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bookViews>
    <workbookView xWindow="0" yWindow="0" windowWidth="22260" windowHeight="12650" tabRatio="830" firstSheet="12" activeTab="12"/>
  </bookViews>
  <sheets>
    <sheet name="Sheet4" sheetId="18" state="hidden" r:id="rId1"/>
    <sheet name="Sheet5" sheetId="19" state="hidden" r:id="rId2"/>
    <sheet name="Sheet6" sheetId="20" state="hidden" r:id="rId3"/>
    <sheet name="Sheet9" sheetId="23" state="hidden" r:id="rId4"/>
    <sheet name="Sheet10" sheetId="24" state="hidden" r:id="rId5"/>
    <sheet name="Sheet12" sheetId="26" state="hidden" r:id="rId6"/>
    <sheet name="Sheet13" sheetId="27" state="hidden" r:id="rId7"/>
    <sheet name="Sheet14" sheetId="28" state="hidden" r:id="rId8"/>
    <sheet name="Sheet15" sheetId="29" state="hidden" r:id="rId9"/>
    <sheet name="Sheet17" sheetId="31" state="hidden" r:id="rId10"/>
    <sheet name="Sheet19" sheetId="33" state="hidden" r:id="rId11"/>
    <sheet name="Sheet20" sheetId="34" state="hidden" r:id="rId12"/>
    <sheet name="Summary for Analysis" sheetId="1" r:id="rId13"/>
    <sheet name="Last 5 Quarters Retail&amp;EC" sheetId="7" r:id="rId14"/>
    <sheet name="2018" sheetId="8" r:id="rId15"/>
    <sheet name="2017" sheetId="9" r:id="rId16"/>
    <sheet name="2016" sheetId="10" r:id="rId17"/>
    <sheet name="2015" sheetId="11" r:id="rId18"/>
    <sheet name="2014" sheetId="12" r:id="rId19"/>
    <sheet name="2013" sheetId="13" r:id="rId20"/>
    <sheet name="Sheet21" sheetId="35" r:id="rId21"/>
    <sheet name="Price Index 16-18" sheetId="14" r:id="rId22"/>
    <sheet name="GDP 12-16" sheetId="6" r:id="rId23"/>
    <sheet name="GDP16" sheetId="2" r:id="rId24"/>
    <sheet name="GDP17-18" sheetId="3" r:id="rId25"/>
    <sheet name="OECD Consumer Index" sheetId="5" r:id="rId26"/>
  </sheets>
  <definedNames>
    <definedName name="_xlnm._FilterDatabase" localSheetId="25" hidden="1">'OECD Consumer Index'!$A$1:$A$15537</definedName>
    <definedName name="_xlnm.Print_Area" localSheetId="22">'GDP 12-16'!$A$1:$X$79</definedName>
    <definedName name="_xlnm.Print_Area" localSheetId="23">'GDP16'!$A$1:$Q$84</definedName>
    <definedName name="_xlnm.Print_Area" localSheetId="24">'GDP17-18'!$A$1:$Q$84</definedName>
    <definedName name="_xlnm.Print_Titles" localSheetId="19">'2013'!$1:$5</definedName>
    <definedName name="_xlnm.Print_Titles" localSheetId="18">'2014'!$1:$5</definedName>
    <definedName name="_xlnm.Print_Titles" localSheetId="17">'2015'!$1:$5</definedName>
    <definedName name="_xlnm.Print_Titles" localSheetId="16">'2016'!$1:$5</definedName>
    <definedName name="_xlnm.Print_Titles" localSheetId="15">'2017'!$1:$5</definedName>
    <definedName name="_xlnm.Print_Titles" localSheetId="14">'2018'!$1:$5</definedName>
  </definedNames>
  <calcPr calcId="17102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4" i="1" l="1"/>
  <c r="O24" i="1"/>
  <c r="N24" i="1"/>
  <c r="O5" i="1"/>
  <c r="O6" i="1"/>
  <c r="O7" i="1"/>
  <c r="O8" i="1"/>
  <c r="O9" i="1"/>
  <c r="O10" i="1"/>
  <c r="O11" i="1"/>
  <c r="O12" i="1"/>
  <c r="O13" i="1"/>
  <c r="O14" i="1"/>
  <c r="O15" i="1"/>
  <c r="O16" i="1"/>
  <c r="O17" i="1"/>
  <c r="O18" i="1"/>
  <c r="O19" i="1"/>
  <c r="O20" i="1"/>
  <c r="O21" i="1"/>
  <c r="O22" i="1"/>
  <c r="O23" i="1"/>
  <c r="O4" i="1"/>
  <c r="N5" i="1"/>
  <c r="N6" i="1"/>
  <c r="N7" i="1"/>
  <c r="N8" i="1"/>
  <c r="N9" i="1"/>
  <c r="N10" i="1"/>
  <c r="N11" i="1"/>
  <c r="N12" i="1"/>
  <c r="N13" i="1"/>
  <c r="N14" i="1"/>
  <c r="N15" i="1"/>
  <c r="N16" i="1"/>
  <c r="N17" i="1"/>
  <c r="N18" i="1"/>
  <c r="N19" i="1"/>
  <c r="N20" i="1"/>
  <c r="N21" i="1"/>
  <c r="N22" i="1"/>
  <c r="N23" i="1"/>
  <c r="N4" i="1"/>
  <c r="M19" i="7"/>
  <c r="L19" i="7"/>
  <c r="L18" i="7"/>
  <c r="H23" i="1" l="1"/>
  <c r="H22" i="1"/>
  <c r="H21" i="1"/>
  <c r="H20" i="1"/>
  <c r="H19" i="1"/>
  <c r="H18" i="1"/>
  <c r="H17" i="1"/>
  <c r="H16" i="1"/>
  <c r="H15" i="1"/>
  <c r="D23" i="1"/>
  <c r="D22" i="1"/>
  <c r="D21" i="1"/>
  <c r="D20" i="1"/>
  <c r="D19" i="1"/>
  <c r="C3" i="1"/>
  <c r="C4" i="1"/>
  <c r="C6" i="1"/>
  <c r="C5" i="1"/>
  <c r="C10" i="1"/>
  <c r="C9" i="1"/>
  <c r="C8" i="1"/>
  <c r="C7" i="1"/>
  <c r="C14" i="1"/>
  <c r="C13" i="1"/>
  <c r="C12" i="1"/>
  <c r="C11" i="1"/>
  <c r="C18" i="1"/>
  <c r="C17" i="1"/>
  <c r="C16" i="1"/>
  <c r="C15" i="1"/>
  <c r="C19" i="1"/>
  <c r="C20" i="1"/>
  <c r="C22" i="1"/>
  <c r="C23" i="1"/>
  <c r="C21" i="1"/>
  <c r="G23" i="1"/>
  <c r="G22" i="1"/>
  <c r="G21" i="1"/>
  <c r="G20" i="1"/>
  <c r="G19" i="1"/>
  <c r="G18" i="1"/>
  <c r="G17" i="1"/>
  <c r="G16" i="1"/>
  <c r="G15" i="1"/>
  <c r="G14" i="1"/>
  <c r="G13" i="1"/>
  <c r="G12" i="1"/>
  <c r="G11" i="1"/>
  <c r="G10" i="1"/>
  <c r="G9" i="1"/>
  <c r="G8" i="1"/>
  <c r="G7" i="1"/>
  <c r="G6" i="1"/>
  <c r="G5" i="1"/>
  <c r="G4" i="1"/>
  <c r="G3" i="1"/>
  <c r="F23" i="1"/>
  <c r="F22" i="1"/>
  <c r="F21" i="1"/>
  <c r="F20" i="1"/>
  <c r="F19" i="1"/>
  <c r="F18" i="1"/>
  <c r="F17" i="1"/>
  <c r="F16" i="1"/>
  <c r="F15" i="1"/>
  <c r="F14" i="1"/>
  <c r="F13" i="1"/>
  <c r="F12" i="1"/>
  <c r="F11" i="1"/>
  <c r="F10" i="1"/>
  <c r="F9" i="1"/>
  <c r="F8" i="1"/>
  <c r="F7" i="1"/>
  <c r="F6" i="1"/>
  <c r="F5" i="1"/>
  <c r="F4" i="1"/>
  <c r="F3" i="1"/>
  <c r="I6" i="1"/>
  <c r="I5" i="1"/>
  <c r="I4" i="1"/>
  <c r="I3" i="1"/>
  <c r="I11114" i="5"/>
  <c r="I11111" i="5"/>
  <c r="I11108" i="5"/>
  <c r="I11105" i="5"/>
  <c r="E6" i="1"/>
  <c r="E5" i="1"/>
  <c r="E4" i="1"/>
  <c r="E3" i="1"/>
  <c r="I10" i="1"/>
  <c r="I9" i="1"/>
  <c r="I8" i="1"/>
  <c r="I7" i="1"/>
  <c r="I11126" i="5"/>
  <c r="I11123" i="5"/>
  <c r="I11120" i="5"/>
  <c r="I11117" i="5"/>
  <c r="E14" i="1"/>
  <c r="E13" i="1"/>
  <c r="E12" i="1"/>
  <c r="E11" i="1"/>
  <c r="E10" i="1"/>
  <c r="E9" i="1"/>
  <c r="E8" i="1"/>
  <c r="E7" i="1"/>
  <c r="I23" i="1"/>
  <c r="I22" i="1"/>
  <c r="I21" i="1"/>
  <c r="I20" i="1"/>
  <c r="I19" i="1"/>
  <c r="I18" i="1"/>
  <c r="I17" i="1"/>
  <c r="I16" i="1"/>
  <c r="I15" i="1"/>
  <c r="I14" i="1"/>
  <c r="I13" i="1"/>
  <c r="I12" i="1"/>
  <c r="I11" i="1"/>
  <c r="I11165" i="5"/>
  <c r="I11162" i="5"/>
  <c r="I11159" i="5"/>
  <c r="I11156" i="5"/>
  <c r="I11153" i="5"/>
  <c r="I11150" i="5"/>
  <c r="I11147" i="5"/>
  <c r="I11144" i="5"/>
  <c r="I11141" i="5"/>
  <c r="I11138" i="5"/>
  <c r="I11135" i="5"/>
  <c r="I11132" i="5"/>
  <c r="I11129" i="5"/>
  <c r="E23" i="1"/>
  <c r="E22" i="1"/>
  <c r="E21" i="1"/>
  <c r="E20" i="1"/>
  <c r="E19" i="1"/>
  <c r="E18" i="1"/>
  <c r="E17" i="1"/>
  <c r="E16" i="1"/>
  <c r="E15" i="1"/>
</calcChain>
</file>

<file path=xl/sharedStrings.xml><?xml version="1.0" encoding="utf-8"?>
<sst xmlns="http://schemas.openxmlformats.org/spreadsheetml/2006/main" count="95295" uniqueCount="1169">
  <si>
    <t>Retail Sales</t>
  </si>
  <si>
    <t>Q1</t>
  </si>
  <si>
    <t>Q2</t>
  </si>
  <si>
    <t>Q3</t>
  </si>
  <si>
    <t>Q4</t>
  </si>
  <si>
    <t>Q1'16</t>
  </si>
  <si>
    <t>Q2'16</t>
  </si>
  <si>
    <t>Q1'17</t>
  </si>
  <si>
    <t>Q2'17</t>
  </si>
  <si>
    <t>Q3'16</t>
  </si>
  <si>
    <t>Q4'16</t>
  </si>
  <si>
    <t>Q4'17</t>
  </si>
  <si>
    <t>Q1'18</t>
  </si>
  <si>
    <t>Q3'17</t>
  </si>
  <si>
    <t>Q1'15</t>
  </si>
  <si>
    <t>Q2'15</t>
  </si>
  <si>
    <t>Q3'15</t>
  </si>
  <si>
    <t>Q4'15</t>
  </si>
  <si>
    <t>Real GDP (in billions)</t>
  </si>
  <si>
    <t>Table 3. Gross Domestic Product: Level and Change From Preceding Period</t>
  </si>
  <si>
    <t>Billions of dollars</t>
  </si>
  <si>
    <t>Billions of chained (2009) dollars</t>
  </si>
  <si>
    <t>Seasonally adjusted at annual rates</t>
  </si>
  <si>
    <t>Change from preceding period</t>
  </si>
  <si>
    <t>I</t>
  </si>
  <si>
    <t>II</t>
  </si>
  <si>
    <t>III</t>
  </si>
  <si>
    <t>IV</t>
  </si>
  <si>
    <t>Gross domestic product (GDP)</t>
  </si>
  <si>
    <t>Personal consumption expenditures</t>
  </si>
  <si>
    <t>Goods</t>
  </si>
  <si>
    <t>Durable goods</t>
  </si>
  <si>
    <t>Motor vehicles and parts</t>
  </si>
  <si>
    <t>Furnishings and durable household equipment</t>
  </si>
  <si>
    <t>Recreational goods and vehicles</t>
  </si>
  <si>
    <t>Other durable goods</t>
  </si>
  <si>
    <t>Nondurable goods</t>
  </si>
  <si>
    <t>Food and beverages purchased for off-premises
  consumption</t>
  </si>
  <si>
    <t>Clothing and footwear</t>
  </si>
  <si>
    <t>Gasoline and other energy goods</t>
  </si>
  <si>
    <t>Other nondurable goods</t>
  </si>
  <si>
    <t>Services</t>
  </si>
  <si>
    <t>Household consumption expenditures (for services)</t>
  </si>
  <si>
    <t>Housing and utilities</t>
  </si>
  <si>
    <t>Health care</t>
  </si>
  <si>
    <t>Transportation services</t>
  </si>
  <si>
    <t>Recreation services</t>
  </si>
  <si>
    <t>Food services and accommodations</t>
  </si>
  <si>
    <t>Financial services and insurance</t>
  </si>
  <si>
    <t>Other services</t>
  </si>
  <si>
    <t>Final consumption expenditures of nonprofit
  institutions serving households</t>
  </si>
  <si>
    <t>Gross output of nonprofit institutions</t>
  </si>
  <si>
    <t>Less: Receipts from sales of goods and services
  by nonprofit institutions</t>
  </si>
  <si>
    <t>Gross private domestic investment</t>
  </si>
  <si>
    <t>Fixed investment</t>
  </si>
  <si>
    <t>Nonresidential</t>
  </si>
  <si>
    <t>Structures</t>
  </si>
  <si>
    <t>Equipment</t>
  </si>
  <si>
    <t>Information processing equipment</t>
  </si>
  <si>
    <t>Computers and peripheral equipment</t>
  </si>
  <si>
    <t>Other</t>
  </si>
  <si>
    <t>Industrial equipment</t>
  </si>
  <si>
    <t>Transportation equipment</t>
  </si>
  <si>
    <t>Other equipment</t>
  </si>
  <si>
    <t>Intellectual property products</t>
  </si>
  <si>
    <t>Software</t>
  </si>
  <si>
    <t>Research and development</t>
  </si>
  <si>
    <t>Entertainment, literary, and artistic originals</t>
  </si>
  <si>
    <t>Residential</t>
  </si>
  <si>
    <t>Change in private inventories</t>
  </si>
  <si>
    <t>Farm</t>
  </si>
  <si>
    <t>Nonfarm</t>
  </si>
  <si>
    <t>Net exports of goods and services</t>
  </si>
  <si>
    <t>Exports</t>
  </si>
  <si>
    <t>Imports</t>
  </si>
  <si>
    <t>Government consumption expenditures and gross
  investment</t>
  </si>
  <si>
    <t>Federal</t>
  </si>
  <si>
    <t>National defense</t>
  </si>
  <si>
    <t>Consumption expenditures</t>
  </si>
  <si>
    <t>Gross investment</t>
  </si>
  <si>
    <t>Nondefense</t>
  </si>
  <si>
    <t>State and local</t>
  </si>
  <si>
    <t>Residual</t>
  </si>
  <si>
    <t>....</t>
  </si>
  <si>
    <t>Addenda:</t>
  </si>
  <si>
    <r>
      <t>Gross domestic income (GDI)</t>
    </r>
    <r>
      <rPr>
        <vertAlign val="superscript"/>
        <sz val="11"/>
        <rFont val="Calibri"/>
        <family val="2"/>
      </rPr>
      <t>1</t>
    </r>
  </si>
  <si>
    <t>Average of GDP and GDI</t>
  </si>
  <si>
    <t>Final sales of domestic product</t>
  </si>
  <si>
    <t>Gross domestic purchases</t>
  </si>
  <si>
    <t>Final sales to domestic purchasers</t>
  </si>
  <si>
    <t>Final sales to private domestic purchasers</t>
  </si>
  <si>
    <t>Gross domestic product</t>
  </si>
  <si>
    <t>Plus: Income receipts from the rest of the world</t>
  </si>
  <si>
    <t>Less: Income payments to the rest of the world</t>
  </si>
  <si>
    <t>Equals: Gross national product</t>
  </si>
  <si>
    <t>Net domestic product</t>
  </si>
  <si>
    <t/>
  </si>
  <si>
    <t>1. Real gross domestic income is gross domestic income deflated by the implicit price deflator for gross domestic product.</t>
  </si>
  <si>
    <t>Note. Users are cautioned that particularly for components that exhibit rapid change in prices relative to other prices in the economy, the chained-dollar estimates should not be used to measure the component's relative importance or its contribution to the growth rate of more aggregate series. For accurate estimates of the contributions to percent changes in real gross domestic product, use table 2.</t>
  </si>
  <si>
    <r>
      <t xml:space="preserve">See </t>
    </r>
    <r>
      <rPr>
        <i/>
        <sz val="11"/>
        <rFont val="Calibri"/>
        <family val="2"/>
      </rPr>
      <t>Explanatory Note</t>
    </r>
    <r>
      <rPr>
        <sz val="11"/>
        <color theme="1"/>
        <rFont val="Calibri"/>
        <family val="2"/>
        <scheme val="minor"/>
      </rPr>
      <t xml:space="preserve"> at the end of the tables.</t>
    </r>
  </si>
  <si>
    <r>
      <t>2017</t>
    </r>
    <r>
      <rPr>
        <vertAlign val="superscript"/>
        <sz val="11"/>
        <rFont val="Calibri"/>
        <family val="2"/>
      </rPr>
      <t>r</t>
    </r>
  </si>
  <si>
    <r>
      <t>Q4</t>
    </r>
    <r>
      <rPr>
        <vertAlign val="superscript"/>
        <sz val="11"/>
        <rFont val="Calibri"/>
        <family val="2"/>
      </rPr>
      <t>r</t>
    </r>
  </si>
  <si>
    <r>
      <t>Q1</t>
    </r>
    <r>
      <rPr>
        <vertAlign val="superscript"/>
        <sz val="11"/>
        <rFont val="Calibri"/>
        <family val="2"/>
      </rPr>
      <t>r</t>
    </r>
  </si>
  <si>
    <t>r Revised. Revisions include changes to series affected by the incorporation of revised wage and salary estimates for the fourth quarter of 2017.</t>
  </si>
  <si>
    <t>Source: U.S. Bureau of Economic Analysis</t>
  </si>
  <si>
    <t>LOCATION</t>
  </si>
  <si>
    <t>INDICATOR</t>
  </si>
  <si>
    <t>SUBJECT</t>
  </si>
  <si>
    <t>MEASURE</t>
  </si>
  <si>
    <t>FREQUENCY</t>
  </si>
  <si>
    <t>TIME</t>
  </si>
  <si>
    <t>Value</t>
  </si>
  <si>
    <t>Flag Codes</t>
  </si>
  <si>
    <t>NLD</t>
  </si>
  <si>
    <t>CCI</t>
  </si>
  <si>
    <t>AMPLITUD</t>
  </si>
  <si>
    <t>LTRENDIDX</t>
  </si>
  <si>
    <t>M</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</si>
  <si>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</si>
  <si>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</si>
  <si>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</si>
  <si>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</si>
  <si>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</si>
  <si>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</si>
  <si>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</si>
  <si>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</si>
  <si>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</si>
  <si>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</si>
  <si>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</si>
  <si>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</si>
  <si>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</si>
  <si>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</si>
  <si>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</si>
  <si>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</si>
  <si>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</si>
  <si>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</si>
  <si>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</si>
  <si>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</si>
  <si>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</si>
  <si>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</si>
  <si>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</si>
  <si>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</si>
  <si>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</si>
  <si>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</si>
  <si>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</si>
  <si>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</si>
  <si>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</si>
  <si>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</si>
  <si>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</si>
  <si>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</si>
  <si>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</si>
  <si>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</si>
  <si>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</si>
  <si>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</si>
  <si>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</si>
  <si>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</si>
  <si>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</si>
  <si>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</si>
  <si>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</si>
  <si>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</si>
  <si>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</si>
  <si>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</si>
  <si>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</si>
  <si>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</si>
  <si>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</si>
  <si>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</si>
  <si>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</si>
  <si>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</si>
  <si>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</si>
  <si>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</si>
  <si>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</si>
  <si>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</si>
  <si>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</si>
  <si>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</si>
  <si>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</si>
  <si>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</si>
  <si>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</si>
  <si>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</si>
  <si>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</si>
  <si>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</si>
  <si>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</si>
  <si>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</si>
  <si>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</si>
  <si>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</si>
  <si>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</si>
  <si>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</si>
  <si>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</si>
  <si>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</si>
  <si>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</si>
  <si>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</si>
  <si>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</si>
  <si>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</si>
  <si>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</si>
  <si>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</si>
  <si>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</si>
  <si>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</si>
  <si>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</si>
  <si>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</si>
  <si>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</si>
  <si>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</si>
  <si>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</si>
  <si>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</si>
  <si>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</si>
  <si>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</si>
  <si>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</si>
  <si>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</si>
  <si>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</si>
  <si>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</si>
  <si>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</si>
  <si>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</si>
  <si>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</si>
  <si>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</si>
  <si>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</si>
  <si>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</si>
  <si>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</si>
  <si>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</si>
  <si>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</si>
  <si>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</si>
  <si>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</si>
  <si>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</si>
  <si>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</si>
  <si>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</si>
  <si>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</si>
  <si>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</si>
  <si>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</si>
  <si>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</si>
  <si>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</si>
  <si>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</si>
  <si>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</si>
  <si>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</si>
  <si>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</si>
  <si>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</si>
  <si>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</si>
  <si>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</si>
  <si>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</si>
  <si>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</si>
  <si>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</si>
  <si>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</si>
  <si>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</si>
  <si>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</si>
  <si>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</si>
  <si>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</si>
  <si>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</si>
  <si>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</si>
  <si>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</si>
  <si>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</si>
  <si>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</si>
  <si>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</si>
  <si>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</si>
  <si>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</si>
  <si>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</si>
  <si>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</si>
  <si>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</si>
  <si>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</si>
  <si>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</si>
  <si>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</si>
  <si>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</si>
  <si>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</si>
  <si>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</si>
  <si>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</si>
  <si>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</si>
  <si>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</si>
  <si>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</si>
  <si>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</si>
  <si>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</si>
  <si>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</si>
  <si>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</si>
  <si>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</si>
  <si>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</si>
  <si>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</si>
  <si>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</si>
  <si>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</si>
  <si>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</si>
  <si>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</si>
  <si>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</si>
  <si>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</si>
  <si>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</si>
  <si>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</si>
  <si>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</si>
  <si>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</si>
  <si>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</si>
  <si>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</si>
  <si>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</si>
  <si>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</si>
  <si>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</si>
  <si>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</si>
  <si>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</si>
  <si>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</si>
  <si>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</si>
  <si>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</si>
  <si>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</si>
  <si>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</si>
  <si>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</si>
  <si>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</si>
  <si>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</si>
  <si>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</si>
  <si>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</si>
  <si>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</si>
  <si>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</si>
  <si>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</si>
  <si>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</si>
  <si>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</si>
  <si>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</si>
  <si>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</si>
  <si>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</si>
  <si>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</si>
  <si>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</si>
  <si>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</si>
  <si>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</si>
  <si>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</si>
  <si>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</si>
  <si>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</si>
  <si>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</si>
  <si>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</si>
  <si>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</si>
  <si>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</si>
  <si>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</si>
  <si>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</si>
  <si>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</si>
  <si>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</si>
  <si>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</si>
  <si>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</si>
  <si>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</si>
  <si>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</si>
  <si>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</si>
  <si>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</si>
  <si>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</si>
  <si>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</si>
  <si>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</si>
  <si>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</si>
  <si>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</si>
  <si>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</si>
  <si>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</si>
  <si>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</si>
  <si>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</si>
  <si>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</si>
  <si>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</si>
  <si>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</si>
  <si>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</si>
  <si>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</si>
  <si>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</si>
  <si>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</si>
  <si>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</si>
  <si>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</si>
  <si>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</si>
  <si>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</si>
  <si>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</si>
  <si>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</si>
  <si>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</si>
  <si>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</si>
  <si>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</si>
  <si>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</si>
  <si>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</si>
  <si>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</si>
  <si>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</si>
  <si>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</si>
  <si>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</si>
  <si>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</si>
  <si>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</si>
  <si>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</si>
  <si>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</si>
  <si>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</si>
  <si>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</si>
  <si>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</si>
  <si>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</si>
  <si>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</si>
  <si>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</si>
  <si>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</si>
  <si>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</si>
  <si>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</si>
  <si>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</si>
  <si>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</si>
  <si>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</si>
  <si>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</si>
  <si>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</si>
  <si>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</si>
  <si>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</si>
  <si>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</si>
  <si>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</si>
  <si>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</si>
  <si>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</si>
  <si>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</si>
  <si>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</si>
  <si>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</si>
  <si>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</si>
  <si>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</si>
  <si>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</si>
  <si>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</si>
  <si>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</si>
  <si>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</si>
  <si>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</si>
  <si>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</si>
  <si>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</si>
  <si>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</si>
  <si>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</si>
  <si>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</si>
  <si>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</si>
  <si>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</si>
  <si>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</si>
  <si>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</si>
  <si>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</si>
  <si>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</si>
  <si>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</si>
  <si>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</si>
  <si>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</si>
  <si>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</si>
  <si>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</si>
  <si>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</si>
  <si>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</si>
  <si>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</si>
  <si>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</si>
  <si>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</si>
  <si>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</si>
  <si>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</si>
  <si>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</si>
  <si>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</si>
  <si>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</si>
  <si>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</si>
  <si>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</si>
  <si>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</si>
  <si>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</si>
  <si>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</si>
  <si>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</si>
  <si>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</si>
  <si>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</si>
  <si>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</si>
  <si>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</si>
  <si>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</si>
  <si>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</si>
  <si>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</si>
  <si>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</si>
  <si>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</si>
  <si>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</si>
  <si>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</si>
  <si>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</si>
  <si>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</si>
  <si>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</si>
  <si>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</si>
  <si>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</si>
  <si>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</si>
  <si>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</si>
  <si>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</si>
  <si>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</si>
  <si>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</si>
  <si>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</si>
  <si>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</si>
  <si>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</si>
  <si>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</si>
  <si>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</si>
  <si>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</si>
  <si>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</si>
  <si>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</si>
  <si>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</si>
  <si>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</si>
  <si>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</si>
  <si>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</si>
  <si>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</si>
  <si>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</si>
  <si>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</si>
  <si>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</si>
  <si>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</si>
  <si>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</si>
  <si>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</si>
  <si>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</si>
  <si>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</si>
  <si>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</si>
  <si>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</si>
  <si>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</si>
  <si>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</si>
  <si>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</si>
  <si>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</si>
  <si>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</si>
  <si>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</si>
  <si>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</si>
  <si>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</si>
  <si>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</si>
  <si>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</si>
  <si>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</si>
  <si>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</si>
  <si>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</si>
  <si>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</si>
  <si>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</si>
  <si>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</si>
  <si>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</si>
  <si>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</si>
  <si>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</si>
  <si>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</si>
  <si>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</si>
  <si>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</si>
  <si>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</si>
  <si>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</si>
  <si>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</si>
  <si>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</si>
  <si>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</si>
  <si>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</si>
  <si>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</si>
  <si>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</si>
  <si>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</si>
  <si>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</si>
  <si>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</si>
  <si>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</si>
  <si>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</si>
  <si>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</si>
  <si>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</si>
  <si>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</si>
  <si>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</si>
  <si>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</si>
  <si>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</si>
  <si>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</si>
  <si>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</si>
  <si>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</si>
  <si>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</si>
  <si>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</si>
  <si>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</si>
  <si>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</si>
  <si>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</si>
  <si>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</si>
  <si>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</si>
  <si>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</si>
  <si>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</si>
  <si>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</si>
  <si>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</si>
  <si>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</si>
  <si>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</si>
  <si>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</si>
  <si>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</si>
  <si>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</si>
  <si>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</si>
  <si>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</si>
  <si>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</si>
  <si>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</si>
  <si>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</si>
  <si>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</si>
  <si>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</si>
  <si>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</si>
  <si>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</si>
  <si>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</si>
  <si>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</si>
  <si>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</si>
  <si>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</si>
  <si>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</si>
  <si>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</si>
  <si>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</si>
  <si>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</si>
  <si>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</si>
  <si>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</si>
  <si>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</si>
  <si>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</si>
  <si>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</si>
  <si>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</si>
  <si>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</si>
  <si>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</si>
  <si>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</si>
  <si>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</si>
  <si>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</si>
  <si>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</si>
  <si>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</si>
  <si>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</si>
  <si>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</si>
  <si>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</si>
  <si>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</si>
  <si>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</si>
  <si>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</si>
  <si>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</si>
  <si>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</si>
  <si>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</si>
  <si>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</si>
  <si>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</si>
  <si>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</si>
  <si>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</si>
  <si>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</si>
  <si>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</si>
  <si>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</si>
  <si>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</si>
  <si>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</si>
  <si>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</si>
  <si>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</si>
  <si>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</si>
  <si>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</si>
  <si>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</si>
  <si>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</si>
  <si>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</si>
  <si>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</si>
  <si>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</si>
  <si>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</si>
  <si>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</si>
  <si>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</si>
  <si>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</si>
  <si>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</si>
  <si>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</si>
  <si>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</si>
  <si>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</si>
  <si>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</si>
  <si>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</si>
  <si>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</si>
  <si>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</si>
  <si>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</si>
  <si>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</si>
  <si>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</si>
  <si>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</si>
  <si>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</si>
  <si>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</si>
  <si>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</si>
  <si>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</si>
  <si>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</si>
  <si>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</si>
  <si>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</si>
  <si>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</si>
  <si>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</si>
  <si>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</si>
  <si>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</si>
  <si>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</si>
  <si>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</si>
  <si>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</si>
  <si>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</si>
  <si>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</si>
  <si>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</si>
  <si>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</si>
  <si>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</si>
  <si>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</si>
  <si>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</si>
  <si>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</si>
  <si>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</si>
  <si>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</si>
  <si>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</si>
  <si>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</si>
  <si>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</si>
  <si>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</si>
  <si>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</si>
  <si>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</si>
  <si>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</si>
  <si>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</si>
  <si>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</si>
  <si>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</si>
  <si>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</si>
  <si>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</si>
  <si>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</si>
  <si>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</si>
  <si>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</si>
  <si>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</si>
  <si>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</si>
  <si>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</si>
  <si>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</si>
  <si>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</si>
  <si>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</si>
  <si>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</si>
  <si>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</si>
  <si>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</si>
  <si>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</si>
  <si>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</si>
  <si>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</si>
  <si>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</si>
  <si>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</si>
  <si>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</si>
  <si>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</si>
  <si>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</si>
  <si>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</si>
  <si>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</si>
  <si>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</si>
  <si>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</si>
  <si>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</si>
  <si>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</si>
  <si>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</si>
  <si>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CHE</t>
  </si>
  <si>
    <t>1972-08</t>
  </si>
  <si>
    <t>1972-09</t>
  </si>
  <si>
    <t>1972-10</t>
  </si>
  <si>
    <t>1972-11</t>
  </si>
  <si>
    <t>1972-12</t>
  </si>
  <si>
    <t>FRA</t>
  </si>
  <si>
    <t>POL</t>
  </si>
  <si>
    <t>CZE</t>
  </si>
  <si>
    <t>JPN</t>
  </si>
  <si>
    <t>OECDE</t>
  </si>
  <si>
    <t>AUS</t>
  </si>
  <si>
    <t>OECD</t>
  </si>
  <si>
    <t>SWE</t>
  </si>
  <si>
    <t>MEX</t>
  </si>
  <si>
    <t>GBR</t>
  </si>
  <si>
    <t>ZAF</t>
  </si>
  <si>
    <t>USA</t>
  </si>
  <si>
    <t>1960-01</t>
  </si>
  <si>
    <t>1960-02</t>
  </si>
  <si>
    <t>1960-03</t>
  </si>
  <si>
    <t>1960-04</t>
  </si>
  <si>
    <t>1960-05</t>
  </si>
  <si>
    <t>1960-06</t>
  </si>
  <si>
    <t>1960-07</t>
  </si>
  <si>
    <t>1960-08</t>
  </si>
  <si>
    <t>1960-09</t>
  </si>
  <si>
    <t>1960-10</t>
  </si>
  <si>
    <t>1960-11</t>
  </si>
  <si>
    <t>1960-12</t>
  </si>
  <si>
    <t>1961-01</t>
  </si>
  <si>
    <t>1961-02</t>
  </si>
  <si>
    <t>1961-03</t>
  </si>
  <si>
    <t>1961-04</t>
  </si>
  <si>
    <t>1961-05</t>
  </si>
  <si>
    <t>1961-06</t>
  </si>
  <si>
    <t>1961-07</t>
  </si>
  <si>
    <t>1961-08</t>
  </si>
  <si>
    <t>1961-09</t>
  </si>
  <si>
    <t>1961-10</t>
  </si>
  <si>
    <t>1961-11</t>
  </si>
  <si>
    <t>1961-12</t>
  </si>
  <si>
    <t>1962-01</t>
  </si>
  <si>
    <t>1962-02</t>
  </si>
  <si>
    <t>1962-03</t>
  </si>
  <si>
    <t>1962-04</t>
  </si>
  <si>
    <t>1962-05</t>
  </si>
  <si>
    <t>1962-06</t>
  </si>
  <si>
    <t>1962-07</t>
  </si>
  <si>
    <t>1962-08</t>
  </si>
  <si>
    <t>1962-09</t>
  </si>
  <si>
    <t>1962-10</t>
  </si>
  <si>
    <t>1962-11</t>
  </si>
  <si>
    <t>1962-12</t>
  </si>
  <si>
    <t>1963-01</t>
  </si>
  <si>
    <t>1963-02</t>
  </si>
  <si>
    <t>1963-03</t>
  </si>
  <si>
    <t>1963-04</t>
  </si>
  <si>
    <t>1963-05</t>
  </si>
  <si>
    <t>1963-06</t>
  </si>
  <si>
    <t>1963-07</t>
  </si>
  <si>
    <t>1963-08</t>
  </si>
  <si>
    <t>1963-09</t>
  </si>
  <si>
    <t>1963-10</t>
  </si>
  <si>
    <t>1963-11</t>
  </si>
  <si>
    <t>1963-12</t>
  </si>
  <si>
    <t>1964-01</t>
  </si>
  <si>
    <t>1964-02</t>
  </si>
  <si>
    <t>1964-03</t>
  </si>
  <si>
    <t>1964-04</t>
  </si>
  <si>
    <t>1964-05</t>
  </si>
  <si>
    <t>1964-06</t>
  </si>
  <si>
    <t>1964-07</t>
  </si>
  <si>
    <t>1964-08</t>
  </si>
  <si>
    <t>1964-09</t>
  </si>
  <si>
    <t>1964-10</t>
  </si>
  <si>
    <t>1964-11</t>
  </si>
  <si>
    <t>1964-12</t>
  </si>
  <si>
    <t>1965-01</t>
  </si>
  <si>
    <t>1965-02</t>
  </si>
  <si>
    <t>1965-03</t>
  </si>
  <si>
    <t>1965-04</t>
  </si>
  <si>
    <t>1965-05</t>
  </si>
  <si>
    <t>1965-06</t>
  </si>
  <si>
    <t>1965-07</t>
  </si>
  <si>
    <t>1965-08</t>
  </si>
  <si>
    <t>1965-09</t>
  </si>
  <si>
    <t>1965-10</t>
  </si>
  <si>
    <t>1965-11</t>
  </si>
  <si>
    <t>1965-12</t>
  </si>
  <si>
    <t>1966-01</t>
  </si>
  <si>
    <t>1966-02</t>
  </si>
  <si>
    <t>1966-03</t>
  </si>
  <si>
    <t>1966-04</t>
  </si>
  <si>
    <t>1966-05</t>
  </si>
  <si>
    <t>1966-06</t>
  </si>
  <si>
    <t>1966-07</t>
  </si>
  <si>
    <t>1966-08</t>
  </si>
  <si>
    <t>1966-09</t>
  </si>
  <si>
    <t>1966-10</t>
  </si>
  <si>
    <t>1966-11</t>
  </si>
  <si>
    <t>1966-12</t>
  </si>
  <si>
    <t>1967-01</t>
  </si>
  <si>
    <t>1967-02</t>
  </si>
  <si>
    <t>1967-03</t>
  </si>
  <si>
    <t>1967-04</t>
  </si>
  <si>
    <t>1967-05</t>
  </si>
  <si>
    <t>1967-06</t>
  </si>
  <si>
    <t>1967-07</t>
  </si>
  <si>
    <t>1967-08</t>
  </si>
  <si>
    <t>1967-09</t>
  </si>
  <si>
    <t>1967-10</t>
  </si>
  <si>
    <t>1967-11</t>
  </si>
  <si>
    <t>1967-12</t>
  </si>
  <si>
    <t>1968-01</t>
  </si>
  <si>
    <t>1968-02</t>
  </si>
  <si>
    <t>1968-03</t>
  </si>
  <si>
    <t>1968-04</t>
  </si>
  <si>
    <t>1968-05</t>
  </si>
  <si>
    <t>1968-06</t>
  </si>
  <si>
    <t>1968-07</t>
  </si>
  <si>
    <t>1968-08</t>
  </si>
  <si>
    <t>1968-09</t>
  </si>
  <si>
    <t>1968-10</t>
  </si>
  <si>
    <t>1968-11</t>
  </si>
  <si>
    <t>1968-12</t>
  </si>
  <si>
    <t>1969-01</t>
  </si>
  <si>
    <t>1969-02</t>
  </si>
  <si>
    <t>1969-03</t>
  </si>
  <si>
    <t>1969-04</t>
  </si>
  <si>
    <t>1969-05</t>
  </si>
  <si>
    <t>1969-06</t>
  </si>
  <si>
    <t>1969-07</t>
  </si>
  <si>
    <t>1969-08</t>
  </si>
  <si>
    <t>1969-09</t>
  </si>
  <si>
    <t>1969-10</t>
  </si>
  <si>
    <t>1969-11</t>
  </si>
  <si>
    <t>1969-12</t>
  </si>
  <si>
    <t>1970-01</t>
  </si>
  <si>
    <t>1970-02</t>
  </si>
  <si>
    <t>1970-03</t>
  </si>
  <si>
    <t>1970-04</t>
  </si>
  <si>
    <t>1970-05</t>
  </si>
  <si>
    <t>1970-06</t>
  </si>
  <si>
    <t>1970-07</t>
  </si>
  <si>
    <t>1970-08</t>
  </si>
  <si>
    <t>1970-09</t>
  </si>
  <si>
    <t>1970-10</t>
  </si>
  <si>
    <t>1970-11</t>
  </si>
  <si>
    <t>1970-12</t>
  </si>
  <si>
    <t>1971-01</t>
  </si>
  <si>
    <t>1971-02</t>
  </si>
  <si>
    <t>1971-03</t>
  </si>
  <si>
    <t>1971-04</t>
  </si>
  <si>
    <t>1971-05</t>
  </si>
  <si>
    <t>1971-06</t>
  </si>
  <si>
    <t>1971-07</t>
  </si>
  <si>
    <t>1971-08</t>
  </si>
  <si>
    <t>1971-09</t>
  </si>
  <si>
    <t>1971-10</t>
  </si>
  <si>
    <t>1971-11</t>
  </si>
  <si>
    <t>1971-12</t>
  </si>
  <si>
    <t>1972-01</t>
  </si>
  <si>
    <t>1972-02</t>
  </si>
  <si>
    <t>1972-03</t>
  </si>
  <si>
    <t>1972-04</t>
  </si>
  <si>
    <t>1972-05</t>
  </si>
  <si>
    <t>1972-06</t>
  </si>
  <si>
    <t>1972-07</t>
  </si>
  <si>
    <t>HUN</t>
  </si>
  <si>
    <t>PRT</t>
  </si>
  <si>
    <t>DNK</t>
  </si>
  <si>
    <t>ESP</t>
  </si>
  <si>
    <t>LUX</t>
  </si>
  <si>
    <t>GRC</t>
  </si>
  <si>
    <t>BRA</t>
  </si>
  <si>
    <t>SVK</t>
  </si>
  <si>
    <t>CHN</t>
  </si>
  <si>
    <t>BEL</t>
  </si>
  <si>
    <t>FIN</t>
  </si>
  <si>
    <t>NZL</t>
  </si>
  <si>
    <t>G-7</t>
  </si>
  <si>
    <t>IDN</t>
  </si>
  <si>
    <t>TUR</t>
  </si>
  <si>
    <t>AUT</t>
  </si>
  <si>
    <t>ITA</t>
  </si>
  <si>
    <t>IRL</t>
  </si>
  <si>
    <t>SVN</t>
  </si>
  <si>
    <t>DEU</t>
  </si>
  <si>
    <t>KOR</t>
  </si>
  <si>
    <t>EST</t>
  </si>
  <si>
    <t>EA19</t>
  </si>
  <si>
    <t>ISR</t>
  </si>
  <si>
    <t>RUS</t>
  </si>
  <si>
    <t>LVA</t>
  </si>
  <si>
    <t>Consumer Confidence Index</t>
  </si>
  <si>
    <t>Table 3A. Gross Domestic Product and Related Measures</t>
  </si>
  <si>
    <t>[Billions of dollars]</t>
  </si>
  <si>
    <t>Gross domestic income (GDI)</t>
  </si>
  <si>
    <t>Q1'14</t>
  </si>
  <si>
    <t>Q2'14</t>
  </si>
  <si>
    <t>Q3'14</t>
  </si>
  <si>
    <t>Q4'14</t>
  </si>
  <si>
    <t>Q1'13</t>
  </si>
  <si>
    <t>Q2'13</t>
  </si>
  <si>
    <t>Q3'13</t>
  </si>
  <si>
    <t>Q4'13</t>
  </si>
  <si>
    <t>Goods Spend (in Billions)</t>
  </si>
  <si>
    <t>Services Spend (in Biilions)</t>
  </si>
  <si>
    <r>
      <t>Table 1.     Estimated Quarterly U.S. Retail Sales: Total and E-commerce</t>
    </r>
    <r>
      <rPr>
        <b/>
        <vertAlign val="superscript"/>
        <sz val="12"/>
        <rFont val="Lucida Sans Unicode"/>
        <family val="2"/>
      </rPr>
      <t>1</t>
    </r>
  </si>
  <si>
    <t>(Estimates are based on data from the Monthly Retail Trade Survey and administrative records.)</t>
  </si>
  <si>
    <t>E-commerce</t>
  </si>
  <si>
    <t>Percent Change</t>
  </si>
  <si>
    <t>(millions of dollars)</t>
  </si>
  <si>
    <t>as a Percent</t>
  </si>
  <si>
    <t>From Prior Quarter</t>
  </si>
  <si>
    <t xml:space="preserve">From Same Quarter </t>
  </si>
  <si>
    <t>Quarter</t>
  </si>
  <si>
    <t xml:space="preserve">         of</t>
  </si>
  <si>
    <t xml:space="preserve"> A Year Ago</t>
  </si>
  <si>
    <t>Total</t>
  </si>
  <si>
    <t xml:space="preserve">       Total</t>
  </si>
  <si>
    <t xml:space="preserve">Total </t>
  </si>
  <si>
    <t xml:space="preserve">  Total</t>
  </si>
  <si>
    <t xml:space="preserve">E-commerce </t>
  </si>
  <si>
    <r>
      <t>Adjusted</t>
    </r>
    <r>
      <rPr>
        <b/>
        <vertAlign val="superscript"/>
        <sz val="10"/>
        <rFont val="Lucida Sans Unicode"/>
        <family val="2"/>
      </rPr>
      <t xml:space="preserve">2 </t>
    </r>
  </si>
  <si>
    <t>1st quarter 2018(p)</t>
  </si>
  <si>
    <t>4th quarter 2017(r)</t>
  </si>
  <si>
    <t>3rd quarter 2017</t>
  </si>
  <si>
    <t>2nd quarter 2017</t>
  </si>
  <si>
    <t>1st quarter 2017(r)</t>
  </si>
  <si>
    <t>Not Adjusted</t>
  </si>
  <si>
    <t>1st quarter 2017</t>
  </si>
  <si>
    <t>(p) Preliminary Estimate.     (r) Revised Estimate.</t>
  </si>
  <si>
    <r>
      <rPr>
        <vertAlign val="superscript"/>
        <sz val="10"/>
        <rFont val="Lucida Sans Unicode"/>
        <family val="2"/>
      </rPr>
      <t xml:space="preserve">1 </t>
    </r>
    <r>
      <rPr>
        <sz val="10"/>
        <rFont val="Lucida Sans Unicode"/>
        <family val="2"/>
      </rPr>
      <t>E-commerce sales are sales of goods and services where the buyer places an order, or the price and terms of the sale are negotiated, over an Internet, mobile device (M-commerce),</t>
    </r>
  </si>
  <si>
    <t>extranet, Electronic Data Interchange (EDI) network, electronic mail, or other comparable online system.  Payment may or may not be made online.</t>
  </si>
  <si>
    <r>
      <rPr>
        <vertAlign val="superscript"/>
        <sz val="10"/>
        <rFont val="Lucida Sans Unicode"/>
        <family val="2"/>
      </rPr>
      <t xml:space="preserve">2 </t>
    </r>
    <r>
      <rPr>
        <sz val="10"/>
        <rFont val="Lucida Sans Unicode"/>
        <family val="2"/>
      </rPr>
      <t>Estimates are adjusted for seasonal variation, but not for price changes.  Total sales estimates are also adjusted for trading-day differences and</t>
    </r>
  </si>
  <si>
    <t>moving holidays.</t>
  </si>
  <si>
    <t>Note: Table 2 provides estimated measures of sampling variability.  For information on confidentiality protection, sampling error, sample design, and</t>
  </si>
  <si>
    <t>definitions, see &lt;http://www.census.gov/retail/mrts/how_surveys_are_collected.html&gt;.</t>
  </si>
  <si>
    <t>Source: Retail Indicators Branch, U.S. Census Bureau</t>
  </si>
  <si>
    <t>Last Revised: May 17, 2018</t>
  </si>
  <si>
    <t>Estimates of Monthly Retail and Food Services Sales by Kind of Business: 2018</t>
  </si>
  <si>
    <t>[Estimates are shown in millions of dollars and are based on data from the Monthly Retail Trade Survey, Annual Retail Trade Survey, Service Annual Survey, and administrative records]</t>
  </si>
  <si>
    <t>NAICS  Code</t>
  </si>
  <si>
    <t>Kind of Business</t>
  </si>
  <si>
    <t>Jan. 2018</t>
  </si>
  <si>
    <t>Feb. 2018</t>
  </si>
  <si>
    <t>Mar. 2018</t>
  </si>
  <si>
    <t>Apr. 2018(p)</t>
  </si>
  <si>
    <t>CY CUM</t>
  </si>
  <si>
    <t>PY CUM</t>
  </si>
  <si>
    <t>NOT ADJUSTED</t>
  </si>
  <si>
    <t>Retail and food services sales, total</t>
  </si>
  <si>
    <t>Retail sales and food services excl motor vehicle and parts</t>
  </si>
  <si>
    <t>Retail sales and food services excl gasoline stations</t>
  </si>
  <si>
    <t>Retail sales and food services excl motor vehicle and parts and gasoline stations</t>
  </si>
  <si>
    <t>Retail sales, total</t>
  </si>
  <si>
    <t>Retail sales, total (excl. motor vehicle and parts dealers)</t>
  </si>
  <si>
    <t>GAFO(1)</t>
  </si>
  <si>
    <t>Motor vehicle and parts dealers</t>
  </si>
  <si>
    <t>4411,4412</t>
  </si>
  <si>
    <t>Automobile and other motor vehicle dealers</t>
  </si>
  <si>
    <t>Automobile dealers</t>
  </si>
  <si>
    <t>New car dealers</t>
  </si>
  <si>
    <t>44112</t>
  </si>
  <si>
    <t>Used car dealers</t>
  </si>
  <si>
    <t>Automotive parts, acc., and tire stores</t>
  </si>
  <si>
    <t>442,443</t>
  </si>
  <si>
    <t>Furniture, home furn, electronics, and appliance stores</t>
  </si>
  <si>
    <t>Furniture and home furnishings stores</t>
  </si>
  <si>
    <t>Furniture stores</t>
  </si>
  <si>
    <t>Home furnishings stores</t>
  </si>
  <si>
    <t>Floor covering stores</t>
  </si>
  <si>
    <t>(S)</t>
  </si>
  <si>
    <t>All other home furnishings stores</t>
  </si>
  <si>
    <t>Electronics and appliance stores</t>
  </si>
  <si>
    <t>Household appliance stores</t>
  </si>
  <si>
    <t>Electronics stores</t>
  </si>
  <si>
    <t>Building mat. and garden equip. and supplies dealers</t>
  </si>
  <si>
    <t>Building mat. and supplies dealers</t>
  </si>
  <si>
    <t>Paint and wallpaper stores</t>
  </si>
  <si>
    <t>Hardware stores</t>
  </si>
  <si>
    <t>Food and beverage stores</t>
  </si>
  <si>
    <t>Grocery stores</t>
  </si>
  <si>
    <t>Supermarkets and other grocery (except convenience) stores</t>
  </si>
  <si>
    <t>Beer, wine, and liquor stores</t>
  </si>
  <si>
    <t>Health and personal care stores</t>
  </si>
  <si>
    <t>Pharmacies and drug stores</t>
  </si>
  <si>
    <t>Gasoline stations</t>
  </si>
  <si>
    <t>Clothing and clothing access. stores</t>
  </si>
  <si>
    <t>Clothing stores</t>
  </si>
  <si>
    <t>Men's clothing stores</t>
  </si>
  <si>
    <t>Women's clothing stores</t>
  </si>
  <si>
    <t>Family clothing stores</t>
  </si>
  <si>
    <t>Other clothing stores</t>
  </si>
  <si>
    <t>Shoe stores</t>
  </si>
  <si>
    <t>Jewelry stores</t>
  </si>
  <si>
    <t>Sporting goods, hobby, musical instrument, and book stores</t>
  </si>
  <si>
    <t>Sporting goods stores</t>
  </si>
  <si>
    <t>Hobby, toy, and game stores</t>
  </si>
  <si>
    <t>Book stores</t>
  </si>
  <si>
    <t>General merchandise stores</t>
  </si>
  <si>
    <t>Department stores</t>
  </si>
  <si>
    <t>Department stores(excl. discount department stores)</t>
  </si>
  <si>
    <t>Discount dept. stores</t>
  </si>
  <si>
    <t>Other general merchandise stores</t>
  </si>
  <si>
    <t>Warehouse clubs and superstores</t>
  </si>
  <si>
    <t>All other gen. merchandise stores</t>
  </si>
  <si>
    <t>Miscellaneous store retailers</t>
  </si>
  <si>
    <t>Office supplies, stationery, and gift stores</t>
  </si>
  <si>
    <t>Office supplies and stationery stores</t>
  </si>
  <si>
    <t>Gift, novelty, and souvenir stores</t>
  </si>
  <si>
    <t>Used merchandise stores</t>
  </si>
  <si>
    <t>Nonstore retailers</t>
  </si>
  <si>
    <t>Electronic shopping and mail-order houses</t>
  </si>
  <si>
    <t>Fuel dealers</t>
  </si>
  <si>
    <t>Food services and drinking places</t>
  </si>
  <si>
    <t>Drinking places</t>
  </si>
  <si>
    <t>Restaurants and other eating places</t>
  </si>
  <si>
    <t>Full service restaurants</t>
  </si>
  <si>
    <t>722513, 722514, 722515</t>
  </si>
  <si>
    <t>Limited service eating places</t>
  </si>
  <si>
    <t>ADJUSTED(2)</t>
  </si>
  <si>
    <t>Beer, wine and liquor stores</t>
  </si>
  <si>
    <t>Miscellaneous stores retailers</t>
  </si>
  <si>
    <t>Electronic shopping and mail order houses</t>
  </si>
  <si>
    <t xml:space="preserve"> </t>
  </si>
  <si>
    <t>(p) Preliminary estimate</t>
  </si>
  <si>
    <t>(S) Suppressed - Estimate does not meet publication standards because of high sampling variability (coefficient of variation is greater than 30%), poor response quality (total quantity response rate</t>
  </si>
  <si>
    <t>is less than 50%), or other concerns about the estimate's quality.</t>
  </si>
  <si>
    <t>(1) GAFO represents stores classified in the following NAICS codes:  442, 443, 448, 451, 452, and 4532. NAICS code 4532 includes office supplies, stationery, and gift stores.</t>
  </si>
  <si>
    <t>(2) Estimates are adjusted for seasonal variations and holiday and trading-day differences, but not for price changes. Cumulative seasonally adjusted sales estimates are not tabulated.</t>
  </si>
  <si>
    <t>Note: Estimates are not adjusted for price changes. Retail and food services total and other subsector totals may include data for kinds of business not shown.</t>
  </si>
  <si>
    <t>For surveyed Retail companies, approximately 51.8% provided data for this reporting period, resulting in a total quantity response rate of 65.5% for sales.</t>
  </si>
  <si>
    <t>Information on sample design, estimation procedures, and measures of sampling variability can be found on the internet at http://www.census.gov/retail/mrts/how_surveys_are_collected.html.</t>
  </si>
  <si>
    <t>Estimates of Monthly Retail and Food Services Sales by Kind of Business: 2017</t>
  </si>
  <si>
    <t>Jan. 2017</t>
  </si>
  <si>
    <t>Feb. 2017</t>
  </si>
  <si>
    <t>Mar. 2017</t>
  </si>
  <si>
    <t>Apr. 2017</t>
  </si>
  <si>
    <t>May 2017</t>
  </si>
  <si>
    <t>Jun. 2017</t>
  </si>
  <si>
    <t>Jul. 2017</t>
  </si>
  <si>
    <t>Aug. 2017</t>
  </si>
  <si>
    <t>Sep. 2017</t>
  </si>
  <si>
    <t>Oct. 2017</t>
  </si>
  <si>
    <t>Nov. 2017</t>
  </si>
  <si>
    <t>Dec. 2017</t>
  </si>
  <si>
    <t>TOTAL</t>
  </si>
  <si>
    <t>Estimates of Monthly Retail and Food Services Sales by Kind of Business: 2016</t>
  </si>
  <si>
    <t>Jan. 2016</t>
  </si>
  <si>
    <t>Feb. 2016</t>
  </si>
  <si>
    <t>Mar. 2016</t>
  </si>
  <si>
    <t>Apr. 2016</t>
  </si>
  <si>
    <t>May 2016</t>
  </si>
  <si>
    <t>Jun. 2016</t>
  </si>
  <si>
    <t>Jul. 2016</t>
  </si>
  <si>
    <t>Aug. 2016</t>
  </si>
  <si>
    <t>Sep. 2016</t>
  </si>
  <si>
    <t>Oct. 2016</t>
  </si>
  <si>
    <t>Nov. 2016</t>
  </si>
  <si>
    <t>Dec. 2016</t>
  </si>
  <si>
    <t>Estimates of Monthly Retail and Food Services Sales by Kind of Business: 2015</t>
  </si>
  <si>
    <t>Jan. 2015</t>
  </si>
  <si>
    <t>Feb. 2015</t>
  </si>
  <si>
    <t>Mar. 2015</t>
  </si>
  <si>
    <t>Apr. 2015</t>
  </si>
  <si>
    <t>May 2015</t>
  </si>
  <si>
    <t>Jun. 2015</t>
  </si>
  <si>
    <t>Jul. 2015</t>
  </si>
  <si>
    <t>Aug. 2015</t>
  </si>
  <si>
    <t>Sep. 2015</t>
  </si>
  <si>
    <t>Oct. 2015</t>
  </si>
  <si>
    <t>Nov. 2015</t>
  </si>
  <si>
    <t>Dec. 2015</t>
  </si>
  <si>
    <t>Estimates of Monthly Retail and Food Services Sales by Kind of Business: 2014</t>
  </si>
  <si>
    <t>Jan. 2014</t>
  </si>
  <si>
    <t>Feb. 2014</t>
  </si>
  <si>
    <t>Mar. 2014</t>
  </si>
  <si>
    <t>Apr. 2014</t>
  </si>
  <si>
    <t>May 2014</t>
  </si>
  <si>
    <t>Jun. 2014</t>
  </si>
  <si>
    <t>Jul. 2014</t>
  </si>
  <si>
    <t>Aug. 2014</t>
  </si>
  <si>
    <t>Sep. 2014</t>
  </si>
  <si>
    <t>Oct. 2014</t>
  </si>
  <si>
    <t>Nov. 2014</t>
  </si>
  <si>
    <t>Dec. 2014</t>
  </si>
  <si>
    <t>Estimates of Monthly Retail and Food Services Sales by Kind of Business: 2013</t>
  </si>
  <si>
    <t>Jan. 2013</t>
  </si>
  <si>
    <t>Feb. 2013</t>
  </si>
  <si>
    <t>Mar. 2013</t>
  </si>
  <si>
    <t>Apr. 2013</t>
  </si>
  <si>
    <t>May 2013</t>
  </si>
  <si>
    <t>Jun. 2013</t>
  </si>
  <si>
    <t>Jul. 2013</t>
  </si>
  <si>
    <t>Aug. 2013</t>
  </si>
  <si>
    <t>Sep. 2013</t>
  </si>
  <si>
    <t>Oct. 2013</t>
  </si>
  <si>
    <t>Nov. 2013</t>
  </si>
  <si>
    <t>Dec. 2013</t>
  </si>
  <si>
    <t>Retail Sales (in millions)</t>
  </si>
  <si>
    <t xml:space="preserve"> E-commerce Sales(in millions)</t>
  </si>
  <si>
    <t>Table 2.3.4. Price Indexes for Personal Consumption Expenditures by Major Type of Product</t>
  </si>
  <si>
    <t>[Index numbers, 2009=100] Seasonally adjusted</t>
  </si>
  <si>
    <t>Bureau of Economic Analysis</t>
  </si>
  <si>
    <t>Last Revised on: May 30, 2018 - Next Release Date June 28, 2018</t>
  </si>
  <si>
    <t>Line</t>
  </si>
  <si>
    <t>2016</t>
  </si>
  <si>
    <t>2017</t>
  </si>
  <si>
    <t>2018</t>
  </si>
  <si>
    <t>1</t>
  </si>
  <si>
    <t xml:space="preserve">        Personal consumption expenditures (PCE)</t>
  </si>
  <si>
    <t>2</t>
  </si>
  <si>
    <t>3</t>
  </si>
  <si>
    <t xml:space="preserve">    Durable goods</t>
  </si>
  <si>
    <t>4</t>
  </si>
  <si>
    <t xml:space="preserve">        Motor vehicles and parts</t>
  </si>
  <si>
    <t>5</t>
  </si>
  <si>
    <t xml:space="preserve">        Furnishings and durable household equipment</t>
  </si>
  <si>
    <t>6</t>
  </si>
  <si>
    <t xml:space="preserve">        Recreational goods and vehicles</t>
  </si>
  <si>
    <t>7</t>
  </si>
  <si>
    <t xml:space="preserve">        Other durable goods</t>
  </si>
  <si>
    <t>8</t>
  </si>
  <si>
    <t xml:space="preserve">    Nondurable goods</t>
  </si>
  <si>
    <t>9</t>
  </si>
  <si>
    <t xml:space="preserve">        Food and beverages purchased for off-premises consumption</t>
  </si>
  <si>
    <t>10</t>
  </si>
  <si>
    <t xml:space="preserve">        Clothing and footwear</t>
  </si>
  <si>
    <t>11</t>
  </si>
  <si>
    <t xml:space="preserve">        Gasoline and other energy goods</t>
  </si>
  <si>
    <t>12</t>
  </si>
  <si>
    <t xml:space="preserve">        Other nondurable goods</t>
  </si>
  <si>
    <t>13</t>
  </si>
  <si>
    <t>14</t>
  </si>
  <si>
    <t xml:space="preserve">    Household consumption expenditures (for services)</t>
  </si>
  <si>
    <t>15</t>
  </si>
  <si>
    <t xml:space="preserve">        Housing and utilities</t>
  </si>
  <si>
    <t>16</t>
  </si>
  <si>
    <t xml:space="preserve">        Health care</t>
  </si>
  <si>
    <t>17</t>
  </si>
  <si>
    <t xml:space="preserve">        Transportation services</t>
  </si>
  <si>
    <t>18</t>
  </si>
  <si>
    <t xml:space="preserve">        Recreation services</t>
  </si>
  <si>
    <t>19</t>
  </si>
  <si>
    <t xml:space="preserve">        Food services and accommodations</t>
  </si>
  <si>
    <t>20</t>
  </si>
  <si>
    <t xml:space="preserve">        Financial services and insurance</t>
  </si>
  <si>
    <t>21</t>
  </si>
  <si>
    <t xml:space="preserve">        Other services</t>
  </si>
  <si>
    <t>22</t>
  </si>
  <si>
    <t xml:space="preserve">    Final consumption expenditures of nonprofit institutions serving households (NPISHs)1</t>
  </si>
  <si>
    <t>23</t>
  </si>
  <si>
    <t xml:space="preserve">        Gross output of nonprofit institutions2</t>
  </si>
  <si>
    <t>24</t>
  </si>
  <si>
    <t xml:space="preserve">        Less: Receipts from sales of goods and services by nonprofit institutions3</t>
  </si>
  <si>
    <t>25</t>
  </si>
  <si>
    <t xml:space="preserve">    PCE excluding food and energy4</t>
  </si>
  <si>
    <t>26</t>
  </si>
  <si>
    <t xml:space="preserve">    Energy goods and services5</t>
  </si>
  <si>
    <t>27</t>
  </si>
  <si>
    <t xml:space="preserve">    Market-based PCE6</t>
  </si>
  <si>
    <t>28</t>
  </si>
  <si>
    <t xml:space="preserve">    Market-based PCE excluding food and energy6</t>
  </si>
  <si>
    <t>Legend / Footnotes:</t>
  </si>
  <si>
    <t>1. Net expenses of NPISHs, defined as their gross operating expenses less primary sales to households.</t>
  </si>
  <si>
    <t>2. Gross output is net of unrelated sales, secondary sales, and sales to business, to government, and to the rest of the world; excludes own-account investment (construction and software).</t>
  </si>
  <si>
    <t>3. Excludes unrelated sales, secondary sales, and sales to business, to government, and to the rest of the world; includes membership dues and fees.</t>
  </si>
  <si>
    <t>4. Food consists of food and beverages purchased for off-premises consumption; food services, which include purchased meals and beverages, are not classified as food.</t>
  </si>
  <si>
    <t>5. Consists of gasoline and other energy goods and of electricity and gas services.</t>
  </si>
  <si>
    <t>6. Market-based PCE is a supplemental measure that is based on household expenditures for which there are observable price measures.It excludes most imputed transactions (for example, financial services furnished without payment) and the final consumption expenditures of nonprofit institutions serving households.</t>
  </si>
  <si>
    <t>Price Index(Personal Exp)</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</si>
  <si>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</si>
  <si>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</si>
  <si>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</si>
  <si>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</si>
  <si>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</si>
  <si>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</si>
  <si>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</si>
  <si>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</si>
  <si>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</si>
  <si>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</si>
  <si>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</si>
  <si>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</si>
  <si>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</si>
  <si>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</si>
  <si>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</si>
  <si>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</si>
  <si>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</si>
  <si>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</si>
  <si>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</si>
  <si>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</si>
  <si>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</si>
  <si>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</si>
  <si>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Deloitte.</t>
  </si>
  <si>
    <t>E commerce sales</t>
  </si>
  <si>
    <t>services</t>
  </si>
  <si>
    <t>goods</t>
  </si>
  <si>
    <t>spend on goods</t>
  </si>
  <si>
    <t>spend on services</t>
  </si>
  <si>
    <t>avg</t>
  </si>
  <si>
    <t>Apr. 2018</t>
  </si>
  <si>
    <t>May 2018</t>
  </si>
  <si>
    <t>Jun.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</si>
</sst>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
    <numFmt numFmtId="166" formatCode="@*."/>
    <numFmt numFmtId="167" formatCode="_(&quot;$&quot;* #,##0_);_(&quot;$&quot;* \(#,##0\);_(&quot;$&quot;*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6"/>
      <name val="Calibri"/>
      <family val="2"/>
      <scheme val="minor"/>
    </font>
    <font>
      <sz val="11"/>
      <name val="Calibri"/>
      <family val="2"/>
      <scheme val="minor"/>
    </font>
    <font>
      <b/>
      <sz val="11"/>
      <name val="Calibri"/>
      <family val="2"/>
      <scheme val="minor"/>
    </font>
    <font>
      <vertAlign val="superscript"/>
      <sz val="11"/>
      <name val="Calibri"/>
      <family val="2"/>
    </font>
    <font>
      <i/>
      <sz val="11"/>
      <name val="Calibri"/>
      <family val="2"/>
    </font>
    <font>
      <sz val="10"/>
      <name val="Arial"/>
      <family val="2"/>
    </font>
    <font>
      <b/>
      <sz val="12"/>
      <name val="Lucida Sans Unicode"/>
      <family val="2"/>
    </font>
    <font>
      <b/>
      <vertAlign val="superscript"/>
      <sz val="12"/>
      <name val="Lucida Sans Unicode"/>
      <family val="2"/>
    </font>
    <font>
      <b/>
      <sz val="10"/>
      <name val="Arial"/>
      <family val="2"/>
    </font>
    <font>
      <sz val="10"/>
      <name val="Lucida Sans Unicode"/>
      <family val="2"/>
    </font>
    <font>
      <b/>
      <sz val="10"/>
      <name val="Lucida Sans Unicode"/>
      <family val="2"/>
    </font>
    <font>
      <b/>
      <vertAlign val="superscript"/>
      <sz val="10"/>
      <name val="Lucida Sans Unicode"/>
      <family val="2"/>
    </font>
    <font>
      <sz val="9"/>
      <name val="Lucida Sans Unicode"/>
      <family val="2"/>
    </font>
    <font>
      <vertAlign val="superscript"/>
      <sz val="10"/>
      <name val="Lucida Sans Unicode"/>
      <family val="2"/>
    </font>
    <font>
      <u/>
      <sz val="10"/>
      <color indexed="12"/>
      <name val="Arial"/>
      <family val="2"/>
    </font>
    <font>
      <b/>
      <sz val="12"/>
      <name val="Arial"/>
      <family val="2"/>
    </font>
    <font>
      <sz val="10"/>
      <color theme="1"/>
      <name val="Arial"/>
      <family val="2"/>
    </font>
    <font>
      <sz val="11"/>
      <color theme="1"/>
      <name val="Arial"/>
      <family val="2"/>
    </font>
    <font>
      <b/>
      <sz val="10"/>
      <color theme="1"/>
      <name val="Arial"/>
      <family val="2"/>
    </font>
    <font>
      <b/>
      <sz val="14"/>
      <name val="Arial"/>
      <family val="2"/>
    </font>
    <font>
      <sz val="13"/>
      <name val="Arial"/>
      <family val="2"/>
    </font>
    <font>
      <b/>
      <sz val="10"/>
      <color indexed="9"/>
      <name val="Arial"/>
      <family val="2"/>
    </font>
    <font>
      <b/>
      <i/>
      <sz val="15"/>
      <name val="Arial"/>
      <family val="2"/>
    </font>
    <font>
      <i/>
      <sz val="10"/>
      <name val="Arial"/>
      <family val="2"/>
    </font>
    <font>
      <i/>
      <sz val="11"/>
      <color theme="1"/>
      <name val="Calibri"/>
      <family val="2"/>
      <scheme val="minor"/>
    </font>
    <font>
      <sz val="10"/>
      <color theme="1"/>
      <name val="Verdana"/>
      <family val="2"/>
    </font>
    <font>
      <b/>
      <i/>
      <sz val="10"/>
      <color theme="1"/>
      <name val="Verdana"/>
      <family val="2"/>
    </font>
    <font>
      <i/>
      <sz val="10"/>
      <color theme="1"/>
      <name val="Verdana"/>
      <family val="2"/>
    </font>
    <font>
      <b/>
      <sz val="10"/>
      <color rgb="FF000000"/>
      <name val="Verdana"/>
      <family val="2"/>
    </font>
  </fonts>
  <fills count="7">
    <fill>
      <patternFill patternType="none"/>
    </fill>
    <fill>
      <patternFill patternType="gray125"/>
    </fill>
    <fill>
      <patternFill patternType="solid">
        <fgColor theme="7"/>
        <bgColor indexed="64"/>
      </patternFill>
    </fill>
    <fill>
      <patternFill patternType="solid">
        <fgColor indexed="9"/>
        <bgColor indexed="64"/>
      </patternFill>
    </fill>
    <fill>
      <patternFill patternType="solid">
        <fgColor indexed="56"/>
        <bgColor indexed="23"/>
      </patternFill>
    </fill>
    <fill>
      <patternFill patternType="solid">
        <fgColor theme="2"/>
        <bgColor indexed="64"/>
      </patternFill>
    </fill>
    <fill>
      <patternFill patternType="solid">
        <fgColor rgb="FF000000"/>
        <bgColor indexed="64"/>
      </patternFill>
    </fill>
  </fills>
  <borders count="30">
    <border>
      <left/>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44" fontId="1" fillId="0" borderId="0" applyFont="0" applyFill="0" applyBorder="0" applyAlignment="0" applyProtection="0"/>
    <xf numFmtId="0" fontId="3" fillId="0" borderId="0"/>
    <xf numFmtId="0" fontId="9" fillId="0" borderId="0"/>
    <xf numFmtId="0" fontId="18" fillId="0" borderId="0" applyNumberFormat="0" applyFill="0" applyBorder="0" applyAlignment="0" applyProtection="0">
      <alignment vertical="top"/>
      <protection locked="0"/>
    </xf>
    <xf numFmtId="0" fontId="1" fillId="0" borderId="0"/>
  </cellStyleXfs>
  <cellXfs count="217">
    <xf numFmtId="0" fontId="0" fillId="0" borderId="0" xfId="0"/>
    <xf numFmtId="0" fontId="3" fillId="0" borderId="0" xfId="2" applyFill="1"/>
    <xf numFmtId="0" fontId="3" fillId="0" borderId="0" xfId="2" applyFill="1" applyBorder="1"/>
    <xf numFmtId="1" fontId="5" fillId="0" borderId="4" xfId="2" applyNumberFormat="1" applyFont="1" applyFill="1" applyBorder="1" applyAlignment="1">
      <alignment horizontal="center"/>
    </xf>
    <xf numFmtId="1" fontId="5" fillId="0" borderId="6" xfId="0" quotePrefix="1" applyNumberFormat="1" applyFont="1" applyFill="1" applyBorder="1" applyAlignment="1">
      <alignment horizontal="center" vertical="center"/>
    </xf>
    <xf numFmtId="1" fontId="5" fillId="0" borderId="4" xfId="0" quotePrefix="1" applyNumberFormat="1" applyFont="1" applyFill="1" applyBorder="1" applyAlignment="1">
      <alignment horizontal="center" vertical="center"/>
    </xf>
    <xf numFmtId="164" fontId="5" fillId="0" borderId="6" xfId="2" applyNumberFormat="1" applyFont="1" applyFill="1" applyBorder="1" applyAlignment="1">
      <alignment horizontal="center"/>
    </xf>
    <xf numFmtId="0" fontId="5" fillId="0" borderId="6" xfId="2" applyFont="1" applyFill="1" applyBorder="1" applyAlignment="1">
      <alignment horizontal="center"/>
    </xf>
    <xf numFmtId="0" fontId="5" fillId="0" borderId="5" xfId="2" applyFont="1" applyFill="1" applyBorder="1"/>
    <xf numFmtId="0" fontId="2" fillId="0" borderId="5" xfId="0" applyFont="1" applyFill="1" applyBorder="1" applyAlignment="1">
      <alignment horizontal="left" wrapText="1" indent="3"/>
    </xf>
    <xf numFmtId="165" fontId="6" fillId="0" borderId="1" xfId="2" applyNumberFormat="1" applyFont="1" applyFill="1" applyBorder="1" applyAlignment="1">
      <alignment horizontal="right"/>
    </xf>
    <xf numFmtId="165" fontId="6" fillId="0" borderId="0" xfId="2" applyNumberFormat="1" applyFont="1" applyFill="1" applyAlignment="1">
      <alignment horizontal="right"/>
    </xf>
    <xf numFmtId="165" fontId="6" fillId="0" borderId="8" xfId="2" applyNumberFormat="1" applyFont="1" applyFill="1" applyBorder="1" applyAlignment="1">
      <alignment horizontal="right"/>
    </xf>
    <xf numFmtId="165" fontId="6" fillId="0" borderId="9" xfId="2" applyNumberFormat="1" applyFont="1" applyFill="1" applyBorder="1" applyAlignment="1">
      <alignment horizontal="right"/>
    </xf>
    <xf numFmtId="0" fontId="2" fillId="0" borderId="5" xfId="0" applyFont="1" applyFill="1" applyBorder="1" applyAlignment="1">
      <alignment horizontal="left" wrapText="1"/>
    </xf>
    <xf numFmtId="165" fontId="6" fillId="0" borderId="5" xfId="2" applyNumberFormat="1" applyFont="1" applyFill="1" applyBorder="1" applyAlignment="1">
      <alignment horizontal="right"/>
    </xf>
    <xf numFmtId="165" fontId="6" fillId="0" borderId="0" xfId="2" applyNumberFormat="1" applyFont="1" applyFill="1" applyBorder="1" applyAlignment="1">
      <alignment horizontal="right"/>
    </xf>
    <xf numFmtId="165" fontId="6" fillId="0" borderId="10" xfId="2" applyNumberFormat="1" applyFont="1" applyFill="1" applyBorder="1" applyAlignment="1">
      <alignment horizontal="right"/>
    </xf>
    <xf numFmtId="0" fontId="2" fillId="0" borderId="5" xfId="0" applyFont="1" applyFill="1" applyBorder="1" applyAlignment="1">
      <alignment horizontal="left" wrapText="1" indent="1"/>
    </xf>
    <xf numFmtId="0" fontId="3" fillId="0" borderId="0" xfId="2" applyFont="1" applyFill="1" applyBorder="1"/>
    <xf numFmtId="0" fontId="3" fillId="0" borderId="0" xfId="2" applyFont="1" applyFill="1"/>
    <xf numFmtId="0" fontId="0" fillId="0" borderId="5" xfId="0" applyFont="1" applyFill="1" applyBorder="1" applyAlignment="1">
      <alignment horizontal="left" wrapText="1" indent="2"/>
    </xf>
    <xf numFmtId="165" fontId="5" fillId="0" borderId="5" xfId="2" applyNumberFormat="1" applyFont="1" applyFill="1" applyBorder="1" applyAlignment="1">
      <alignment horizontal="right"/>
    </xf>
    <xf numFmtId="165" fontId="5" fillId="0" borderId="0" xfId="2" applyNumberFormat="1" applyFont="1" applyFill="1" applyAlignment="1">
      <alignment horizontal="right"/>
    </xf>
    <xf numFmtId="165" fontId="5" fillId="0" borderId="0" xfId="2" applyNumberFormat="1" applyFont="1" applyFill="1" applyBorder="1" applyAlignment="1">
      <alignment horizontal="right"/>
    </xf>
    <xf numFmtId="165" fontId="5" fillId="0" borderId="10" xfId="2" applyNumberFormat="1" applyFont="1" applyFill="1" applyBorder="1" applyAlignment="1">
      <alignment horizontal="right"/>
    </xf>
    <xf numFmtId="0" fontId="0" fillId="0" borderId="5" xfId="0" applyFont="1" applyFill="1" applyBorder="1" applyAlignment="1">
      <alignment horizontal="left" wrapText="1" indent="3"/>
    </xf>
    <xf numFmtId="0" fontId="0" fillId="0" borderId="5" xfId="0" applyFont="1" applyFill="1" applyBorder="1" applyAlignment="1">
      <alignment horizontal="left" wrapText="1" indent="4"/>
    </xf>
    <xf numFmtId="0" fontId="0" fillId="0" borderId="5" xfId="0" applyFont="1" applyFill="1" applyBorder="1" applyAlignment="1">
      <alignment horizontal="left" wrapText="1" indent="5"/>
    </xf>
    <xf numFmtId="0" fontId="0" fillId="0" borderId="5" xfId="0" applyFont="1" applyFill="1" applyBorder="1" applyAlignment="1">
      <alignment horizontal="left" wrapText="1"/>
    </xf>
    <xf numFmtId="166" fontId="0" fillId="0" borderId="5" xfId="0" applyNumberFormat="1" applyFont="1" applyBorder="1" applyAlignment="1">
      <alignment horizontal="right"/>
    </xf>
    <xf numFmtId="166" fontId="0" fillId="0" borderId="0" xfId="0" applyNumberFormat="1" applyFont="1" applyAlignment="1">
      <alignment horizontal="right"/>
    </xf>
    <xf numFmtId="166" fontId="0" fillId="0" borderId="10" xfId="0" applyNumberFormat="1" applyFont="1" applyBorder="1" applyAlignment="1">
      <alignment horizontal="right"/>
    </xf>
    <xf numFmtId="0" fontId="0" fillId="0" borderId="5" xfId="0" applyFont="1" applyFill="1" applyBorder="1" applyAlignment="1">
      <alignment horizontal="left" wrapText="1" indent="1"/>
    </xf>
    <xf numFmtId="0" fontId="0" fillId="0" borderId="0" xfId="0" applyFont="1" applyFill="1" applyBorder="1" applyAlignment="1">
      <alignment horizontal="right" wrapText="1"/>
    </xf>
    <xf numFmtId="0" fontId="5" fillId="0" borderId="7" xfId="2" applyFont="1" applyFill="1" applyBorder="1"/>
    <xf numFmtId="0" fontId="0" fillId="0" borderId="7" xfId="0" applyFont="1" applyFill="1" applyBorder="1" applyAlignment="1">
      <alignment horizontal="left" wrapText="1" indent="1"/>
    </xf>
    <xf numFmtId="165" fontId="5" fillId="0" borderId="7" xfId="2" applyNumberFormat="1" applyFont="1" applyFill="1" applyBorder="1" applyAlignment="1">
      <alignment horizontal="right"/>
    </xf>
    <xf numFmtId="165" fontId="5" fillId="0" borderId="11" xfId="2" applyNumberFormat="1" applyFont="1" applyFill="1" applyBorder="1" applyAlignment="1">
      <alignment horizontal="right"/>
    </xf>
    <xf numFmtId="165" fontId="5" fillId="0" borderId="12" xfId="2" applyNumberFormat="1" applyFont="1" applyFill="1" applyBorder="1" applyAlignment="1">
      <alignment horizontal="right"/>
    </xf>
    <xf numFmtId="164" fontId="5" fillId="0" borderId="8" xfId="2" applyNumberFormat="1" applyFont="1" applyFill="1" applyBorder="1" applyAlignment="1">
      <alignment horizontal="left" wrapText="1"/>
    </xf>
    <xf numFmtId="164" fontId="5" fillId="0" borderId="0" xfId="2" applyNumberFormat="1" applyFont="1" applyFill="1"/>
    <xf numFmtId="164" fontId="3" fillId="0" borderId="0" xfId="2" applyNumberFormat="1" applyFill="1"/>
    <xf numFmtId="1" fontId="5" fillId="0" borderId="6" xfId="2" applyNumberFormat="1" applyFont="1" applyFill="1" applyBorder="1" applyAlignment="1">
      <alignment horizontal="center"/>
    </xf>
    <xf numFmtId="1" fontId="5" fillId="0" borderId="2" xfId="0" quotePrefix="1" applyNumberFormat="1" applyFont="1" applyFill="1" applyBorder="1" applyAlignment="1">
      <alignment horizontal="center" vertical="center"/>
    </xf>
    <xf numFmtId="0" fontId="0" fillId="2" borderId="0" xfId="0" applyFill="1"/>
    <xf numFmtId="1" fontId="5" fillId="0" borderId="6" xfId="0" quotePrefix="1" applyNumberFormat="1" applyFont="1" applyFill="1" applyBorder="1" applyAlignment="1">
      <alignment horizontal="center"/>
    </xf>
    <xf numFmtId="1" fontId="5" fillId="0" borderId="2" xfId="0" quotePrefix="1" applyNumberFormat="1" applyFont="1" applyFill="1" applyBorder="1" applyAlignment="1">
      <alignment horizontal="center"/>
    </xf>
    <xf numFmtId="0" fontId="3" fillId="0" borderId="14" xfId="2" applyFill="1" applyBorder="1" applyAlignment="1">
      <alignment horizontal="center"/>
    </xf>
    <xf numFmtId="0" fontId="3" fillId="0" borderId="1" xfId="2" applyFill="1" applyBorder="1" applyAlignment="1">
      <alignment horizontal="center"/>
    </xf>
    <xf numFmtId="0" fontId="5" fillId="0" borderId="1" xfId="2" applyFont="1" applyFill="1" applyBorder="1"/>
    <xf numFmtId="165" fontId="6" fillId="0" borderId="13" xfId="2" applyNumberFormat="1" applyFont="1" applyFill="1" applyBorder="1" applyAlignment="1">
      <alignment horizontal="right"/>
    </xf>
    <xf numFmtId="165" fontId="6" fillId="0" borderId="15" xfId="2" applyNumberFormat="1" applyFont="1" applyFill="1" applyBorder="1" applyAlignment="1">
      <alignment horizontal="right"/>
    </xf>
    <xf numFmtId="165" fontId="5" fillId="0" borderId="15" xfId="2" applyNumberFormat="1" applyFont="1" applyFill="1" applyBorder="1" applyAlignment="1">
      <alignment horizontal="right"/>
    </xf>
    <xf numFmtId="165" fontId="5" fillId="0" borderId="14" xfId="2" applyNumberFormat="1" applyFont="1" applyFill="1" applyBorder="1" applyAlignment="1">
      <alignment horizontal="right"/>
    </xf>
    <xf numFmtId="0" fontId="10" fillId="0" borderId="0" xfId="3" applyFont="1"/>
    <xf numFmtId="0" fontId="9" fillId="0" borderId="0" xfId="3"/>
    <xf numFmtId="0" fontId="12" fillId="0" borderId="0" xfId="3" applyFont="1"/>
    <xf numFmtId="0" fontId="3" fillId="0" borderId="0" xfId="3" applyFont="1"/>
    <xf numFmtId="0" fontId="13" fillId="0" borderId="0" xfId="3" applyFont="1" applyAlignment="1"/>
    <xf numFmtId="0" fontId="13" fillId="0" borderId="0" xfId="3" applyFont="1" applyAlignment="1">
      <alignment horizontal="left" wrapText="1"/>
    </xf>
    <xf numFmtId="0" fontId="13" fillId="3" borderId="16" xfId="3" applyFont="1" applyFill="1" applyBorder="1" applyAlignment="1">
      <alignment vertical="top" wrapText="1"/>
    </xf>
    <xf numFmtId="0" fontId="13" fillId="3" borderId="19" xfId="3" applyFont="1" applyFill="1" applyBorder="1" applyAlignment="1">
      <alignment horizontal="center" vertical="top" wrapText="1"/>
    </xf>
    <xf numFmtId="0" fontId="13" fillId="3" borderId="20" xfId="3" applyFont="1" applyFill="1" applyBorder="1" applyAlignment="1">
      <alignment horizontal="center" vertical="top" wrapText="1"/>
    </xf>
    <xf numFmtId="0" fontId="13" fillId="3" borderId="0" xfId="3" applyFont="1" applyFill="1" applyBorder="1" applyAlignment="1">
      <alignment horizontal="center" vertical="top" wrapText="1"/>
    </xf>
    <xf numFmtId="0" fontId="13" fillId="3" borderId="0" xfId="3" applyFont="1" applyFill="1" applyBorder="1" applyAlignment="1">
      <alignment vertical="top" wrapText="1"/>
    </xf>
    <xf numFmtId="0" fontId="3" fillId="3" borderId="21" xfId="3" applyFont="1" applyFill="1" applyBorder="1" applyAlignment="1">
      <alignment vertical="top" wrapText="1"/>
    </xf>
    <xf numFmtId="0" fontId="13" fillId="3" borderId="17" xfId="3" applyFont="1" applyFill="1" applyBorder="1" applyAlignment="1">
      <alignment horizontal="center" wrapText="1"/>
    </xf>
    <xf numFmtId="0" fontId="13" fillId="3" borderId="16" xfId="3" applyFont="1" applyFill="1" applyBorder="1" applyAlignment="1">
      <alignment horizontal="center" wrapText="1"/>
    </xf>
    <xf numFmtId="0" fontId="13" fillId="3" borderId="25" xfId="3" applyFont="1" applyFill="1" applyBorder="1" applyAlignment="1">
      <alignment horizontal="center" wrapText="1"/>
    </xf>
    <xf numFmtId="0" fontId="14" fillId="0" borderId="16" xfId="2" applyFont="1" applyBorder="1"/>
    <xf numFmtId="3" fontId="13" fillId="0" borderId="19" xfId="2" applyNumberFormat="1" applyFont="1" applyBorder="1" applyAlignment="1">
      <alignment horizontal="center"/>
    </xf>
    <xf numFmtId="3" fontId="13" fillId="0" borderId="16" xfId="2" applyNumberFormat="1" applyFont="1" applyBorder="1" applyAlignment="1">
      <alignment horizontal="center"/>
    </xf>
    <xf numFmtId="0" fontId="13" fillId="0" borderId="19" xfId="2" applyFont="1" applyBorder="1" applyAlignment="1">
      <alignment horizontal="center"/>
    </xf>
    <xf numFmtId="0" fontId="13" fillId="0" borderId="16" xfId="2" applyFont="1" applyBorder="1" applyAlignment="1">
      <alignment horizontal="center"/>
    </xf>
    <xf numFmtId="0" fontId="13" fillId="0" borderId="18" xfId="2" applyFont="1" applyBorder="1" applyAlignment="1">
      <alignment horizontal="center"/>
    </xf>
    <xf numFmtId="0" fontId="14" fillId="0" borderId="16" xfId="3" applyFont="1" applyBorder="1"/>
    <xf numFmtId="3" fontId="13" fillId="0" borderId="0" xfId="2" applyNumberFormat="1" applyFont="1" applyBorder="1" applyAlignment="1">
      <alignment horizontal="center"/>
    </xf>
    <xf numFmtId="3" fontId="13" fillId="0" borderId="20" xfId="2" applyNumberFormat="1" applyFont="1" applyBorder="1" applyAlignment="1">
      <alignment horizontal="center"/>
    </xf>
    <xf numFmtId="164" fontId="13" fillId="0" borderId="0" xfId="2" applyNumberFormat="1" applyFont="1" applyBorder="1" applyAlignment="1">
      <alignment horizontal="center"/>
    </xf>
    <xf numFmtId="164" fontId="13" fillId="0" borderId="20" xfId="2" applyNumberFormat="1" applyFont="1" applyBorder="1" applyAlignment="1">
      <alignment horizontal="center"/>
    </xf>
    <xf numFmtId="164" fontId="13" fillId="0" borderId="22" xfId="2" applyNumberFormat="1" applyFont="1" applyBorder="1" applyAlignment="1">
      <alignment horizontal="center"/>
    </xf>
    <xf numFmtId="0" fontId="13" fillId="0" borderId="0" xfId="3" applyFont="1"/>
    <xf numFmtId="0" fontId="13" fillId="0" borderId="20" xfId="3" applyFont="1" applyBorder="1"/>
    <xf numFmtId="3" fontId="13" fillId="0" borderId="0" xfId="3" applyNumberFormat="1" applyFont="1" applyBorder="1" applyAlignment="1">
      <alignment horizontal="center"/>
    </xf>
    <xf numFmtId="3" fontId="13" fillId="0" borderId="20" xfId="3" applyNumberFormat="1" applyFont="1" applyBorder="1" applyAlignment="1">
      <alignment horizontal="center"/>
    </xf>
    <xf numFmtId="164" fontId="13" fillId="0" borderId="0" xfId="3" applyNumberFormat="1" applyFont="1" applyBorder="1" applyAlignment="1">
      <alignment horizontal="center"/>
    </xf>
    <xf numFmtId="164" fontId="13" fillId="0" borderId="20" xfId="3" applyNumberFormat="1" applyFont="1" applyBorder="1" applyAlignment="1">
      <alignment horizontal="center"/>
    </xf>
    <xf numFmtId="164" fontId="13" fillId="0" borderId="22" xfId="3" applyNumberFormat="1" applyFont="1" applyBorder="1" applyAlignment="1">
      <alignment horizontal="center"/>
    </xf>
    <xf numFmtId="0" fontId="14" fillId="0" borderId="20" xfId="2" applyFont="1" applyBorder="1"/>
    <xf numFmtId="0" fontId="13" fillId="0" borderId="20" xfId="2" applyFont="1" applyBorder="1"/>
    <xf numFmtId="0" fontId="16" fillId="0" borderId="26" xfId="3" applyFont="1" applyBorder="1" applyAlignment="1">
      <alignment vertical="top" wrapText="1"/>
    </xf>
    <xf numFmtId="0" fontId="13" fillId="0" borderId="26" xfId="3" applyFont="1" applyBorder="1" applyAlignment="1">
      <alignment vertical="top" wrapText="1"/>
    </xf>
    <xf numFmtId="0" fontId="9" fillId="0" borderId="0" xfId="3" applyAlignment="1"/>
    <xf numFmtId="0" fontId="16" fillId="0" borderId="0" xfId="3" applyFont="1" applyBorder="1" applyAlignment="1">
      <alignment vertical="top"/>
    </xf>
    <xf numFmtId="3" fontId="13" fillId="0" borderId="0" xfId="3" applyNumberFormat="1" applyFont="1" applyBorder="1" applyAlignment="1">
      <alignment vertical="top"/>
    </xf>
    <xf numFmtId="0" fontId="13" fillId="0" borderId="0" xfId="3" applyFont="1" applyBorder="1" applyAlignment="1">
      <alignment vertical="top"/>
    </xf>
    <xf numFmtId="0" fontId="18" fillId="0" borderId="0" xfId="4" applyFont="1" applyAlignment="1" applyProtection="1"/>
    <xf numFmtId="0" fontId="14" fillId="0" borderId="0" xfId="3" applyFont="1" applyAlignment="1"/>
    <xf numFmtId="0" fontId="19" fillId="0" borderId="0" xfId="3" applyFont="1" applyAlignment="1">
      <alignment horizontal="left"/>
    </xf>
    <xf numFmtId="0" fontId="3" fillId="0" borderId="0" xfId="3" applyFont="1" applyAlignment="1">
      <alignment horizontal="left"/>
    </xf>
    <xf numFmtId="0" fontId="3" fillId="0" borderId="0" xfId="3" applyFont="1" applyAlignment="1">
      <alignment horizontal="right"/>
    </xf>
    <xf numFmtId="49" fontId="3" fillId="0" borderId="0" xfId="3" applyNumberFormat="1" applyFont="1" applyAlignment="1">
      <alignment horizontal="right"/>
    </xf>
    <xf numFmtId="0" fontId="20" fillId="0" borderId="0" xfId="5" applyFont="1"/>
    <xf numFmtId="0" fontId="21" fillId="0" borderId="0" xfId="5" applyFont="1"/>
    <xf numFmtId="0" fontId="3" fillId="0" borderId="0" xfId="3" applyFont="1" applyAlignment="1"/>
    <xf numFmtId="3" fontId="3" fillId="0" borderId="0" xfId="3" applyNumberFormat="1" applyFont="1"/>
    <xf numFmtId="49" fontId="3" fillId="0" borderId="0" xfId="3" applyNumberFormat="1" applyFont="1" applyFill="1"/>
    <xf numFmtId="3" fontId="21" fillId="0" borderId="0" xfId="5" applyNumberFormat="1" applyFont="1" applyAlignment="1"/>
    <xf numFmtId="0" fontId="22" fillId="0" borderId="0" xfId="5" applyFont="1"/>
    <xf numFmtId="3" fontId="3" fillId="0" borderId="0" xfId="3" applyNumberFormat="1" applyFont="1" applyAlignment="1">
      <alignment horizontal="right"/>
    </xf>
    <xf numFmtId="3" fontId="21" fillId="0" borderId="0" xfId="5" applyNumberFormat="1" applyFont="1"/>
    <xf numFmtId="0" fontId="20" fillId="0" borderId="0" xfId="5" applyFont="1" applyFill="1"/>
    <xf numFmtId="3" fontId="21" fillId="0" borderId="0" xfId="5" applyNumberFormat="1" applyFont="1" applyAlignment="1">
      <alignment horizontal="right"/>
    </xf>
    <xf numFmtId="3" fontId="3" fillId="0" borderId="0" xfId="3" applyNumberFormat="1" applyFont="1" applyFill="1" applyAlignment="1">
      <alignment horizontal="right"/>
    </xf>
    <xf numFmtId="0" fontId="22" fillId="0" borderId="0" xfId="5" applyFont="1" applyFill="1"/>
    <xf numFmtId="3" fontId="3" fillId="0" borderId="0" xfId="3" applyNumberFormat="1" applyFont="1" applyFill="1"/>
    <xf numFmtId="49" fontId="3" fillId="0" borderId="0" xfId="3" applyNumberFormat="1" applyFont="1" applyFill="1" applyAlignment="1">
      <alignment horizontal="right"/>
    </xf>
    <xf numFmtId="3" fontId="21" fillId="0" borderId="0" xfId="5" applyNumberFormat="1" applyFont="1" applyFill="1"/>
    <xf numFmtId="0" fontId="3" fillId="0" borderId="0" xfId="3" applyFont="1" applyFill="1"/>
    <xf numFmtId="49" fontId="3" fillId="0" borderId="0" xfId="3" applyNumberFormat="1" applyFont="1" applyAlignment="1">
      <alignment horizontal="left"/>
    </xf>
    <xf numFmtId="0" fontId="20" fillId="0" borderId="0" xfId="3" applyFont="1" applyAlignment="1">
      <alignment horizontal="left" vertical="center"/>
    </xf>
    <xf numFmtId="49" fontId="3" fillId="0" borderId="0" xfId="3" applyNumberFormat="1" applyFont="1" applyAlignment="1"/>
    <xf numFmtId="0" fontId="21" fillId="0" borderId="0" xfId="5" applyFont="1" applyFill="1"/>
    <xf numFmtId="3" fontId="21" fillId="0" borderId="0" xfId="5" applyNumberFormat="1" applyFont="1" applyFill="1" applyAlignment="1"/>
    <xf numFmtId="0" fontId="3" fillId="0" borderId="0" xfId="3" applyFont="1" applyFill="1" applyAlignment="1"/>
    <xf numFmtId="3" fontId="21" fillId="0" borderId="0" xfId="5" applyNumberFormat="1" applyFont="1" applyFill="1" applyAlignment="1">
      <alignment horizontal="right"/>
    </xf>
    <xf numFmtId="167" fontId="0" fillId="0" borderId="0" xfId="1" applyNumberFormat="1" applyFont="1"/>
    <xf numFmtId="0" fontId="2" fillId="0" borderId="0" xfId="0" applyFont="1"/>
    <xf numFmtId="0" fontId="3" fillId="0" borderId="0" xfId="2"/>
    <xf numFmtId="0" fontId="25" fillId="4" borderId="27" xfId="2" applyFont="1" applyFill="1" applyBorder="1" applyAlignment="1">
      <alignment horizontal="center"/>
    </xf>
    <xf numFmtId="0" fontId="12" fillId="0" borderId="0" xfId="2" applyFont="1"/>
    <xf numFmtId="0" fontId="0" fillId="0" borderId="0" xfId="0" applyFill="1" applyBorder="1" applyAlignment="1"/>
    <xf numFmtId="0" fontId="0" fillId="0" borderId="28" xfId="0" applyFill="1" applyBorder="1" applyAlignment="1"/>
    <xf numFmtId="0" fontId="28" fillId="0" borderId="29" xfId="0" applyFont="1" applyFill="1" applyBorder="1" applyAlignment="1">
      <alignment horizontal="center"/>
    </xf>
    <xf numFmtId="0" fontId="28" fillId="0" borderId="29" xfId="0" applyFont="1" applyFill="1" applyBorder="1" applyAlignment="1">
      <alignment horizontal="centerContinuous"/>
    </xf>
    <xf numFmtId="0" fontId="0" fillId="5" borderId="0" xfId="0" applyFill="1" applyBorder="1" applyAlignment="1"/>
    <xf numFmtId="0" fontId="0" fillId="5" borderId="28" xfId="0" applyFill="1" applyBorder="1" applyAlignment="1"/>
    <xf numFmtId="0" fontId="29" fillId="0" borderId="0" xfId="0" applyFont="1"/>
    <xf numFmtId="0" fontId="30" fillId="0" borderId="29" xfId="0" applyFont="1" applyFill="1" applyBorder="1" applyAlignment="1">
      <alignment horizontal="left" vertical="top"/>
    </xf>
    <xf numFmtId="0" fontId="31" fillId="0" borderId="29" xfId="0" applyFont="1" applyFill="1" applyBorder="1" applyAlignment="1">
      <alignment horizontal="centerContinuous"/>
    </xf>
    <xf numFmtId="0" fontId="29" fillId="0" borderId="0" xfId="0" applyFont="1" applyFill="1" applyBorder="1" applyAlignment="1"/>
    <xf numFmtId="0" fontId="29" fillId="5" borderId="0" xfId="0" applyFont="1" applyFill="1" applyBorder="1" applyAlignment="1"/>
    <xf numFmtId="0" fontId="29" fillId="0" borderId="28" xfId="0" applyFont="1" applyFill="1" applyBorder="1" applyAlignment="1"/>
    <xf numFmtId="0" fontId="31" fillId="0" borderId="29" xfId="0" applyFont="1" applyFill="1" applyBorder="1" applyAlignment="1">
      <alignment horizontal="center"/>
    </xf>
    <xf numFmtId="0" fontId="31" fillId="5" borderId="29" xfId="0" applyFont="1" applyFill="1" applyBorder="1" applyAlignment="1">
      <alignment horizontal="center"/>
    </xf>
    <xf numFmtId="0" fontId="29" fillId="5" borderId="28" xfId="0" applyFont="1" applyFill="1" applyBorder="1" applyAlignment="1"/>
    <xf numFmtId="0" fontId="29" fillId="6" borderId="0" xfId="0" applyFont="1" applyFill="1"/>
    <xf numFmtId="0" fontId="32" fillId="6" borderId="0" xfId="0" applyFont="1" applyFill="1"/>
    <xf numFmtId="3" fontId="9" fillId="0" borderId="0" xfId="3" applyNumberFormat="1"/>
    <xf numFmtId="0" fontId="30" fillId="0" borderId="29" xfId="0" applyFont="1" applyFill="1" applyBorder="1" applyAlignment="1">
      <alignment horizontal="left"/>
    </xf>
    <xf numFmtId="0" fontId="30" fillId="0" borderId="29" xfId="0" applyFont="1" applyFill="1" applyBorder="1" applyAlignment="1">
      <alignment horizontal="center"/>
    </xf>
    <xf numFmtId="0" fontId="29" fillId="0" borderId="0" xfId="0" applyFont="1" applyFill="1" applyBorder="1" applyAlignment="1">
      <alignment horizontal="center"/>
    </xf>
    <xf numFmtId="0" fontId="29" fillId="0" borderId="28" xfId="0" applyFont="1" applyFill="1" applyBorder="1" applyAlignment="1">
      <alignment horizontal="center"/>
    </xf>
    <xf numFmtId="0" fontId="3" fillId="3" borderId="23" xfId="3" applyFont="1" applyFill="1" applyBorder="1" applyAlignment="1">
      <alignment wrapText="1"/>
    </xf>
    <xf numFmtId="0" fontId="3" fillId="3" borderId="24" xfId="3" applyFont="1" applyFill="1" applyBorder="1" applyAlignment="1">
      <alignment wrapText="1"/>
    </xf>
    <xf numFmtId="0" fontId="3" fillId="3" borderId="23" xfId="3" applyFont="1" applyFill="1" applyBorder="1" applyAlignment="1">
      <alignment vertical="top" wrapText="1"/>
    </xf>
    <xf numFmtId="0" fontId="3" fillId="3" borderId="24" xfId="3" applyFont="1" applyFill="1" applyBorder="1" applyAlignment="1">
      <alignment vertical="top" wrapText="1"/>
    </xf>
    <xf numFmtId="0" fontId="13" fillId="3" borderId="23" xfId="3" applyFont="1" applyFill="1" applyBorder="1" applyAlignment="1">
      <alignment horizontal="center" vertical="top" wrapText="1"/>
    </xf>
    <xf numFmtId="0" fontId="13" fillId="3" borderId="24" xfId="3" applyFont="1" applyFill="1" applyBorder="1" applyAlignment="1">
      <alignment horizontal="center" vertical="top" wrapText="1"/>
    </xf>
    <xf numFmtId="0" fontId="13" fillId="3" borderId="17" xfId="3" applyFont="1" applyFill="1" applyBorder="1" applyAlignment="1">
      <alignment horizontal="center" wrapText="1"/>
    </xf>
    <xf numFmtId="0" fontId="13" fillId="3" borderId="18" xfId="3" applyFont="1" applyFill="1" applyBorder="1" applyAlignment="1">
      <alignment horizontal="center" wrapText="1"/>
    </xf>
    <xf numFmtId="0" fontId="13" fillId="3" borderId="17" xfId="3" applyFont="1" applyFill="1" applyBorder="1" applyAlignment="1">
      <alignment horizontal="center" vertical="top" wrapText="1"/>
    </xf>
    <xf numFmtId="0" fontId="13" fillId="3" borderId="18" xfId="3" applyFont="1" applyFill="1" applyBorder="1" applyAlignment="1">
      <alignment horizontal="center" vertical="top" wrapText="1"/>
    </xf>
    <xf numFmtId="0" fontId="13" fillId="3" borderId="21" xfId="3" applyFont="1" applyFill="1" applyBorder="1" applyAlignment="1">
      <alignment horizontal="center" wrapText="1"/>
    </xf>
    <xf numFmtId="0" fontId="13" fillId="3" borderId="22" xfId="3" applyFont="1" applyFill="1" applyBorder="1" applyAlignment="1">
      <alignment horizontal="center" wrapText="1"/>
    </xf>
    <xf numFmtId="0" fontId="13" fillId="3" borderId="21" xfId="3" applyFont="1" applyFill="1" applyBorder="1" applyAlignment="1">
      <alignment horizontal="center" vertical="top" wrapText="1"/>
    </xf>
    <xf numFmtId="0" fontId="13" fillId="3" borderId="22" xfId="3" applyFont="1" applyFill="1" applyBorder="1" applyAlignment="1">
      <alignment horizontal="center" vertical="top" wrapText="1"/>
    </xf>
    <xf numFmtId="0" fontId="23" fillId="0" borderId="0" xfId="2" applyFont="1"/>
    <xf numFmtId="0" fontId="3" fillId="0" borderId="0" xfId="2"/>
    <xf numFmtId="0" fontId="24" fillId="0" borderId="0" xfId="2" applyFont="1"/>
    <xf numFmtId="0" fontId="25" fillId="4" borderId="27" xfId="2" applyFont="1" applyFill="1" applyBorder="1" applyAlignment="1">
      <alignment horizontal="center"/>
    </xf>
    <xf numFmtId="0" fontId="27" fillId="0" borderId="0" xfId="2" applyFont="1" applyAlignment="1">
      <alignment wrapText="1"/>
    </xf>
    <xf numFmtId="0" fontId="26" fillId="0" borderId="0" xfId="2" applyFont="1" applyAlignment="1">
      <alignment wrapText="1"/>
    </xf>
    <xf numFmtId="1" fontId="5" fillId="0" borderId="14" xfId="2" applyNumberFormat="1" applyFont="1" applyFill="1" applyBorder="1" applyAlignment="1">
      <alignment horizontal="center"/>
    </xf>
    <xf numFmtId="1" fontId="5" fillId="0" borderId="11" xfId="2" applyNumberFormat="1" applyFont="1" applyFill="1" applyBorder="1" applyAlignment="1">
      <alignment horizontal="center"/>
    </xf>
    <xf numFmtId="1" fontId="5" fillId="0" borderId="12" xfId="2" applyNumberFormat="1" applyFont="1" applyFill="1" applyBorder="1" applyAlignment="1">
      <alignment horizontal="center"/>
    </xf>
    <xf numFmtId="0" fontId="5" fillId="0" borderId="2" xfId="2" applyFont="1" applyFill="1" applyBorder="1" applyAlignment="1">
      <alignment horizontal="center"/>
    </xf>
    <xf numFmtId="0" fontId="5" fillId="0" borderId="4" xfId="2" applyFont="1" applyFill="1" applyBorder="1" applyAlignment="1">
      <alignment horizontal="center"/>
    </xf>
    <xf numFmtId="0" fontId="0" fillId="0" borderId="0" xfId="0" applyFont="1" applyFill="1" applyBorder="1" applyAlignment="1">
      <alignment horizontal="left" wrapText="1"/>
    </xf>
    <xf numFmtId="164" fontId="4" fillId="0" borderId="0" xfId="2" applyNumberFormat="1" applyFont="1" applyFill="1" applyBorder="1" applyAlignment="1">
      <alignment horizontal="center" vertical="center"/>
    </xf>
    <xf numFmtId="164" fontId="5" fillId="0" borderId="11" xfId="2" applyNumberFormat="1" applyFont="1" applyFill="1" applyBorder="1" applyAlignment="1">
      <alignment horizontal="center" vertical="center"/>
    </xf>
    <xf numFmtId="164" fontId="5" fillId="0" borderId="0" xfId="2" applyNumberFormat="1" applyFont="1" applyFill="1" applyBorder="1" applyAlignment="1">
      <alignment horizontal="center" vertical="center"/>
    </xf>
    <xf numFmtId="0" fontId="5" fillId="0" borderId="1" xfId="2" applyFont="1" applyFill="1" applyBorder="1" applyAlignment="1">
      <alignment horizontal="center" vertical="center"/>
    </xf>
    <xf numFmtId="1" fontId="5" fillId="0" borderId="1" xfId="2" applyNumberFormat="1" applyFont="1" applyFill="1" applyBorder="1" applyAlignment="1"/>
    <xf numFmtId="0" fontId="5" fillId="0" borderId="5" xfId="2" applyFont="1" applyFill="1" applyBorder="1" applyAlignment="1">
      <alignment horizontal="center" vertical="center"/>
    </xf>
    <xf numFmtId="1" fontId="5" fillId="0" borderId="5" xfId="2" applyNumberFormat="1" applyFont="1" applyFill="1" applyBorder="1" applyAlignment="1"/>
    <xf numFmtId="0" fontId="5" fillId="0" borderId="7" xfId="2" applyFont="1" applyFill="1" applyBorder="1" applyAlignment="1">
      <alignment horizontal="center" vertical="center"/>
    </xf>
    <xf numFmtId="1" fontId="5" fillId="0" borderId="7" xfId="2" applyNumberFormat="1" applyFont="1" applyFill="1" applyBorder="1" applyAlignment="1"/>
    <xf numFmtId="1" fontId="5" fillId="0" borderId="1" xfId="0" quotePrefix="1" applyNumberFormat="1" applyFont="1" applyFill="1" applyBorder="1" applyAlignment="1">
      <alignment horizontal="center" vertical="center"/>
    </xf>
    <xf numFmtId="1" fontId="5" fillId="0" borderId="5" xfId="0" quotePrefix="1" applyNumberFormat="1" applyFont="1" applyFill="1" applyBorder="1" applyAlignment="1">
      <alignment horizontal="center" vertical="center"/>
    </xf>
    <xf numFmtId="1" fontId="5" fillId="0" borderId="7" xfId="0" quotePrefix="1" applyNumberFormat="1" applyFont="1" applyFill="1" applyBorder="1" applyAlignment="1">
      <alignment horizontal="center" vertical="center"/>
    </xf>
    <xf numFmtId="1" fontId="5" fillId="0" borderId="13" xfId="0" quotePrefix="1" applyNumberFormat="1" applyFont="1" applyFill="1" applyBorder="1" applyAlignment="1">
      <alignment horizontal="center" vertical="center"/>
    </xf>
    <xf numFmtId="164" fontId="5" fillId="0" borderId="2" xfId="2" applyNumberFormat="1" applyFont="1" applyFill="1" applyBorder="1" applyAlignment="1">
      <alignment horizontal="center"/>
    </xf>
    <xf numFmtId="164" fontId="5" fillId="0" borderId="3" xfId="2" applyNumberFormat="1" applyFont="1" applyFill="1" applyBorder="1" applyAlignment="1">
      <alignment horizontal="center"/>
    </xf>
    <xf numFmtId="164" fontId="5" fillId="0" borderId="4" xfId="2" applyNumberFormat="1" applyFont="1" applyFill="1" applyBorder="1" applyAlignment="1">
      <alignment horizontal="center"/>
    </xf>
    <xf numFmtId="164" fontId="3" fillId="0" borderId="1" xfId="2" applyNumberFormat="1" applyFill="1" applyBorder="1" applyAlignment="1">
      <alignment horizontal="center"/>
    </xf>
    <xf numFmtId="164" fontId="3" fillId="0" borderId="5" xfId="2" applyNumberFormat="1" applyFill="1" applyBorder="1" applyAlignment="1">
      <alignment horizontal="center"/>
    </xf>
    <xf numFmtId="164" fontId="3" fillId="0" borderId="7" xfId="2" applyNumberFormat="1" applyFill="1" applyBorder="1" applyAlignment="1">
      <alignment horizontal="center"/>
    </xf>
    <xf numFmtId="164" fontId="5" fillId="0" borderId="2" xfId="2" applyNumberFormat="1" applyFont="1" applyFill="1" applyBorder="1" applyAlignment="1">
      <alignment horizontal="center" vertical="center"/>
    </xf>
    <xf numFmtId="164" fontId="5" fillId="0" borderId="3" xfId="2" applyNumberFormat="1" applyFont="1" applyFill="1" applyBorder="1" applyAlignment="1">
      <alignment horizontal="center" vertical="center"/>
    </xf>
    <xf numFmtId="164" fontId="5" fillId="0" borderId="4" xfId="2" applyNumberFormat="1" applyFont="1" applyFill="1" applyBorder="1" applyAlignment="1">
      <alignment horizontal="center" vertical="center"/>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1" fontId="5" fillId="0" borderId="2" xfId="2" applyNumberFormat="1" applyFont="1" applyFill="1" applyBorder="1" applyAlignment="1">
      <alignment horizontal="center"/>
    </xf>
    <xf numFmtId="1" fontId="5" fillId="0" borderId="3" xfId="2" applyNumberFormat="1" applyFont="1" applyFill="1" applyBorder="1" applyAlignment="1">
      <alignment horizontal="center"/>
    </xf>
    <xf numFmtId="1" fontId="5" fillId="0" borderId="4" xfId="2" applyNumberFormat="1" applyFont="1" applyFill="1" applyBorder="1" applyAlignment="1">
      <alignment horizontal="center"/>
    </xf>
    <xf numFmtId="164" fontId="5" fillId="0" borderId="0" xfId="2" applyNumberFormat="1" applyFont="1" applyFill="1" applyBorder="1" applyAlignment="1">
      <alignment horizontal="left" wrapText="1"/>
    </xf>
    <xf numFmtId="164" fontId="5" fillId="0" borderId="0" xfId="2" applyNumberFormat="1" applyFont="1" applyFill="1" applyBorder="1" applyAlignment="1">
      <alignment wrapText="1"/>
    </xf>
    <xf numFmtId="164" fontId="5" fillId="0" borderId="0" xfId="2" applyNumberFormat="1" applyFont="1" applyFill="1" applyAlignment="1">
      <alignment horizontal="left"/>
    </xf>
    <xf numFmtId="0" fontId="5" fillId="0" borderId="0" xfId="2" applyFont="1" applyFill="1"/>
    <xf numFmtId="164" fontId="5" fillId="0" borderId="0" xfId="2" applyNumberFormat="1" applyFont="1" applyFill="1"/>
    <xf numFmtId="164" fontId="3" fillId="0" borderId="0" xfId="2" applyNumberFormat="1" applyFill="1"/>
    <xf numFmtId="0" fontId="3" fillId="0" borderId="0" xfId="2" applyFill="1"/>
    <xf numFmtId="164" fontId="5" fillId="0" borderId="8" xfId="2" applyNumberFormat="1" applyFont="1" applyFill="1" applyBorder="1" applyAlignment="1">
      <alignment horizontal="left" wrapText="1"/>
    </xf>
    <xf numFmtId="164" fontId="5" fillId="0" borderId="0" xfId="2" applyNumberFormat="1" applyFont="1" applyFill="1" applyBorder="1" applyAlignment="1">
      <alignment horizontal="left" vertical="center" wrapText="1"/>
    </xf>
  </cellXfs>
  <cellStyles count="6">
    <cellStyle name="Currency" xfId="1" builtinId="4"/>
    <cellStyle name="Hyperlink" xfId="4" builtinId="8"/>
    <cellStyle name="Normal" xfId="0" builtinId="0"/>
    <cellStyle name="Normal 2" xfId="2"/>
    <cellStyle name="Normal 3" xfId="3"/>
    <cellStyle name="Normal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1</xdr:col>
      <xdr:colOff>1157417</xdr:colOff>
      <xdr:row>1</xdr:row>
      <xdr:rowOff>125348</xdr:rowOff>
    </xdr:to>
    <xdr:pic>
      <xdr:nvPicPr>
        <xdr:cNvPr id="3" name="DeloitteLogoB">
          <a:extLst>
            <a:ext uri="{FF2B5EF4-FFF2-40B4-BE49-F238E27FC236}">
              <a16:creationId xmlns:a16="http://schemas.microsoft.com/office/drawing/2014/main" id="{6BFB8278-D249-4212-B550-106A515CFA4C}"/>
            </a:ext>
          </a:extLst>
        </xdr:cNvPr>
        <xdr:cNvPicPr>
          <a:picLocks noChangeAspect="1"/>
        </xdr:cNvPicPr>
      </xdr:nvPicPr>
      <xdr:blipFill>
        <a:blip xmlns:r="http://schemas.openxmlformats.org/officeDocument/2006/relationships" r:link="rId1"/>
        <a:stretch>
          <a:fillRect/>
        </a:stretch>
      </xdr:blipFill>
      <xdr:spPr>
        <a:xfrm>
          <a:off x="0" y="38101"/>
          <a:ext cx="1341567" cy="3221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1</xdr:col>
      <xdr:colOff>1157947</xdr:colOff>
      <xdr:row>1</xdr:row>
      <xdr:rowOff>125348</xdr:rowOff>
    </xdr:to>
    <xdr:pic>
      <xdr:nvPicPr>
        <xdr:cNvPr id="3" name="DeloitteLogoB">
          <a:extLst>
            <a:ext uri="{FF2B5EF4-FFF2-40B4-BE49-F238E27FC236}">
              <a16:creationId xmlns:a16="http://schemas.microsoft.com/office/drawing/2014/main" id="{9220AAC0-D629-4C01-BDC3-AAA38E836159}"/>
            </a:ext>
          </a:extLst>
        </xdr:cNvPr>
        <xdr:cNvPicPr>
          <a:picLocks noChangeAspect="1"/>
        </xdr:cNvPicPr>
      </xdr:nvPicPr>
      <xdr:blipFill>
        <a:blip xmlns:r="http://schemas.openxmlformats.org/officeDocument/2006/relationships" r:link="rId1"/>
        <a:stretch>
          <a:fillRect/>
        </a:stretch>
      </xdr:blipFill>
      <xdr:spPr>
        <a:xfrm>
          <a:off x="0" y="38101"/>
          <a:ext cx="1342097" cy="3221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1</xdr:col>
      <xdr:colOff>1158080</xdr:colOff>
      <xdr:row>1</xdr:row>
      <xdr:rowOff>125348</xdr:rowOff>
    </xdr:to>
    <xdr:pic>
      <xdr:nvPicPr>
        <xdr:cNvPr id="3" name="DeloitteLogoB">
          <a:extLst>
            <a:ext uri="{FF2B5EF4-FFF2-40B4-BE49-F238E27FC236}">
              <a16:creationId xmlns:a16="http://schemas.microsoft.com/office/drawing/2014/main" id="{F0434653-987B-4D33-95A0-577CA2747183}"/>
            </a:ext>
          </a:extLst>
        </xdr:cNvPr>
        <xdr:cNvPicPr>
          <a:picLocks noChangeAspect="1"/>
        </xdr:cNvPicPr>
      </xdr:nvPicPr>
      <xdr:blipFill>
        <a:blip xmlns:r="http://schemas.openxmlformats.org/officeDocument/2006/relationships" r:link="rId1"/>
        <a:stretch>
          <a:fillRect/>
        </a:stretch>
      </xdr:blipFill>
      <xdr:spPr>
        <a:xfrm>
          <a:off x="0" y="38101"/>
          <a:ext cx="1342230" cy="3221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1156887</xdr:colOff>
      <xdr:row>1</xdr:row>
      <xdr:rowOff>124950</xdr:rowOff>
    </xdr:to>
    <xdr:pic>
      <xdr:nvPicPr>
        <xdr:cNvPr id="3" name="DeloitteLogoB">
          <a:extLst>
            <a:ext uri="{FF2B5EF4-FFF2-40B4-BE49-F238E27FC236}">
              <a16:creationId xmlns:a16="http://schemas.microsoft.com/office/drawing/2014/main" id="{FAEB7F73-D640-40A5-9EFF-25A5D5C51811}"/>
            </a:ext>
          </a:extLst>
        </xdr:cNvPr>
        <xdr:cNvPicPr>
          <a:picLocks noChangeAspect="1"/>
        </xdr:cNvPicPr>
      </xdr:nvPicPr>
      <xdr:blipFill>
        <a:blip xmlns:r="http://schemas.openxmlformats.org/officeDocument/2006/relationships" r:link="rId1"/>
        <a:stretch>
          <a:fillRect/>
        </a:stretch>
      </xdr:blipFill>
      <xdr:spPr>
        <a:xfrm>
          <a:off x="0" y="38100"/>
          <a:ext cx="1341037" cy="321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1158875</xdr:colOff>
      <xdr:row>1</xdr:row>
      <xdr:rowOff>124950</xdr:rowOff>
    </xdr:to>
    <xdr:pic>
      <xdr:nvPicPr>
        <xdr:cNvPr id="3" name="DeloitteLogoB">
          <a:extLst>
            <a:ext uri="{FF2B5EF4-FFF2-40B4-BE49-F238E27FC236}">
              <a16:creationId xmlns:a16="http://schemas.microsoft.com/office/drawing/2014/main" id="{56C113C4-06A8-41F1-8FDF-25DB3D746DF6}"/>
            </a:ext>
          </a:extLst>
        </xdr:cNvPr>
        <xdr:cNvPicPr>
          <a:picLocks noChangeAspect="1"/>
        </xdr:cNvPicPr>
      </xdr:nvPicPr>
      <xdr:blipFill>
        <a:blip xmlns:r="http://schemas.openxmlformats.org/officeDocument/2006/relationships" r:link="rId1"/>
        <a:stretch>
          <a:fillRect/>
        </a:stretch>
      </xdr:blipFill>
      <xdr:spPr>
        <a:xfrm>
          <a:off x="0" y="38100"/>
          <a:ext cx="1343025" cy="321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1</xdr:col>
      <xdr:colOff>1157417</xdr:colOff>
      <xdr:row>1</xdr:row>
      <xdr:rowOff>125348</xdr:rowOff>
    </xdr:to>
    <xdr:pic>
      <xdr:nvPicPr>
        <xdr:cNvPr id="3" name="DeloitteLogoB">
          <a:extLst>
            <a:ext uri="{FF2B5EF4-FFF2-40B4-BE49-F238E27FC236}">
              <a16:creationId xmlns:a16="http://schemas.microsoft.com/office/drawing/2014/main" id="{CC2C0A95-4AF4-4C94-8054-C61BA8DDDA11}"/>
            </a:ext>
          </a:extLst>
        </xdr:cNvPr>
        <xdr:cNvPicPr>
          <a:picLocks noChangeAspect="1"/>
        </xdr:cNvPicPr>
      </xdr:nvPicPr>
      <xdr:blipFill>
        <a:blip xmlns:r="http://schemas.openxmlformats.org/officeDocument/2006/relationships" r:link="rId1"/>
        <a:stretch>
          <a:fillRect/>
        </a:stretch>
      </xdr:blipFill>
      <xdr:spPr>
        <a:xfrm>
          <a:off x="0" y="38101"/>
          <a:ext cx="1341567" cy="3221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2</xdr:col>
      <xdr:colOff>288782</xdr:colOff>
      <xdr:row>1</xdr:row>
      <xdr:rowOff>125348</xdr:rowOff>
    </xdr:to>
    <xdr:pic>
      <xdr:nvPicPr>
        <xdr:cNvPr id="3" name="DeloitteLogoB">
          <a:extLst>
            <a:ext uri="{FF2B5EF4-FFF2-40B4-BE49-F238E27FC236}">
              <a16:creationId xmlns:a16="http://schemas.microsoft.com/office/drawing/2014/main" id="{76D24CB2-7395-4242-9C72-D2B3D72FD11C}"/>
            </a:ext>
          </a:extLst>
        </xdr:cNvPr>
        <xdr:cNvPicPr>
          <a:picLocks noChangeAspect="1"/>
        </xdr:cNvPicPr>
      </xdr:nvPicPr>
      <xdr:blipFill>
        <a:blip xmlns:r="http://schemas.openxmlformats.org/officeDocument/2006/relationships" r:link="rId1"/>
        <a:stretch>
          <a:fillRect/>
        </a:stretch>
      </xdr:blipFill>
      <xdr:spPr>
        <a:xfrm>
          <a:off x="0" y="38101"/>
          <a:ext cx="1336532" cy="32219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1</xdr:col>
      <xdr:colOff>1159080</xdr:colOff>
      <xdr:row>1</xdr:row>
      <xdr:rowOff>125348</xdr:rowOff>
    </xdr:to>
    <xdr:pic>
      <xdr:nvPicPr>
        <xdr:cNvPr id="3" name="DeloitteLogoB">
          <a:extLst>
            <a:ext uri="{FF2B5EF4-FFF2-40B4-BE49-F238E27FC236}">
              <a16:creationId xmlns:a16="http://schemas.microsoft.com/office/drawing/2014/main" id="{043FC4E7-D7F8-4A20-B338-85FE54765E1F}"/>
            </a:ext>
          </a:extLst>
        </xdr:cNvPr>
        <xdr:cNvPicPr>
          <a:picLocks noChangeAspect="1"/>
        </xdr:cNvPicPr>
      </xdr:nvPicPr>
      <xdr:blipFill>
        <a:blip xmlns:r="http://schemas.openxmlformats.org/officeDocument/2006/relationships" r:link="rId1"/>
        <a:stretch>
          <a:fillRect/>
        </a:stretch>
      </xdr:blipFill>
      <xdr:spPr>
        <a:xfrm>
          <a:off x="0" y="38101"/>
          <a:ext cx="1340242" cy="322197"/>
        </a:xfrm>
        <a:prstGeom prst="rect">
          <a:avLst/>
        </a:prstGeom>
      </xdr:spPr>
    </xdr:pic>
    <xdr:clientData/>
  </xdr:twoCellAnchor>
</xdr:wsDr>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2"/>
  <sheetViews>
    <sheetView showGridLines="0" topLeftCell="A4" zoomScale="85" zoomScaleNormal="85" workbookViewId="0">
      <selection activeCell="B21" sqref="B21"/>
    </sheetView>
  </sheetViews>
  <sheetFormatPr defaultRowHeight="13.5" x14ac:dyDescent="0.3"/>
  <cols>
    <col min="1" max="1" width="2.6328125" style="138" customWidth="1"/>
    <col min="2" max="2" width="24.54296875" style="138" bestFit="1" customWidth="1"/>
    <col min="3" max="3" width="12.54296875" style="138" bestFit="1" customWidth="1"/>
    <col min="4" max="4" width="15.453125" style="138" bestFit="1" customWidth="1"/>
    <col min="5" max="5" width="15.08984375" style="138" bestFit="1" customWidth="1"/>
    <col min="6" max="6" width="8.81640625" style="138" bestFit="1" customWidth="1"/>
    <col min="7" max="7" width="12.54296875" style="138" bestFit="1" customWidth="1"/>
    <col min="8" max="8" width="9.90625" style="138" bestFit="1" customWidth="1"/>
    <col min="9" max="9" width="14.7265625" style="138" bestFit="1" customWidth="1"/>
    <col min="10" max="10" width="9.9062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row>
    <row r="5" spans="1:7" ht="14" thickBot="1" x14ac:dyDescent="0.35"/>
    <row r="6" spans="1:7" x14ac:dyDescent="0.3">
      <c r="B6" s="150" t="s">
        <v>1138</v>
      </c>
      <c r="C6" s="140"/>
    </row>
    <row r="7" spans="1:7" x14ac:dyDescent="0.3">
      <c r="B7" s="141" t="s">
        <v>1139</v>
      </c>
      <c r="C7" s="141">
        <v>0.78301076024660199</v>
      </c>
    </row>
    <row r="8" spans="1:7" x14ac:dyDescent="0.3">
      <c r="B8" s="141" t="s">
        <v>1140</v>
      </c>
      <c r="C8" s="141">
        <v>0.61310585066196166</v>
      </c>
    </row>
    <row r="9" spans="1:7" x14ac:dyDescent="0.3">
      <c r="B9" s="141" t="s">
        <v>1141</v>
      </c>
      <c r="C9" s="141">
        <v>0.57011761184662413</v>
      </c>
    </row>
    <row r="10" spans="1:7" x14ac:dyDescent="0.3">
      <c r="B10" s="141" t="s">
        <v>1142</v>
      </c>
      <c r="C10" s="141">
        <v>60446.841817392655</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2</v>
      </c>
      <c r="D15" s="141">
        <v>104222871250.59888</v>
      </c>
      <c r="E15" s="141">
        <v>52111435625.299438</v>
      </c>
      <c r="F15" s="141">
        <v>14.262176529158349</v>
      </c>
      <c r="G15" s="141">
        <v>1.9423588147772524E-4</v>
      </c>
    </row>
    <row r="16" spans="1:7" x14ac:dyDescent="0.3">
      <c r="B16" s="141" t="s">
        <v>82</v>
      </c>
      <c r="C16" s="141">
        <v>18</v>
      </c>
      <c r="D16" s="141">
        <v>65768772342.543999</v>
      </c>
      <c r="E16" s="141">
        <v>3653820685.6968889</v>
      </c>
      <c r="F16" s="141"/>
      <c r="G16" s="141"/>
    </row>
    <row r="17" spans="2:10" ht="14" thickBot="1" x14ac:dyDescent="0.35">
      <c r="B17" s="143" t="s">
        <v>883</v>
      </c>
      <c r="C17" s="143">
        <v>20</v>
      </c>
      <c r="D17" s="143">
        <v>169991643593.14288</v>
      </c>
      <c r="E17" s="143"/>
      <c r="F17" s="143"/>
      <c r="G17" s="143"/>
    </row>
    <row r="18" spans="2:10" ht="14" thickBot="1" x14ac:dyDescent="0.35"/>
    <row r="19" spans="2:10" x14ac:dyDescent="0.3">
      <c r="B19" s="144"/>
      <c r="C19" s="144" t="s">
        <v>1152</v>
      </c>
      <c r="D19" s="144" t="s">
        <v>1142</v>
      </c>
      <c r="E19" s="144" t="s">
        <v>1153</v>
      </c>
      <c r="F19" s="144" t="s">
        <v>1154</v>
      </c>
      <c r="G19" s="144" t="s">
        <v>1155</v>
      </c>
      <c r="H19" s="144" t="s">
        <v>1156</v>
      </c>
      <c r="I19" s="144" t="s">
        <v>1157</v>
      </c>
      <c r="J19" s="144" t="s">
        <v>1158</v>
      </c>
    </row>
    <row r="20" spans="2:10" x14ac:dyDescent="0.3">
      <c r="B20" s="141" t="s">
        <v>1146</v>
      </c>
      <c r="C20" s="141">
        <v>-4161442.5370538561</v>
      </c>
      <c r="D20" s="141">
        <v>3511639.839994316</v>
      </c>
      <c r="E20" s="141">
        <v>-1.1850425233416284</v>
      </c>
      <c r="F20" s="141">
        <v>0.25141117812869351</v>
      </c>
      <c r="G20" s="141">
        <v>-11539124.074286425</v>
      </c>
      <c r="H20" s="141">
        <v>3216239.0001787134</v>
      </c>
      <c r="I20" s="141">
        <v>-11539124.074286425</v>
      </c>
      <c r="J20" s="141">
        <v>3216239.0001787134</v>
      </c>
    </row>
    <row r="21" spans="2:10" x14ac:dyDescent="0.3">
      <c r="B21" s="141" t="s">
        <v>858</v>
      </c>
      <c r="C21" s="141">
        <v>21608.88243631379</v>
      </c>
      <c r="D21" s="141">
        <v>48026.557083912718</v>
      </c>
      <c r="E21" s="141">
        <v>0.44993611344153667</v>
      </c>
      <c r="F21" s="141">
        <v>0.65812805672318109</v>
      </c>
      <c r="G21" s="141">
        <v>-79291.169858172769</v>
      </c>
      <c r="H21" s="141">
        <v>122508.93473080036</v>
      </c>
      <c r="I21" s="141">
        <v>-79291.169858172769</v>
      </c>
      <c r="J21" s="141">
        <v>122508.93473080036</v>
      </c>
    </row>
    <row r="22" spans="2:10" ht="14" thickBot="1" x14ac:dyDescent="0.35">
      <c r="B22" s="143" t="s">
        <v>1136</v>
      </c>
      <c r="C22" s="143">
        <v>30304.328693339197</v>
      </c>
      <c r="D22" s="143">
        <v>14296.853317361858</v>
      </c>
      <c r="E22" s="143">
        <v>2.1196502489494056</v>
      </c>
      <c r="F22" s="143">
        <v>4.8195527685853209E-2</v>
      </c>
      <c r="G22" s="143">
        <v>267.75445280047279</v>
      </c>
      <c r="H22" s="143">
        <v>60340.902933877922</v>
      </c>
      <c r="I22" s="143">
        <v>267.75445280047279</v>
      </c>
      <c r="J22" s="143">
        <v>60340.902933877922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F10" sqref="F10"/>
    </sheetView>
  </sheetViews>
  <sheetFormatPr defaultRowHeight="14.5" x14ac:dyDescent="0.35"/>
  <cols>
    <col min="1" max="1" width="26.36328125" bestFit="1" customWidth="1"/>
    <col min="2" max="2" width="20.81640625" bestFit="1" customWidth="1"/>
    <col min="3" max="3" width="26.453125" bestFit="1" customWidth="1"/>
  </cols>
  <sheetData>
    <row r="1" spans="1:3" x14ac:dyDescent="0.35">
      <c r="A1" s="134"/>
      <c r="B1" s="134" t="s">
        <v>1065</v>
      </c>
      <c r="C1" s="134" t="s">
        <v>1066</v>
      </c>
    </row>
    <row r="2" spans="1:3" x14ac:dyDescent="0.35">
      <c r="A2" s="132" t="s">
        <v>1065</v>
      </c>
      <c r="B2" s="132">
        <v>1</v>
      </c>
      <c r="C2" s="132"/>
    </row>
    <row r="3" spans="1:3" ht="15" thickBot="1" x14ac:dyDescent="0.4">
      <c r="A3" s="133" t="s">
        <v>1066</v>
      </c>
      <c r="B3" s="133">
        <v>0.82994329155425428</v>
      </c>
      <c r="C3" s="13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2"/>
  <sheetViews>
    <sheetView showGridLines="0" zoomScale="85" zoomScaleNormal="85" workbookViewId="0">
      <selection activeCell="B14" sqref="B14:G17"/>
    </sheetView>
  </sheetViews>
  <sheetFormatPr defaultRowHeight="13.5" x14ac:dyDescent="0.3"/>
  <cols>
    <col min="1" max="1" width="2.6328125" style="138" customWidth="1"/>
    <col min="2" max="2" width="12.36328125" style="138" customWidth="1"/>
    <col min="3" max="3" width="14.90625" style="138" bestFit="1" customWidth="1"/>
    <col min="4" max="4" width="15.54296875" style="138" bestFit="1" customWidth="1"/>
    <col min="5" max="5" width="14.90625" style="138" bestFit="1" customWidth="1"/>
    <col min="6" max="6" width="14.36328125" style="138" bestFit="1" customWidth="1"/>
    <col min="7" max="10" width="14.9062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c r="F4" s="138" t="s">
        <v>1162</v>
      </c>
    </row>
    <row r="5" spans="1:7" ht="14" thickBot="1" x14ac:dyDescent="0.35"/>
    <row r="6" spans="1:7" x14ac:dyDescent="0.3">
      <c r="B6" s="140" t="s">
        <v>1138</v>
      </c>
      <c r="C6" s="140"/>
    </row>
    <row r="7" spans="1:7" x14ac:dyDescent="0.3">
      <c r="B7" s="141" t="s">
        <v>1139</v>
      </c>
      <c r="C7" s="141">
        <v>0.9941702931465195</v>
      </c>
    </row>
    <row r="8" spans="1:7" x14ac:dyDescent="0.3">
      <c r="B8" s="141" t="s">
        <v>1140</v>
      </c>
      <c r="C8" s="142">
        <v>0.98837457177503663</v>
      </c>
    </row>
    <row r="9" spans="1:7" x14ac:dyDescent="0.3">
      <c r="B9" s="141" t="s">
        <v>1141</v>
      </c>
      <c r="C9" s="141">
        <v>0.98708285752781855</v>
      </c>
    </row>
    <row r="10" spans="1:7" x14ac:dyDescent="0.3">
      <c r="B10" s="141" t="s">
        <v>1142</v>
      </c>
      <c r="C10" s="141">
        <v>20.456837607391424</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2</v>
      </c>
      <c r="D15" s="141">
        <v>640415.89840712503</v>
      </c>
      <c r="E15" s="141">
        <v>320207.94920356252</v>
      </c>
      <c r="F15" s="141">
        <v>765.16503081358974</v>
      </c>
      <c r="G15" s="141">
        <v>3.8786503656246472E-18</v>
      </c>
    </row>
    <row r="16" spans="1:7" x14ac:dyDescent="0.3">
      <c r="B16" s="141" t="s">
        <v>82</v>
      </c>
      <c r="C16" s="141">
        <v>18</v>
      </c>
      <c r="D16" s="141">
        <v>7532.6796881133141</v>
      </c>
      <c r="E16" s="141">
        <v>418.48220489518411</v>
      </c>
      <c r="F16" s="141"/>
      <c r="G16" s="141"/>
    </row>
    <row r="17" spans="2:10" ht="14" thickBot="1" x14ac:dyDescent="0.35">
      <c r="B17" s="143" t="s">
        <v>883</v>
      </c>
      <c r="C17" s="143">
        <v>20</v>
      </c>
      <c r="D17" s="143">
        <v>647948.57809523831</v>
      </c>
      <c r="E17" s="143"/>
      <c r="F17" s="143"/>
      <c r="G17" s="143"/>
    </row>
    <row r="18" spans="2:10" ht="14" thickBot="1" x14ac:dyDescent="0.35"/>
    <row r="19" spans="2:10" x14ac:dyDescent="0.3">
      <c r="B19" s="144"/>
      <c r="C19" s="144" t="s">
        <v>1152</v>
      </c>
      <c r="D19" s="144" t="s">
        <v>1142</v>
      </c>
      <c r="E19" s="144" t="s">
        <v>1153</v>
      </c>
      <c r="F19" s="144" t="s">
        <v>1154</v>
      </c>
      <c r="G19" s="144" t="s">
        <v>1155</v>
      </c>
      <c r="H19" s="144" t="s">
        <v>1156</v>
      </c>
      <c r="I19" s="144" t="s">
        <v>1157</v>
      </c>
      <c r="J19" s="144" t="s">
        <v>1158</v>
      </c>
    </row>
    <row r="20" spans="2:10" x14ac:dyDescent="0.3">
      <c r="B20" s="141" t="s">
        <v>1146</v>
      </c>
      <c r="C20" s="141">
        <v>-6255.9903467085423</v>
      </c>
      <c r="D20" s="141">
        <v>1188.433403343493</v>
      </c>
      <c r="E20" s="141">
        <v>-5.2640647167171331</v>
      </c>
      <c r="F20" s="141">
        <v>5.2611598393769141E-5</v>
      </c>
      <c r="G20" s="141">
        <v>-8752.796277151554</v>
      </c>
      <c r="H20" s="141">
        <v>-3759.1844162655311</v>
      </c>
      <c r="I20" s="141">
        <v>-8752.796277151554</v>
      </c>
      <c r="J20" s="141">
        <v>-3759.1844162655311</v>
      </c>
    </row>
    <row r="21" spans="2:10" x14ac:dyDescent="0.3">
      <c r="B21" s="141" t="s">
        <v>1136</v>
      </c>
      <c r="C21" s="141">
        <v>87.789420330655247</v>
      </c>
      <c r="D21" s="141">
        <v>4.8384398227702548</v>
      </c>
      <c r="E21" s="141">
        <v>18.144158767358878</v>
      </c>
      <c r="F21" s="142">
        <v>5.1377316053142712E-13</v>
      </c>
      <c r="G21" s="141">
        <v>77.624235466617279</v>
      </c>
      <c r="H21" s="141">
        <v>97.954605194693215</v>
      </c>
      <c r="I21" s="141">
        <v>77.624235466617279</v>
      </c>
      <c r="J21" s="141">
        <v>97.954605194693215</v>
      </c>
    </row>
    <row r="22" spans="2:10" ht="14" thickBot="1" x14ac:dyDescent="0.35">
      <c r="B22" s="143" t="s">
        <v>858</v>
      </c>
      <c r="C22" s="143">
        <v>6.4605593400746022</v>
      </c>
      <c r="D22" s="143">
        <v>16.253479082922503</v>
      </c>
      <c r="E22" s="143">
        <v>0.39748778136138857</v>
      </c>
      <c r="F22" s="143">
        <v>0.6956819471001221</v>
      </c>
      <c r="G22" s="143">
        <v>-27.686733095833972</v>
      </c>
      <c r="H22" s="143">
        <v>40.607851775983178</v>
      </c>
      <c r="I22" s="143">
        <v>-27.686733095833972</v>
      </c>
      <c r="J22" s="143">
        <v>40.607851775983178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2"/>
  <sheetViews>
    <sheetView showGridLines="0" zoomScale="85" zoomScaleNormal="85" workbookViewId="0">
      <selection activeCell="J23" sqref="J23"/>
    </sheetView>
  </sheetViews>
  <sheetFormatPr defaultRowHeight="13.5" x14ac:dyDescent="0.3"/>
  <cols>
    <col min="1" max="1" width="2.6328125" style="138" customWidth="1"/>
    <col min="2" max="2" width="17.26953125" style="138" customWidth="1"/>
    <col min="3" max="3" width="14.90625" style="138" bestFit="1" customWidth="1"/>
    <col min="4" max="4" width="13.54296875" style="138" bestFit="1" customWidth="1"/>
    <col min="5" max="5" width="12.453125" style="138" bestFit="1" customWidth="1"/>
    <col min="6" max="6" width="11.81640625" style="138" bestFit="1" customWidth="1"/>
    <col min="7" max="10" width="12.45312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c r="E4" s="138" t="s">
        <v>1161</v>
      </c>
    </row>
    <row r="5" spans="1:7" ht="14" thickBot="1" x14ac:dyDescent="0.35"/>
    <row r="6" spans="1:7" x14ac:dyDescent="0.3">
      <c r="B6" s="150" t="s">
        <v>1138</v>
      </c>
      <c r="C6" s="140"/>
    </row>
    <row r="7" spans="1:7" x14ac:dyDescent="0.3">
      <c r="B7" s="141" t="s">
        <v>1139</v>
      </c>
      <c r="C7" s="141">
        <v>0.98539106465340665</v>
      </c>
    </row>
    <row r="8" spans="1:7" x14ac:dyDescent="0.3">
      <c r="B8" s="141" t="s">
        <v>1140</v>
      </c>
      <c r="C8" s="142">
        <v>0.97099555029877416</v>
      </c>
    </row>
    <row r="9" spans="1:7" x14ac:dyDescent="0.3">
      <c r="B9" s="141" t="s">
        <v>1141</v>
      </c>
      <c r="C9" s="141">
        <v>0.96777283366530453</v>
      </c>
    </row>
    <row r="10" spans="1:7" x14ac:dyDescent="0.3">
      <c r="B10" s="141" t="s">
        <v>1142</v>
      </c>
      <c r="C10" s="141">
        <v>109.59681380898591</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2</v>
      </c>
      <c r="D15" s="141">
        <v>7238039.8836334841</v>
      </c>
      <c r="E15" s="141">
        <v>3619019.9418167421</v>
      </c>
      <c r="F15" s="141">
        <v>301.29721621022958</v>
      </c>
      <c r="G15" s="141">
        <v>1.4527191799577962E-14</v>
      </c>
    </row>
    <row r="16" spans="1:7" x14ac:dyDescent="0.3">
      <c r="B16" s="141" t="s">
        <v>82</v>
      </c>
      <c r="C16" s="141">
        <v>18</v>
      </c>
      <c r="D16" s="141">
        <v>216206.30874746747</v>
      </c>
      <c r="E16" s="141">
        <v>12011.461597081527</v>
      </c>
      <c r="F16" s="141"/>
      <c r="G16" s="141"/>
    </row>
    <row r="17" spans="2:10" ht="14" thickBot="1" x14ac:dyDescent="0.35">
      <c r="B17" s="143" t="s">
        <v>883</v>
      </c>
      <c r="C17" s="143">
        <v>20</v>
      </c>
      <c r="D17" s="143">
        <v>7454246.1923809517</v>
      </c>
      <c r="E17" s="143"/>
      <c r="F17" s="143"/>
      <c r="G17" s="143"/>
    </row>
    <row r="18" spans="2:10" ht="14" thickBot="1" x14ac:dyDescent="0.35"/>
    <row r="19" spans="2:10" x14ac:dyDescent="0.3">
      <c r="B19" s="144"/>
      <c r="C19" s="144" t="s">
        <v>1152</v>
      </c>
      <c r="D19" s="144" t="s">
        <v>1142</v>
      </c>
      <c r="E19" s="144" t="s">
        <v>1153</v>
      </c>
      <c r="F19" s="144" t="s">
        <v>1154</v>
      </c>
      <c r="G19" s="144" t="s">
        <v>1155</v>
      </c>
      <c r="H19" s="144" t="s">
        <v>1156</v>
      </c>
      <c r="I19" s="144" t="s">
        <v>1157</v>
      </c>
      <c r="J19" s="144" t="s">
        <v>1158</v>
      </c>
    </row>
    <row r="20" spans="2:10" x14ac:dyDescent="0.3">
      <c r="B20" s="141" t="s">
        <v>1146</v>
      </c>
      <c r="C20" s="141">
        <v>-42334.582970462463</v>
      </c>
      <c r="D20" s="141">
        <v>6366.9916597253123</v>
      </c>
      <c r="E20" s="141">
        <v>-6.6490715290632059</v>
      </c>
      <c r="F20" s="141">
        <v>3.0667330026912685E-6</v>
      </c>
      <c r="G20" s="141">
        <v>-55711.136078410236</v>
      </c>
      <c r="H20" s="141">
        <v>-28958.02986251469</v>
      </c>
      <c r="I20" s="141">
        <v>-55711.136078410236</v>
      </c>
      <c r="J20" s="141">
        <v>-28958.02986251469</v>
      </c>
    </row>
    <row r="21" spans="2:10" x14ac:dyDescent="0.3">
      <c r="B21" s="141" t="s">
        <v>1136</v>
      </c>
      <c r="C21" s="141">
        <v>233.57254936348994</v>
      </c>
      <c r="D21" s="141">
        <v>25.921777283431901</v>
      </c>
      <c r="E21" s="141">
        <v>9.0106687828376497</v>
      </c>
      <c r="F21" s="142">
        <v>4.3272618016122991E-8</v>
      </c>
      <c r="G21" s="141">
        <v>179.11291614650841</v>
      </c>
      <c r="H21" s="141">
        <v>288.0321825804715</v>
      </c>
      <c r="I21" s="141">
        <v>179.11291614650841</v>
      </c>
      <c r="J21" s="141">
        <v>288.0321825804715</v>
      </c>
    </row>
    <row r="22" spans="2:10" ht="14" thickBot="1" x14ac:dyDescent="0.35">
      <c r="B22" s="143" t="s">
        <v>858</v>
      </c>
      <c r="C22" s="143">
        <v>248.68331334442968</v>
      </c>
      <c r="D22" s="143">
        <v>87.077463046178664</v>
      </c>
      <c r="E22" s="143">
        <v>2.855886065635016</v>
      </c>
      <c r="F22" s="146">
        <v>1.0497920303945319E-2</v>
      </c>
      <c r="G22" s="143">
        <v>65.740352022438429</v>
      </c>
      <c r="H22" s="143">
        <v>431.62627466642095</v>
      </c>
      <c r="I22" s="143">
        <v>65.740352022438429</v>
      </c>
      <c r="J22" s="143">
        <v>431.62627466642095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4"/>
  <sheetViews>
    <sheetView tabSelected="1" workbookViewId="0">
      <selection activeCell="J17" sqref="J17"/>
    </sheetView>
  </sheetViews>
  <sheetFormatPr defaultRowHeight="14.5" x14ac:dyDescent="0.35"/>
  <cols>
    <col min="3" max="4" width="12" customWidth="1"/>
    <col min="5" max="5" width="11.08984375" bestFit="1" customWidth="1"/>
    <col min="6" max="7" width="10.08984375" bestFit="1" customWidth="1"/>
  </cols>
  <sheetData>
    <row r="2" spans="2:15" x14ac:dyDescent="0.35">
      <c r="C2" s="128" t="s">
        <v>1065</v>
      </c>
      <c r="D2" s="128" t="s">
        <v>1066</v>
      </c>
      <c r="E2" s="128" t="s">
        <v>18</v>
      </c>
      <c r="F2" s="128" t="s">
        <v>870</v>
      </c>
      <c r="G2" s="128" t="s">
        <v>871</v>
      </c>
      <c r="H2" s="128" t="s">
        <v>1136</v>
      </c>
      <c r="I2" s="128" t="s">
        <v>858</v>
      </c>
      <c r="N2" t="s">
        <v>1163</v>
      </c>
      <c r="O2" t="s">
        <v>1164</v>
      </c>
    </row>
    <row r="3" spans="2:15" x14ac:dyDescent="0.35">
      <c r="B3" t="s">
        <v>866</v>
      </c>
      <c r="C3" s="127">
        <f>SUM('2013'!C7:E7)</f>
        <v>1171294</v>
      </c>
      <c r="D3" s="127">
        <v>62025</v>
      </c>
      <c r="E3" s="127">
        <f>'GDP 12-16'!K6</f>
        <v>16475.400000000001</v>
      </c>
      <c r="F3" s="127">
        <f>'GDP 12-16'!K8</f>
        <v>3827.6</v>
      </c>
      <c r="G3" s="127">
        <f>'GDP 12-16'!K19</f>
        <v>7429</v>
      </c>
      <c r="H3">
        <v>107.184</v>
      </c>
      <c r="I3">
        <f>'OECD Consumer Index'!I11105</f>
        <v>99.035986666666687</v>
      </c>
    </row>
    <row r="4" spans="2:15" x14ac:dyDescent="0.35">
      <c r="B4" t="s">
        <v>867</v>
      </c>
      <c r="C4" s="127">
        <f>SUM('2013'!F7:H7)</f>
        <v>1260424</v>
      </c>
      <c r="D4" s="127">
        <v>63949</v>
      </c>
      <c r="E4" s="127">
        <f>'GDP 12-16'!L6</f>
        <v>16541.400000000001</v>
      </c>
      <c r="F4" s="127">
        <f>'GDP 12-16'!L8</f>
        <v>3803.6</v>
      </c>
      <c r="G4" s="127">
        <f>'GDP 12-16'!L19</f>
        <v>7480.9</v>
      </c>
      <c r="H4">
        <v>107.229</v>
      </c>
      <c r="I4">
        <f>'OECD Consumer Index'!I11108</f>
        <v>99.521650000000008</v>
      </c>
      <c r="N4">
        <f>F4/F3-1</f>
        <v>-6.2702476747831248E-3</v>
      </c>
      <c r="O4">
        <f>G4/G3-1</f>
        <v>6.9861354152644939E-3</v>
      </c>
    </row>
    <row r="5" spans="2:15" x14ac:dyDescent="0.35">
      <c r="B5" t="s">
        <v>868</v>
      </c>
      <c r="C5" s="127">
        <f>SUM('2013'!I7:K7)</f>
        <v>1253614</v>
      </c>
      <c r="D5" s="127">
        <v>65804</v>
      </c>
      <c r="E5" s="127">
        <f>'GDP 12-16'!M6</f>
        <v>16749.3</v>
      </c>
      <c r="F5" s="127">
        <f>'GDP 12-16'!M8</f>
        <v>3834.7</v>
      </c>
      <c r="G5" s="127">
        <f>'GDP 12-16'!M19</f>
        <v>7544.5</v>
      </c>
      <c r="H5">
        <v>107.625</v>
      </c>
      <c r="I5">
        <f>'OECD Consumer Index'!I11111</f>
        <v>99.730816666666669</v>
      </c>
      <c r="N5">
        <f t="shared" ref="N5:N23" si="0">F5/F4-1</f>
        <v>8.176464402145367E-3</v>
      </c>
      <c r="O5">
        <f t="shared" ref="O5:O23" si="1">G5/G4-1</f>
        <v>8.5016508708846139E-3</v>
      </c>
    </row>
    <row r="6" spans="2:15" x14ac:dyDescent="0.35">
      <c r="B6" t="s">
        <v>869</v>
      </c>
      <c r="C6" s="127">
        <f>SUM('2013'!L7:N7)</f>
        <v>1316431</v>
      </c>
      <c r="D6" s="127">
        <v>68179</v>
      </c>
      <c r="E6" s="127">
        <f>'GDP 12-16'!N6</f>
        <v>16999.900000000001</v>
      </c>
      <c r="F6" s="127">
        <f>'GDP 12-16'!N8</f>
        <v>3872.2</v>
      </c>
      <c r="G6" s="127">
        <f>'GDP 12-16'!N19</f>
        <v>7652.2</v>
      </c>
      <c r="H6">
        <v>108.089</v>
      </c>
      <c r="I6">
        <f>'OECD Consumer Index'!I11114</f>
        <v>99.514486666666656</v>
      </c>
      <c r="N6">
        <f t="shared" si="0"/>
        <v>9.7791222259890898E-3</v>
      </c>
      <c r="O6">
        <f t="shared" si="1"/>
        <v>1.4275299887335224E-2</v>
      </c>
    </row>
    <row r="7" spans="2:15" x14ac:dyDescent="0.35">
      <c r="B7" t="s">
        <v>862</v>
      </c>
      <c r="C7" s="127">
        <f>SUM('2014'!C7:E7)</f>
        <v>1196394</v>
      </c>
      <c r="D7" s="127">
        <v>70492</v>
      </c>
      <c r="E7" s="127">
        <f>'GDP 12-16'!O6</f>
        <v>17025.2</v>
      </c>
      <c r="F7" s="127">
        <f>'GDP 12-16'!O8</f>
        <v>3900.8</v>
      </c>
      <c r="G7" s="127">
        <f>'GDP 12-16'!O19</f>
        <v>7735.3</v>
      </c>
      <c r="H7">
        <v>108.654</v>
      </c>
      <c r="I7">
        <f>'OECD Consumer Index'!I11117</f>
        <v>99.734756666666669</v>
      </c>
      <c r="N7">
        <f t="shared" si="0"/>
        <v>7.385982129022306E-3</v>
      </c>
      <c r="O7">
        <f t="shared" si="1"/>
        <v>1.0859622069470332E-2</v>
      </c>
    </row>
    <row r="8" spans="2:15" x14ac:dyDescent="0.35">
      <c r="B8" t="s">
        <v>863</v>
      </c>
      <c r="C8" s="127">
        <f>SUM('2014'!F7:H7)</f>
        <v>1324117</v>
      </c>
      <c r="D8" s="127">
        <v>73480</v>
      </c>
      <c r="E8" s="127">
        <f>'GDP 12-16'!P6</f>
        <v>17285.599999999999</v>
      </c>
      <c r="F8" s="127">
        <f>'GDP 12-16'!P8</f>
        <v>3967.4</v>
      </c>
      <c r="G8" s="127">
        <f>'GDP 12-16'!P19</f>
        <v>7833.2</v>
      </c>
      <c r="H8">
        <v>109.136</v>
      </c>
      <c r="I8">
        <f>'OECD Consumer Index'!I11120</f>
        <v>99.962306666666663</v>
      </c>
      <c r="N8">
        <f t="shared" si="0"/>
        <v>1.7073420836751341E-2</v>
      </c>
      <c r="O8">
        <f t="shared" si="1"/>
        <v>1.2656264139722984E-2</v>
      </c>
    </row>
    <row r="9" spans="2:15" x14ac:dyDescent="0.35">
      <c r="B9" t="s">
        <v>864</v>
      </c>
      <c r="C9" s="127">
        <f>SUM('2014'!I7:K7)</f>
        <v>1315934</v>
      </c>
      <c r="D9" s="127">
        <v>75883</v>
      </c>
      <c r="E9" s="127">
        <f>'GDP 12-16'!Q6</f>
        <v>17569.400000000001</v>
      </c>
      <c r="F9" s="127">
        <f>'GDP 12-16'!Q8</f>
        <v>3999.7</v>
      </c>
      <c r="G9" s="127">
        <f>'GDP 12-16'!Q19</f>
        <v>7941.3</v>
      </c>
      <c r="H9">
        <v>109.456</v>
      </c>
      <c r="I9">
        <f>'OECD Consumer Index'!I11123</f>
        <v>99.968720000000005</v>
      </c>
      <c r="N9">
        <f t="shared" si="0"/>
        <v>8.1413520189543842E-3</v>
      </c>
      <c r="O9">
        <f t="shared" si="1"/>
        <v>1.3800234897615393E-2</v>
      </c>
    </row>
    <row r="10" spans="2:15" x14ac:dyDescent="0.35">
      <c r="B10" t="s">
        <v>865</v>
      </c>
      <c r="C10" s="127">
        <f>SUM('2014'!L7:N7)</f>
        <v>1379211</v>
      </c>
      <c r="D10" s="127">
        <v>77755</v>
      </c>
      <c r="E10" s="127">
        <f>'GDP 12-16'!R6</f>
        <v>17692.2</v>
      </c>
      <c r="F10" s="127">
        <f>'GDP 12-16'!R8</f>
        <v>4014.1</v>
      </c>
      <c r="G10" s="127">
        <f>'GDP 12-16'!R19</f>
        <v>8061.7</v>
      </c>
      <c r="H10">
        <v>109.384</v>
      </c>
      <c r="I10">
        <f>'OECD Consumer Index'!I11126</f>
        <v>100.23806666666667</v>
      </c>
      <c r="N10">
        <f t="shared" si="0"/>
        <v>3.6002700202515392E-3</v>
      </c>
      <c r="O10">
        <f t="shared" si="1"/>
        <v>1.5161245639882637E-2</v>
      </c>
    </row>
    <row r="11" spans="2:15" x14ac:dyDescent="0.35">
      <c r="B11" t="s">
        <v>14</v>
      </c>
      <c r="C11" s="127">
        <f>SUM('2015'!C7:E7)</f>
        <v>1231913</v>
      </c>
      <c r="D11" s="127">
        <v>80344</v>
      </c>
      <c r="E11" s="127">
        <f>'GDP 12-16'!S6</f>
        <v>17783.599999999999</v>
      </c>
      <c r="F11" s="127">
        <f>'GDP 12-16'!S8</f>
        <v>3956.7</v>
      </c>
      <c r="G11" s="127">
        <f>'GDP 12-16'!S19</f>
        <v>8142.2</v>
      </c>
      <c r="H11">
        <v>108.947</v>
      </c>
      <c r="I11">
        <f>'OECD Consumer Index'!I11129</f>
        <v>100.75056666666667</v>
      </c>
      <c r="N11">
        <f t="shared" si="0"/>
        <v>-1.4299593931391907E-2</v>
      </c>
      <c r="O11">
        <f t="shared" si="1"/>
        <v>9.9854869320366024E-3</v>
      </c>
    </row>
    <row r="12" spans="2:15" x14ac:dyDescent="0.35">
      <c r="B12" t="s">
        <v>15</v>
      </c>
      <c r="C12" s="127">
        <f>SUM('2015'!F7:H7)</f>
        <v>1353972</v>
      </c>
      <c r="D12" s="127">
        <v>83370</v>
      </c>
      <c r="E12" s="127">
        <f>'GDP 12-16'!T6</f>
        <v>17998.3</v>
      </c>
      <c r="F12" s="127">
        <f>'GDP 12-16'!T8</f>
        <v>4010.7</v>
      </c>
      <c r="G12" s="127">
        <f>'GDP 12-16'!T19</f>
        <v>8229.5</v>
      </c>
      <c r="H12">
        <v>109.41</v>
      </c>
      <c r="I12">
        <f>'OECD Consumer Index'!I11132</f>
        <v>100.73979999999999</v>
      </c>
      <c r="N12">
        <f t="shared" si="0"/>
        <v>1.364773675032227E-2</v>
      </c>
      <c r="O12">
        <f t="shared" si="1"/>
        <v>1.0721917909164658E-2</v>
      </c>
    </row>
    <row r="13" spans="2:15" x14ac:dyDescent="0.35">
      <c r="B13" t="s">
        <v>16</v>
      </c>
      <c r="C13" s="127">
        <f>SUM('2015'!I7:K7)</f>
        <v>1350167</v>
      </c>
      <c r="D13" s="127">
        <v>86569</v>
      </c>
      <c r="E13" s="127">
        <f>'GDP 12-16'!U6</f>
        <v>18141.900000000001</v>
      </c>
      <c r="F13" s="127">
        <f>'GDP 12-16'!U8</f>
        <v>4043</v>
      </c>
      <c r="G13" s="127">
        <f>'GDP 12-16'!U19</f>
        <v>8313.9</v>
      </c>
      <c r="H13">
        <v>109.761</v>
      </c>
      <c r="I13">
        <f>'OECD Consumer Index'!I11135</f>
        <v>100.48343333333334</v>
      </c>
      <c r="N13">
        <f t="shared" si="0"/>
        <v>8.0534570025183605E-3</v>
      </c>
      <c r="O13">
        <f t="shared" si="1"/>
        <v>1.0255787107357639E-2</v>
      </c>
    </row>
    <row r="14" spans="2:15" x14ac:dyDescent="0.35">
      <c r="B14" t="s">
        <v>17</v>
      </c>
      <c r="C14" s="127">
        <f>SUM('2015'!L7:N7)</f>
        <v>1413435</v>
      </c>
      <c r="D14" s="127">
        <v>88968</v>
      </c>
      <c r="E14" s="127">
        <f>'GDP 12-16'!V6</f>
        <v>18222.8</v>
      </c>
      <c r="F14" s="127">
        <f>'GDP 12-16'!V8</f>
        <v>4038.1</v>
      </c>
      <c r="G14" s="127">
        <f>'GDP 12-16'!V19</f>
        <v>8400.6</v>
      </c>
      <c r="H14">
        <v>109.761</v>
      </c>
      <c r="I14">
        <f>'OECD Consumer Index'!I11138</f>
        <v>100.50163333333334</v>
      </c>
      <c r="N14">
        <f t="shared" si="0"/>
        <v>-1.211971308434312E-3</v>
      </c>
      <c r="O14">
        <f t="shared" si="1"/>
        <v>1.042831883953399E-2</v>
      </c>
    </row>
    <row r="15" spans="2:15" x14ac:dyDescent="0.35">
      <c r="B15" t="s">
        <v>5</v>
      </c>
      <c r="C15" s="127">
        <f>SUM('2016'!C7:E7)</f>
        <v>1279371</v>
      </c>
      <c r="D15" s="127">
        <v>92182</v>
      </c>
      <c r="E15" s="127">
        <f>'GDP16'!D6</f>
        <v>18281.599999999999</v>
      </c>
      <c r="F15" s="127">
        <f>'GDP16'!D8</f>
        <v>4008.7</v>
      </c>
      <c r="G15" s="127">
        <f>'GDP16'!D19</f>
        <v>8489.2999999999993</v>
      </c>
      <c r="H15">
        <f>'Price Index 16-18'!C8</f>
        <v>109.985</v>
      </c>
      <c r="I15">
        <f>'OECD Consumer Index'!I11141</f>
        <v>100.44396666666667</v>
      </c>
      <c r="N15">
        <f t="shared" si="0"/>
        <v>-7.280651791684245E-3</v>
      </c>
      <c r="O15">
        <f t="shared" si="1"/>
        <v>1.0558769611694219E-2</v>
      </c>
    </row>
    <row r="16" spans="2:15" x14ac:dyDescent="0.35">
      <c r="B16" t="s">
        <v>6</v>
      </c>
      <c r="C16" s="127">
        <f>SUM('2016'!F7:H7)</f>
        <v>1388347</v>
      </c>
      <c r="D16" s="127">
        <v>96283</v>
      </c>
      <c r="E16" s="127">
        <f>'GDP16'!E6</f>
        <v>18450.099999999999</v>
      </c>
      <c r="F16" s="127">
        <f>'GDP16'!E8</f>
        <v>4085.4</v>
      </c>
      <c r="G16" s="127">
        <f>'GDP16'!E19</f>
        <v>8607.2999999999993</v>
      </c>
      <c r="H16">
        <f>'Price Index 16-18'!D8</f>
        <v>110.55500000000001</v>
      </c>
      <c r="I16">
        <f>'OECD Consumer Index'!I11144</f>
        <v>100.4652</v>
      </c>
      <c r="N16">
        <f t="shared" si="0"/>
        <v>1.9133384887868976E-2</v>
      </c>
      <c r="O16">
        <f t="shared" si="1"/>
        <v>1.3899850399915259E-2</v>
      </c>
    </row>
    <row r="17" spans="2:17" x14ac:dyDescent="0.35">
      <c r="B17" t="s">
        <v>9</v>
      </c>
      <c r="C17" s="127">
        <f>SUM('2016'!I7:K7)</f>
        <v>1384377</v>
      </c>
      <c r="D17" s="127">
        <v>99870</v>
      </c>
      <c r="E17" s="127">
        <f>'GDP16'!F6</f>
        <v>18675.3</v>
      </c>
      <c r="F17" s="127">
        <f>'GDP16'!F8</f>
        <v>4111.8999999999996</v>
      </c>
      <c r="G17" s="127">
        <f>'GDP16'!F19</f>
        <v>8720.2999999999993</v>
      </c>
      <c r="H17">
        <f>'Price Index 16-18'!E8</f>
        <v>111.03400000000001</v>
      </c>
      <c r="I17">
        <f>'OECD Consumer Index'!I11147</f>
        <v>100.35583333333334</v>
      </c>
      <c r="N17">
        <f t="shared" si="0"/>
        <v>6.4865129485482953E-3</v>
      </c>
      <c r="O17">
        <f t="shared" si="1"/>
        <v>1.3128391016927532E-2</v>
      </c>
    </row>
    <row r="18" spans="2:17" x14ac:dyDescent="0.35">
      <c r="B18" t="s">
        <v>10</v>
      </c>
      <c r="C18" s="127">
        <f>SUM('2016'!L7:N7)</f>
        <v>1462806</v>
      </c>
      <c r="D18" s="127">
        <v>101606</v>
      </c>
      <c r="E18" s="127">
        <f>'GDP16'!G6</f>
        <v>18869.400000000001</v>
      </c>
      <c r="F18" s="127">
        <f>'GDP16'!G8</f>
        <v>4187.5</v>
      </c>
      <c r="G18" s="127">
        <f>'GDP16'!G19</f>
        <v>8821.4</v>
      </c>
      <c r="H18">
        <f>'Price Index 16-18'!F8</f>
        <v>111.583</v>
      </c>
      <c r="I18">
        <f>'OECD Consumer Index'!I11150</f>
        <v>100.58223333333332</v>
      </c>
      <c r="N18">
        <f t="shared" si="0"/>
        <v>1.8385661129891373E-2</v>
      </c>
      <c r="O18">
        <f t="shared" si="1"/>
        <v>1.1593637833560821E-2</v>
      </c>
    </row>
    <row r="19" spans="2:17" x14ac:dyDescent="0.35">
      <c r="B19" t="s">
        <v>7</v>
      </c>
      <c r="C19" s="127">
        <f>SUM('2017'!C7:E7)</f>
        <v>1324625</v>
      </c>
      <c r="D19" s="127">
        <f>'Last 5 Quarters Retail&amp;EC'!D21</f>
        <v>98292</v>
      </c>
      <c r="E19" s="127">
        <f>'GDP17-18'!D6</f>
        <v>19057.7</v>
      </c>
      <c r="F19" s="127">
        <f>'GDP17-18'!D8</f>
        <v>4230.8</v>
      </c>
      <c r="G19" s="127">
        <f>'GDP17-18'!D19</f>
        <v>8960.7000000000007</v>
      </c>
      <c r="H19">
        <f>'Price Index 16-18'!G8</f>
        <v>112.19799999999999</v>
      </c>
      <c r="I19">
        <f>'OECD Consumer Index'!I11153</f>
        <v>100.89533333333334</v>
      </c>
      <c r="N19">
        <f t="shared" si="0"/>
        <v>1.0340298507462764E-2</v>
      </c>
      <c r="O19">
        <f t="shared" si="1"/>
        <v>1.5791144262815582E-2</v>
      </c>
    </row>
    <row r="20" spans="2:17" x14ac:dyDescent="0.35">
      <c r="B20" t="s">
        <v>8</v>
      </c>
      <c r="C20" s="127">
        <f>SUM('2017'!F7:H7)</f>
        <v>1446830</v>
      </c>
      <c r="D20" s="127">
        <f>'Last 5 Quarters Retail&amp;EC'!D20</f>
        <v>105024</v>
      </c>
      <c r="E20" s="127">
        <f>'GDP17-18'!E6</f>
        <v>19250</v>
      </c>
      <c r="F20" s="127">
        <f>'GDP17-18'!E8</f>
        <v>4247.2</v>
      </c>
      <c r="G20" s="127">
        <f>'GDP17-18'!E19</f>
        <v>9059.7999999999993</v>
      </c>
      <c r="H20">
        <f>'Price Index 16-18'!H8</f>
        <v>112.273</v>
      </c>
      <c r="I20">
        <f>'OECD Consumer Index'!I11156</f>
        <v>100.89436666666666</v>
      </c>
      <c r="N20">
        <f t="shared" si="0"/>
        <v>3.8763354448330123E-3</v>
      </c>
      <c r="O20">
        <f t="shared" si="1"/>
        <v>1.1059403841217508E-2</v>
      </c>
    </row>
    <row r="21" spans="2:17" x14ac:dyDescent="0.35">
      <c r="B21" t="s">
        <v>13</v>
      </c>
      <c r="C21" s="127">
        <f>SUM('2017'!I7:K7)</f>
        <v>1440057</v>
      </c>
      <c r="D21" s="127">
        <f>'Last 5 Quarters Retail&amp;EC'!D19</f>
        <v>107031</v>
      </c>
      <c r="E21" s="127">
        <f>'GDP17-18'!F6</f>
        <v>19500.599999999999</v>
      </c>
      <c r="F21" s="127">
        <f>'GDP17-18'!F8</f>
        <v>4301.3999999999996</v>
      </c>
      <c r="G21" s="127">
        <f>'GDP17-18'!F19</f>
        <v>9127.7000000000007</v>
      </c>
      <c r="H21">
        <f>'Price Index 16-18'!I8</f>
        <v>112.699</v>
      </c>
      <c r="I21">
        <f>'OECD Consumer Index'!I11159</f>
        <v>100.95390000000002</v>
      </c>
      <c r="N21">
        <f t="shared" si="0"/>
        <v>1.2761348653230309E-2</v>
      </c>
      <c r="O21">
        <f t="shared" si="1"/>
        <v>7.4946466809422407E-3</v>
      </c>
    </row>
    <row r="22" spans="2:17" x14ac:dyDescent="0.35">
      <c r="B22" t="s">
        <v>11</v>
      </c>
      <c r="C22" s="127">
        <f>SUM('2017'!L7:N7)</f>
        <v>1538843</v>
      </c>
      <c r="D22" s="127">
        <f>'Last 5 Quarters Retail&amp;EC'!D18</f>
        <v>142860</v>
      </c>
      <c r="E22" s="127">
        <f>'GDP17-18'!G6</f>
        <v>19754.099999999999</v>
      </c>
      <c r="F22" s="127">
        <f>'GDP17-18'!G8</f>
        <v>4401.8</v>
      </c>
      <c r="G22" s="127">
        <f>'GDP17-18'!G19</f>
        <v>9252.5</v>
      </c>
      <c r="H22">
        <f>'Price Index 16-18'!J8</f>
        <v>113.459</v>
      </c>
      <c r="I22">
        <f>'OECD Consumer Index'!I11162</f>
        <v>101.18389999999999</v>
      </c>
      <c r="N22">
        <f t="shared" si="0"/>
        <v>2.3341237736550946E-2</v>
      </c>
      <c r="O22">
        <f t="shared" si="1"/>
        <v>1.3672666717793103E-2</v>
      </c>
    </row>
    <row r="23" spans="2:17" x14ac:dyDescent="0.35">
      <c r="B23" t="s">
        <v>12</v>
      </c>
      <c r="C23" s="127">
        <f>SUM('2018'!C7:E7)</f>
        <v>1393884</v>
      </c>
      <c r="D23" s="127">
        <f>'Last 5 Quarters Retail&amp;EC'!D17</f>
        <v>114422</v>
      </c>
      <c r="E23" s="127">
        <f>'GDP17-18'!H6</f>
        <v>19956.8</v>
      </c>
      <c r="F23" s="127">
        <f>'GDP17-18'!H8</f>
        <v>4416.5</v>
      </c>
      <c r="G23" s="127">
        <f>'GDP17-18'!H19</f>
        <v>9359.4</v>
      </c>
      <c r="H23">
        <f>'Price Index 16-18'!K8</f>
        <v>114.178</v>
      </c>
      <c r="I23">
        <f>'OECD Consumer Index'!I11165</f>
        <v>101.25746666666667</v>
      </c>
      <c r="N23">
        <f t="shared" si="0"/>
        <v>3.3395429142624167E-3</v>
      </c>
      <c r="O23">
        <f t="shared" si="1"/>
        <v>1.1553634152931647E-2</v>
      </c>
    </row>
    <row r="24" spans="2:17" x14ac:dyDescent="0.35">
      <c r="M24" t="s">
        <v>1165</v>
      </c>
      <c r="N24">
        <f>AVERAGE(N4:N23)</f>
        <v>7.2229831451154584E-3</v>
      </c>
      <c r="O24">
        <f>AVERAGE(O4:O23)</f>
        <v>1.1619205411303324E-2</v>
      </c>
      <c r="Q24">
        <f>O24/N24</f>
        <v>1.6086435725882609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workbookViewId="0">
      <selection activeCell="M20" sqref="M20"/>
    </sheetView>
  </sheetViews>
  <sheetFormatPr defaultRowHeight="12.5" x14ac:dyDescent="0.25"/>
  <cols>
    <col min="1" max="1" width="1.453125" style="56" customWidth="1"/>
    <col min="2" max="2" width="22.1796875" style="56" customWidth="1"/>
    <col min="3" max="4" width="13.54296875" style="56" customWidth="1"/>
    <col min="5" max="5" width="12.81640625" style="56" customWidth="1"/>
    <col min="6" max="9" width="12.26953125" style="56" customWidth="1"/>
    <col min="10" max="10" width="1.453125" style="56" customWidth="1"/>
    <col min="11" max="11" width="8.7265625" style="56"/>
    <col min="12" max="12" width="8.90625" style="56" bestFit="1" customWidth="1"/>
    <col min="13" max="256" width="8.7265625" style="56"/>
    <col min="257" max="257" width="1.453125" style="56" customWidth="1"/>
    <col min="258" max="258" width="22.1796875" style="56" customWidth="1"/>
    <col min="259" max="260" width="13.54296875" style="56" customWidth="1"/>
    <col min="261" max="261" width="12.81640625" style="56" customWidth="1"/>
    <col min="262" max="265" width="12.26953125" style="56" customWidth="1"/>
    <col min="266" max="266" width="1.453125" style="56" customWidth="1"/>
    <col min="267" max="512" width="8.7265625" style="56"/>
    <col min="513" max="513" width="1.453125" style="56" customWidth="1"/>
    <col min="514" max="514" width="22.1796875" style="56" customWidth="1"/>
    <col min="515" max="516" width="13.54296875" style="56" customWidth="1"/>
    <col min="517" max="517" width="12.81640625" style="56" customWidth="1"/>
    <col min="518" max="521" width="12.26953125" style="56" customWidth="1"/>
    <col min="522" max="522" width="1.453125" style="56" customWidth="1"/>
    <col min="523" max="768" width="8.7265625" style="56"/>
    <col min="769" max="769" width="1.453125" style="56" customWidth="1"/>
    <col min="770" max="770" width="22.1796875" style="56" customWidth="1"/>
    <col min="771" max="772" width="13.54296875" style="56" customWidth="1"/>
    <col min="773" max="773" width="12.81640625" style="56" customWidth="1"/>
    <col min="774" max="777" width="12.26953125" style="56" customWidth="1"/>
    <col min="778" max="778" width="1.453125" style="56" customWidth="1"/>
    <col min="779" max="1024" width="8.7265625" style="56"/>
    <col min="1025" max="1025" width="1.453125" style="56" customWidth="1"/>
    <col min="1026" max="1026" width="22.1796875" style="56" customWidth="1"/>
    <col min="1027" max="1028" width="13.54296875" style="56" customWidth="1"/>
    <col min="1029" max="1029" width="12.81640625" style="56" customWidth="1"/>
    <col min="1030" max="1033" width="12.26953125" style="56" customWidth="1"/>
    <col min="1034" max="1034" width="1.453125" style="56" customWidth="1"/>
    <col min="1035" max="1280" width="8.7265625" style="56"/>
    <col min="1281" max="1281" width="1.453125" style="56" customWidth="1"/>
    <col min="1282" max="1282" width="22.1796875" style="56" customWidth="1"/>
    <col min="1283" max="1284" width="13.54296875" style="56" customWidth="1"/>
    <col min="1285" max="1285" width="12.81640625" style="56" customWidth="1"/>
    <col min="1286" max="1289" width="12.26953125" style="56" customWidth="1"/>
    <col min="1290" max="1290" width="1.453125" style="56" customWidth="1"/>
    <col min="1291" max="1536" width="8.7265625" style="56"/>
    <col min="1537" max="1537" width="1.453125" style="56" customWidth="1"/>
    <col min="1538" max="1538" width="22.1796875" style="56" customWidth="1"/>
    <col min="1539" max="1540" width="13.54296875" style="56" customWidth="1"/>
    <col min="1541" max="1541" width="12.81640625" style="56" customWidth="1"/>
    <col min="1542" max="1545" width="12.26953125" style="56" customWidth="1"/>
    <col min="1546" max="1546" width="1.453125" style="56" customWidth="1"/>
    <col min="1547" max="1792" width="8.7265625" style="56"/>
    <col min="1793" max="1793" width="1.453125" style="56" customWidth="1"/>
    <col min="1794" max="1794" width="22.1796875" style="56" customWidth="1"/>
    <col min="1795" max="1796" width="13.54296875" style="56" customWidth="1"/>
    <col min="1797" max="1797" width="12.81640625" style="56" customWidth="1"/>
    <col min="1798" max="1801" width="12.26953125" style="56" customWidth="1"/>
    <col min="1802" max="1802" width="1.453125" style="56" customWidth="1"/>
    <col min="1803" max="2048" width="8.7265625" style="56"/>
    <col min="2049" max="2049" width="1.453125" style="56" customWidth="1"/>
    <col min="2050" max="2050" width="22.1796875" style="56" customWidth="1"/>
    <col min="2051" max="2052" width="13.54296875" style="56" customWidth="1"/>
    <col min="2053" max="2053" width="12.81640625" style="56" customWidth="1"/>
    <col min="2054" max="2057" width="12.26953125" style="56" customWidth="1"/>
    <col min="2058" max="2058" width="1.453125" style="56" customWidth="1"/>
    <col min="2059" max="2304" width="8.7265625" style="56"/>
    <col min="2305" max="2305" width="1.453125" style="56" customWidth="1"/>
    <col min="2306" max="2306" width="22.1796875" style="56" customWidth="1"/>
    <col min="2307" max="2308" width="13.54296875" style="56" customWidth="1"/>
    <col min="2309" max="2309" width="12.81640625" style="56" customWidth="1"/>
    <col min="2310" max="2313" width="12.26953125" style="56" customWidth="1"/>
    <col min="2314" max="2314" width="1.453125" style="56" customWidth="1"/>
    <col min="2315" max="2560" width="8.7265625" style="56"/>
    <col min="2561" max="2561" width="1.453125" style="56" customWidth="1"/>
    <col min="2562" max="2562" width="22.1796875" style="56" customWidth="1"/>
    <col min="2563" max="2564" width="13.54296875" style="56" customWidth="1"/>
    <col min="2565" max="2565" width="12.81640625" style="56" customWidth="1"/>
    <col min="2566" max="2569" width="12.26953125" style="56" customWidth="1"/>
    <col min="2570" max="2570" width="1.453125" style="56" customWidth="1"/>
    <col min="2571" max="2816" width="8.7265625" style="56"/>
    <col min="2817" max="2817" width="1.453125" style="56" customWidth="1"/>
    <col min="2818" max="2818" width="22.1796875" style="56" customWidth="1"/>
    <col min="2819" max="2820" width="13.54296875" style="56" customWidth="1"/>
    <col min="2821" max="2821" width="12.81640625" style="56" customWidth="1"/>
    <col min="2822" max="2825" width="12.26953125" style="56" customWidth="1"/>
    <col min="2826" max="2826" width="1.453125" style="56" customWidth="1"/>
    <col min="2827" max="3072" width="8.7265625" style="56"/>
    <col min="3073" max="3073" width="1.453125" style="56" customWidth="1"/>
    <col min="3074" max="3074" width="22.1796875" style="56" customWidth="1"/>
    <col min="3075" max="3076" width="13.54296875" style="56" customWidth="1"/>
    <col min="3077" max="3077" width="12.81640625" style="56" customWidth="1"/>
    <col min="3078" max="3081" width="12.26953125" style="56" customWidth="1"/>
    <col min="3082" max="3082" width="1.453125" style="56" customWidth="1"/>
    <col min="3083" max="3328" width="8.7265625" style="56"/>
    <col min="3329" max="3329" width="1.453125" style="56" customWidth="1"/>
    <col min="3330" max="3330" width="22.1796875" style="56" customWidth="1"/>
    <col min="3331" max="3332" width="13.54296875" style="56" customWidth="1"/>
    <col min="3333" max="3333" width="12.81640625" style="56" customWidth="1"/>
    <col min="3334" max="3337" width="12.26953125" style="56" customWidth="1"/>
    <col min="3338" max="3338" width="1.453125" style="56" customWidth="1"/>
    <col min="3339" max="3584" width="8.7265625" style="56"/>
    <col min="3585" max="3585" width="1.453125" style="56" customWidth="1"/>
    <col min="3586" max="3586" width="22.1796875" style="56" customWidth="1"/>
    <col min="3587" max="3588" width="13.54296875" style="56" customWidth="1"/>
    <col min="3589" max="3589" width="12.81640625" style="56" customWidth="1"/>
    <col min="3590" max="3593" width="12.26953125" style="56" customWidth="1"/>
    <col min="3594" max="3594" width="1.453125" style="56" customWidth="1"/>
    <col min="3595" max="3840" width="8.7265625" style="56"/>
    <col min="3841" max="3841" width="1.453125" style="56" customWidth="1"/>
    <col min="3842" max="3842" width="22.1796875" style="56" customWidth="1"/>
    <col min="3843" max="3844" width="13.54296875" style="56" customWidth="1"/>
    <col min="3845" max="3845" width="12.81640625" style="56" customWidth="1"/>
    <col min="3846" max="3849" width="12.26953125" style="56" customWidth="1"/>
    <col min="3850" max="3850" width="1.453125" style="56" customWidth="1"/>
    <col min="3851" max="4096" width="8.7265625" style="56"/>
    <col min="4097" max="4097" width="1.453125" style="56" customWidth="1"/>
    <col min="4098" max="4098" width="22.1796875" style="56" customWidth="1"/>
    <col min="4099" max="4100" width="13.54296875" style="56" customWidth="1"/>
    <col min="4101" max="4101" width="12.81640625" style="56" customWidth="1"/>
    <col min="4102" max="4105" width="12.26953125" style="56" customWidth="1"/>
    <col min="4106" max="4106" width="1.453125" style="56" customWidth="1"/>
    <col min="4107" max="4352" width="8.7265625" style="56"/>
    <col min="4353" max="4353" width="1.453125" style="56" customWidth="1"/>
    <col min="4354" max="4354" width="22.1796875" style="56" customWidth="1"/>
    <col min="4355" max="4356" width="13.54296875" style="56" customWidth="1"/>
    <col min="4357" max="4357" width="12.81640625" style="56" customWidth="1"/>
    <col min="4358" max="4361" width="12.26953125" style="56" customWidth="1"/>
    <col min="4362" max="4362" width="1.453125" style="56" customWidth="1"/>
    <col min="4363" max="4608" width="8.7265625" style="56"/>
    <col min="4609" max="4609" width="1.453125" style="56" customWidth="1"/>
    <col min="4610" max="4610" width="22.1796875" style="56" customWidth="1"/>
    <col min="4611" max="4612" width="13.54296875" style="56" customWidth="1"/>
    <col min="4613" max="4613" width="12.81640625" style="56" customWidth="1"/>
    <col min="4614" max="4617" width="12.26953125" style="56" customWidth="1"/>
    <col min="4618" max="4618" width="1.453125" style="56" customWidth="1"/>
    <col min="4619" max="4864" width="8.7265625" style="56"/>
    <col min="4865" max="4865" width="1.453125" style="56" customWidth="1"/>
    <col min="4866" max="4866" width="22.1796875" style="56" customWidth="1"/>
    <col min="4867" max="4868" width="13.54296875" style="56" customWidth="1"/>
    <col min="4869" max="4869" width="12.81640625" style="56" customWidth="1"/>
    <col min="4870" max="4873" width="12.26953125" style="56" customWidth="1"/>
    <col min="4874" max="4874" width="1.453125" style="56" customWidth="1"/>
    <col min="4875" max="5120" width="8.7265625" style="56"/>
    <col min="5121" max="5121" width="1.453125" style="56" customWidth="1"/>
    <col min="5122" max="5122" width="22.1796875" style="56" customWidth="1"/>
    <col min="5123" max="5124" width="13.54296875" style="56" customWidth="1"/>
    <col min="5125" max="5125" width="12.81640625" style="56" customWidth="1"/>
    <col min="5126" max="5129" width="12.26953125" style="56" customWidth="1"/>
    <col min="5130" max="5130" width="1.453125" style="56" customWidth="1"/>
    <col min="5131" max="5376" width="8.7265625" style="56"/>
    <col min="5377" max="5377" width="1.453125" style="56" customWidth="1"/>
    <col min="5378" max="5378" width="22.1796875" style="56" customWidth="1"/>
    <col min="5379" max="5380" width="13.54296875" style="56" customWidth="1"/>
    <col min="5381" max="5381" width="12.81640625" style="56" customWidth="1"/>
    <col min="5382" max="5385" width="12.26953125" style="56" customWidth="1"/>
    <col min="5386" max="5386" width="1.453125" style="56" customWidth="1"/>
    <col min="5387" max="5632" width="8.7265625" style="56"/>
    <col min="5633" max="5633" width="1.453125" style="56" customWidth="1"/>
    <col min="5634" max="5634" width="22.1796875" style="56" customWidth="1"/>
    <col min="5635" max="5636" width="13.54296875" style="56" customWidth="1"/>
    <col min="5637" max="5637" width="12.81640625" style="56" customWidth="1"/>
    <col min="5638" max="5641" width="12.26953125" style="56" customWidth="1"/>
    <col min="5642" max="5642" width="1.453125" style="56" customWidth="1"/>
    <col min="5643" max="5888" width="8.7265625" style="56"/>
    <col min="5889" max="5889" width="1.453125" style="56" customWidth="1"/>
    <col min="5890" max="5890" width="22.1796875" style="56" customWidth="1"/>
    <col min="5891" max="5892" width="13.54296875" style="56" customWidth="1"/>
    <col min="5893" max="5893" width="12.81640625" style="56" customWidth="1"/>
    <col min="5894" max="5897" width="12.26953125" style="56" customWidth="1"/>
    <col min="5898" max="5898" width="1.453125" style="56" customWidth="1"/>
    <col min="5899" max="6144" width="8.7265625" style="56"/>
    <col min="6145" max="6145" width="1.453125" style="56" customWidth="1"/>
    <col min="6146" max="6146" width="22.1796875" style="56" customWidth="1"/>
    <col min="6147" max="6148" width="13.54296875" style="56" customWidth="1"/>
    <col min="6149" max="6149" width="12.81640625" style="56" customWidth="1"/>
    <col min="6150" max="6153" width="12.26953125" style="56" customWidth="1"/>
    <col min="6154" max="6154" width="1.453125" style="56" customWidth="1"/>
    <col min="6155" max="6400" width="8.7265625" style="56"/>
    <col min="6401" max="6401" width="1.453125" style="56" customWidth="1"/>
    <col min="6402" max="6402" width="22.1796875" style="56" customWidth="1"/>
    <col min="6403" max="6404" width="13.54296875" style="56" customWidth="1"/>
    <col min="6405" max="6405" width="12.81640625" style="56" customWidth="1"/>
    <col min="6406" max="6409" width="12.26953125" style="56" customWidth="1"/>
    <col min="6410" max="6410" width="1.453125" style="56" customWidth="1"/>
    <col min="6411" max="6656" width="8.7265625" style="56"/>
    <col min="6657" max="6657" width="1.453125" style="56" customWidth="1"/>
    <col min="6658" max="6658" width="22.1796875" style="56" customWidth="1"/>
    <col min="6659" max="6660" width="13.54296875" style="56" customWidth="1"/>
    <col min="6661" max="6661" width="12.81640625" style="56" customWidth="1"/>
    <col min="6662" max="6665" width="12.26953125" style="56" customWidth="1"/>
    <col min="6666" max="6666" width="1.453125" style="56" customWidth="1"/>
    <col min="6667" max="6912" width="8.7265625" style="56"/>
    <col min="6913" max="6913" width="1.453125" style="56" customWidth="1"/>
    <col min="6914" max="6914" width="22.1796875" style="56" customWidth="1"/>
    <col min="6915" max="6916" width="13.54296875" style="56" customWidth="1"/>
    <col min="6917" max="6917" width="12.81640625" style="56" customWidth="1"/>
    <col min="6918" max="6921" width="12.26953125" style="56" customWidth="1"/>
    <col min="6922" max="6922" width="1.453125" style="56" customWidth="1"/>
    <col min="6923" max="7168" width="8.7265625" style="56"/>
    <col min="7169" max="7169" width="1.453125" style="56" customWidth="1"/>
    <col min="7170" max="7170" width="22.1796875" style="56" customWidth="1"/>
    <col min="7171" max="7172" width="13.54296875" style="56" customWidth="1"/>
    <col min="7173" max="7173" width="12.81640625" style="56" customWidth="1"/>
    <col min="7174" max="7177" width="12.26953125" style="56" customWidth="1"/>
    <col min="7178" max="7178" width="1.453125" style="56" customWidth="1"/>
    <col min="7179" max="7424" width="8.7265625" style="56"/>
    <col min="7425" max="7425" width="1.453125" style="56" customWidth="1"/>
    <col min="7426" max="7426" width="22.1796875" style="56" customWidth="1"/>
    <col min="7427" max="7428" width="13.54296875" style="56" customWidth="1"/>
    <col min="7429" max="7429" width="12.81640625" style="56" customWidth="1"/>
    <col min="7430" max="7433" width="12.26953125" style="56" customWidth="1"/>
    <col min="7434" max="7434" width="1.453125" style="56" customWidth="1"/>
    <col min="7435" max="7680" width="8.7265625" style="56"/>
    <col min="7681" max="7681" width="1.453125" style="56" customWidth="1"/>
    <col min="7682" max="7682" width="22.1796875" style="56" customWidth="1"/>
    <col min="7683" max="7684" width="13.54296875" style="56" customWidth="1"/>
    <col min="7685" max="7685" width="12.81640625" style="56" customWidth="1"/>
    <col min="7686" max="7689" width="12.26953125" style="56" customWidth="1"/>
    <col min="7690" max="7690" width="1.453125" style="56" customWidth="1"/>
    <col min="7691" max="7936" width="8.7265625" style="56"/>
    <col min="7937" max="7937" width="1.453125" style="56" customWidth="1"/>
    <col min="7938" max="7938" width="22.1796875" style="56" customWidth="1"/>
    <col min="7939" max="7940" width="13.54296875" style="56" customWidth="1"/>
    <col min="7941" max="7941" width="12.81640625" style="56" customWidth="1"/>
    <col min="7942" max="7945" width="12.26953125" style="56" customWidth="1"/>
    <col min="7946" max="7946" width="1.453125" style="56" customWidth="1"/>
    <col min="7947" max="8192" width="8.7265625" style="56"/>
    <col min="8193" max="8193" width="1.453125" style="56" customWidth="1"/>
    <col min="8194" max="8194" width="22.1796875" style="56" customWidth="1"/>
    <col min="8195" max="8196" width="13.54296875" style="56" customWidth="1"/>
    <col min="8197" max="8197" width="12.81640625" style="56" customWidth="1"/>
    <col min="8198" max="8201" width="12.26953125" style="56" customWidth="1"/>
    <col min="8202" max="8202" width="1.453125" style="56" customWidth="1"/>
    <col min="8203" max="8448" width="8.7265625" style="56"/>
    <col min="8449" max="8449" width="1.453125" style="56" customWidth="1"/>
    <col min="8450" max="8450" width="22.1796875" style="56" customWidth="1"/>
    <col min="8451" max="8452" width="13.54296875" style="56" customWidth="1"/>
    <col min="8453" max="8453" width="12.81640625" style="56" customWidth="1"/>
    <col min="8454" max="8457" width="12.26953125" style="56" customWidth="1"/>
    <col min="8458" max="8458" width="1.453125" style="56" customWidth="1"/>
    <col min="8459" max="8704" width="8.7265625" style="56"/>
    <col min="8705" max="8705" width="1.453125" style="56" customWidth="1"/>
    <col min="8706" max="8706" width="22.1796875" style="56" customWidth="1"/>
    <col min="8707" max="8708" width="13.54296875" style="56" customWidth="1"/>
    <col min="8709" max="8709" width="12.81640625" style="56" customWidth="1"/>
    <col min="8710" max="8713" width="12.26953125" style="56" customWidth="1"/>
    <col min="8714" max="8714" width="1.453125" style="56" customWidth="1"/>
    <col min="8715" max="8960" width="8.7265625" style="56"/>
    <col min="8961" max="8961" width="1.453125" style="56" customWidth="1"/>
    <col min="8962" max="8962" width="22.1796875" style="56" customWidth="1"/>
    <col min="8963" max="8964" width="13.54296875" style="56" customWidth="1"/>
    <col min="8965" max="8965" width="12.81640625" style="56" customWidth="1"/>
    <col min="8966" max="8969" width="12.26953125" style="56" customWidth="1"/>
    <col min="8970" max="8970" width="1.453125" style="56" customWidth="1"/>
    <col min="8971" max="9216" width="8.7265625" style="56"/>
    <col min="9217" max="9217" width="1.453125" style="56" customWidth="1"/>
    <col min="9218" max="9218" width="22.1796875" style="56" customWidth="1"/>
    <col min="9219" max="9220" width="13.54296875" style="56" customWidth="1"/>
    <col min="9221" max="9221" width="12.81640625" style="56" customWidth="1"/>
    <col min="9222" max="9225" width="12.26953125" style="56" customWidth="1"/>
    <col min="9226" max="9226" width="1.453125" style="56" customWidth="1"/>
    <col min="9227" max="9472" width="8.7265625" style="56"/>
    <col min="9473" max="9473" width="1.453125" style="56" customWidth="1"/>
    <col min="9474" max="9474" width="22.1796875" style="56" customWidth="1"/>
    <col min="9475" max="9476" width="13.54296875" style="56" customWidth="1"/>
    <col min="9477" max="9477" width="12.81640625" style="56" customWidth="1"/>
    <col min="9478" max="9481" width="12.26953125" style="56" customWidth="1"/>
    <col min="9482" max="9482" width="1.453125" style="56" customWidth="1"/>
    <col min="9483" max="9728" width="8.7265625" style="56"/>
    <col min="9729" max="9729" width="1.453125" style="56" customWidth="1"/>
    <col min="9730" max="9730" width="22.1796875" style="56" customWidth="1"/>
    <col min="9731" max="9732" width="13.54296875" style="56" customWidth="1"/>
    <col min="9733" max="9733" width="12.81640625" style="56" customWidth="1"/>
    <col min="9734" max="9737" width="12.26953125" style="56" customWidth="1"/>
    <col min="9738" max="9738" width="1.453125" style="56" customWidth="1"/>
    <col min="9739" max="9984" width="8.7265625" style="56"/>
    <col min="9985" max="9985" width="1.453125" style="56" customWidth="1"/>
    <col min="9986" max="9986" width="22.1796875" style="56" customWidth="1"/>
    <col min="9987" max="9988" width="13.54296875" style="56" customWidth="1"/>
    <col min="9989" max="9989" width="12.81640625" style="56" customWidth="1"/>
    <col min="9990" max="9993" width="12.26953125" style="56" customWidth="1"/>
    <col min="9994" max="9994" width="1.453125" style="56" customWidth="1"/>
    <col min="9995" max="10240" width="8.7265625" style="56"/>
    <col min="10241" max="10241" width="1.453125" style="56" customWidth="1"/>
    <col min="10242" max="10242" width="22.1796875" style="56" customWidth="1"/>
    <col min="10243" max="10244" width="13.54296875" style="56" customWidth="1"/>
    <col min="10245" max="10245" width="12.81640625" style="56" customWidth="1"/>
    <col min="10246" max="10249" width="12.26953125" style="56" customWidth="1"/>
    <col min="10250" max="10250" width="1.453125" style="56" customWidth="1"/>
    <col min="10251" max="10496" width="8.7265625" style="56"/>
    <col min="10497" max="10497" width="1.453125" style="56" customWidth="1"/>
    <col min="10498" max="10498" width="22.1796875" style="56" customWidth="1"/>
    <col min="10499" max="10500" width="13.54296875" style="56" customWidth="1"/>
    <col min="10501" max="10501" width="12.81640625" style="56" customWidth="1"/>
    <col min="10502" max="10505" width="12.26953125" style="56" customWidth="1"/>
    <col min="10506" max="10506" width="1.453125" style="56" customWidth="1"/>
    <col min="10507" max="10752" width="8.7265625" style="56"/>
    <col min="10753" max="10753" width="1.453125" style="56" customWidth="1"/>
    <col min="10754" max="10754" width="22.1796875" style="56" customWidth="1"/>
    <col min="10755" max="10756" width="13.54296875" style="56" customWidth="1"/>
    <col min="10757" max="10757" width="12.81640625" style="56" customWidth="1"/>
    <col min="10758" max="10761" width="12.26953125" style="56" customWidth="1"/>
    <col min="10762" max="10762" width="1.453125" style="56" customWidth="1"/>
    <col min="10763" max="11008" width="8.7265625" style="56"/>
    <col min="11009" max="11009" width="1.453125" style="56" customWidth="1"/>
    <col min="11010" max="11010" width="22.1796875" style="56" customWidth="1"/>
    <col min="11011" max="11012" width="13.54296875" style="56" customWidth="1"/>
    <col min="11013" max="11013" width="12.81640625" style="56" customWidth="1"/>
    <col min="11014" max="11017" width="12.26953125" style="56" customWidth="1"/>
    <col min="11018" max="11018" width="1.453125" style="56" customWidth="1"/>
    <col min="11019" max="11264" width="8.7265625" style="56"/>
    <col min="11265" max="11265" width="1.453125" style="56" customWidth="1"/>
    <col min="11266" max="11266" width="22.1796875" style="56" customWidth="1"/>
    <col min="11267" max="11268" width="13.54296875" style="56" customWidth="1"/>
    <col min="11269" max="11269" width="12.81640625" style="56" customWidth="1"/>
    <col min="11270" max="11273" width="12.26953125" style="56" customWidth="1"/>
    <col min="11274" max="11274" width="1.453125" style="56" customWidth="1"/>
    <col min="11275" max="11520" width="8.7265625" style="56"/>
    <col min="11521" max="11521" width="1.453125" style="56" customWidth="1"/>
    <col min="11522" max="11522" width="22.1796875" style="56" customWidth="1"/>
    <col min="11523" max="11524" width="13.54296875" style="56" customWidth="1"/>
    <col min="11525" max="11525" width="12.81640625" style="56" customWidth="1"/>
    <col min="11526" max="11529" width="12.26953125" style="56" customWidth="1"/>
    <col min="11530" max="11530" width="1.453125" style="56" customWidth="1"/>
    <col min="11531" max="11776" width="8.7265625" style="56"/>
    <col min="11777" max="11777" width="1.453125" style="56" customWidth="1"/>
    <col min="11778" max="11778" width="22.1796875" style="56" customWidth="1"/>
    <col min="11779" max="11780" width="13.54296875" style="56" customWidth="1"/>
    <col min="11781" max="11781" width="12.81640625" style="56" customWidth="1"/>
    <col min="11782" max="11785" width="12.26953125" style="56" customWidth="1"/>
    <col min="11786" max="11786" width="1.453125" style="56" customWidth="1"/>
    <col min="11787" max="12032" width="8.7265625" style="56"/>
    <col min="12033" max="12033" width="1.453125" style="56" customWidth="1"/>
    <col min="12034" max="12034" width="22.1796875" style="56" customWidth="1"/>
    <col min="12035" max="12036" width="13.54296875" style="56" customWidth="1"/>
    <col min="12037" max="12037" width="12.81640625" style="56" customWidth="1"/>
    <col min="12038" max="12041" width="12.26953125" style="56" customWidth="1"/>
    <col min="12042" max="12042" width="1.453125" style="56" customWidth="1"/>
    <col min="12043" max="12288" width="8.7265625" style="56"/>
    <col min="12289" max="12289" width="1.453125" style="56" customWidth="1"/>
    <col min="12290" max="12290" width="22.1796875" style="56" customWidth="1"/>
    <col min="12291" max="12292" width="13.54296875" style="56" customWidth="1"/>
    <col min="12293" max="12293" width="12.81640625" style="56" customWidth="1"/>
    <col min="12294" max="12297" width="12.26953125" style="56" customWidth="1"/>
    <col min="12298" max="12298" width="1.453125" style="56" customWidth="1"/>
    <col min="12299" max="12544" width="8.7265625" style="56"/>
    <col min="12545" max="12545" width="1.453125" style="56" customWidth="1"/>
    <col min="12546" max="12546" width="22.1796875" style="56" customWidth="1"/>
    <col min="12547" max="12548" width="13.54296875" style="56" customWidth="1"/>
    <col min="12549" max="12549" width="12.81640625" style="56" customWidth="1"/>
    <col min="12550" max="12553" width="12.26953125" style="56" customWidth="1"/>
    <col min="12554" max="12554" width="1.453125" style="56" customWidth="1"/>
    <col min="12555" max="12800" width="8.7265625" style="56"/>
    <col min="12801" max="12801" width="1.453125" style="56" customWidth="1"/>
    <col min="12802" max="12802" width="22.1796875" style="56" customWidth="1"/>
    <col min="12803" max="12804" width="13.54296875" style="56" customWidth="1"/>
    <col min="12805" max="12805" width="12.81640625" style="56" customWidth="1"/>
    <col min="12806" max="12809" width="12.26953125" style="56" customWidth="1"/>
    <col min="12810" max="12810" width="1.453125" style="56" customWidth="1"/>
    <col min="12811" max="13056" width="8.7265625" style="56"/>
    <col min="13057" max="13057" width="1.453125" style="56" customWidth="1"/>
    <col min="13058" max="13058" width="22.1796875" style="56" customWidth="1"/>
    <col min="13059" max="13060" width="13.54296875" style="56" customWidth="1"/>
    <col min="13061" max="13061" width="12.81640625" style="56" customWidth="1"/>
    <col min="13062" max="13065" width="12.26953125" style="56" customWidth="1"/>
    <col min="13066" max="13066" width="1.453125" style="56" customWidth="1"/>
    <col min="13067" max="13312" width="8.7265625" style="56"/>
    <col min="13313" max="13313" width="1.453125" style="56" customWidth="1"/>
    <col min="13314" max="13314" width="22.1796875" style="56" customWidth="1"/>
    <col min="13315" max="13316" width="13.54296875" style="56" customWidth="1"/>
    <col min="13317" max="13317" width="12.81640625" style="56" customWidth="1"/>
    <col min="13318" max="13321" width="12.26953125" style="56" customWidth="1"/>
    <col min="13322" max="13322" width="1.453125" style="56" customWidth="1"/>
    <col min="13323" max="13568" width="8.7265625" style="56"/>
    <col min="13569" max="13569" width="1.453125" style="56" customWidth="1"/>
    <col min="13570" max="13570" width="22.1796875" style="56" customWidth="1"/>
    <col min="13571" max="13572" width="13.54296875" style="56" customWidth="1"/>
    <col min="13573" max="13573" width="12.81640625" style="56" customWidth="1"/>
    <col min="13574" max="13577" width="12.26953125" style="56" customWidth="1"/>
    <col min="13578" max="13578" width="1.453125" style="56" customWidth="1"/>
    <col min="13579" max="13824" width="8.7265625" style="56"/>
    <col min="13825" max="13825" width="1.453125" style="56" customWidth="1"/>
    <col min="13826" max="13826" width="22.1796875" style="56" customWidth="1"/>
    <col min="13827" max="13828" width="13.54296875" style="56" customWidth="1"/>
    <col min="13829" max="13829" width="12.81640625" style="56" customWidth="1"/>
    <col min="13830" max="13833" width="12.26953125" style="56" customWidth="1"/>
    <col min="13834" max="13834" width="1.453125" style="56" customWidth="1"/>
    <col min="13835" max="14080" width="8.7265625" style="56"/>
    <col min="14081" max="14081" width="1.453125" style="56" customWidth="1"/>
    <col min="14082" max="14082" width="22.1796875" style="56" customWidth="1"/>
    <col min="14083" max="14084" width="13.54296875" style="56" customWidth="1"/>
    <col min="14085" max="14085" width="12.81640625" style="56" customWidth="1"/>
    <col min="14086" max="14089" width="12.26953125" style="56" customWidth="1"/>
    <col min="14090" max="14090" width="1.453125" style="56" customWidth="1"/>
    <col min="14091" max="14336" width="8.7265625" style="56"/>
    <col min="14337" max="14337" width="1.453125" style="56" customWidth="1"/>
    <col min="14338" max="14338" width="22.1796875" style="56" customWidth="1"/>
    <col min="14339" max="14340" width="13.54296875" style="56" customWidth="1"/>
    <col min="14341" max="14341" width="12.81640625" style="56" customWidth="1"/>
    <col min="14342" max="14345" width="12.26953125" style="56" customWidth="1"/>
    <col min="14346" max="14346" width="1.453125" style="56" customWidth="1"/>
    <col min="14347" max="14592" width="8.7265625" style="56"/>
    <col min="14593" max="14593" width="1.453125" style="56" customWidth="1"/>
    <col min="14594" max="14594" width="22.1796875" style="56" customWidth="1"/>
    <col min="14595" max="14596" width="13.54296875" style="56" customWidth="1"/>
    <col min="14597" max="14597" width="12.81640625" style="56" customWidth="1"/>
    <col min="14598" max="14601" width="12.26953125" style="56" customWidth="1"/>
    <col min="14602" max="14602" width="1.453125" style="56" customWidth="1"/>
    <col min="14603" max="14848" width="8.7265625" style="56"/>
    <col min="14849" max="14849" width="1.453125" style="56" customWidth="1"/>
    <col min="14850" max="14850" width="22.1796875" style="56" customWidth="1"/>
    <col min="14851" max="14852" width="13.54296875" style="56" customWidth="1"/>
    <col min="14853" max="14853" width="12.81640625" style="56" customWidth="1"/>
    <col min="14854" max="14857" width="12.26953125" style="56" customWidth="1"/>
    <col min="14858" max="14858" width="1.453125" style="56" customWidth="1"/>
    <col min="14859" max="15104" width="8.7265625" style="56"/>
    <col min="15105" max="15105" width="1.453125" style="56" customWidth="1"/>
    <col min="15106" max="15106" width="22.1796875" style="56" customWidth="1"/>
    <col min="15107" max="15108" width="13.54296875" style="56" customWidth="1"/>
    <col min="15109" max="15109" width="12.81640625" style="56" customWidth="1"/>
    <col min="15110" max="15113" width="12.26953125" style="56" customWidth="1"/>
    <col min="15114" max="15114" width="1.453125" style="56" customWidth="1"/>
    <col min="15115" max="15360" width="8.7265625" style="56"/>
    <col min="15361" max="15361" width="1.453125" style="56" customWidth="1"/>
    <col min="15362" max="15362" width="22.1796875" style="56" customWidth="1"/>
    <col min="15363" max="15364" width="13.54296875" style="56" customWidth="1"/>
    <col min="15365" max="15365" width="12.81640625" style="56" customWidth="1"/>
    <col min="15366" max="15369" width="12.26953125" style="56" customWidth="1"/>
    <col min="15370" max="15370" width="1.453125" style="56" customWidth="1"/>
    <col min="15371" max="15616" width="8.7265625" style="56"/>
    <col min="15617" max="15617" width="1.453125" style="56" customWidth="1"/>
    <col min="15618" max="15618" width="22.1796875" style="56" customWidth="1"/>
    <col min="15619" max="15620" width="13.54296875" style="56" customWidth="1"/>
    <col min="15621" max="15621" width="12.81640625" style="56" customWidth="1"/>
    <col min="15622" max="15625" width="12.26953125" style="56" customWidth="1"/>
    <col min="15626" max="15626" width="1.453125" style="56" customWidth="1"/>
    <col min="15627" max="15872" width="8.7265625" style="56"/>
    <col min="15873" max="15873" width="1.453125" style="56" customWidth="1"/>
    <col min="15874" max="15874" width="22.1796875" style="56" customWidth="1"/>
    <col min="15875" max="15876" width="13.54296875" style="56" customWidth="1"/>
    <col min="15877" max="15877" width="12.81640625" style="56" customWidth="1"/>
    <col min="15878" max="15881" width="12.26953125" style="56" customWidth="1"/>
    <col min="15882" max="15882" width="1.453125" style="56" customWidth="1"/>
    <col min="15883" max="16128" width="8.7265625" style="56"/>
    <col min="16129" max="16129" width="1.453125" style="56" customWidth="1"/>
    <col min="16130" max="16130" width="22.1796875" style="56" customWidth="1"/>
    <col min="16131" max="16132" width="13.54296875" style="56" customWidth="1"/>
    <col min="16133" max="16133" width="12.81640625" style="56" customWidth="1"/>
    <col min="16134" max="16137" width="12.26953125" style="56" customWidth="1"/>
    <col min="16138" max="16138" width="1.453125" style="56" customWidth="1"/>
    <col min="16139" max="16384" width="8.7265625" style="56"/>
  </cols>
  <sheetData>
    <row r="1" spans="2:11" ht="18" x14ac:dyDescent="0.3">
      <c r="B1" s="55" t="s">
        <v>872</v>
      </c>
    </row>
    <row r="2" spans="2:11" s="58" customFormat="1" ht="13" x14ac:dyDescent="0.3">
      <c r="B2" s="57"/>
    </row>
    <row r="3" spans="2:11" ht="12.75" customHeight="1" x14ac:dyDescent="0.25">
      <c r="B3" s="59" t="s">
        <v>873</v>
      </c>
      <c r="C3" s="59"/>
      <c r="D3" s="59"/>
      <c r="E3" s="59"/>
      <c r="F3" s="59"/>
      <c r="G3" s="59"/>
      <c r="H3" s="59"/>
      <c r="I3" s="59"/>
      <c r="J3" s="59"/>
      <c r="K3" s="59"/>
    </row>
    <row r="4" spans="2:11" x14ac:dyDescent="0.25">
      <c r="B4" s="60"/>
      <c r="C4" s="60"/>
      <c r="D4" s="60"/>
      <c r="E4" s="60"/>
      <c r="F4" s="60"/>
      <c r="G4" s="60"/>
      <c r="H4" s="60"/>
      <c r="I4" s="60"/>
      <c r="J4" s="60"/>
      <c r="K4" s="60"/>
    </row>
    <row r="5" spans="2:11" x14ac:dyDescent="0.25">
      <c r="B5" s="61"/>
      <c r="C5" s="160" t="s">
        <v>0</v>
      </c>
      <c r="D5" s="161"/>
      <c r="E5" s="62" t="s">
        <v>874</v>
      </c>
      <c r="F5" s="162" t="s">
        <v>875</v>
      </c>
      <c r="G5" s="163"/>
      <c r="H5" s="162" t="s">
        <v>875</v>
      </c>
      <c r="I5" s="163"/>
    </row>
    <row r="6" spans="2:11" x14ac:dyDescent="0.25">
      <c r="B6" s="63"/>
      <c r="C6" s="164" t="s">
        <v>876</v>
      </c>
      <c r="D6" s="165"/>
      <c r="E6" s="64" t="s">
        <v>877</v>
      </c>
      <c r="F6" s="166" t="s">
        <v>878</v>
      </c>
      <c r="G6" s="167"/>
      <c r="H6" s="166" t="s">
        <v>879</v>
      </c>
      <c r="I6" s="167"/>
    </row>
    <row r="7" spans="2:11" x14ac:dyDescent="0.25">
      <c r="B7" s="63" t="s">
        <v>880</v>
      </c>
      <c r="C7" s="154"/>
      <c r="D7" s="155"/>
      <c r="E7" s="65" t="s">
        <v>881</v>
      </c>
      <c r="F7" s="156"/>
      <c r="G7" s="157"/>
      <c r="H7" s="158" t="s">
        <v>882</v>
      </c>
      <c r="I7" s="159"/>
    </row>
    <row r="8" spans="2:11" x14ac:dyDescent="0.25">
      <c r="B8" s="66"/>
      <c r="C8" s="67" t="s">
        <v>883</v>
      </c>
      <c r="D8" s="68" t="s">
        <v>874</v>
      </c>
      <c r="E8" s="65" t="s">
        <v>884</v>
      </c>
      <c r="F8" s="67" t="s">
        <v>885</v>
      </c>
      <c r="G8" s="69" t="s">
        <v>874</v>
      </c>
      <c r="H8" s="67" t="s">
        <v>886</v>
      </c>
      <c r="I8" s="69" t="s">
        <v>887</v>
      </c>
    </row>
    <row r="9" spans="2:11" x14ac:dyDescent="0.25">
      <c r="B9" s="70"/>
      <c r="C9" s="71"/>
      <c r="D9" s="72"/>
      <c r="E9" s="73"/>
      <c r="F9" s="74"/>
      <c r="G9" s="73"/>
      <c r="H9" s="74"/>
      <c r="I9" s="75"/>
    </row>
    <row r="10" spans="2:11" ht="14.5" x14ac:dyDescent="0.25">
      <c r="B10" s="76" t="s">
        <v>888</v>
      </c>
      <c r="C10" s="77"/>
      <c r="D10" s="78"/>
      <c r="E10" s="79"/>
      <c r="F10" s="80"/>
      <c r="G10" s="79"/>
      <c r="H10" s="80"/>
      <c r="I10" s="81"/>
      <c r="J10" s="82"/>
    </row>
    <row r="11" spans="2:11" x14ac:dyDescent="0.25">
      <c r="B11" s="83" t="s">
        <v>889</v>
      </c>
      <c r="C11" s="84">
        <v>1306692</v>
      </c>
      <c r="D11" s="85">
        <v>123672</v>
      </c>
      <c r="E11" s="86">
        <v>9.4600000000000009</v>
      </c>
      <c r="F11" s="87">
        <v>0.21</v>
      </c>
      <c r="G11" s="86">
        <v>3.92</v>
      </c>
      <c r="H11" s="87">
        <v>4.4800000000000004</v>
      </c>
      <c r="I11" s="88">
        <v>16.440000000000001</v>
      </c>
      <c r="J11" s="82"/>
    </row>
    <row r="12" spans="2:11" x14ac:dyDescent="0.25">
      <c r="B12" s="83" t="s">
        <v>890</v>
      </c>
      <c r="C12" s="84">
        <v>1303931</v>
      </c>
      <c r="D12" s="85">
        <v>119012</v>
      </c>
      <c r="E12" s="86">
        <v>9.1300000000000008</v>
      </c>
      <c r="F12" s="87">
        <v>2.67</v>
      </c>
      <c r="G12" s="86">
        <v>3.22</v>
      </c>
      <c r="H12" s="87">
        <v>5.67</v>
      </c>
      <c r="I12" s="88">
        <v>16.940000000000001</v>
      </c>
      <c r="J12" s="82"/>
    </row>
    <row r="13" spans="2:11" x14ac:dyDescent="0.25">
      <c r="B13" s="83" t="s">
        <v>891</v>
      </c>
      <c r="C13" s="84">
        <v>1269763</v>
      </c>
      <c r="D13" s="85">
        <v>115303</v>
      </c>
      <c r="E13" s="86">
        <v>9.08</v>
      </c>
      <c r="F13" s="87">
        <v>1.1299999999999999</v>
      </c>
      <c r="G13" s="86">
        <v>3.53</v>
      </c>
      <c r="H13" s="87">
        <v>4.33</v>
      </c>
      <c r="I13" s="88">
        <v>15.4</v>
      </c>
      <c r="J13" s="82"/>
    </row>
    <row r="14" spans="2:11" x14ac:dyDescent="0.25">
      <c r="B14" s="83" t="s">
        <v>892</v>
      </c>
      <c r="C14" s="84">
        <v>1255530</v>
      </c>
      <c r="D14" s="85">
        <v>111369</v>
      </c>
      <c r="E14" s="86">
        <v>8.8699999999999992</v>
      </c>
      <c r="F14" s="87">
        <v>0.39</v>
      </c>
      <c r="G14" s="86">
        <v>4.8600000000000003</v>
      </c>
      <c r="H14" s="87">
        <v>4.07</v>
      </c>
      <c r="I14" s="88">
        <v>15.99</v>
      </c>
      <c r="J14" s="82"/>
    </row>
    <row r="15" spans="2:11" x14ac:dyDescent="0.25">
      <c r="B15" s="83" t="s">
        <v>893</v>
      </c>
      <c r="C15" s="84">
        <v>1250698</v>
      </c>
      <c r="D15" s="85">
        <v>106207</v>
      </c>
      <c r="E15" s="86">
        <v>8.49</v>
      </c>
      <c r="F15" s="87">
        <v>1.36</v>
      </c>
      <c r="G15" s="86">
        <v>4.3499999999999996</v>
      </c>
      <c r="H15" s="87">
        <v>5.17</v>
      </c>
      <c r="I15" s="88">
        <v>15.21</v>
      </c>
      <c r="J15" s="82"/>
    </row>
    <row r="16" spans="2:11" x14ac:dyDescent="0.25">
      <c r="B16" s="89" t="s">
        <v>894</v>
      </c>
      <c r="C16" s="77"/>
      <c r="D16" s="78"/>
      <c r="E16" s="79"/>
      <c r="F16" s="80"/>
      <c r="G16" s="79"/>
      <c r="H16" s="80"/>
      <c r="I16" s="81"/>
      <c r="J16" s="82"/>
    </row>
    <row r="17" spans="2:13" x14ac:dyDescent="0.25">
      <c r="B17" s="90" t="s">
        <v>889</v>
      </c>
      <c r="C17" s="77">
        <v>1225638</v>
      </c>
      <c r="D17" s="78">
        <v>114422</v>
      </c>
      <c r="E17" s="79">
        <v>9.34</v>
      </c>
      <c r="F17" s="80">
        <v>-10.39</v>
      </c>
      <c r="G17" s="79">
        <v>-19.91</v>
      </c>
      <c r="H17" s="80">
        <v>5.27</v>
      </c>
      <c r="I17" s="81">
        <v>16.41</v>
      </c>
      <c r="J17" s="82"/>
    </row>
    <row r="18" spans="2:13" x14ac:dyDescent="0.25">
      <c r="B18" s="90" t="s">
        <v>890</v>
      </c>
      <c r="C18" s="77">
        <v>1367788</v>
      </c>
      <c r="D18" s="78">
        <v>142860</v>
      </c>
      <c r="E18" s="79">
        <v>10.44</v>
      </c>
      <c r="F18" s="80">
        <v>7.76</v>
      </c>
      <c r="G18" s="79">
        <v>33.479999999999997</v>
      </c>
      <c r="H18" s="80">
        <v>5.24</v>
      </c>
      <c r="I18" s="81">
        <v>16.61</v>
      </c>
      <c r="J18" s="82"/>
      <c r="L18" s="149">
        <f>SUM(C18:C21)</f>
        <v>5075362</v>
      </c>
    </row>
    <row r="19" spans="2:13" x14ac:dyDescent="0.25">
      <c r="B19" s="90" t="s">
        <v>891</v>
      </c>
      <c r="C19" s="77">
        <v>1269272</v>
      </c>
      <c r="D19" s="78">
        <v>107031</v>
      </c>
      <c r="E19" s="79">
        <v>8.43</v>
      </c>
      <c r="F19" s="80">
        <v>-0.38</v>
      </c>
      <c r="G19" s="79">
        <v>1.91</v>
      </c>
      <c r="H19" s="80">
        <v>4.03</v>
      </c>
      <c r="I19" s="81">
        <v>15.53</v>
      </c>
      <c r="J19" s="82"/>
      <c r="L19" s="149">
        <f>SUM(D18:D21)</f>
        <v>453207</v>
      </c>
      <c r="M19" s="56">
        <f>L19/L18</f>
        <v>8.9295502468592386E-2</v>
      </c>
    </row>
    <row r="20" spans="2:13" x14ac:dyDescent="0.25">
      <c r="B20" s="90" t="s">
        <v>892</v>
      </c>
      <c r="C20" s="77">
        <v>1274074</v>
      </c>
      <c r="D20" s="78">
        <v>105024</v>
      </c>
      <c r="E20" s="79">
        <v>8.24</v>
      </c>
      <c r="F20" s="80">
        <v>9.44</v>
      </c>
      <c r="G20" s="79">
        <v>6.8</v>
      </c>
      <c r="H20" s="80">
        <v>4.37</v>
      </c>
      <c r="I20" s="81">
        <v>16.18</v>
      </c>
      <c r="J20" s="82"/>
    </row>
    <row r="21" spans="2:13" x14ac:dyDescent="0.25">
      <c r="B21" s="90" t="s">
        <v>895</v>
      </c>
      <c r="C21" s="77">
        <v>1164228</v>
      </c>
      <c r="D21" s="78">
        <v>98292</v>
      </c>
      <c r="E21" s="79">
        <v>8.44</v>
      </c>
      <c r="F21" s="80">
        <v>-10.42</v>
      </c>
      <c r="G21" s="79">
        <v>-19.77</v>
      </c>
      <c r="H21" s="80">
        <v>3.73</v>
      </c>
      <c r="I21" s="81">
        <v>15.05</v>
      </c>
      <c r="J21" s="82"/>
    </row>
    <row r="22" spans="2:13" s="93" customFormat="1" x14ac:dyDescent="0.25">
      <c r="B22" s="91"/>
      <c r="C22" s="92"/>
      <c r="D22" s="92"/>
      <c r="E22" s="92"/>
      <c r="F22" s="92"/>
      <c r="G22" s="92"/>
      <c r="H22" s="92"/>
      <c r="I22" s="92"/>
    </row>
    <row r="23" spans="2:13" s="93" customFormat="1" x14ac:dyDescent="0.25">
      <c r="B23" s="94"/>
      <c r="C23" s="95"/>
      <c r="D23" s="95"/>
      <c r="E23" s="96"/>
      <c r="F23" s="96"/>
      <c r="G23" s="96"/>
      <c r="H23" s="96"/>
      <c r="I23" s="96"/>
    </row>
    <row r="24" spans="2:13" s="93" customFormat="1" x14ac:dyDescent="0.25">
      <c r="B24" s="96" t="s">
        <v>896</v>
      </c>
      <c r="C24" s="96"/>
      <c r="D24" s="96"/>
      <c r="E24" s="96"/>
      <c r="F24" s="96"/>
      <c r="G24" s="96"/>
      <c r="H24" s="96"/>
      <c r="I24" s="96"/>
    </row>
    <row r="25" spans="2:13" s="93" customFormat="1" x14ac:dyDescent="0.25">
      <c r="B25" s="59"/>
    </row>
    <row r="26" spans="2:13" s="93" customFormat="1" ht="14.5" x14ac:dyDescent="0.25">
      <c r="B26" s="59" t="s">
        <v>897</v>
      </c>
    </row>
    <row r="27" spans="2:13" s="93" customFormat="1" x14ac:dyDescent="0.25">
      <c r="B27" s="59" t="s">
        <v>898</v>
      </c>
    </row>
    <row r="28" spans="2:13" s="93" customFormat="1" x14ac:dyDescent="0.25">
      <c r="B28" s="59"/>
    </row>
    <row r="29" spans="2:13" s="93" customFormat="1" ht="14.5" x14ac:dyDescent="0.25">
      <c r="B29" s="59" t="s">
        <v>899</v>
      </c>
    </row>
    <row r="30" spans="2:13" s="93" customFormat="1" x14ac:dyDescent="0.25">
      <c r="B30" s="59" t="s">
        <v>900</v>
      </c>
    </row>
    <row r="31" spans="2:13" s="93" customFormat="1" x14ac:dyDescent="0.25">
      <c r="B31" s="59"/>
    </row>
    <row r="32" spans="2:13" s="93" customFormat="1" x14ac:dyDescent="0.25">
      <c r="B32" s="59" t="s">
        <v>901</v>
      </c>
    </row>
    <row r="33" spans="2:3" s="93" customFormat="1" x14ac:dyDescent="0.25">
      <c r="B33" s="59" t="s">
        <v>902</v>
      </c>
      <c r="C33" s="97"/>
    </row>
    <row r="34" spans="2:3" s="93" customFormat="1" x14ac:dyDescent="0.25">
      <c r="B34" s="59"/>
    </row>
    <row r="35" spans="2:3" x14ac:dyDescent="0.25">
      <c r="B35" s="98" t="s">
        <v>903</v>
      </c>
    </row>
    <row r="36" spans="2:3" x14ac:dyDescent="0.25">
      <c r="B36" s="98" t="s">
        <v>904</v>
      </c>
    </row>
  </sheetData>
  <mergeCells count="9">
    <mergeCell ref="C7:D7"/>
    <mergeCell ref="F7:G7"/>
    <mergeCell ref="H7:I7"/>
    <mergeCell ref="C5:D5"/>
    <mergeCell ref="F5:G5"/>
    <mergeCell ref="H5:I5"/>
    <mergeCell ref="C6:D6"/>
    <mergeCell ref="F6:G6"/>
    <mergeCell ref="H6:I6"/>
  </mergeCells>
  <pageMargins left="0.7" right="0.7" top="0.75" bottom="0.75" header="0.3" footer="0.3"/>
  <pageSetup scale="7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workbookViewId="0">
      <selection activeCell="C6" sqref="C6"/>
    </sheetView>
  </sheetViews>
  <sheetFormatPr defaultColWidth="9.1796875" defaultRowHeight="12.5" x14ac:dyDescent="0.25"/>
  <cols>
    <col min="1" max="1" width="21.453125" style="101" customWidth="1"/>
    <col min="2" max="2" width="56.81640625" style="58" bestFit="1" customWidth="1"/>
    <col min="3" max="5" width="10.26953125" style="58" customWidth="1"/>
    <col min="6" max="6" width="11.7265625" style="58" customWidth="1"/>
    <col min="7" max="16" width="10.26953125" style="58" customWidth="1"/>
    <col min="17" max="17" width="11.7265625" style="58" customWidth="1"/>
    <col min="18" max="18" width="10.26953125" style="58" customWidth="1"/>
    <col min="19" max="256" width="9.1796875" style="58"/>
    <col min="257" max="257" width="21.453125" style="58" customWidth="1"/>
    <col min="258" max="258" width="56.81640625" style="58" bestFit="1" customWidth="1"/>
    <col min="259" max="261" width="10.26953125" style="58" customWidth="1"/>
    <col min="262" max="262" width="11.7265625" style="58" customWidth="1"/>
    <col min="263" max="272" width="10.26953125" style="58" customWidth="1"/>
    <col min="273" max="273" width="11.7265625" style="58" customWidth="1"/>
    <col min="274" max="274" width="10.26953125" style="58" customWidth="1"/>
    <col min="275" max="512" width="9.1796875" style="58"/>
    <col min="513" max="513" width="21.453125" style="58" customWidth="1"/>
    <col min="514" max="514" width="56.81640625" style="58" bestFit="1" customWidth="1"/>
    <col min="515" max="517" width="10.26953125" style="58" customWidth="1"/>
    <col min="518" max="518" width="11.7265625" style="58" customWidth="1"/>
    <col min="519" max="528" width="10.26953125" style="58" customWidth="1"/>
    <col min="529" max="529" width="11.7265625" style="58" customWidth="1"/>
    <col min="530" max="530" width="10.26953125" style="58" customWidth="1"/>
    <col min="531" max="768" width="9.1796875" style="58"/>
    <col min="769" max="769" width="21.453125" style="58" customWidth="1"/>
    <col min="770" max="770" width="56.81640625" style="58" bestFit="1" customWidth="1"/>
    <col min="771" max="773" width="10.26953125" style="58" customWidth="1"/>
    <col min="774" max="774" width="11.7265625" style="58" customWidth="1"/>
    <col min="775" max="784" width="10.26953125" style="58" customWidth="1"/>
    <col min="785" max="785" width="11.7265625" style="58" customWidth="1"/>
    <col min="786" max="786" width="10.26953125" style="58" customWidth="1"/>
    <col min="787" max="1024" width="9.1796875" style="58"/>
    <col min="1025" max="1025" width="21.453125" style="58" customWidth="1"/>
    <col min="1026" max="1026" width="56.81640625" style="58" bestFit="1" customWidth="1"/>
    <col min="1027" max="1029" width="10.26953125" style="58" customWidth="1"/>
    <col min="1030" max="1030" width="11.7265625" style="58" customWidth="1"/>
    <col min="1031" max="1040" width="10.26953125" style="58" customWidth="1"/>
    <col min="1041" max="1041" width="11.7265625" style="58" customWidth="1"/>
    <col min="1042" max="1042" width="10.26953125" style="58" customWidth="1"/>
    <col min="1043" max="1280" width="9.1796875" style="58"/>
    <col min="1281" max="1281" width="21.453125" style="58" customWidth="1"/>
    <col min="1282" max="1282" width="56.81640625" style="58" bestFit="1" customWidth="1"/>
    <col min="1283" max="1285" width="10.26953125" style="58" customWidth="1"/>
    <col min="1286" max="1286" width="11.7265625" style="58" customWidth="1"/>
    <col min="1287" max="1296" width="10.26953125" style="58" customWidth="1"/>
    <col min="1297" max="1297" width="11.7265625" style="58" customWidth="1"/>
    <col min="1298" max="1298" width="10.26953125" style="58" customWidth="1"/>
    <col min="1299" max="1536" width="9.1796875" style="58"/>
    <col min="1537" max="1537" width="21.453125" style="58" customWidth="1"/>
    <col min="1538" max="1538" width="56.81640625" style="58" bestFit="1" customWidth="1"/>
    <col min="1539" max="1541" width="10.26953125" style="58" customWidth="1"/>
    <col min="1542" max="1542" width="11.7265625" style="58" customWidth="1"/>
    <col min="1543" max="1552" width="10.26953125" style="58" customWidth="1"/>
    <col min="1553" max="1553" width="11.7265625" style="58" customWidth="1"/>
    <col min="1554" max="1554" width="10.26953125" style="58" customWidth="1"/>
    <col min="1555" max="1792" width="9.1796875" style="58"/>
    <col min="1793" max="1793" width="21.453125" style="58" customWidth="1"/>
    <col min="1794" max="1794" width="56.81640625" style="58" bestFit="1" customWidth="1"/>
    <col min="1795" max="1797" width="10.26953125" style="58" customWidth="1"/>
    <col min="1798" max="1798" width="11.7265625" style="58" customWidth="1"/>
    <col min="1799" max="1808" width="10.26953125" style="58" customWidth="1"/>
    <col min="1809" max="1809" width="11.7265625" style="58" customWidth="1"/>
    <col min="1810" max="1810" width="10.26953125" style="58" customWidth="1"/>
    <col min="1811" max="2048" width="9.1796875" style="58"/>
    <col min="2049" max="2049" width="21.453125" style="58" customWidth="1"/>
    <col min="2050" max="2050" width="56.81640625" style="58" bestFit="1" customWidth="1"/>
    <col min="2051" max="2053" width="10.26953125" style="58" customWidth="1"/>
    <col min="2054" max="2054" width="11.7265625" style="58" customWidth="1"/>
    <col min="2055" max="2064" width="10.26953125" style="58" customWidth="1"/>
    <col min="2065" max="2065" width="11.7265625" style="58" customWidth="1"/>
    <col min="2066" max="2066" width="10.26953125" style="58" customWidth="1"/>
    <col min="2067" max="2304" width="9.1796875" style="58"/>
    <col min="2305" max="2305" width="21.453125" style="58" customWidth="1"/>
    <col min="2306" max="2306" width="56.81640625" style="58" bestFit="1" customWidth="1"/>
    <col min="2307" max="2309" width="10.26953125" style="58" customWidth="1"/>
    <col min="2310" max="2310" width="11.7265625" style="58" customWidth="1"/>
    <col min="2311" max="2320" width="10.26953125" style="58" customWidth="1"/>
    <col min="2321" max="2321" width="11.7265625" style="58" customWidth="1"/>
    <col min="2322" max="2322" width="10.26953125" style="58" customWidth="1"/>
    <col min="2323" max="2560" width="9.1796875" style="58"/>
    <col min="2561" max="2561" width="21.453125" style="58" customWidth="1"/>
    <col min="2562" max="2562" width="56.81640625" style="58" bestFit="1" customWidth="1"/>
    <col min="2563" max="2565" width="10.26953125" style="58" customWidth="1"/>
    <col min="2566" max="2566" width="11.7265625" style="58" customWidth="1"/>
    <col min="2567" max="2576" width="10.26953125" style="58" customWidth="1"/>
    <col min="2577" max="2577" width="11.7265625" style="58" customWidth="1"/>
    <col min="2578" max="2578" width="10.26953125" style="58" customWidth="1"/>
    <col min="2579" max="2816" width="9.1796875" style="58"/>
    <col min="2817" max="2817" width="21.453125" style="58" customWidth="1"/>
    <col min="2818" max="2818" width="56.81640625" style="58" bestFit="1" customWidth="1"/>
    <col min="2819" max="2821" width="10.26953125" style="58" customWidth="1"/>
    <col min="2822" max="2822" width="11.7265625" style="58" customWidth="1"/>
    <col min="2823" max="2832" width="10.26953125" style="58" customWidth="1"/>
    <col min="2833" max="2833" width="11.7265625" style="58" customWidth="1"/>
    <col min="2834" max="2834" width="10.26953125" style="58" customWidth="1"/>
    <col min="2835" max="3072" width="9.1796875" style="58"/>
    <col min="3073" max="3073" width="21.453125" style="58" customWidth="1"/>
    <col min="3074" max="3074" width="56.81640625" style="58" bestFit="1" customWidth="1"/>
    <col min="3075" max="3077" width="10.26953125" style="58" customWidth="1"/>
    <col min="3078" max="3078" width="11.7265625" style="58" customWidth="1"/>
    <col min="3079" max="3088" width="10.26953125" style="58" customWidth="1"/>
    <col min="3089" max="3089" width="11.7265625" style="58" customWidth="1"/>
    <col min="3090" max="3090" width="10.26953125" style="58" customWidth="1"/>
    <col min="3091" max="3328" width="9.1796875" style="58"/>
    <col min="3329" max="3329" width="21.453125" style="58" customWidth="1"/>
    <col min="3330" max="3330" width="56.81640625" style="58" bestFit="1" customWidth="1"/>
    <col min="3331" max="3333" width="10.26953125" style="58" customWidth="1"/>
    <col min="3334" max="3334" width="11.7265625" style="58" customWidth="1"/>
    <col min="3335" max="3344" width="10.26953125" style="58" customWidth="1"/>
    <col min="3345" max="3345" width="11.7265625" style="58" customWidth="1"/>
    <col min="3346" max="3346" width="10.26953125" style="58" customWidth="1"/>
    <col min="3347" max="3584" width="9.1796875" style="58"/>
    <col min="3585" max="3585" width="21.453125" style="58" customWidth="1"/>
    <col min="3586" max="3586" width="56.81640625" style="58" bestFit="1" customWidth="1"/>
    <col min="3587" max="3589" width="10.26953125" style="58" customWidth="1"/>
    <col min="3590" max="3590" width="11.7265625" style="58" customWidth="1"/>
    <col min="3591" max="3600" width="10.26953125" style="58" customWidth="1"/>
    <col min="3601" max="3601" width="11.7265625" style="58" customWidth="1"/>
    <col min="3602" max="3602" width="10.26953125" style="58" customWidth="1"/>
    <col min="3603" max="3840" width="9.1796875" style="58"/>
    <col min="3841" max="3841" width="21.453125" style="58" customWidth="1"/>
    <col min="3842" max="3842" width="56.81640625" style="58" bestFit="1" customWidth="1"/>
    <col min="3843" max="3845" width="10.26953125" style="58" customWidth="1"/>
    <col min="3846" max="3846" width="11.7265625" style="58" customWidth="1"/>
    <col min="3847" max="3856" width="10.26953125" style="58" customWidth="1"/>
    <col min="3857" max="3857" width="11.7265625" style="58" customWidth="1"/>
    <col min="3858" max="3858" width="10.26953125" style="58" customWidth="1"/>
    <col min="3859" max="4096" width="9.1796875" style="58"/>
    <col min="4097" max="4097" width="21.453125" style="58" customWidth="1"/>
    <col min="4098" max="4098" width="56.81640625" style="58" bestFit="1" customWidth="1"/>
    <col min="4099" max="4101" width="10.26953125" style="58" customWidth="1"/>
    <col min="4102" max="4102" width="11.7265625" style="58" customWidth="1"/>
    <col min="4103" max="4112" width="10.26953125" style="58" customWidth="1"/>
    <col min="4113" max="4113" width="11.7265625" style="58" customWidth="1"/>
    <col min="4114" max="4114" width="10.26953125" style="58" customWidth="1"/>
    <col min="4115" max="4352" width="9.1796875" style="58"/>
    <col min="4353" max="4353" width="21.453125" style="58" customWidth="1"/>
    <col min="4354" max="4354" width="56.81640625" style="58" bestFit="1" customWidth="1"/>
    <col min="4355" max="4357" width="10.26953125" style="58" customWidth="1"/>
    <col min="4358" max="4358" width="11.7265625" style="58" customWidth="1"/>
    <col min="4359" max="4368" width="10.26953125" style="58" customWidth="1"/>
    <col min="4369" max="4369" width="11.7265625" style="58" customWidth="1"/>
    <col min="4370" max="4370" width="10.26953125" style="58" customWidth="1"/>
    <col min="4371" max="4608" width="9.1796875" style="58"/>
    <col min="4609" max="4609" width="21.453125" style="58" customWidth="1"/>
    <col min="4610" max="4610" width="56.81640625" style="58" bestFit="1" customWidth="1"/>
    <col min="4611" max="4613" width="10.26953125" style="58" customWidth="1"/>
    <col min="4614" max="4614" width="11.7265625" style="58" customWidth="1"/>
    <col min="4615" max="4624" width="10.26953125" style="58" customWidth="1"/>
    <col min="4625" max="4625" width="11.7265625" style="58" customWidth="1"/>
    <col min="4626" max="4626" width="10.26953125" style="58" customWidth="1"/>
    <col min="4627" max="4864" width="9.1796875" style="58"/>
    <col min="4865" max="4865" width="21.453125" style="58" customWidth="1"/>
    <col min="4866" max="4866" width="56.81640625" style="58" bestFit="1" customWidth="1"/>
    <col min="4867" max="4869" width="10.26953125" style="58" customWidth="1"/>
    <col min="4870" max="4870" width="11.7265625" style="58" customWidth="1"/>
    <col min="4871" max="4880" width="10.26953125" style="58" customWidth="1"/>
    <col min="4881" max="4881" width="11.7265625" style="58" customWidth="1"/>
    <col min="4882" max="4882" width="10.26953125" style="58" customWidth="1"/>
    <col min="4883" max="5120" width="9.1796875" style="58"/>
    <col min="5121" max="5121" width="21.453125" style="58" customWidth="1"/>
    <col min="5122" max="5122" width="56.81640625" style="58" bestFit="1" customWidth="1"/>
    <col min="5123" max="5125" width="10.26953125" style="58" customWidth="1"/>
    <col min="5126" max="5126" width="11.7265625" style="58" customWidth="1"/>
    <col min="5127" max="5136" width="10.26953125" style="58" customWidth="1"/>
    <col min="5137" max="5137" width="11.7265625" style="58" customWidth="1"/>
    <col min="5138" max="5138" width="10.26953125" style="58" customWidth="1"/>
    <col min="5139" max="5376" width="9.1796875" style="58"/>
    <col min="5377" max="5377" width="21.453125" style="58" customWidth="1"/>
    <col min="5378" max="5378" width="56.81640625" style="58" bestFit="1" customWidth="1"/>
    <col min="5379" max="5381" width="10.26953125" style="58" customWidth="1"/>
    <col min="5382" max="5382" width="11.7265625" style="58" customWidth="1"/>
    <col min="5383" max="5392" width="10.26953125" style="58" customWidth="1"/>
    <col min="5393" max="5393" width="11.7265625" style="58" customWidth="1"/>
    <col min="5394" max="5394" width="10.26953125" style="58" customWidth="1"/>
    <col min="5395" max="5632" width="9.1796875" style="58"/>
    <col min="5633" max="5633" width="21.453125" style="58" customWidth="1"/>
    <col min="5634" max="5634" width="56.81640625" style="58" bestFit="1" customWidth="1"/>
    <col min="5635" max="5637" width="10.26953125" style="58" customWidth="1"/>
    <col min="5638" max="5638" width="11.7265625" style="58" customWidth="1"/>
    <col min="5639" max="5648" width="10.26953125" style="58" customWidth="1"/>
    <col min="5649" max="5649" width="11.7265625" style="58" customWidth="1"/>
    <col min="5650" max="5650" width="10.26953125" style="58" customWidth="1"/>
    <col min="5651" max="5888" width="9.1796875" style="58"/>
    <col min="5889" max="5889" width="21.453125" style="58" customWidth="1"/>
    <col min="5890" max="5890" width="56.81640625" style="58" bestFit="1" customWidth="1"/>
    <col min="5891" max="5893" width="10.26953125" style="58" customWidth="1"/>
    <col min="5894" max="5894" width="11.7265625" style="58" customWidth="1"/>
    <col min="5895" max="5904" width="10.26953125" style="58" customWidth="1"/>
    <col min="5905" max="5905" width="11.7265625" style="58" customWidth="1"/>
    <col min="5906" max="5906" width="10.26953125" style="58" customWidth="1"/>
    <col min="5907" max="6144" width="9.1796875" style="58"/>
    <col min="6145" max="6145" width="21.453125" style="58" customWidth="1"/>
    <col min="6146" max="6146" width="56.81640625" style="58" bestFit="1" customWidth="1"/>
    <col min="6147" max="6149" width="10.26953125" style="58" customWidth="1"/>
    <col min="6150" max="6150" width="11.7265625" style="58" customWidth="1"/>
    <col min="6151" max="6160" width="10.26953125" style="58" customWidth="1"/>
    <col min="6161" max="6161" width="11.7265625" style="58" customWidth="1"/>
    <col min="6162" max="6162" width="10.26953125" style="58" customWidth="1"/>
    <col min="6163" max="6400" width="9.1796875" style="58"/>
    <col min="6401" max="6401" width="21.453125" style="58" customWidth="1"/>
    <col min="6402" max="6402" width="56.81640625" style="58" bestFit="1" customWidth="1"/>
    <col min="6403" max="6405" width="10.26953125" style="58" customWidth="1"/>
    <col min="6406" max="6406" width="11.7265625" style="58" customWidth="1"/>
    <col min="6407" max="6416" width="10.26953125" style="58" customWidth="1"/>
    <col min="6417" max="6417" width="11.7265625" style="58" customWidth="1"/>
    <col min="6418" max="6418" width="10.26953125" style="58" customWidth="1"/>
    <col min="6419" max="6656" width="9.1796875" style="58"/>
    <col min="6657" max="6657" width="21.453125" style="58" customWidth="1"/>
    <col min="6658" max="6658" width="56.81640625" style="58" bestFit="1" customWidth="1"/>
    <col min="6659" max="6661" width="10.26953125" style="58" customWidth="1"/>
    <col min="6662" max="6662" width="11.7265625" style="58" customWidth="1"/>
    <col min="6663" max="6672" width="10.26953125" style="58" customWidth="1"/>
    <col min="6673" max="6673" width="11.7265625" style="58" customWidth="1"/>
    <col min="6674" max="6674" width="10.26953125" style="58" customWidth="1"/>
    <col min="6675" max="6912" width="9.1796875" style="58"/>
    <col min="6913" max="6913" width="21.453125" style="58" customWidth="1"/>
    <col min="6914" max="6914" width="56.81640625" style="58" bestFit="1" customWidth="1"/>
    <col min="6915" max="6917" width="10.26953125" style="58" customWidth="1"/>
    <col min="6918" max="6918" width="11.7265625" style="58" customWidth="1"/>
    <col min="6919" max="6928" width="10.26953125" style="58" customWidth="1"/>
    <col min="6929" max="6929" width="11.7265625" style="58" customWidth="1"/>
    <col min="6930" max="6930" width="10.26953125" style="58" customWidth="1"/>
    <col min="6931" max="7168" width="9.1796875" style="58"/>
    <col min="7169" max="7169" width="21.453125" style="58" customWidth="1"/>
    <col min="7170" max="7170" width="56.81640625" style="58" bestFit="1" customWidth="1"/>
    <col min="7171" max="7173" width="10.26953125" style="58" customWidth="1"/>
    <col min="7174" max="7174" width="11.7265625" style="58" customWidth="1"/>
    <col min="7175" max="7184" width="10.26953125" style="58" customWidth="1"/>
    <col min="7185" max="7185" width="11.7265625" style="58" customWidth="1"/>
    <col min="7186" max="7186" width="10.26953125" style="58" customWidth="1"/>
    <col min="7187" max="7424" width="9.1796875" style="58"/>
    <col min="7425" max="7425" width="21.453125" style="58" customWidth="1"/>
    <col min="7426" max="7426" width="56.81640625" style="58" bestFit="1" customWidth="1"/>
    <col min="7427" max="7429" width="10.26953125" style="58" customWidth="1"/>
    <col min="7430" max="7430" width="11.7265625" style="58" customWidth="1"/>
    <col min="7431" max="7440" width="10.26953125" style="58" customWidth="1"/>
    <col min="7441" max="7441" width="11.7265625" style="58" customWidth="1"/>
    <col min="7442" max="7442" width="10.26953125" style="58" customWidth="1"/>
    <col min="7443" max="7680" width="9.1796875" style="58"/>
    <col min="7681" max="7681" width="21.453125" style="58" customWidth="1"/>
    <col min="7682" max="7682" width="56.81640625" style="58" bestFit="1" customWidth="1"/>
    <col min="7683" max="7685" width="10.26953125" style="58" customWidth="1"/>
    <col min="7686" max="7686" width="11.7265625" style="58" customWidth="1"/>
    <col min="7687" max="7696" width="10.26953125" style="58" customWidth="1"/>
    <col min="7697" max="7697" width="11.7265625" style="58" customWidth="1"/>
    <col min="7698" max="7698" width="10.26953125" style="58" customWidth="1"/>
    <col min="7699" max="7936" width="9.1796875" style="58"/>
    <col min="7937" max="7937" width="21.453125" style="58" customWidth="1"/>
    <col min="7938" max="7938" width="56.81640625" style="58" bestFit="1" customWidth="1"/>
    <col min="7939" max="7941" width="10.26953125" style="58" customWidth="1"/>
    <col min="7942" max="7942" width="11.7265625" style="58" customWidth="1"/>
    <col min="7943" max="7952" width="10.26953125" style="58" customWidth="1"/>
    <col min="7953" max="7953" width="11.7265625" style="58" customWidth="1"/>
    <col min="7954" max="7954" width="10.26953125" style="58" customWidth="1"/>
    <col min="7955" max="8192" width="9.1796875" style="58"/>
    <col min="8193" max="8193" width="21.453125" style="58" customWidth="1"/>
    <col min="8194" max="8194" width="56.81640625" style="58" bestFit="1" customWidth="1"/>
    <col min="8195" max="8197" width="10.26953125" style="58" customWidth="1"/>
    <col min="8198" max="8198" width="11.7265625" style="58" customWidth="1"/>
    <col min="8199" max="8208" width="10.26953125" style="58" customWidth="1"/>
    <col min="8209" max="8209" width="11.7265625" style="58" customWidth="1"/>
    <col min="8210" max="8210" width="10.26953125" style="58" customWidth="1"/>
    <col min="8211" max="8448" width="9.1796875" style="58"/>
    <col min="8449" max="8449" width="21.453125" style="58" customWidth="1"/>
    <col min="8450" max="8450" width="56.81640625" style="58" bestFit="1" customWidth="1"/>
    <col min="8451" max="8453" width="10.26953125" style="58" customWidth="1"/>
    <col min="8454" max="8454" width="11.7265625" style="58" customWidth="1"/>
    <col min="8455" max="8464" width="10.26953125" style="58" customWidth="1"/>
    <col min="8465" max="8465" width="11.7265625" style="58" customWidth="1"/>
    <col min="8466" max="8466" width="10.26953125" style="58" customWidth="1"/>
    <col min="8467" max="8704" width="9.1796875" style="58"/>
    <col min="8705" max="8705" width="21.453125" style="58" customWidth="1"/>
    <col min="8706" max="8706" width="56.81640625" style="58" bestFit="1" customWidth="1"/>
    <col min="8707" max="8709" width="10.26953125" style="58" customWidth="1"/>
    <col min="8710" max="8710" width="11.7265625" style="58" customWidth="1"/>
    <col min="8711" max="8720" width="10.26953125" style="58" customWidth="1"/>
    <col min="8721" max="8721" width="11.7265625" style="58" customWidth="1"/>
    <col min="8722" max="8722" width="10.26953125" style="58" customWidth="1"/>
    <col min="8723" max="8960" width="9.1796875" style="58"/>
    <col min="8961" max="8961" width="21.453125" style="58" customWidth="1"/>
    <col min="8962" max="8962" width="56.81640625" style="58" bestFit="1" customWidth="1"/>
    <col min="8963" max="8965" width="10.26953125" style="58" customWidth="1"/>
    <col min="8966" max="8966" width="11.7265625" style="58" customWidth="1"/>
    <col min="8967" max="8976" width="10.26953125" style="58" customWidth="1"/>
    <col min="8977" max="8977" width="11.7265625" style="58" customWidth="1"/>
    <col min="8978" max="8978" width="10.26953125" style="58" customWidth="1"/>
    <col min="8979" max="9216" width="9.1796875" style="58"/>
    <col min="9217" max="9217" width="21.453125" style="58" customWidth="1"/>
    <col min="9218" max="9218" width="56.81640625" style="58" bestFit="1" customWidth="1"/>
    <col min="9219" max="9221" width="10.26953125" style="58" customWidth="1"/>
    <col min="9222" max="9222" width="11.7265625" style="58" customWidth="1"/>
    <col min="9223" max="9232" width="10.26953125" style="58" customWidth="1"/>
    <col min="9233" max="9233" width="11.7265625" style="58" customWidth="1"/>
    <col min="9234" max="9234" width="10.26953125" style="58" customWidth="1"/>
    <col min="9235" max="9472" width="9.1796875" style="58"/>
    <col min="9473" max="9473" width="21.453125" style="58" customWidth="1"/>
    <col min="9474" max="9474" width="56.81640625" style="58" bestFit="1" customWidth="1"/>
    <col min="9475" max="9477" width="10.26953125" style="58" customWidth="1"/>
    <col min="9478" max="9478" width="11.7265625" style="58" customWidth="1"/>
    <col min="9479" max="9488" width="10.26953125" style="58" customWidth="1"/>
    <col min="9489" max="9489" width="11.7265625" style="58" customWidth="1"/>
    <col min="9490" max="9490" width="10.26953125" style="58" customWidth="1"/>
    <col min="9491" max="9728" width="9.1796875" style="58"/>
    <col min="9729" max="9729" width="21.453125" style="58" customWidth="1"/>
    <col min="9730" max="9730" width="56.81640625" style="58" bestFit="1" customWidth="1"/>
    <col min="9731" max="9733" width="10.26953125" style="58" customWidth="1"/>
    <col min="9734" max="9734" width="11.7265625" style="58" customWidth="1"/>
    <col min="9735" max="9744" width="10.26953125" style="58" customWidth="1"/>
    <col min="9745" max="9745" width="11.7265625" style="58" customWidth="1"/>
    <col min="9746" max="9746" width="10.26953125" style="58" customWidth="1"/>
    <col min="9747" max="9984" width="9.1796875" style="58"/>
    <col min="9985" max="9985" width="21.453125" style="58" customWidth="1"/>
    <col min="9986" max="9986" width="56.81640625" style="58" bestFit="1" customWidth="1"/>
    <col min="9987" max="9989" width="10.26953125" style="58" customWidth="1"/>
    <col min="9990" max="9990" width="11.7265625" style="58" customWidth="1"/>
    <col min="9991" max="10000" width="10.26953125" style="58" customWidth="1"/>
    <col min="10001" max="10001" width="11.7265625" style="58" customWidth="1"/>
    <col min="10002" max="10002" width="10.26953125" style="58" customWidth="1"/>
    <col min="10003" max="10240" width="9.1796875" style="58"/>
    <col min="10241" max="10241" width="21.453125" style="58" customWidth="1"/>
    <col min="10242" max="10242" width="56.81640625" style="58" bestFit="1" customWidth="1"/>
    <col min="10243" max="10245" width="10.26953125" style="58" customWidth="1"/>
    <col min="10246" max="10246" width="11.7265625" style="58" customWidth="1"/>
    <col min="10247" max="10256" width="10.26953125" style="58" customWidth="1"/>
    <col min="10257" max="10257" width="11.7265625" style="58" customWidth="1"/>
    <col min="10258" max="10258" width="10.26953125" style="58" customWidth="1"/>
    <col min="10259" max="10496" width="9.1796875" style="58"/>
    <col min="10497" max="10497" width="21.453125" style="58" customWidth="1"/>
    <col min="10498" max="10498" width="56.81640625" style="58" bestFit="1" customWidth="1"/>
    <col min="10499" max="10501" width="10.26953125" style="58" customWidth="1"/>
    <col min="10502" max="10502" width="11.7265625" style="58" customWidth="1"/>
    <col min="10503" max="10512" width="10.26953125" style="58" customWidth="1"/>
    <col min="10513" max="10513" width="11.7265625" style="58" customWidth="1"/>
    <col min="10514" max="10514" width="10.26953125" style="58" customWidth="1"/>
    <col min="10515" max="10752" width="9.1796875" style="58"/>
    <col min="10753" max="10753" width="21.453125" style="58" customWidth="1"/>
    <col min="10754" max="10754" width="56.81640625" style="58" bestFit="1" customWidth="1"/>
    <col min="10755" max="10757" width="10.26953125" style="58" customWidth="1"/>
    <col min="10758" max="10758" width="11.7265625" style="58" customWidth="1"/>
    <col min="10759" max="10768" width="10.26953125" style="58" customWidth="1"/>
    <col min="10769" max="10769" width="11.7265625" style="58" customWidth="1"/>
    <col min="10770" max="10770" width="10.26953125" style="58" customWidth="1"/>
    <col min="10771" max="11008" width="9.1796875" style="58"/>
    <col min="11009" max="11009" width="21.453125" style="58" customWidth="1"/>
    <col min="11010" max="11010" width="56.81640625" style="58" bestFit="1" customWidth="1"/>
    <col min="11011" max="11013" width="10.26953125" style="58" customWidth="1"/>
    <col min="11014" max="11014" width="11.7265625" style="58" customWidth="1"/>
    <col min="11015" max="11024" width="10.26953125" style="58" customWidth="1"/>
    <col min="11025" max="11025" width="11.7265625" style="58" customWidth="1"/>
    <col min="11026" max="11026" width="10.26953125" style="58" customWidth="1"/>
    <col min="11027" max="11264" width="9.1796875" style="58"/>
    <col min="11265" max="11265" width="21.453125" style="58" customWidth="1"/>
    <col min="11266" max="11266" width="56.81640625" style="58" bestFit="1" customWidth="1"/>
    <col min="11267" max="11269" width="10.26953125" style="58" customWidth="1"/>
    <col min="11270" max="11270" width="11.7265625" style="58" customWidth="1"/>
    <col min="11271" max="11280" width="10.26953125" style="58" customWidth="1"/>
    <col min="11281" max="11281" width="11.7265625" style="58" customWidth="1"/>
    <col min="11282" max="11282" width="10.26953125" style="58" customWidth="1"/>
    <col min="11283" max="11520" width="9.1796875" style="58"/>
    <col min="11521" max="11521" width="21.453125" style="58" customWidth="1"/>
    <col min="11522" max="11522" width="56.81640625" style="58" bestFit="1" customWidth="1"/>
    <col min="11523" max="11525" width="10.26953125" style="58" customWidth="1"/>
    <col min="11526" max="11526" width="11.7265625" style="58" customWidth="1"/>
    <col min="11527" max="11536" width="10.26953125" style="58" customWidth="1"/>
    <col min="11537" max="11537" width="11.7265625" style="58" customWidth="1"/>
    <col min="11538" max="11538" width="10.26953125" style="58" customWidth="1"/>
    <col min="11539" max="11776" width="9.1796875" style="58"/>
    <col min="11777" max="11777" width="21.453125" style="58" customWidth="1"/>
    <col min="11778" max="11778" width="56.81640625" style="58" bestFit="1" customWidth="1"/>
    <col min="11779" max="11781" width="10.26953125" style="58" customWidth="1"/>
    <col min="11782" max="11782" width="11.7265625" style="58" customWidth="1"/>
    <col min="11783" max="11792" width="10.26953125" style="58" customWidth="1"/>
    <col min="11793" max="11793" width="11.7265625" style="58" customWidth="1"/>
    <col min="11794" max="11794" width="10.26953125" style="58" customWidth="1"/>
    <col min="11795" max="12032" width="9.1796875" style="58"/>
    <col min="12033" max="12033" width="21.453125" style="58" customWidth="1"/>
    <col min="12034" max="12034" width="56.81640625" style="58" bestFit="1" customWidth="1"/>
    <col min="12035" max="12037" width="10.26953125" style="58" customWidth="1"/>
    <col min="12038" max="12038" width="11.7265625" style="58" customWidth="1"/>
    <col min="12039" max="12048" width="10.26953125" style="58" customWidth="1"/>
    <col min="12049" max="12049" width="11.7265625" style="58" customWidth="1"/>
    <col min="12050" max="12050" width="10.26953125" style="58" customWidth="1"/>
    <col min="12051" max="12288" width="9.1796875" style="58"/>
    <col min="12289" max="12289" width="21.453125" style="58" customWidth="1"/>
    <col min="12290" max="12290" width="56.81640625" style="58" bestFit="1" customWidth="1"/>
    <col min="12291" max="12293" width="10.26953125" style="58" customWidth="1"/>
    <col min="12294" max="12294" width="11.7265625" style="58" customWidth="1"/>
    <col min="12295" max="12304" width="10.26953125" style="58" customWidth="1"/>
    <col min="12305" max="12305" width="11.7265625" style="58" customWidth="1"/>
    <col min="12306" max="12306" width="10.26953125" style="58" customWidth="1"/>
    <col min="12307" max="12544" width="9.1796875" style="58"/>
    <col min="12545" max="12545" width="21.453125" style="58" customWidth="1"/>
    <col min="12546" max="12546" width="56.81640625" style="58" bestFit="1" customWidth="1"/>
    <col min="12547" max="12549" width="10.26953125" style="58" customWidth="1"/>
    <col min="12550" max="12550" width="11.7265625" style="58" customWidth="1"/>
    <col min="12551" max="12560" width="10.26953125" style="58" customWidth="1"/>
    <col min="12561" max="12561" width="11.7265625" style="58" customWidth="1"/>
    <col min="12562" max="12562" width="10.26953125" style="58" customWidth="1"/>
    <col min="12563" max="12800" width="9.1796875" style="58"/>
    <col min="12801" max="12801" width="21.453125" style="58" customWidth="1"/>
    <col min="12802" max="12802" width="56.81640625" style="58" bestFit="1" customWidth="1"/>
    <col min="12803" max="12805" width="10.26953125" style="58" customWidth="1"/>
    <col min="12806" max="12806" width="11.7265625" style="58" customWidth="1"/>
    <col min="12807" max="12816" width="10.26953125" style="58" customWidth="1"/>
    <col min="12817" max="12817" width="11.7265625" style="58" customWidth="1"/>
    <col min="12818" max="12818" width="10.26953125" style="58" customWidth="1"/>
    <col min="12819" max="13056" width="9.1796875" style="58"/>
    <col min="13057" max="13057" width="21.453125" style="58" customWidth="1"/>
    <col min="13058" max="13058" width="56.81640625" style="58" bestFit="1" customWidth="1"/>
    <col min="13059" max="13061" width="10.26953125" style="58" customWidth="1"/>
    <col min="13062" max="13062" width="11.7265625" style="58" customWidth="1"/>
    <col min="13063" max="13072" width="10.26953125" style="58" customWidth="1"/>
    <col min="13073" max="13073" width="11.7265625" style="58" customWidth="1"/>
    <col min="13074" max="13074" width="10.26953125" style="58" customWidth="1"/>
    <col min="13075" max="13312" width="9.1796875" style="58"/>
    <col min="13313" max="13313" width="21.453125" style="58" customWidth="1"/>
    <col min="13314" max="13314" width="56.81640625" style="58" bestFit="1" customWidth="1"/>
    <col min="13315" max="13317" width="10.26953125" style="58" customWidth="1"/>
    <col min="13318" max="13318" width="11.7265625" style="58" customWidth="1"/>
    <col min="13319" max="13328" width="10.26953125" style="58" customWidth="1"/>
    <col min="13329" max="13329" width="11.7265625" style="58" customWidth="1"/>
    <col min="13330" max="13330" width="10.26953125" style="58" customWidth="1"/>
    <col min="13331" max="13568" width="9.1796875" style="58"/>
    <col min="13569" max="13569" width="21.453125" style="58" customWidth="1"/>
    <col min="13570" max="13570" width="56.81640625" style="58" bestFit="1" customWidth="1"/>
    <col min="13571" max="13573" width="10.26953125" style="58" customWidth="1"/>
    <col min="13574" max="13574" width="11.7265625" style="58" customWidth="1"/>
    <col min="13575" max="13584" width="10.26953125" style="58" customWidth="1"/>
    <col min="13585" max="13585" width="11.7265625" style="58" customWidth="1"/>
    <col min="13586" max="13586" width="10.26953125" style="58" customWidth="1"/>
    <col min="13587" max="13824" width="9.1796875" style="58"/>
    <col min="13825" max="13825" width="21.453125" style="58" customWidth="1"/>
    <col min="13826" max="13826" width="56.81640625" style="58" bestFit="1" customWidth="1"/>
    <col min="13827" max="13829" width="10.26953125" style="58" customWidth="1"/>
    <col min="13830" max="13830" width="11.7265625" style="58" customWidth="1"/>
    <col min="13831" max="13840" width="10.26953125" style="58" customWidth="1"/>
    <col min="13841" max="13841" width="11.7265625" style="58" customWidth="1"/>
    <col min="13842" max="13842" width="10.26953125" style="58" customWidth="1"/>
    <col min="13843" max="14080" width="9.1796875" style="58"/>
    <col min="14081" max="14081" width="21.453125" style="58" customWidth="1"/>
    <col min="14082" max="14082" width="56.81640625" style="58" bestFit="1" customWidth="1"/>
    <col min="14083" max="14085" width="10.26953125" style="58" customWidth="1"/>
    <col min="14086" max="14086" width="11.7265625" style="58" customWidth="1"/>
    <col min="14087" max="14096" width="10.26953125" style="58" customWidth="1"/>
    <col min="14097" max="14097" width="11.7265625" style="58" customWidth="1"/>
    <col min="14098" max="14098" width="10.26953125" style="58" customWidth="1"/>
    <col min="14099" max="14336" width="9.1796875" style="58"/>
    <col min="14337" max="14337" width="21.453125" style="58" customWidth="1"/>
    <col min="14338" max="14338" width="56.81640625" style="58" bestFit="1" customWidth="1"/>
    <col min="14339" max="14341" width="10.26953125" style="58" customWidth="1"/>
    <col min="14342" max="14342" width="11.7265625" style="58" customWidth="1"/>
    <col min="14343" max="14352" width="10.26953125" style="58" customWidth="1"/>
    <col min="14353" max="14353" width="11.7265625" style="58" customWidth="1"/>
    <col min="14354" max="14354" width="10.26953125" style="58" customWidth="1"/>
    <col min="14355" max="14592" width="9.1796875" style="58"/>
    <col min="14593" max="14593" width="21.453125" style="58" customWidth="1"/>
    <col min="14594" max="14594" width="56.81640625" style="58" bestFit="1" customWidth="1"/>
    <col min="14595" max="14597" width="10.26953125" style="58" customWidth="1"/>
    <col min="14598" max="14598" width="11.7265625" style="58" customWidth="1"/>
    <col min="14599" max="14608" width="10.26953125" style="58" customWidth="1"/>
    <col min="14609" max="14609" width="11.7265625" style="58" customWidth="1"/>
    <col min="14610" max="14610" width="10.26953125" style="58" customWidth="1"/>
    <col min="14611" max="14848" width="9.1796875" style="58"/>
    <col min="14849" max="14849" width="21.453125" style="58" customWidth="1"/>
    <col min="14850" max="14850" width="56.81640625" style="58" bestFit="1" customWidth="1"/>
    <col min="14851" max="14853" width="10.26953125" style="58" customWidth="1"/>
    <col min="14854" max="14854" width="11.7265625" style="58" customWidth="1"/>
    <col min="14855" max="14864" width="10.26953125" style="58" customWidth="1"/>
    <col min="14865" max="14865" width="11.7265625" style="58" customWidth="1"/>
    <col min="14866" max="14866" width="10.26953125" style="58" customWidth="1"/>
    <col min="14867" max="15104" width="9.1796875" style="58"/>
    <col min="15105" max="15105" width="21.453125" style="58" customWidth="1"/>
    <col min="15106" max="15106" width="56.81640625" style="58" bestFit="1" customWidth="1"/>
    <col min="15107" max="15109" width="10.26953125" style="58" customWidth="1"/>
    <col min="15110" max="15110" width="11.7265625" style="58" customWidth="1"/>
    <col min="15111" max="15120" width="10.26953125" style="58" customWidth="1"/>
    <col min="15121" max="15121" width="11.7265625" style="58" customWidth="1"/>
    <col min="15122" max="15122" width="10.26953125" style="58" customWidth="1"/>
    <col min="15123" max="15360" width="9.1796875" style="58"/>
    <col min="15361" max="15361" width="21.453125" style="58" customWidth="1"/>
    <col min="15362" max="15362" width="56.81640625" style="58" bestFit="1" customWidth="1"/>
    <col min="15363" max="15365" width="10.26953125" style="58" customWidth="1"/>
    <col min="15366" max="15366" width="11.7265625" style="58" customWidth="1"/>
    <col min="15367" max="15376" width="10.26953125" style="58" customWidth="1"/>
    <col min="15377" max="15377" width="11.7265625" style="58" customWidth="1"/>
    <col min="15378" max="15378" width="10.26953125" style="58" customWidth="1"/>
    <col min="15379" max="15616" width="9.1796875" style="58"/>
    <col min="15617" max="15617" width="21.453125" style="58" customWidth="1"/>
    <col min="15618" max="15618" width="56.81640625" style="58" bestFit="1" customWidth="1"/>
    <col min="15619" max="15621" width="10.26953125" style="58" customWidth="1"/>
    <col min="15622" max="15622" width="11.7265625" style="58" customWidth="1"/>
    <col min="15623" max="15632" width="10.26953125" style="58" customWidth="1"/>
    <col min="15633" max="15633" width="11.7265625" style="58" customWidth="1"/>
    <col min="15634" max="15634" width="10.26953125" style="58" customWidth="1"/>
    <col min="15635" max="15872" width="9.1796875" style="58"/>
    <col min="15873" max="15873" width="21.453125" style="58" customWidth="1"/>
    <col min="15874" max="15874" width="56.81640625" style="58" bestFit="1" customWidth="1"/>
    <col min="15875" max="15877" width="10.26953125" style="58" customWidth="1"/>
    <col min="15878" max="15878" width="11.7265625" style="58" customWidth="1"/>
    <col min="15879" max="15888" width="10.26953125" style="58" customWidth="1"/>
    <col min="15889" max="15889" width="11.7265625" style="58" customWidth="1"/>
    <col min="15890" max="15890" width="10.26953125" style="58" customWidth="1"/>
    <col min="15891" max="16128" width="9.1796875" style="58"/>
    <col min="16129" max="16129" width="21.453125" style="58" customWidth="1"/>
    <col min="16130" max="16130" width="56.81640625" style="58" bestFit="1" customWidth="1"/>
    <col min="16131" max="16133" width="10.26953125" style="58" customWidth="1"/>
    <col min="16134" max="16134" width="11.7265625" style="58" customWidth="1"/>
    <col min="16135" max="16144" width="10.26953125" style="58" customWidth="1"/>
    <col min="16145" max="16145" width="11.7265625" style="58" customWidth="1"/>
    <col min="16146" max="16146" width="10.26953125" style="58" customWidth="1"/>
    <col min="16147" max="16384" width="9.1796875" style="58"/>
  </cols>
  <sheetData>
    <row r="1" spans="1:17" ht="15.5" x14ac:dyDescent="0.35">
      <c r="A1" s="99" t="s">
        <v>905</v>
      </c>
    </row>
    <row r="2" spans="1:17" ht="12.75" customHeight="1" x14ac:dyDescent="0.25">
      <c r="A2" s="100" t="s">
        <v>906</v>
      </c>
    </row>
    <row r="3" spans="1:17" ht="12.75" customHeight="1" x14ac:dyDescent="0.25"/>
    <row r="4" spans="1:17" ht="12.75" customHeight="1" x14ac:dyDescent="0.3">
      <c r="A4" s="102" t="s">
        <v>907</v>
      </c>
      <c r="B4" s="103" t="s">
        <v>908</v>
      </c>
      <c r="C4" s="104" t="s">
        <v>96</v>
      </c>
      <c r="D4" s="104" t="s">
        <v>96</v>
      </c>
      <c r="E4" s="104" t="s">
        <v>96</v>
      </c>
      <c r="F4" s="104"/>
      <c r="G4" s="104" t="s">
        <v>96</v>
      </c>
      <c r="H4" s="104" t="s">
        <v>96</v>
      </c>
      <c r="I4" s="104"/>
      <c r="J4" s="104"/>
      <c r="K4" s="104"/>
      <c r="L4" s="104"/>
      <c r="M4" s="104"/>
      <c r="N4" s="104"/>
      <c r="O4" s="104"/>
      <c r="P4" s="104"/>
    </row>
    <row r="5" spans="1:17" s="105" customFormat="1" ht="12.75" customHeight="1" x14ac:dyDescent="0.3">
      <c r="A5" s="105" t="s">
        <v>96</v>
      </c>
      <c r="B5" s="103" t="s">
        <v>96</v>
      </c>
      <c r="C5" s="106" t="s">
        <v>909</v>
      </c>
      <c r="D5" s="106" t="s">
        <v>910</v>
      </c>
      <c r="E5" s="106" t="s">
        <v>911</v>
      </c>
      <c r="F5" s="106" t="s">
        <v>912</v>
      </c>
      <c r="G5" s="106" t="s">
        <v>913</v>
      </c>
      <c r="H5" s="107" t="s">
        <v>914</v>
      </c>
      <c r="I5" s="106"/>
      <c r="J5" s="106"/>
      <c r="K5" s="106"/>
      <c r="L5" s="106"/>
      <c r="M5" s="106"/>
      <c r="N5" s="106"/>
      <c r="O5" s="106"/>
      <c r="P5" s="106"/>
      <c r="Q5" s="108"/>
    </row>
    <row r="6" spans="1:17" ht="12.75" customHeight="1" x14ac:dyDescent="0.3">
      <c r="A6" s="101" t="s">
        <v>96</v>
      </c>
      <c r="B6" s="109" t="s">
        <v>915</v>
      </c>
      <c r="C6" s="110" t="s">
        <v>96</v>
      </c>
      <c r="D6" s="110" t="s">
        <v>96</v>
      </c>
      <c r="E6" s="110" t="s">
        <v>96</v>
      </c>
      <c r="F6" s="110"/>
      <c r="G6" s="110" t="s">
        <v>96</v>
      </c>
      <c r="H6" s="110" t="s">
        <v>96</v>
      </c>
      <c r="I6" s="110"/>
      <c r="J6" s="110"/>
      <c r="K6" s="110"/>
      <c r="L6" s="110"/>
      <c r="M6" s="110"/>
      <c r="N6" s="110"/>
      <c r="O6" s="110"/>
      <c r="P6" s="110"/>
      <c r="Q6" s="111"/>
    </row>
    <row r="7" spans="1:17" ht="12.75" customHeight="1" x14ac:dyDescent="0.3">
      <c r="A7" s="101" t="s">
        <v>96</v>
      </c>
      <c r="B7" s="112" t="s">
        <v>916</v>
      </c>
      <c r="C7" s="106">
        <v>444738</v>
      </c>
      <c r="D7" s="106">
        <v>437520</v>
      </c>
      <c r="E7" s="106">
        <v>511626</v>
      </c>
      <c r="F7" s="106">
        <v>484492</v>
      </c>
      <c r="G7" s="106">
        <v>1878376</v>
      </c>
      <c r="H7" s="106">
        <v>1791707</v>
      </c>
      <c r="I7" s="106"/>
      <c r="J7" s="106"/>
      <c r="K7" s="106"/>
      <c r="L7" s="106"/>
      <c r="M7" s="106"/>
      <c r="N7" s="106"/>
      <c r="O7" s="106"/>
      <c r="P7" s="106"/>
      <c r="Q7" s="111"/>
    </row>
    <row r="8" spans="1:17" ht="12.75" customHeight="1" x14ac:dyDescent="0.3">
      <c r="A8" s="101" t="s">
        <v>96</v>
      </c>
      <c r="B8" s="112" t="s">
        <v>917</v>
      </c>
      <c r="C8" s="110">
        <v>355463</v>
      </c>
      <c r="D8" s="110">
        <v>346573</v>
      </c>
      <c r="E8" s="110">
        <v>400119</v>
      </c>
      <c r="F8" s="110">
        <v>383229</v>
      </c>
      <c r="G8" s="110">
        <v>1485384</v>
      </c>
      <c r="H8" s="110">
        <v>1412806</v>
      </c>
      <c r="I8" s="110"/>
      <c r="J8" s="110"/>
      <c r="K8" s="110"/>
      <c r="L8" s="110"/>
      <c r="M8" s="110"/>
      <c r="N8" s="110"/>
      <c r="O8" s="110"/>
      <c r="P8" s="110"/>
      <c r="Q8" s="111"/>
    </row>
    <row r="9" spans="1:17" ht="12.75" customHeight="1" x14ac:dyDescent="0.3">
      <c r="A9" s="101" t="s">
        <v>96</v>
      </c>
      <c r="B9" s="112" t="s">
        <v>918</v>
      </c>
      <c r="C9" s="106">
        <v>406915</v>
      </c>
      <c r="D9" s="106">
        <v>401543</v>
      </c>
      <c r="E9" s="106">
        <v>470378</v>
      </c>
      <c r="F9" s="106">
        <v>442513</v>
      </c>
      <c r="G9" s="106">
        <v>1721349</v>
      </c>
      <c r="H9" s="106">
        <v>1650110</v>
      </c>
      <c r="I9" s="106"/>
      <c r="J9" s="106"/>
      <c r="K9" s="106"/>
      <c r="L9" s="106"/>
      <c r="M9" s="106"/>
      <c r="N9" s="106"/>
      <c r="O9" s="106"/>
      <c r="P9" s="106"/>
      <c r="Q9" s="111"/>
    </row>
    <row r="10" spans="1:17" ht="12.75" customHeight="1" x14ac:dyDescent="0.3">
      <c r="A10" s="101" t="s">
        <v>96</v>
      </c>
      <c r="B10" s="112" t="s">
        <v>919</v>
      </c>
      <c r="C10" s="110">
        <v>317640</v>
      </c>
      <c r="D10" s="110">
        <v>310596</v>
      </c>
      <c r="E10" s="110">
        <v>358871</v>
      </c>
      <c r="F10" s="110">
        <v>341250</v>
      </c>
      <c r="G10" s="110">
        <v>1328357</v>
      </c>
      <c r="H10" s="110">
        <v>1271209</v>
      </c>
      <c r="I10" s="110"/>
      <c r="J10" s="110"/>
      <c r="K10" s="110"/>
      <c r="L10" s="110"/>
      <c r="M10" s="110"/>
      <c r="N10" s="110"/>
      <c r="O10" s="110"/>
      <c r="P10" s="110"/>
      <c r="Q10" s="111"/>
    </row>
    <row r="11" spans="1:17" ht="12.75" customHeight="1" x14ac:dyDescent="0.3">
      <c r="A11" s="101" t="s">
        <v>96</v>
      </c>
      <c r="B11" s="112" t="s">
        <v>920</v>
      </c>
      <c r="C11" s="106">
        <v>391584</v>
      </c>
      <c r="D11" s="106">
        <v>384117</v>
      </c>
      <c r="E11" s="106">
        <v>449698</v>
      </c>
      <c r="F11" s="106">
        <v>425364</v>
      </c>
      <c r="G11" s="106">
        <v>1650763</v>
      </c>
      <c r="H11" s="106">
        <v>1571134</v>
      </c>
      <c r="I11" s="106"/>
      <c r="J11" s="106"/>
      <c r="K11" s="106"/>
      <c r="L11" s="106"/>
      <c r="M11" s="106"/>
      <c r="N11" s="106"/>
      <c r="O11" s="106"/>
      <c r="P11" s="106"/>
      <c r="Q11" s="111"/>
    </row>
    <row r="12" spans="1:17" ht="12.75" customHeight="1" x14ac:dyDescent="0.3">
      <c r="A12" s="102" t="s">
        <v>96</v>
      </c>
      <c r="B12" s="112" t="s">
        <v>921</v>
      </c>
      <c r="C12" s="110">
        <v>302309</v>
      </c>
      <c r="D12" s="110">
        <v>293170</v>
      </c>
      <c r="E12" s="110">
        <v>338191</v>
      </c>
      <c r="F12" s="110">
        <v>324101</v>
      </c>
      <c r="G12" s="110">
        <v>1257771</v>
      </c>
      <c r="H12" s="110">
        <v>1192233</v>
      </c>
      <c r="I12" s="110"/>
      <c r="J12" s="110"/>
      <c r="K12" s="110"/>
      <c r="L12" s="110"/>
      <c r="M12" s="110"/>
      <c r="N12" s="110"/>
      <c r="O12" s="110"/>
      <c r="P12" s="110"/>
      <c r="Q12" s="111"/>
    </row>
    <row r="13" spans="1:17" ht="12.75" customHeight="1" x14ac:dyDescent="0.3">
      <c r="A13" s="102" t="s">
        <v>96</v>
      </c>
      <c r="B13" s="112" t="s">
        <v>922</v>
      </c>
      <c r="C13" s="106">
        <v>91395</v>
      </c>
      <c r="D13" s="106">
        <v>93912</v>
      </c>
      <c r="E13" s="106">
        <v>109698</v>
      </c>
      <c r="F13" s="106">
        <v>100325</v>
      </c>
      <c r="G13" s="106">
        <v>395330</v>
      </c>
      <c r="H13" s="106">
        <v>384448</v>
      </c>
      <c r="I13" s="106"/>
      <c r="J13" s="106"/>
      <c r="K13" s="106"/>
      <c r="L13" s="106"/>
      <c r="M13" s="106"/>
      <c r="N13" s="106"/>
      <c r="O13" s="106"/>
      <c r="P13" s="106"/>
      <c r="Q13" s="111"/>
    </row>
    <row r="14" spans="1:17" ht="12.75" customHeight="1" x14ac:dyDescent="0.3">
      <c r="A14" s="102">
        <v>441</v>
      </c>
      <c r="B14" s="112" t="s">
        <v>923</v>
      </c>
      <c r="C14" s="110">
        <v>89275</v>
      </c>
      <c r="D14" s="110">
        <v>90947</v>
      </c>
      <c r="E14" s="110">
        <v>111507</v>
      </c>
      <c r="F14" s="110">
        <v>101263</v>
      </c>
      <c r="G14" s="110">
        <v>392992</v>
      </c>
      <c r="H14" s="110">
        <v>378901</v>
      </c>
      <c r="I14" s="110"/>
      <c r="J14" s="110"/>
      <c r="K14" s="110"/>
      <c r="L14" s="110"/>
      <c r="M14" s="110"/>
      <c r="N14" s="110"/>
      <c r="O14" s="110"/>
      <c r="P14" s="110"/>
      <c r="Q14" s="111"/>
    </row>
    <row r="15" spans="1:17" ht="12.75" customHeight="1" x14ac:dyDescent="0.3">
      <c r="A15" s="102" t="s">
        <v>924</v>
      </c>
      <c r="B15" s="112" t="s">
        <v>925</v>
      </c>
      <c r="C15" s="106">
        <v>82350</v>
      </c>
      <c r="D15" s="106">
        <v>84227</v>
      </c>
      <c r="E15" s="106">
        <v>103569</v>
      </c>
      <c r="F15" s="106">
        <v>93840</v>
      </c>
      <c r="G15" s="106">
        <v>363986</v>
      </c>
      <c r="H15" s="106">
        <v>349903</v>
      </c>
      <c r="I15" s="106"/>
      <c r="J15" s="106"/>
      <c r="K15" s="106"/>
      <c r="L15" s="106"/>
      <c r="M15" s="106"/>
      <c r="N15" s="106"/>
      <c r="O15" s="106"/>
      <c r="P15" s="106"/>
      <c r="Q15" s="111"/>
    </row>
    <row r="16" spans="1:17" ht="12.75" customHeight="1" x14ac:dyDescent="0.3">
      <c r="A16" s="102">
        <v>4411</v>
      </c>
      <c r="B16" s="112" t="s">
        <v>926</v>
      </c>
      <c r="C16" s="110">
        <v>77866</v>
      </c>
      <c r="D16" s="110">
        <v>78859</v>
      </c>
      <c r="E16" s="110">
        <v>96085</v>
      </c>
      <c r="F16" s="110">
        <v>85854</v>
      </c>
      <c r="G16" s="110">
        <v>338664</v>
      </c>
      <c r="H16" s="110">
        <v>324603</v>
      </c>
      <c r="I16" s="110"/>
      <c r="J16" s="110"/>
      <c r="K16" s="110"/>
      <c r="L16" s="110"/>
      <c r="M16" s="110"/>
      <c r="N16" s="110"/>
      <c r="O16" s="110"/>
      <c r="P16" s="110"/>
      <c r="Q16" s="111"/>
    </row>
    <row r="17" spans="1:17" ht="12.75" customHeight="1" x14ac:dyDescent="0.3">
      <c r="A17" s="102">
        <v>44111</v>
      </c>
      <c r="B17" s="112" t="s">
        <v>927</v>
      </c>
      <c r="C17" s="106">
        <v>69088</v>
      </c>
      <c r="D17" s="106">
        <v>68993</v>
      </c>
      <c r="E17" s="106">
        <v>84914</v>
      </c>
      <c r="F17" s="106">
        <v>76350</v>
      </c>
      <c r="G17" s="106">
        <v>299345</v>
      </c>
      <c r="H17" s="106">
        <v>286399</v>
      </c>
      <c r="I17" s="106"/>
      <c r="J17" s="106"/>
      <c r="K17" s="106"/>
      <c r="L17" s="106"/>
      <c r="M17" s="106"/>
      <c r="N17" s="106"/>
      <c r="O17" s="106"/>
      <c r="P17" s="106"/>
      <c r="Q17" s="111"/>
    </row>
    <row r="18" spans="1:17" ht="12.75" customHeight="1" x14ac:dyDescent="0.3">
      <c r="A18" s="102" t="s">
        <v>928</v>
      </c>
      <c r="B18" s="112" t="s">
        <v>929</v>
      </c>
      <c r="C18" s="110">
        <v>8778</v>
      </c>
      <c r="D18" s="110">
        <v>9866</v>
      </c>
      <c r="E18" s="110">
        <v>11171</v>
      </c>
      <c r="F18" s="110">
        <v>9504</v>
      </c>
      <c r="G18" s="110">
        <v>39319</v>
      </c>
      <c r="H18" s="110">
        <v>38204</v>
      </c>
      <c r="I18" s="110"/>
      <c r="J18" s="110"/>
      <c r="K18" s="110"/>
      <c r="L18" s="110"/>
      <c r="M18" s="110"/>
      <c r="N18" s="110"/>
      <c r="O18" s="110"/>
      <c r="P18" s="110"/>
      <c r="Q18" s="111"/>
    </row>
    <row r="19" spans="1:17" ht="12.75" customHeight="1" x14ac:dyDescent="0.3">
      <c r="A19" s="102">
        <v>4413</v>
      </c>
      <c r="B19" s="112" t="s">
        <v>930</v>
      </c>
      <c r="C19" s="106">
        <v>6925</v>
      </c>
      <c r="D19" s="106">
        <v>6720</v>
      </c>
      <c r="E19" s="106">
        <v>7938</v>
      </c>
      <c r="F19" s="106">
        <v>7423</v>
      </c>
      <c r="G19" s="106">
        <v>29006</v>
      </c>
      <c r="H19" s="106">
        <v>28998</v>
      </c>
      <c r="I19" s="106"/>
      <c r="J19" s="106"/>
      <c r="K19" s="106"/>
      <c r="L19" s="106"/>
      <c r="M19" s="106"/>
      <c r="N19" s="106"/>
      <c r="O19" s="106"/>
      <c r="P19" s="106"/>
      <c r="Q19" s="111"/>
    </row>
    <row r="20" spans="1:17" ht="12.75" customHeight="1" x14ac:dyDescent="0.3">
      <c r="A20" s="102" t="s">
        <v>931</v>
      </c>
      <c r="B20" s="112" t="s">
        <v>932</v>
      </c>
      <c r="C20" s="110">
        <v>16648</v>
      </c>
      <c r="D20" s="110">
        <v>16104</v>
      </c>
      <c r="E20" s="110">
        <v>18252</v>
      </c>
      <c r="F20" s="110">
        <v>16563</v>
      </c>
      <c r="G20" s="110">
        <v>67567</v>
      </c>
      <c r="H20" s="110">
        <v>65080</v>
      </c>
      <c r="I20" s="110"/>
      <c r="J20" s="110"/>
      <c r="K20" s="110"/>
      <c r="L20" s="110"/>
      <c r="M20" s="110"/>
      <c r="N20" s="110"/>
      <c r="O20" s="110"/>
      <c r="P20" s="110"/>
      <c r="Q20" s="111"/>
    </row>
    <row r="21" spans="1:17" ht="12.75" customHeight="1" x14ac:dyDescent="0.3">
      <c r="A21" s="102">
        <v>442</v>
      </c>
      <c r="B21" s="112" t="s">
        <v>933</v>
      </c>
      <c r="C21" s="106">
        <v>9016</v>
      </c>
      <c r="D21" s="106">
        <v>8816</v>
      </c>
      <c r="E21" s="106">
        <v>10353</v>
      </c>
      <c r="F21" s="106">
        <v>9532</v>
      </c>
      <c r="G21" s="106">
        <v>37717</v>
      </c>
      <c r="H21" s="106">
        <v>35774</v>
      </c>
      <c r="I21" s="106"/>
      <c r="J21" s="106"/>
      <c r="K21" s="106"/>
      <c r="L21" s="106"/>
      <c r="M21" s="106"/>
      <c r="N21" s="106"/>
      <c r="O21" s="106"/>
      <c r="P21" s="106"/>
      <c r="Q21" s="111"/>
    </row>
    <row r="22" spans="1:17" ht="12.75" customHeight="1" x14ac:dyDescent="0.3">
      <c r="A22" s="102">
        <v>4421</v>
      </c>
      <c r="B22" s="112" t="s">
        <v>934</v>
      </c>
      <c r="C22" s="110">
        <v>4808</v>
      </c>
      <c r="D22" s="110">
        <v>4908</v>
      </c>
      <c r="E22" s="110">
        <v>5807</v>
      </c>
      <c r="F22" s="110">
        <v>5180</v>
      </c>
      <c r="G22" s="110">
        <v>20703</v>
      </c>
      <c r="H22" s="110">
        <v>19440</v>
      </c>
      <c r="I22" s="110"/>
      <c r="J22" s="110"/>
      <c r="K22" s="110"/>
      <c r="L22" s="110"/>
      <c r="M22" s="110"/>
      <c r="N22" s="110"/>
      <c r="O22" s="110"/>
      <c r="P22" s="110"/>
      <c r="Q22" s="113"/>
    </row>
    <row r="23" spans="1:17" ht="12.75" customHeight="1" x14ac:dyDescent="0.3">
      <c r="A23" s="102">
        <v>4422</v>
      </c>
      <c r="B23" s="112" t="s">
        <v>935</v>
      </c>
      <c r="C23" s="106">
        <v>4208</v>
      </c>
      <c r="D23" s="106">
        <v>3908</v>
      </c>
      <c r="E23" s="106">
        <v>4546</v>
      </c>
      <c r="F23" s="106">
        <v>4352</v>
      </c>
      <c r="G23" s="106">
        <v>17014</v>
      </c>
      <c r="H23" s="106">
        <v>16334</v>
      </c>
      <c r="I23" s="106"/>
      <c r="J23" s="106"/>
      <c r="K23" s="106"/>
      <c r="L23" s="106"/>
      <c r="M23" s="106"/>
      <c r="N23" s="106"/>
      <c r="O23" s="106"/>
      <c r="P23" s="106"/>
      <c r="Q23" s="111"/>
    </row>
    <row r="24" spans="1:17" ht="12.75" customHeight="1" x14ac:dyDescent="0.3">
      <c r="A24" s="102">
        <v>44221</v>
      </c>
      <c r="B24" s="112" t="s">
        <v>936</v>
      </c>
      <c r="C24" s="110" t="s">
        <v>937</v>
      </c>
      <c r="D24" s="110" t="s">
        <v>937</v>
      </c>
      <c r="E24" s="110" t="s">
        <v>937</v>
      </c>
      <c r="F24" s="110" t="s">
        <v>937</v>
      </c>
      <c r="G24" s="110"/>
      <c r="H24" s="110"/>
      <c r="I24" s="110"/>
      <c r="J24" s="110"/>
      <c r="K24" s="110"/>
      <c r="L24" s="110"/>
      <c r="M24" s="110"/>
      <c r="N24" s="110"/>
      <c r="O24" s="110"/>
      <c r="P24" s="110"/>
      <c r="Q24" s="111"/>
    </row>
    <row r="25" spans="1:17" ht="12.75" customHeight="1" x14ac:dyDescent="0.3">
      <c r="A25" s="102">
        <v>442299</v>
      </c>
      <c r="B25" s="112" t="s">
        <v>938</v>
      </c>
      <c r="C25" s="106">
        <v>2333</v>
      </c>
      <c r="D25" s="106">
        <v>2082</v>
      </c>
      <c r="E25" s="106">
        <v>2439</v>
      </c>
      <c r="F25" s="106">
        <v>2242</v>
      </c>
      <c r="G25" s="106">
        <v>9096</v>
      </c>
      <c r="H25" s="106">
        <v>8795</v>
      </c>
      <c r="I25" s="106"/>
      <c r="J25" s="106"/>
      <c r="K25" s="106"/>
      <c r="L25" s="106"/>
      <c r="M25" s="106"/>
      <c r="N25" s="106"/>
      <c r="O25" s="106"/>
      <c r="P25" s="106"/>
      <c r="Q25" s="111"/>
    </row>
    <row r="26" spans="1:17" ht="12.75" customHeight="1" x14ac:dyDescent="0.3">
      <c r="A26" s="102">
        <v>443</v>
      </c>
      <c r="B26" s="112" t="s">
        <v>939</v>
      </c>
      <c r="C26" s="110">
        <v>7632</v>
      </c>
      <c r="D26" s="110">
        <v>7288</v>
      </c>
      <c r="E26" s="110">
        <v>7899</v>
      </c>
      <c r="F26" s="110">
        <v>7031</v>
      </c>
      <c r="G26" s="110">
        <v>29850</v>
      </c>
      <c r="H26" s="110">
        <v>29306</v>
      </c>
      <c r="I26" s="110"/>
      <c r="J26" s="110"/>
      <c r="K26" s="110"/>
      <c r="L26" s="110"/>
      <c r="M26" s="110"/>
      <c r="N26" s="110"/>
      <c r="O26" s="110"/>
      <c r="P26" s="110"/>
      <c r="Q26" s="111"/>
    </row>
    <row r="27" spans="1:17" ht="12.75" customHeight="1" x14ac:dyDescent="0.3">
      <c r="A27" s="102">
        <v>443141</v>
      </c>
      <c r="B27" s="112" t="s">
        <v>940</v>
      </c>
      <c r="C27" s="106">
        <v>1136</v>
      </c>
      <c r="D27" s="106">
        <v>1133</v>
      </c>
      <c r="E27" s="106">
        <v>1314</v>
      </c>
      <c r="F27" s="106">
        <v>1221</v>
      </c>
      <c r="G27" s="106">
        <v>4804</v>
      </c>
      <c r="H27" s="106">
        <v>5084</v>
      </c>
      <c r="I27" s="106"/>
      <c r="J27" s="106"/>
      <c r="K27" s="106"/>
      <c r="L27" s="106"/>
      <c r="M27" s="106"/>
      <c r="N27" s="106"/>
      <c r="O27" s="106"/>
      <c r="P27" s="106"/>
      <c r="Q27" s="111"/>
    </row>
    <row r="28" spans="1:17" ht="12.75" customHeight="1" x14ac:dyDescent="0.3">
      <c r="A28" s="102">
        <v>443142</v>
      </c>
      <c r="B28" s="112" t="s">
        <v>941</v>
      </c>
      <c r="C28" s="114">
        <v>6496</v>
      </c>
      <c r="D28" s="114">
        <v>6155</v>
      </c>
      <c r="E28" s="114">
        <v>6585</v>
      </c>
      <c r="F28" s="114">
        <v>5810</v>
      </c>
      <c r="G28" s="114">
        <v>25046</v>
      </c>
      <c r="H28" s="114">
        <v>24222</v>
      </c>
      <c r="I28" s="110"/>
      <c r="J28" s="110"/>
      <c r="K28" s="110"/>
      <c r="L28" s="110"/>
      <c r="M28" s="110"/>
      <c r="N28" s="110"/>
      <c r="O28" s="110"/>
      <c r="P28" s="110"/>
      <c r="Q28" s="111"/>
    </row>
    <row r="29" spans="1:17" ht="12.75" customHeight="1" x14ac:dyDescent="0.3">
      <c r="A29" s="102">
        <v>444</v>
      </c>
      <c r="B29" s="112" t="s">
        <v>942</v>
      </c>
      <c r="C29" s="106">
        <v>25391</v>
      </c>
      <c r="D29" s="106">
        <v>25351</v>
      </c>
      <c r="E29" s="106">
        <v>31962</v>
      </c>
      <c r="F29" s="106">
        <v>34278</v>
      </c>
      <c r="G29" s="106">
        <v>116982</v>
      </c>
      <c r="H29" s="106">
        <v>112814</v>
      </c>
      <c r="I29" s="106"/>
      <c r="J29" s="106"/>
      <c r="K29" s="106"/>
      <c r="L29" s="106"/>
      <c r="M29" s="106"/>
      <c r="N29" s="106"/>
      <c r="O29" s="106"/>
      <c r="P29" s="106"/>
      <c r="Q29" s="111"/>
    </row>
    <row r="30" spans="1:17" ht="12.75" customHeight="1" x14ac:dyDescent="0.3">
      <c r="A30" s="102">
        <v>4441</v>
      </c>
      <c r="B30" s="112" t="s">
        <v>943</v>
      </c>
      <c r="C30" s="110">
        <v>22624</v>
      </c>
      <c r="D30" s="110">
        <v>22283</v>
      </c>
      <c r="E30" s="110">
        <v>27482</v>
      </c>
      <c r="F30" s="110">
        <v>29108</v>
      </c>
      <c r="G30" s="110">
        <v>101497</v>
      </c>
      <c r="H30" s="110">
        <v>96703</v>
      </c>
      <c r="I30" s="110"/>
      <c r="J30" s="110"/>
      <c r="K30" s="110"/>
      <c r="L30" s="110"/>
      <c r="M30" s="110"/>
      <c r="N30" s="110"/>
      <c r="O30" s="110"/>
      <c r="P30" s="110"/>
      <c r="Q30" s="111"/>
    </row>
    <row r="31" spans="1:17" ht="12.75" customHeight="1" x14ac:dyDescent="0.3">
      <c r="A31" s="102">
        <v>44412</v>
      </c>
      <c r="B31" s="112" t="s">
        <v>944</v>
      </c>
      <c r="C31" s="106">
        <v>865</v>
      </c>
      <c r="D31" s="106">
        <v>884</v>
      </c>
      <c r="E31" s="106">
        <v>1070</v>
      </c>
      <c r="F31" s="106">
        <v>1092</v>
      </c>
      <c r="G31" s="106">
        <v>3911</v>
      </c>
      <c r="H31" s="106">
        <v>3669</v>
      </c>
      <c r="I31" s="106"/>
      <c r="J31" s="106"/>
      <c r="K31" s="106"/>
      <c r="L31" s="106"/>
      <c r="M31" s="106"/>
      <c r="N31" s="106"/>
      <c r="O31" s="106"/>
      <c r="P31" s="106"/>
      <c r="Q31" s="111"/>
    </row>
    <row r="32" spans="1:17" ht="12.75" customHeight="1" x14ac:dyDescent="0.3">
      <c r="A32" s="102">
        <v>44413</v>
      </c>
      <c r="B32" s="112" t="s">
        <v>945</v>
      </c>
      <c r="C32" s="110">
        <v>1999</v>
      </c>
      <c r="D32" s="110">
        <v>1894</v>
      </c>
      <c r="E32" s="110">
        <v>2406</v>
      </c>
      <c r="F32" s="110">
        <v>2491</v>
      </c>
      <c r="G32" s="110">
        <v>8790</v>
      </c>
      <c r="H32" s="110">
        <v>7756</v>
      </c>
      <c r="I32" s="110"/>
      <c r="J32" s="110"/>
      <c r="K32" s="110"/>
      <c r="L32" s="110"/>
      <c r="M32" s="110"/>
      <c r="N32" s="110"/>
      <c r="O32" s="110"/>
      <c r="P32" s="110"/>
      <c r="Q32" s="111"/>
    </row>
    <row r="33" spans="1:17" ht="12.75" customHeight="1" x14ac:dyDescent="0.3">
      <c r="A33" s="102">
        <v>445</v>
      </c>
      <c r="B33" s="112" t="s">
        <v>946</v>
      </c>
      <c r="C33" s="106">
        <v>59562</v>
      </c>
      <c r="D33" s="106">
        <v>55807</v>
      </c>
      <c r="E33" s="106">
        <v>63179</v>
      </c>
      <c r="F33" s="106">
        <v>59007</v>
      </c>
      <c r="G33" s="106">
        <v>237555</v>
      </c>
      <c r="H33" s="106">
        <v>229079</v>
      </c>
      <c r="I33" s="106"/>
      <c r="J33" s="106"/>
      <c r="K33" s="106"/>
      <c r="L33" s="106"/>
      <c r="M33" s="106"/>
      <c r="N33" s="106"/>
      <c r="O33" s="106"/>
      <c r="P33" s="106"/>
      <c r="Q33" s="111"/>
    </row>
    <row r="34" spans="1:17" ht="12.75" customHeight="1" x14ac:dyDescent="0.3">
      <c r="A34" s="102">
        <v>4451</v>
      </c>
      <c r="B34" s="112" t="s">
        <v>947</v>
      </c>
      <c r="C34" s="110">
        <v>53836</v>
      </c>
      <c r="D34" s="110">
        <v>50047</v>
      </c>
      <c r="E34" s="110">
        <v>56455</v>
      </c>
      <c r="F34" s="110">
        <v>52849</v>
      </c>
      <c r="G34" s="110">
        <v>213187</v>
      </c>
      <c r="H34" s="110">
        <v>205914</v>
      </c>
      <c r="I34" s="110"/>
      <c r="J34" s="110"/>
      <c r="K34" s="110"/>
      <c r="L34" s="110"/>
      <c r="M34" s="110"/>
      <c r="N34" s="110"/>
      <c r="O34" s="110"/>
      <c r="P34" s="110"/>
      <c r="Q34" s="111"/>
    </row>
    <row r="35" spans="1:17" ht="12.75" customHeight="1" x14ac:dyDescent="0.3">
      <c r="A35" s="102">
        <v>44511</v>
      </c>
      <c r="B35" s="112" t="s">
        <v>948</v>
      </c>
      <c r="C35" s="106">
        <v>51576</v>
      </c>
      <c r="D35" s="106">
        <v>47834</v>
      </c>
      <c r="E35" s="106">
        <v>53931</v>
      </c>
      <c r="F35" s="106">
        <v>50323</v>
      </c>
      <c r="G35" s="106">
        <v>203664</v>
      </c>
      <c r="H35" s="106">
        <v>196717</v>
      </c>
      <c r="I35" s="106"/>
      <c r="J35" s="106"/>
      <c r="K35" s="106"/>
      <c r="L35" s="106"/>
      <c r="M35" s="106"/>
      <c r="N35" s="106"/>
      <c r="O35" s="106"/>
      <c r="P35" s="106"/>
      <c r="Q35" s="111"/>
    </row>
    <row r="36" spans="1:17" ht="12.75" customHeight="1" x14ac:dyDescent="0.3">
      <c r="A36" s="102">
        <v>4453</v>
      </c>
      <c r="B36" s="112" t="s">
        <v>949</v>
      </c>
      <c r="C36" s="110">
        <v>3965</v>
      </c>
      <c r="D36" s="110">
        <v>3967</v>
      </c>
      <c r="E36" s="110">
        <v>4629</v>
      </c>
      <c r="F36" s="110">
        <v>4308</v>
      </c>
      <c r="G36" s="110">
        <v>16869</v>
      </c>
      <c r="H36" s="110">
        <v>15985</v>
      </c>
      <c r="I36" s="110"/>
      <c r="J36" s="110"/>
      <c r="K36" s="110"/>
      <c r="L36" s="110"/>
      <c r="M36" s="110"/>
      <c r="N36" s="110"/>
      <c r="O36" s="110"/>
      <c r="P36" s="110"/>
      <c r="Q36" s="111"/>
    </row>
    <row r="37" spans="1:17" ht="12.75" customHeight="1" x14ac:dyDescent="0.3">
      <c r="A37" s="102">
        <v>446</v>
      </c>
      <c r="B37" s="112" t="s">
        <v>950</v>
      </c>
      <c r="C37" s="106">
        <v>27939</v>
      </c>
      <c r="D37" s="106">
        <v>26083</v>
      </c>
      <c r="E37" s="106">
        <v>29104</v>
      </c>
      <c r="F37" s="106">
        <v>27689</v>
      </c>
      <c r="G37" s="106">
        <v>110815</v>
      </c>
      <c r="H37" s="106">
        <v>107009</v>
      </c>
      <c r="I37" s="106"/>
      <c r="J37" s="106"/>
      <c r="K37" s="106"/>
      <c r="L37" s="106"/>
      <c r="M37" s="106"/>
      <c r="N37" s="106"/>
      <c r="O37" s="106"/>
      <c r="P37" s="106"/>
      <c r="Q37" s="111"/>
    </row>
    <row r="38" spans="1:17" ht="12.75" customHeight="1" x14ac:dyDescent="0.3">
      <c r="A38" s="102">
        <v>44611</v>
      </c>
      <c r="B38" s="112" t="s">
        <v>951</v>
      </c>
      <c r="C38" s="110">
        <v>23742</v>
      </c>
      <c r="D38" s="110">
        <v>21730</v>
      </c>
      <c r="E38" s="110">
        <v>23958</v>
      </c>
      <c r="F38" s="110">
        <v>23060</v>
      </c>
      <c r="G38" s="110">
        <v>92490</v>
      </c>
      <c r="H38" s="110">
        <v>89261</v>
      </c>
      <c r="I38" s="110"/>
      <c r="J38" s="110"/>
      <c r="K38" s="110"/>
      <c r="L38" s="110"/>
      <c r="M38" s="110"/>
      <c r="N38" s="110"/>
      <c r="O38" s="110"/>
      <c r="P38" s="110"/>
      <c r="Q38" s="111"/>
    </row>
    <row r="39" spans="1:17" ht="12.75" customHeight="1" x14ac:dyDescent="0.3">
      <c r="A39" s="102">
        <v>447</v>
      </c>
      <c r="B39" s="112" t="s">
        <v>952</v>
      </c>
      <c r="C39" s="106">
        <v>37823</v>
      </c>
      <c r="D39" s="106">
        <v>35977</v>
      </c>
      <c r="E39" s="106">
        <v>41248</v>
      </c>
      <c r="F39" s="106">
        <v>41979</v>
      </c>
      <c r="G39" s="106">
        <v>157027</v>
      </c>
      <c r="H39" s="106">
        <v>141597</v>
      </c>
      <c r="I39" s="106"/>
      <c r="J39" s="106"/>
      <c r="K39" s="106"/>
      <c r="L39" s="106"/>
      <c r="M39" s="106"/>
      <c r="N39" s="106"/>
      <c r="O39" s="106"/>
      <c r="P39" s="106"/>
      <c r="Q39" s="111"/>
    </row>
    <row r="40" spans="1:17" ht="12.75" customHeight="1" x14ac:dyDescent="0.3">
      <c r="A40" s="102">
        <v>448</v>
      </c>
      <c r="B40" s="112" t="s">
        <v>953</v>
      </c>
      <c r="C40" s="110">
        <v>16143</v>
      </c>
      <c r="D40" s="110">
        <v>18908</v>
      </c>
      <c r="E40" s="110">
        <v>22699</v>
      </c>
      <c r="F40" s="110">
        <v>20981</v>
      </c>
      <c r="G40" s="110">
        <v>78731</v>
      </c>
      <c r="H40" s="110">
        <v>76040</v>
      </c>
      <c r="I40" s="110"/>
      <c r="J40" s="110"/>
      <c r="K40" s="110"/>
      <c r="L40" s="110"/>
      <c r="M40" s="110"/>
      <c r="N40" s="110"/>
      <c r="O40" s="110"/>
      <c r="P40" s="110"/>
      <c r="Q40" s="111"/>
    </row>
    <row r="41" spans="1:17" ht="12.75" customHeight="1" x14ac:dyDescent="0.3">
      <c r="A41" s="102">
        <v>4481</v>
      </c>
      <c r="B41" s="112" t="s">
        <v>954</v>
      </c>
      <c r="C41" s="106">
        <v>11852</v>
      </c>
      <c r="D41" s="106">
        <v>13210</v>
      </c>
      <c r="E41" s="106">
        <v>16704</v>
      </c>
      <c r="F41" s="106">
        <v>15296</v>
      </c>
      <c r="G41" s="106">
        <v>57062</v>
      </c>
      <c r="H41" s="106">
        <v>55528</v>
      </c>
      <c r="I41" s="106"/>
      <c r="J41" s="106"/>
      <c r="K41" s="106"/>
      <c r="L41" s="106"/>
      <c r="M41" s="106"/>
      <c r="N41" s="106"/>
      <c r="O41" s="106"/>
      <c r="P41" s="106"/>
      <c r="Q41" s="111"/>
    </row>
    <row r="42" spans="1:17" ht="12.75" customHeight="1" x14ac:dyDescent="0.3">
      <c r="A42" s="102">
        <v>44811</v>
      </c>
      <c r="B42" s="112" t="s">
        <v>955</v>
      </c>
      <c r="C42" s="110">
        <v>608</v>
      </c>
      <c r="D42" s="110">
        <v>646</v>
      </c>
      <c r="E42" s="110">
        <v>801</v>
      </c>
      <c r="F42" s="110">
        <v>871</v>
      </c>
      <c r="G42" s="110">
        <v>2926</v>
      </c>
      <c r="H42" s="110">
        <v>2687</v>
      </c>
      <c r="I42" s="110"/>
      <c r="J42" s="110"/>
      <c r="K42" s="110"/>
      <c r="L42" s="110"/>
      <c r="M42" s="110"/>
      <c r="N42" s="110"/>
      <c r="O42" s="110"/>
      <c r="P42" s="110"/>
      <c r="Q42" s="111"/>
    </row>
    <row r="43" spans="1:17" ht="12.75" customHeight="1" x14ac:dyDescent="0.3">
      <c r="A43" s="102">
        <v>44812</v>
      </c>
      <c r="B43" s="112" t="s">
        <v>956</v>
      </c>
      <c r="C43" s="106">
        <v>2378</v>
      </c>
      <c r="D43" s="106">
        <v>2718</v>
      </c>
      <c r="E43" s="106">
        <v>3540</v>
      </c>
      <c r="F43" s="106">
        <v>3475</v>
      </c>
      <c r="G43" s="106">
        <v>12111</v>
      </c>
      <c r="H43" s="106">
        <v>12127</v>
      </c>
      <c r="I43" s="106"/>
      <c r="J43" s="106"/>
      <c r="K43" s="106"/>
      <c r="L43" s="106"/>
      <c r="M43" s="106"/>
      <c r="N43" s="106"/>
      <c r="O43" s="106"/>
      <c r="P43" s="106"/>
      <c r="Q43" s="111"/>
    </row>
    <row r="44" spans="1:17" ht="12.75" customHeight="1" x14ac:dyDescent="0.3">
      <c r="A44" s="102">
        <v>44814</v>
      </c>
      <c r="B44" s="112" t="s">
        <v>957</v>
      </c>
      <c r="C44" s="110">
        <v>6377</v>
      </c>
      <c r="D44" s="110">
        <v>7125</v>
      </c>
      <c r="E44" s="110">
        <v>9091</v>
      </c>
      <c r="F44" s="110">
        <v>8102</v>
      </c>
      <c r="G44" s="110">
        <v>30695</v>
      </c>
      <c r="H44" s="110">
        <v>29531</v>
      </c>
      <c r="I44" s="110"/>
      <c r="J44" s="110"/>
      <c r="K44" s="110"/>
      <c r="L44" s="110"/>
      <c r="M44" s="110"/>
      <c r="N44" s="110"/>
      <c r="O44" s="110"/>
      <c r="P44" s="110"/>
      <c r="Q44" s="111"/>
    </row>
    <row r="45" spans="1:17" ht="12.75" customHeight="1" x14ac:dyDescent="0.3">
      <c r="A45" s="102">
        <v>44819</v>
      </c>
      <c r="B45" s="112" t="s">
        <v>958</v>
      </c>
      <c r="C45" s="106">
        <v>1157</v>
      </c>
      <c r="D45" s="106">
        <v>1194</v>
      </c>
      <c r="E45" s="106">
        <v>1410</v>
      </c>
      <c r="F45" s="106">
        <v>1228</v>
      </c>
      <c r="G45" s="106">
        <v>4989</v>
      </c>
      <c r="H45" s="106">
        <v>5515</v>
      </c>
      <c r="I45" s="106"/>
      <c r="J45" s="106"/>
      <c r="K45" s="106"/>
      <c r="L45" s="106"/>
      <c r="M45" s="106"/>
      <c r="N45" s="106"/>
      <c r="O45" s="106"/>
      <c r="P45" s="106"/>
      <c r="Q45" s="111"/>
    </row>
    <row r="46" spans="1:17" ht="12.75" customHeight="1" x14ac:dyDescent="0.3">
      <c r="A46" s="102">
        <v>4482</v>
      </c>
      <c r="B46" s="112" t="s">
        <v>959</v>
      </c>
      <c r="C46" s="110">
        <v>2044</v>
      </c>
      <c r="D46" s="110">
        <v>2641</v>
      </c>
      <c r="E46" s="110">
        <v>3209</v>
      </c>
      <c r="F46" s="110">
        <v>2830</v>
      </c>
      <c r="G46" s="110">
        <v>10724</v>
      </c>
      <c r="H46" s="110">
        <v>10904</v>
      </c>
      <c r="I46" s="110"/>
      <c r="J46" s="110"/>
      <c r="K46" s="110"/>
      <c r="L46" s="110"/>
      <c r="M46" s="110"/>
      <c r="N46" s="110"/>
      <c r="O46" s="110"/>
      <c r="P46" s="110"/>
      <c r="Q46" s="111"/>
    </row>
    <row r="47" spans="1:17" ht="12.75" customHeight="1" x14ac:dyDescent="0.3">
      <c r="A47" s="102">
        <v>44831</v>
      </c>
      <c r="B47" s="112" t="s">
        <v>960</v>
      </c>
      <c r="C47" s="106">
        <v>2005</v>
      </c>
      <c r="D47" s="106">
        <v>2790</v>
      </c>
      <c r="E47" s="106">
        <v>2491</v>
      </c>
      <c r="F47" s="106">
        <v>2565</v>
      </c>
      <c r="G47" s="106">
        <v>9851</v>
      </c>
      <c r="H47" s="106">
        <v>8747</v>
      </c>
      <c r="I47" s="106"/>
      <c r="J47" s="106"/>
      <c r="K47" s="106"/>
      <c r="L47" s="106"/>
      <c r="M47" s="106"/>
      <c r="N47" s="106"/>
      <c r="O47" s="106"/>
      <c r="P47" s="106"/>
      <c r="Q47" s="111"/>
    </row>
    <row r="48" spans="1:17" ht="12.75" customHeight="1" x14ac:dyDescent="0.3">
      <c r="A48" s="102">
        <v>451</v>
      </c>
      <c r="B48" s="112" t="s">
        <v>961</v>
      </c>
      <c r="C48" s="110">
        <v>5813</v>
      </c>
      <c r="D48" s="110">
        <v>5501</v>
      </c>
      <c r="E48" s="110">
        <v>6804</v>
      </c>
      <c r="F48" s="110">
        <v>6164</v>
      </c>
      <c r="G48" s="110">
        <v>24282</v>
      </c>
      <c r="H48" s="110">
        <v>24673</v>
      </c>
      <c r="I48" s="110"/>
      <c r="J48" s="110"/>
      <c r="K48" s="110"/>
      <c r="L48" s="110"/>
      <c r="M48" s="110"/>
      <c r="N48" s="110"/>
      <c r="O48" s="110"/>
      <c r="P48" s="110"/>
      <c r="Q48" s="111"/>
    </row>
    <row r="49" spans="1:17" ht="12.75" customHeight="1" x14ac:dyDescent="0.3">
      <c r="A49" s="102">
        <v>45111</v>
      </c>
      <c r="B49" s="112" t="s">
        <v>962</v>
      </c>
      <c r="C49" s="106">
        <v>2680</v>
      </c>
      <c r="D49" s="106">
        <v>2920</v>
      </c>
      <c r="E49" s="106">
        <v>3648</v>
      </c>
      <c r="F49" s="106">
        <v>3477</v>
      </c>
      <c r="G49" s="106">
        <v>12725</v>
      </c>
      <c r="H49" s="106">
        <v>13128</v>
      </c>
      <c r="I49" s="106"/>
      <c r="J49" s="106"/>
      <c r="K49" s="106"/>
      <c r="L49" s="106"/>
      <c r="M49" s="106"/>
      <c r="N49" s="106"/>
      <c r="O49" s="106"/>
      <c r="P49" s="106"/>
      <c r="Q49" s="111"/>
    </row>
    <row r="50" spans="1:17" ht="12.75" customHeight="1" x14ac:dyDescent="0.3">
      <c r="A50" s="102">
        <v>45112</v>
      </c>
      <c r="B50" s="112" t="s">
        <v>963</v>
      </c>
      <c r="C50" s="110">
        <v>1147</v>
      </c>
      <c r="D50" s="110">
        <v>1180</v>
      </c>
      <c r="E50" s="110">
        <v>1651</v>
      </c>
      <c r="F50" s="110">
        <v>1281</v>
      </c>
      <c r="G50" s="110">
        <v>5259</v>
      </c>
      <c r="H50" s="110">
        <v>5168</v>
      </c>
      <c r="I50" s="110"/>
      <c r="J50" s="110"/>
      <c r="K50" s="110"/>
      <c r="L50" s="110"/>
      <c r="M50" s="110"/>
      <c r="N50" s="110"/>
      <c r="O50" s="110"/>
      <c r="P50" s="110"/>
      <c r="Q50" s="111"/>
    </row>
    <row r="51" spans="1:17" ht="12.75" customHeight="1" x14ac:dyDescent="0.3">
      <c r="A51" s="102">
        <v>451211</v>
      </c>
      <c r="B51" s="112" t="s">
        <v>964</v>
      </c>
      <c r="C51" s="106">
        <v>1231</v>
      </c>
      <c r="D51" s="106">
        <v>669</v>
      </c>
      <c r="E51" s="106">
        <v>694</v>
      </c>
      <c r="F51" s="106">
        <v>669</v>
      </c>
      <c r="G51" s="106">
        <v>3263</v>
      </c>
      <c r="H51" s="106">
        <v>3353</v>
      </c>
      <c r="I51" s="106"/>
      <c r="J51" s="106"/>
      <c r="K51" s="106"/>
      <c r="L51" s="106"/>
      <c r="M51" s="106"/>
      <c r="N51" s="106"/>
      <c r="O51" s="106"/>
      <c r="P51" s="106"/>
      <c r="Q51" s="111"/>
    </row>
    <row r="52" spans="1:17" ht="12.75" customHeight="1" x14ac:dyDescent="0.3">
      <c r="A52" s="102">
        <v>452</v>
      </c>
      <c r="B52" s="112" t="s">
        <v>965</v>
      </c>
      <c r="C52" s="110">
        <v>50715</v>
      </c>
      <c r="D52" s="110">
        <v>51414</v>
      </c>
      <c r="E52" s="110">
        <v>59736</v>
      </c>
      <c r="F52" s="110">
        <v>54538</v>
      </c>
      <c r="G52" s="110">
        <v>216403</v>
      </c>
      <c r="H52" s="110">
        <v>210178</v>
      </c>
      <c r="I52" s="110"/>
      <c r="J52" s="110"/>
      <c r="K52" s="110"/>
      <c r="L52" s="110"/>
      <c r="M52" s="110"/>
      <c r="N52" s="110"/>
      <c r="O52" s="110"/>
      <c r="P52" s="110"/>
      <c r="Q52" s="111"/>
    </row>
    <row r="53" spans="1:17" ht="12.75" customHeight="1" x14ac:dyDescent="0.3">
      <c r="A53" s="102">
        <v>4521</v>
      </c>
      <c r="B53" s="56" t="s">
        <v>966</v>
      </c>
      <c r="C53" s="106">
        <v>9374</v>
      </c>
      <c r="D53" s="106">
        <v>10023</v>
      </c>
      <c r="E53" s="106">
        <v>12072</v>
      </c>
      <c r="F53" s="106">
        <v>11183</v>
      </c>
      <c r="G53" s="106">
        <v>42652</v>
      </c>
      <c r="H53" s="106">
        <v>43048</v>
      </c>
      <c r="I53" s="106"/>
      <c r="J53" s="106"/>
      <c r="K53" s="106"/>
      <c r="L53" s="106"/>
      <c r="M53" s="106"/>
      <c r="N53" s="106"/>
      <c r="O53" s="106"/>
      <c r="P53" s="106"/>
      <c r="Q53" s="111"/>
    </row>
    <row r="54" spans="1:17" ht="12.75" customHeight="1" x14ac:dyDescent="0.3">
      <c r="A54" s="102">
        <v>452111</v>
      </c>
      <c r="B54" s="56" t="s">
        <v>967</v>
      </c>
      <c r="C54" s="106">
        <v>3055</v>
      </c>
      <c r="D54" s="106">
        <v>3529</v>
      </c>
      <c r="E54" s="106">
        <v>4163</v>
      </c>
      <c r="F54" s="106">
        <v>4115</v>
      </c>
      <c r="G54" s="106">
        <v>14862</v>
      </c>
      <c r="H54" s="106">
        <v>15032</v>
      </c>
      <c r="N54" s="110"/>
      <c r="O54" s="110"/>
      <c r="P54" s="110"/>
      <c r="Q54" s="111"/>
    </row>
    <row r="55" spans="1:17" ht="12.75" customHeight="1" x14ac:dyDescent="0.3">
      <c r="A55" s="102">
        <v>452112</v>
      </c>
      <c r="B55" s="56" t="s">
        <v>968</v>
      </c>
      <c r="C55" s="110">
        <v>6319</v>
      </c>
      <c r="D55" s="110">
        <v>6494</v>
      </c>
      <c r="E55" s="110">
        <v>7909</v>
      </c>
      <c r="F55" s="110">
        <v>7068</v>
      </c>
      <c r="G55" s="110">
        <v>27790</v>
      </c>
      <c r="H55" s="110">
        <v>28016</v>
      </c>
      <c r="I55" s="106"/>
      <c r="J55" s="106"/>
      <c r="K55" s="106"/>
      <c r="L55" s="106"/>
      <c r="M55" s="106"/>
      <c r="N55" s="106"/>
      <c r="O55" s="106"/>
      <c r="P55" s="106"/>
      <c r="Q55" s="111"/>
    </row>
    <row r="56" spans="1:17" ht="12.75" customHeight="1" x14ac:dyDescent="0.3">
      <c r="A56" s="102">
        <v>4529</v>
      </c>
      <c r="B56" s="56" t="s">
        <v>969</v>
      </c>
      <c r="C56" s="110">
        <v>41341</v>
      </c>
      <c r="D56" s="110">
        <v>41391</v>
      </c>
      <c r="E56" s="110">
        <v>47664</v>
      </c>
      <c r="F56" s="110">
        <v>43355</v>
      </c>
      <c r="G56" s="110">
        <v>173751</v>
      </c>
      <c r="H56" s="110">
        <v>167130</v>
      </c>
      <c r="I56" s="110"/>
      <c r="J56" s="110"/>
      <c r="K56" s="110"/>
      <c r="L56" s="110"/>
      <c r="M56" s="110"/>
      <c r="N56" s="110"/>
      <c r="O56" s="110"/>
      <c r="P56" s="110"/>
      <c r="Q56" s="111"/>
    </row>
    <row r="57" spans="1:17" ht="12.75" customHeight="1" x14ac:dyDescent="0.3">
      <c r="A57" s="102">
        <v>45291</v>
      </c>
      <c r="B57" s="56" t="s">
        <v>970</v>
      </c>
      <c r="C57" s="106">
        <v>35456</v>
      </c>
      <c r="D57" s="106">
        <v>35365</v>
      </c>
      <c r="E57" s="106">
        <v>40721</v>
      </c>
      <c r="F57" s="106">
        <v>36905</v>
      </c>
      <c r="G57" s="106">
        <v>148447</v>
      </c>
      <c r="H57" s="106">
        <v>143219</v>
      </c>
      <c r="I57" s="106"/>
      <c r="J57" s="106"/>
      <c r="K57" s="106"/>
      <c r="L57" s="106"/>
      <c r="M57" s="106"/>
      <c r="N57" s="106"/>
      <c r="O57" s="106"/>
      <c r="P57" s="106"/>
      <c r="Q57" s="111"/>
    </row>
    <row r="58" spans="1:17" ht="12.75" customHeight="1" x14ac:dyDescent="0.3">
      <c r="A58" s="102">
        <v>45299</v>
      </c>
      <c r="B58" s="56" t="s">
        <v>971</v>
      </c>
      <c r="C58" s="110">
        <v>5885</v>
      </c>
      <c r="D58" s="110">
        <v>6026</v>
      </c>
      <c r="E58" s="110">
        <v>6943</v>
      </c>
      <c r="F58" s="110">
        <v>6450</v>
      </c>
      <c r="G58" s="110">
        <v>25304</v>
      </c>
      <c r="H58" s="110">
        <v>23911</v>
      </c>
      <c r="I58" s="110"/>
      <c r="J58" s="110"/>
      <c r="K58" s="110"/>
      <c r="L58" s="110"/>
      <c r="M58" s="110"/>
      <c r="N58" s="110"/>
      <c r="O58" s="110"/>
      <c r="P58" s="110"/>
      <c r="Q58" s="111"/>
    </row>
    <row r="59" spans="1:17" ht="12.75" customHeight="1" x14ac:dyDescent="0.3">
      <c r="A59" s="102">
        <v>453</v>
      </c>
      <c r="B59" s="112" t="s">
        <v>972</v>
      </c>
      <c r="C59" s="106">
        <v>9699</v>
      </c>
      <c r="D59" s="106">
        <v>9458</v>
      </c>
      <c r="E59" s="106">
        <v>10583</v>
      </c>
      <c r="F59" s="106">
        <v>10285</v>
      </c>
      <c r="G59" s="106">
        <v>40025</v>
      </c>
      <c r="H59" s="106">
        <v>38025</v>
      </c>
      <c r="I59" s="106"/>
      <c r="J59" s="106"/>
      <c r="K59" s="106"/>
      <c r="L59" s="106"/>
      <c r="M59" s="106"/>
      <c r="N59" s="106"/>
      <c r="O59" s="106"/>
      <c r="P59" s="106"/>
      <c r="Q59" s="111"/>
    </row>
    <row r="60" spans="1:17" ht="12.75" customHeight="1" x14ac:dyDescent="0.3">
      <c r="A60" s="102">
        <v>4532</v>
      </c>
      <c r="B60" s="112" t="s">
        <v>973</v>
      </c>
      <c r="C60" s="110">
        <v>2076</v>
      </c>
      <c r="D60" s="110">
        <v>1985</v>
      </c>
      <c r="E60" s="110">
        <v>2207</v>
      </c>
      <c r="F60" s="110">
        <v>2079</v>
      </c>
      <c r="G60" s="110">
        <v>8347</v>
      </c>
      <c r="H60" s="110">
        <v>8477</v>
      </c>
      <c r="I60" s="110"/>
      <c r="J60" s="110"/>
      <c r="K60" s="110"/>
      <c r="L60" s="110"/>
      <c r="M60" s="110"/>
      <c r="N60" s="110"/>
      <c r="O60" s="110"/>
      <c r="P60" s="110"/>
      <c r="Q60" s="111"/>
    </row>
    <row r="61" spans="1:17" ht="12.75" customHeight="1" x14ac:dyDescent="0.3">
      <c r="A61" s="102">
        <v>45321</v>
      </c>
      <c r="B61" s="112" t="s">
        <v>974</v>
      </c>
      <c r="C61" s="106">
        <v>1125</v>
      </c>
      <c r="D61" s="106">
        <v>940</v>
      </c>
      <c r="E61" s="106">
        <v>1008</v>
      </c>
      <c r="F61" s="106">
        <v>916</v>
      </c>
      <c r="G61" s="106">
        <v>3989</v>
      </c>
      <c r="H61" s="106">
        <v>4281</v>
      </c>
      <c r="I61" s="106"/>
      <c r="J61" s="106"/>
      <c r="K61" s="106"/>
      <c r="L61" s="106"/>
      <c r="M61" s="106"/>
      <c r="N61" s="106"/>
      <c r="O61" s="106"/>
      <c r="P61" s="106"/>
      <c r="Q61" s="111"/>
    </row>
    <row r="62" spans="1:17" ht="12.75" customHeight="1" x14ac:dyDescent="0.3">
      <c r="A62" s="102">
        <v>45322</v>
      </c>
      <c r="B62" s="112" t="s">
        <v>975</v>
      </c>
      <c r="C62" s="110">
        <v>951</v>
      </c>
      <c r="D62" s="110">
        <v>1045</v>
      </c>
      <c r="E62" s="110">
        <v>1199</v>
      </c>
      <c r="F62" s="110">
        <v>1163</v>
      </c>
      <c r="G62" s="110">
        <v>4358</v>
      </c>
      <c r="H62" s="110">
        <v>4196</v>
      </c>
      <c r="I62" s="110"/>
      <c r="J62" s="110"/>
      <c r="K62" s="110"/>
      <c r="L62" s="110"/>
      <c r="M62" s="110"/>
      <c r="N62" s="110"/>
      <c r="O62" s="110"/>
      <c r="P62" s="110"/>
      <c r="Q62" s="111"/>
    </row>
    <row r="63" spans="1:17" ht="12.75" customHeight="1" x14ac:dyDescent="0.3">
      <c r="A63" s="102">
        <v>45330</v>
      </c>
      <c r="B63" s="112" t="s">
        <v>976</v>
      </c>
      <c r="C63" s="106">
        <v>1531</v>
      </c>
      <c r="D63" s="106">
        <v>1586</v>
      </c>
      <c r="E63" s="106">
        <v>1785</v>
      </c>
      <c r="F63" s="106">
        <v>1632</v>
      </c>
      <c r="G63" s="106">
        <v>6534</v>
      </c>
      <c r="H63" s="106">
        <v>5997</v>
      </c>
      <c r="I63" s="106"/>
      <c r="J63" s="106"/>
      <c r="K63" s="106"/>
      <c r="L63" s="106"/>
      <c r="M63" s="106"/>
      <c r="N63" s="106"/>
      <c r="O63" s="106"/>
      <c r="P63" s="106"/>
      <c r="Q63" s="111"/>
    </row>
    <row r="64" spans="1:17" ht="12.75" customHeight="1" x14ac:dyDescent="0.3">
      <c r="A64" s="102">
        <v>454</v>
      </c>
      <c r="B64" s="112" t="s">
        <v>977</v>
      </c>
      <c r="C64" s="110">
        <v>52576</v>
      </c>
      <c r="D64" s="110">
        <v>48567</v>
      </c>
      <c r="E64" s="110">
        <v>54624</v>
      </c>
      <c r="F64" s="110">
        <v>52617</v>
      </c>
      <c r="G64" s="110">
        <v>208384</v>
      </c>
      <c r="H64" s="110">
        <v>187738</v>
      </c>
      <c r="I64" s="110"/>
      <c r="J64" s="110"/>
      <c r="K64" s="110"/>
      <c r="L64" s="110"/>
      <c r="M64" s="110"/>
      <c r="N64" s="110"/>
      <c r="O64" s="110"/>
      <c r="P64" s="110"/>
      <c r="Q64" s="111"/>
    </row>
    <row r="65" spans="1:18" ht="12.75" customHeight="1" x14ac:dyDescent="0.3">
      <c r="A65" s="102">
        <v>4541</v>
      </c>
      <c r="B65" s="112" t="s">
        <v>978</v>
      </c>
      <c r="C65" s="106">
        <v>44176</v>
      </c>
      <c r="D65" s="106">
        <v>41704</v>
      </c>
      <c r="E65" s="106">
        <v>47350</v>
      </c>
      <c r="F65" s="106">
        <v>46082</v>
      </c>
      <c r="G65" s="106">
        <v>179312</v>
      </c>
      <c r="H65" s="106">
        <v>161831</v>
      </c>
      <c r="I65" s="106"/>
      <c r="J65" s="106"/>
      <c r="K65" s="106"/>
      <c r="L65" s="106"/>
      <c r="M65" s="106"/>
      <c r="N65" s="106"/>
      <c r="O65" s="106"/>
      <c r="P65" s="106"/>
      <c r="Q65" s="111"/>
    </row>
    <row r="66" spans="1:18" ht="12.75" customHeight="1" x14ac:dyDescent="0.3">
      <c r="A66" s="102">
        <v>45431</v>
      </c>
      <c r="B66" s="112" t="s">
        <v>979</v>
      </c>
      <c r="C66" s="110">
        <v>4798</v>
      </c>
      <c r="D66" s="110">
        <v>3198</v>
      </c>
      <c r="E66" s="110">
        <v>3039</v>
      </c>
      <c r="F66" s="110">
        <v>2417</v>
      </c>
      <c r="G66" s="110">
        <v>13452</v>
      </c>
      <c r="H66" s="110">
        <v>10525</v>
      </c>
      <c r="I66" s="110"/>
      <c r="J66" s="110"/>
      <c r="K66" s="110"/>
      <c r="L66" s="110"/>
      <c r="M66" s="110"/>
      <c r="N66" s="110"/>
      <c r="O66" s="110"/>
      <c r="P66" s="110"/>
      <c r="Q66" s="111"/>
    </row>
    <row r="67" spans="1:18" ht="12.75" customHeight="1" x14ac:dyDescent="0.3">
      <c r="A67" s="102">
        <v>722</v>
      </c>
      <c r="B67" s="112" t="s">
        <v>980</v>
      </c>
      <c r="C67" s="106">
        <v>53154</v>
      </c>
      <c r="D67" s="106">
        <v>53403</v>
      </c>
      <c r="E67" s="106">
        <v>61928</v>
      </c>
      <c r="F67" s="106">
        <v>59128</v>
      </c>
      <c r="G67" s="106">
        <v>227613</v>
      </c>
      <c r="H67" s="106">
        <v>220573</v>
      </c>
      <c r="I67" s="106"/>
      <c r="J67" s="106"/>
      <c r="K67" s="106"/>
      <c r="L67" s="106"/>
      <c r="M67" s="106"/>
      <c r="N67" s="106"/>
      <c r="O67" s="106"/>
      <c r="P67" s="106"/>
      <c r="Q67" s="111"/>
    </row>
    <row r="68" spans="1:18" ht="12.75" customHeight="1" x14ac:dyDescent="0.3">
      <c r="A68" s="102">
        <v>7224</v>
      </c>
      <c r="B68" s="112" t="s">
        <v>981</v>
      </c>
      <c r="C68" s="110">
        <v>2306</v>
      </c>
      <c r="D68" s="110">
        <v>2274</v>
      </c>
      <c r="E68" s="110">
        <v>2721</v>
      </c>
      <c r="F68" s="110">
        <v>2484</v>
      </c>
      <c r="G68" s="110">
        <v>9785</v>
      </c>
      <c r="H68" s="110">
        <v>9039</v>
      </c>
      <c r="I68" s="110"/>
      <c r="J68" s="110"/>
      <c r="K68" s="110"/>
      <c r="L68" s="110"/>
      <c r="M68" s="110"/>
      <c r="N68" s="110"/>
      <c r="O68" s="110"/>
      <c r="P68" s="110"/>
      <c r="Q68" s="111"/>
    </row>
    <row r="69" spans="1:18" ht="12.75" customHeight="1" x14ac:dyDescent="0.3">
      <c r="A69" s="102">
        <v>7225</v>
      </c>
      <c r="B69" s="112" t="s">
        <v>982</v>
      </c>
      <c r="C69" s="106">
        <v>46462</v>
      </c>
      <c r="D69" s="106">
        <v>46222</v>
      </c>
      <c r="E69" s="106">
        <v>53827</v>
      </c>
      <c r="F69" s="106">
        <v>51192</v>
      </c>
      <c r="G69" s="106">
        <v>197703</v>
      </c>
      <c r="H69" s="106">
        <v>192287</v>
      </c>
      <c r="I69" s="106"/>
      <c r="J69" s="106"/>
      <c r="K69" s="106"/>
      <c r="L69" s="106"/>
      <c r="M69" s="106"/>
      <c r="N69" s="106"/>
      <c r="O69" s="106"/>
      <c r="P69" s="106"/>
      <c r="Q69" s="111"/>
    </row>
    <row r="70" spans="1:18" ht="12.75" customHeight="1" x14ac:dyDescent="0.3">
      <c r="A70" s="102">
        <v>722511</v>
      </c>
      <c r="B70" s="112" t="s">
        <v>983</v>
      </c>
      <c r="C70" s="110">
        <v>23737</v>
      </c>
      <c r="D70" s="110">
        <v>23770</v>
      </c>
      <c r="E70" s="110">
        <v>27510</v>
      </c>
      <c r="F70" s="110">
        <v>25848</v>
      </c>
      <c r="G70" s="110">
        <v>100865</v>
      </c>
      <c r="H70" s="110">
        <v>96275</v>
      </c>
      <c r="I70" s="110"/>
      <c r="J70" s="110"/>
      <c r="K70" s="110"/>
      <c r="L70" s="110"/>
      <c r="M70" s="110"/>
      <c r="N70" s="110"/>
      <c r="O70" s="110"/>
      <c r="P70" s="110"/>
      <c r="Q70" s="111"/>
    </row>
    <row r="71" spans="1:18" ht="12.75" customHeight="1" x14ac:dyDescent="0.3">
      <c r="A71" s="102" t="s">
        <v>984</v>
      </c>
      <c r="B71" s="112" t="s">
        <v>985</v>
      </c>
      <c r="C71" s="106">
        <v>22725</v>
      </c>
      <c r="D71" s="106">
        <v>22452</v>
      </c>
      <c r="E71" s="106">
        <v>26317</v>
      </c>
      <c r="F71" s="106">
        <v>25344</v>
      </c>
      <c r="G71" s="106">
        <v>96838</v>
      </c>
      <c r="H71" s="106">
        <v>96012</v>
      </c>
      <c r="I71" s="106" t="s">
        <v>96</v>
      </c>
      <c r="J71" s="106"/>
      <c r="K71" s="106"/>
      <c r="L71" s="106"/>
      <c r="M71" s="106"/>
      <c r="N71" s="106"/>
      <c r="O71" s="106"/>
      <c r="P71" s="106"/>
      <c r="Q71" s="106"/>
      <c r="R71" s="111"/>
    </row>
    <row r="72" spans="1:18" ht="12.75" customHeight="1" x14ac:dyDescent="0.3">
      <c r="A72" s="102" t="s">
        <v>96</v>
      </c>
      <c r="B72" s="115" t="s">
        <v>986</v>
      </c>
      <c r="C72" s="110" t="s">
        <v>96</v>
      </c>
      <c r="D72" s="110" t="s">
        <v>96</v>
      </c>
      <c r="E72" s="110" t="s">
        <v>96</v>
      </c>
      <c r="F72" s="110"/>
      <c r="G72" s="110" t="s">
        <v>96</v>
      </c>
      <c r="H72" s="110" t="s">
        <v>96</v>
      </c>
      <c r="I72" s="110"/>
      <c r="J72" s="110"/>
      <c r="K72" s="110"/>
      <c r="L72" s="110"/>
      <c r="M72" s="110"/>
      <c r="N72" s="110"/>
      <c r="O72" s="110"/>
      <c r="P72" s="110"/>
      <c r="Q72" s="111"/>
    </row>
    <row r="73" spans="1:18" ht="12.75" customHeight="1" x14ac:dyDescent="0.3">
      <c r="A73" s="102" t="s">
        <v>96</v>
      </c>
      <c r="B73" s="112" t="s">
        <v>916</v>
      </c>
      <c r="C73" s="106">
        <v>492034</v>
      </c>
      <c r="D73" s="106">
        <v>492530</v>
      </c>
      <c r="E73" s="106">
        <v>496077</v>
      </c>
      <c r="F73" s="106">
        <v>497852</v>
      </c>
      <c r="G73" s="106" t="s">
        <v>96</v>
      </c>
      <c r="H73" s="106" t="s">
        <v>96</v>
      </c>
      <c r="I73" s="106"/>
      <c r="J73" s="106"/>
      <c r="K73" s="106"/>
      <c r="L73" s="106"/>
      <c r="M73" s="106"/>
      <c r="N73" s="106"/>
      <c r="O73" s="106"/>
      <c r="P73" s="106"/>
      <c r="Q73" s="111"/>
    </row>
    <row r="74" spans="1:18" ht="12.75" customHeight="1" x14ac:dyDescent="0.3">
      <c r="A74" s="101" t="s">
        <v>96</v>
      </c>
      <c r="B74" s="112" t="s">
        <v>917</v>
      </c>
      <c r="C74" s="110">
        <v>390976</v>
      </c>
      <c r="D74" s="110">
        <v>392572</v>
      </c>
      <c r="E74" s="110">
        <v>394170</v>
      </c>
      <c r="F74" s="110">
        <v>395757</v>
      </c>
      <c r="G74" s="110" t="s">
        <v>96</v>
      </c>
      <c r="H74" s="110" t="s">
        <v>96</v>
      </c>
      <c r="I74" s="110"/>
      <c r="J74" s="110"/>
      <c r="K74" s="110"/>
      <c r="L74" s="110"/>
      <c r="M74" s="110"/>
      <c r="N74" s="110"/>
      <c r="O74" s="110"/>
      <c r="P74" s="110"/>
      <c r="Q74" s="111"/>
    </row>
    <row r="75" spans="1:18" ht="12.75" customHeight="1" x14ac:dyDescent="0.3">
      <c r="A75" s="101" t="s">
        <v>96</v>
      </c>
      <c r="B75" s="112" t="s">
        <v>918</v>
      </c>
      <c r="C75" s="106">
        <v>450425</v>
      </c>
      <c r="D75" s="106">
        <v>450842</v>
      </c>
      <c r="E75" s="106">
        <v>454370</v>
      </c>
      <c r="F75" s="106">
        <v>455747</v>
      </c>
      <c r="G75" s="106" t="s">
        <v>96</v>
      </c>
      <c r="H75" s="106" t="s">
        <v>96</v>
      </c>
      <c r="I75" s="106"/>
      <c r="J75" s="106"/>
      <c r="K75" s="106"/>
      <c r="L75" s="106"/>
      <c r="M75" s="106"/>
      <c r="N75" s="106"/>
      <c r="O75" s="106"/>
      <c r="P75" s="106"/>
      <c r="Q75" s="111"/>
    </row>
    <row r="76" spans="1:18" ht="12.75" customHeight="1" x14ac:dyDescent="0.3">
      <c r="A76" s="101" t="s">
        <v>96</v>
      </c>
      <c r="B76" s="112" t="s">
        <v>919</v>
      </c>
      <c r="C76" s="110">
        <v>349367</v>
      </c>
      <c r="D76" s="110">
        <v>350884</v>
      </c>
      <c r="E76" s="110">
        <v>352463</v>
      </c>
      <c r="F76" s="110">
        <v>353652</v>
      </c>
      <c r="G76" s="110" t="s">
        <v>96</v>
      </c>
      <c r="H76" s="110" t="s">
        <v>96</v>
      </c>
      <c r="I76" s="110"/>
      <c r="J76" s="110"/>
      <c r="K76" s="110"/>
      <c r="L76" s="110"/>
      <c r="M76" s="110"/>
      <c r="N76" s="110"/>
      <c r="O76" s="110"/>
      <c r="P76" s="110"/>
      <c r="Q76" s="111"/>
    </row>
    <row r="77" spans="1:18" ht="12.75" customHeight="1" x14ac:dyDescent="0.3">
      <c r="A77" s="101" t="s">
        <v>96</v>
      </c>
      <c r="B77" s="112" t="s">
        <v>920</v>
      </c>
      <c r="C77" s="106">
        <v>434632</v>
      </c>
      <c r="D77" s="106">
        <v>434859</v>
      </c>
      <c r="E77" s="106">
        <v>437764</v>
      </c>
      <c r="F77" s="106">
        <v>439712</v>
      </c>
      <c r="G77" s="106" t="s">
        <v>96</v>
      </c>
      <c r="H77" s="106" t="s">
        <v>96</v>
      </c>
      <c r="I77" s="106"/>
      <c r="J77" s="106"/>
      <c r="K77" s="106"/>
      <c r="L77" s="106"/>
      <c r="M77" s="106"/>
      <c r="N77" s="106"/>
      <c r="O77" s="106"/>
      <c r="P77" s="106"/>
      <c r="Q77" s="111"/>
    </row>
    <row r="78" spans="1:18" ht="12.75" customHeight="1" x14ac:dyDescent="0.3">
      <c r="A78" s="101" t="s">
        <v>96</v>
      </c>
      <c r="B78" s="112" t="s">
        <v>921</v>
      </c>
      <c r="C78" s="110">
        <v>333574</v>
      </c>
      <c r="D78" s="110">
        <v>334901</v>
      </c>
      <c r="E78" s="110">
        <v>335857</v>
      </c>
      <c r="F78" s="110">
        <v>337617</v>
      </c>
      <c r="G78" s="110" t="s">
        <v>96</v>
      </c>
      <c r="H78" s="110" t="s">
        <v>96</v>
      </c>
      <c r="I78" s="110"/>
      <c r="J78" s="110"/>
      <c r="K78" s="110"/>
      <c r="L78" s="110"/>
      <c r="M78" s="110"/>
      <c r="N78" s="110"/>
      <c r="O78" s="110"/>
      <c r="P78" s="110"/>
      <c r="Q78" s="111"/>
    </row>
    <row r="79" spans="1:18" ht="12.75" customHeight="1" x14ac:dyDescent="0.3">
      <c r="A79" s="101" t="s">
        <v>96</v>
      </c>
      <c r="B79" s="112" t="s">
        <v>922</v>
      </c>
      <c r="C79" s="106">
        <v>108084</v>
      </c>
      <c r="D79" s="106">
        <v>108483</v>
      </c>
      <c r="E79" s="106">
        <v>108939</v>
      </c>
      <c r="F79" s="106">
        <v>109324</v>
      </c>
      <c r="G79" s="106" t="s">
        <v>96</v>
      </c>
      <c r="H79" s="106" t="s">
        <v>96</v>
      </c>
      <c r="I79" s="106"/>
      <c r="J79" s="106"/>
      <c r="K79" s="106"/>
      <c r="L79" s="106"/>
      <c r="M79" s="106"/>
      <c r="N79" s="106"/>
      <c r="O79" s="106"/>
      <c r="P79" s="106"/>
      <c r="Q79" s="111"/>
    </row>
    <row r="80" spans="1:18" ht="12.75" customHeight="1" x14ac:dyDescent="0.3">
      <c r="A80" s="102">
        <v>441</v>
      </c>
      <c r="B80" s="112" t="s">
        <v>923</v>
      </c>
      <c r="C80" s="114">
        <v>101058</v>
      </c>
      <c r="D80" s="114">
        <v>99958</v>
      </c>
      <c r="E80" s="114">
        <v>101907</v>
      </c>
      <c r="F80" s="114">
        <v>102095</v>
      </c>
      <c r="G80" s="114" t="s">
        <v>96</v>
      </c>
      <c r="H80" s="110" t="s">
        <v>96</v>
      </c>
      <c r="I80" s="110"/>
      <c r="J80" s="110"/>
      <c r="K80" s="110"/>
      <c r="L80" s="110"/>
      <c r="M80" s="110"/>
      <c r="N80" s="110"/>
      <c r="O80" s="110"/>
      <c r="P80" s="110"/>
      <c r="Q80" s="111"/>
    </row>
    <row r="81" spans="1:17" ht="12.75" customHeight="1" x14ac:dyDescent="0.3">
      <c r="A81" s="102" t="s">
        <v>924</v>
      </c>
      <c r="B81" s="112" t="s">
        <v>925</v>
      </c>
      <c r="C81" s="116">
        <v>93580</v>
      </c>
      <c r="D81" s="116">
        <v>92557</v>
      </c>
      <c r="E81" s="116">
        <v>94411</v>
      </c>
      <c r="F81" s="116">
        <v>94597</v>
      </c>
      <c r="G81" s="116" t="s">
        <v>96</v>
      </c>
      <c r="H81" s="106" t="s">
        <v>96</v>
      </c>
      <c r="I81" s="106"/>
      <c r="J81" s="106"/>
      <c r="K81" s="106"/>
      <c r="L81" s="106"/>
      <c r="M81" s="106"/>
      <c r="N81" s="106"/>
      <c r="O81" s="106"/>
      <c r="P81" s="106"/>
      <c r="Q81" s="111"/>
    </row>
    <row r="82" spans="1:17" ht="12.75" customHeight="1" x14ac:dyDescent="0.3">
      <c r="A82" s="102">
        <v>4413</v>
      </c>
      <c r="B82" s="112" t="s">
        <v>930</v>
      </c>
      <c r="C82" s="114">
        <v>7478</v>
      </c>
      <c r="D82" s="114">
        <v>7401</v>
      </c>
      <c r="E82" s="114">
        <v>7496</v>
      </c>
      <c r="F82" s="114">
        <v>7498</v>
      </c>
      <c r="G82" s="114" t="s">
        <v>96</v>
      </c>
      <c r="H82" s="110" t="s">
        <v>96</v>
      </c>
      <c r="I82" s="110"/>
      <c r="J82" s="110"/>
      <c r="K82" s="110"/>
      <c r="L82" s="110"/>
      <c r="M82" s="110"/>
      <c r="N82" s="110"/>
      <c r="O82" s="110"/>
      <c r="P82" s="110"/>
      <c r="Q82" s="111"/>
    </row>
    <row r="83" spans="1:17" ht="12.75" customHeight="1" x14ac:dyDescent="0.3">
      <c r="A83" s="102" t="s">
        <v>931</v>
      </c>
      <c r="B83" s="112" t="s">
        <v>932</v>
      </c>
      <c r="C83" s="116">
        <v>18208</v>
      </c>
      <c r="D83" s="116">
        <v>18159</v>
      </c>
      <c r="E83" s="116">
        <v>18275</v>
      </c>
      <c r="F83" s="116">
        <v>18593</v>
      </c>
      <c r="G83" s="116" t="s">
        <v>96</v>
      </c>
      <c r="H83" s="106" t="s">
        <v>96</v>
      </c>
      <c r="I83" s="106"/>
      <c r="J83" s="106"/>
      <c r="K83" s="106"/>
      <c r="L83" s="106"/>
      <c r="M83" s="106"/>
      <c r="N83" s="106"/>
      <c r="O83" s="106"/>
      <c r="P83" s="106"/>
      <c r="Q83" s="111"/>
    </row>
    <row r="84" spans="1:17" ht="12.75" customHeight="1" x14ac:dyDescent="0.3">
      <c r="A84" s="102">
        <v>442</v>
      </c>
      <c r="B84" s="112" t="s">
        <v>933</v>
      </c>
      <c r="C84" s="114">
        <v>9984</v>
      </c>
      <c r="D84" s="114">
        <v>10007</v>
      </c>
      <c r="E84" s="114">
        <v>10081</v>
      </c>
      <c r="F84" s="114">
        <v>10350</v>
      </c>
      <c r="G84" s="114" t="s">
        <v>96</v>
      </c>
      <c r="H84" s="110" t="s">
        <v>96</v>
      </c>
      <c r="I84" s="110"/>
      <c r="J84" s="110"/>
      <c r="K84" s="110"/>
      <c r="L84" s="110"/>
      <c r="M84" s="110"/>
      <c r="N84" s="110"/>
      <c r="O84" s="110"/>
      <c r="P84" s="110"/>
      <c r="Q84" s="111"/>
    </row>
    <row r="85" spans="1:17" ht="12.75" customHeight="1" x14ac:dyDescent="0.3">
      <c r="A85" s="102">
        <v>443</v>
      </c>
      <c r="B85" s="112" t="s">
        <v>939</v>
      </c>
      <c r="C85" s="116">
        <v>8224</v>
      </c>
      <c r="D85" s="116">
        <v>8152</v>
      </c>
      <c r="E85" s="116">
        <v>8194</v>
      </c>
      <c r="F85" s="116">
        <v>8243</v>
      </c>
      <c r="G85" s="116" t="s">
        <v>96</v>
      </c>
      <c r="H85" s="106" t="s">
        <v>96</v>
      </c>
      <c r="I85" s="106"/>
      <c r="J85" s="106"/>
      <c r="K85" s="106"/>
      <c r="L85" s="106"/>
      <c r="M85" s="106"/>
      <c r="N85" s="106"/>
      <c r="O85" s="106"/>
      <c r="P85" s="106"/>
      <c r="Q85" s="111"/>
    </row>
    <row r="86" spans="1:17" ht="12.75" customHeight="1" x14ac:dyDescent="0.3">
      <c r="A86" s="102">
        <v>444</v>
      </c>
      <c r="B86" s="112" t="s">
        <v>942</v>
      </c>
      <c r="C86" s="114">
        <v>31975</v>
      </c>
      <c r="D86" s="114">
        <v>32424</v>
      </c>
      <c r="E86" s="114">
        <v>32022</v>
      </c>
      <c r="F86" s="114">
        <v>31769</v>
      </c>
      <c r="G86" s="114" t="s">
        <v>96</v>
      </c>
      <c r="H86" s="110" t="s">
        <v>96</v>
      </c>
      <c r="I86" s="110"/>
      <c r="J86" s="110"/>
      <c r="K86" s="110"/>
      <c r="L86" s="110"/>
      <c r="M86" s="110"/>
      <c r="N86" s="110"/>
      <c r="O86" s="110"/>
      <c r="P86" s="110"/>
      <c r="Q86" s="111"/>
    </row>
    <row r="87" spans="1:17" ht="12.75" customHeight="1" x14ac:dyDescent="0.3">
      <c r="A87" s="102">
        <v>4441</v>
      </c>
      <c r="B87" s="112" t="s">
        <v>943</v>
      </c>
      <c r="C87" s="116">
        <v>27658</v>
      </c>
      <c r="D87" s="116">
        <v>28029</v>
      </c>
      <c r="E87" s="116">
        <v>27957</v>
      </c>
      <c r="F87" s="116">
        <v>28097</v>
      </c>
      <c r="G87" s="116" t="s">
        <v>96</v>
      </c>
      <c r="H87" s="106" t="s">
        <v>96</v>
      </c>
      <c r="I87" s="106"/>
      <c r="J87" s="106"/>
      <c r="K87" s="106"/>
      <c r="L87" s="106"/>
      <c r="M87" s="106"/>
      <c r="N87" s="106"/>
      <c r="O87" s="106"/>
      <c r="P87" s="106"/>
      <c r="Q87" s="111"/>
    </row>
    <row r="88" spans="1:17" ht="12.75" customHeight="1" x14ac:dyDescent="0.3">
      <c r="A88" s="102">
        <v>445</v>
      </c>
      <c r="B88" s="112" t="s">
        <v>946</v>
      </c>
      <c r="C88" s="114">
        <v>61145</v>
      </c>
      <c r="D88" s="114">
        <v>61297</v>
      </c>
      <c r="E88" s="114">
        <v>61523</v>
      </c>
      <c r="F88" s="114">
        <v>61813</v>
      </c>
      <c r="G88" s="114" t="s">
        <v>96</v>
      </c>
      <c r="H88" s="110" t="s">
        <v>96</v>
      </c>
      <c r="I88" s="110"/>
      <c r="J88" s="110"/>
      <c r="K88" s="110"/>
      <c r="L88" s="110"/>
      <c r="M88" s="110"/>
      <c r="N88" s="110"/>
      <c r="O88" s="110"/>
      <c r="P88" s="110"/>
      <c r="Q88" s="111"/>
    </row>
    <row r="89" spans="1:17" ht="12.75" customHeight="1" x14ac:dyDescent="0.3">
      <c r="A89" s="102">
        <v>4451</v>
      </c>
      <c r="B89" s="112" t="s">
        <v>947</v>
      </c>
      <c r="C89" s="116">
        <v>54380</v>
      </c>
      <c r="D89" s="116">
        <v>54517</v>
      </c>
      <c r="E89" s="116">
        <v>54704</v>
      </c>
      <c r="F89" s="116">
        <v>55051</v>
      </c>
      <c r="G89" s="116" t="s">
        <v>96</v>
      </c>
      <c r="H89" s="106" t="s">
        <v>96</v>
      </c>
      <c r="I89" s="106"/>
      <c r="J89" s="106"/>
      <c r="K89" s="106"/>
      <c r="L89" s="106"/>
      <c r="M89" s="106"/>
      <c r="N89" s="106"/>
      <c r="O89" s="106"/>
      <c r="P89" s="106"/>
      <c r="Q89" s="111"/>
    </row>
    <row r="90" spans="1:17" ht="12.75" customHeight="1" x14ac:dyDescent="0.3">
      <c r="A90" s="102">
        <v>4453</v>
      </c>
      <c r="B90" s="112" t="s">
        <v>987</v>
      </c>
      <c r="C90" s="110">
        <v>4743</v>
      </c>
      <c r="D90" s="110">
        <v>4740</v>
      </c>
      <c r="E90" s="110">
        <v>4777</v>
      </c>
      <c r="F90" s="110">
        <v>4755</v>
      </c>
      <c r="G90" s="110" t="s">
        <v>96</v>
      </c>
      <c r="H90" s="110" t="s">
        <v>96</v>
      </c>
      <c r="I90" s="110"/>
      <c r="J90" s="110"/>
      <c r="K90" s="110"/>
      <c r="L90" s="110"/>
      <c r="M90" s="110"/>
      <c r="N90" s="110"/>
      <c r="O90" s="110"/>
      <c r="P90" s="110"/>
      <c r="Q90" s="111"/>
    </row>
    <row r="91" spans="1:17" ht="12.75" customHeight="1" x14ac:dyDescent="0.3">
      <c r="A91" s="102">
        <v>446</v>
      </c>
      <c r="B91" s="112" t="s">
        <v>950</v>
      </c>
      <c r="C91" s="106">
        <v>28136</v>
      </c>
      <c r="D91" s="106">
        <v>27956</v>
      </c>
      <c r="E91" s="106">
        <v>28229</v>
      </c>
      <c r="F91" s="106">
        <v>28370</v>
      </c>
      <c r="G91" s="106" t="s">
        <v>96</v>
      </c>
      <c r="H91" s="106" t="s">
        <v>96</v>
      </c>
      <c r="I91" s="106"/>
      <c r="J91" s="106"/>
      <c r="K91" s="106"/>
      <c r="L91" s="106"/>
      <c r="M91" s="106"/>
      <c r="N91" s="106"/>
      <c r="O91" s="106"/>
      <c r="P91" s="106"/>
      <c r="Q91" s="111"/>
    </row>
    <row r="92" spans="1:17" ht="12.75" customHeight="1" x14ac:dyDescent="0.3">
      <c r="A92" s="102">
        <v>44611</v>
      </c>
      <c r="B92" s="112" t="s">
        <v>951</v>
      </c>
      <c r="C92" s="110">
        <v>23345</v>
      </c>
      <c r="D92" s="110">
        <v>23166</v>
      </c>
      <c r="E92" s="110">
        <v>23396</v>
      </c>
      <c r="F92" s="110">
        <v>23507</v>
      </c>
      <c r="G92" s="110" t="s">
        <v>96</v>
      </c>
      <c r="H92" s="110" t="s">
        <v>96</v>
      </c>
      <c r="I92" s="110"/>
      <c r="J92" s="110"/>
      <c r="K92" s="110"/>
      <c r="L92" s="110"/>
      <c r="M92" s="110"/>
      <c r="N92" s="110"/>
      <c r="O92" s="110"/>
      <c r="P92" s="110"/>
      <c r="Q92" s="111"/>
    </row>
    <row r="93" spans="1:17" ht="12.75" customHeight="1" x14ac:dyDescent="0.3">
      <c r="A93" s="102">
        <v>447</v>
      </c>
      <c r="B93" s="112" t="s">
        <v>952</v>
      </c>
      <c r="C93" s="106">
        <v>41609</v>
      </c>
      <c r="D93" s="106">
        <v>41688</v>
      </c>
      <c r="E93" s="106">
        <v>41707</v>
      </c>
      <c r="F93" s="106">
        <v>42105</v>
      </c>
      <c r="G93" s="106" t="s">
        <v>96</v>
      </c>
      <c r="H93" s="106" t="s">
        <v>96</v>
      </c>
      <c r="I93" s="106"/>
      <c r="J93" s="106"/>
      <c r="K93" s="106"/>
      <c r="L93" s="106"/>
      <c r="M93" s="106"/>
      <c r="N93" s="106"/>
      <c r="O93" s="106"/>
      <c r="P93" s="106"/>
      <c r="Q93" s="111"/>
    </row>
    <row r="94" spans="1:17" ht="12.75" customHeight="1" x14ac:dyDescent="0.3">
      <c r="A94" s="102">
        <v>448</v>
      </c>
      <c r="B94" s="112" t="s">
        <v>953</v>
      </c>
      <c r="C94" s="110">
        <v>22207</v>
      </c>
      <c r="D94" s="110">
        <v>22316</v>
      </c>
      <c r="E94" s="110">
        <v>22343</v>
      </c>
      <c r="F94" s="110">
        <v>22606</v>
      </c>
      <c r="G94" s="110" t="s">
        <v>96</v>
      </c>
      <c r="H94" s="110" t="s">
        <v>96</v>
      </c>
      <c r="I94" s="110"/>
      <c r="J94" s="110"/>
      <c r="K94" s="110"/>
      <c r="L94" s="110"/>
      <c r="M94" s="110"/>
      <c r="N94" s="110"/>
      <c r="O94" s="110"/>
      <c r="P94" s="110"/>
      <c r="Q94" s="111"/>
    </row>
    <row r="95" spans="1:17" ht="12.75" customHeight="1" x14ac:dyDescent="0.3">
      <c r="A95" s="102">
        <v>4481</v>
      </c>
      <c r="B95" s="112" t="s">
        <v>954</v>
      </c>
      <c r="C95" s="106">
        <v>16135</v>
      </c>
      <c r="D95" s="106">
        <v>16234</v>
      </c>
      <c r="E95" s="106">
        <v>16161</v>
      </c>
      <c r="F95" s="106">
        <v>16316</v>
      </c>
      <c r="G95" s="106" t="s">
        <v>96</v>
      </c>
      <c r="H95" s="106" t="s">
        <v>96</v>
      </c>
      <c r="I95" s="106"/>
      <c r="J95" s="106"/>
      <c r="K95" s="106"/>
      <c r="L95" s="106"/>
      <c r="M95" s="106"/>
      <c r="N95" s="106"/>
      <c r="O95" s="106"/>
      <c r="P95" s="106"/>
      <c r="Q95" s="111"/>
    </row>
    <row r="96" spans="1:17" ht="12.75" customHeight="1" x14ac:dyDescent="0.3">
      <c r="A96" s="102">
        <v>44811</v>
      </c>
      <c r="B96" s="112" t="s">
        <v>955</v>
      </c>
      <c r="C96" s="110">
        <v>779</v>
      </c>
      <c r="D96" s="110">
        <v>785</v>
      </c>
      <c r="E96" s="110">
        <v>792</v>
      </c>
      <c r="F96" s="110">
        <v>833</v>
      </c>
      <c r="G96" s="110" t="s">
        <v>96</v>
      </c>
      <c r="H96" s="110" t="s">
        <v>96</v>
      </c>
      <c r="I96" s="110"/>
      <c r="J96" s="110"/>
      <c r="K96" s="110"/>
      <c r="L96" s="110"/>
      <c r="M96" s="110"/>
      <c r="N96" s="110"/>
      <c r="O96" s="110"/>
      <c r="P96" s="110"/>
      <c r="Q96" s="111"/>
    </row>
    <row r="97" spans="1:17" s="119" customFormat="1" ht="12.75" customHeight="1" x14ac:dyDescent="0.3">
      <c r="A97" s="117">
        <v>44812</v>
      </c>
      <c r="B97" s="112" t="s">
        <v>956</v>
      </c>
      <c r="C97" s="114">
        <v>3326</v>
      </c>
      <c r="D97" s="114">
        <v>3323</v>
      </c>
      <c r="E97" s="114">
        <v>3343</v>
      </c>
      <c r="F97" s="114">
        <v>3410</v>
      </c>
      <c r="G97" s="114" t="s">
        <v>96</v>
      </c>
      <c r="H97" s="114" t="s">
        <v>96</v>
      </c>
      <c r="I97" s="114"/>
      <c r="J97" s="114"/>
      <c r="K97" s="114"/>
      <c r="L97" s="114"/>
      <c r="M97" s="114"/>
      <c r="N97" s="114"/>
      <c r="O97" s="114"/>
      <c r="P97" s="116"/>
      <c r="Q97" s="118"/>
    </row>
    <row r="98" spans="1:17" ht="12.75" customHeight="1" x14ac:dyDescent="0.3">
      <c r="A98" s="102">
        <v>4482</v>
      </c>
      <c r="B98" s="112" t="s">
        <v>959</v>
      </c>
      <c r="C98" s="110">
        <v>2933</v>
      </c>
      <c r="D98" s="110">
        <v>2931</v>
      </c>
      <c r="E98" s="110">
        <v>2949</v>
      </c>
      <c r="F98" s="110">
        <v>2985</v>
      </c>
      <c r="G98" s="110" t="s">
        <v>96</v>
      </c>
      <c r="H98" s="110" t="s">
        <v>96</v>
      </c>
      <c r="I98" s="110"/>
      <c r="J98" s="110"/>
      <c r="K98" s="110"/>
      <c r="L98" s="110"/>
      <c r="M98" s="110"/>
      <c r="N98" s="110"/>
      <c r="O98" s="110"/>
      <c r="P98" s="110"/>
      <c r="Q98" s="111"/>
    </row>
    <row r="99" spans="1:17" ht="12.75" customHeight="1" x14ac:dyDescent="0.3">
      <c r="A99" s="102">
        <v>44831</v>
      </c>
      <c r="B99" s="112" t="s">
        <v>960</v>
      </c>
      <c r="C99" s="106">
        <v>2844</v>
      </c>
      <c r="D99" s="106">
        <v>2859</v>
      </c>
      <c r="E99" s="106">
        <v>2934</v>
      </c>
      <c r="F99" s="106">
        <v>3004</v>
      </c>
      <c r="G99" s="106" t="s">
        <v>96</v>
      </c>
      <c r="H99" s="106" t="s">
        <v>96</v>
      </c>
      <c r="I99" s="106"/>
      <c r="J99" s="106"/>
      <c r="K99" s="106"/>
      <c r="L99" s="106"/>
      <c r="M99" s="106"/>
      <c r="N99" s="106"/>
      <c r="O99" s="106"/>
      <c r="P99" s="106"/>
      <c r="Q99" s="111"/>
    </row>
    <row r="100" spans="1:17" ht="12.75" customHeight="1" x14ac:dyDescent="0.3">
      <c r="A100" s="102">
        <v>451</v>
      </c>
      <c r="B100" s="112" t="s">
        <v>961</v>
      </c>
      <c r="C100" s="110">
        <v>6666</v>
      </c>
      <c r="D100" s="110">
        <v>6946</v>
      </c>
      <c r="E100" s="110">
        <v>6993</v>
      </c>
      <c r="F100" s="110">
        <v>6981</v>
      </c>
      <c r="G100" s="110" t="s">
        <v>96</v>
      </c>
      <c r="H100" s="110" t="s">
        <v>96</v>
      </c>
      <c r="I100" s="110"/>
      <c r="J100" s="110"/>
      <c r="K100" s="110"/>
      <c r="L100" s="110"/>
      <c r="M100" s="110"/>
      <c r="N100" s="110"/>
      <c r="O100" s="110"/>
      <c r="P100" s="110"/>
      <c r="Q100" s="111"/>
    </row>
    <row r="101" spans="1:17" ht="12.75" customHeight="1" x14ac:dyDescent="0.3">
      <c r="A101" s="102">
        <v>452</v>
      </c>
      <c r="B101" s="112" t="s">
        <v>965</v>
      </c>
      <c r="C101" s="106">
        <v>58645</v>
      </c>
      <c r="D101" s="106">
        <v>58695</v>
      </c>
      <c r="E101" s="106">
        <v>58957</v>
      </c>
      <c r="F101" s="106">
        <v>58797</v>
      </c>
      <c r="G101" s="106" t="s">
        <v>96</v>
      </c>
      <c r="H101" s="106" t="s">
        <v>96</v>
      </c>
      <c r="I101" s="106"/>
      <c r="J101" s="106"/>
      <c r="K101" s="106"/>
      <c r="L101" s="106"/>
      <c r="M101" s="106"/>
      <c r="N101" s="106"/>
      <c r="O101" s="106"/>
      <c r="P101" s="106"/>
      <c r="Q101" s="111"/>
    </row>
    <row r="102" spans="1:17" ht="12.75" customHeight="1" x14ac:dyDescent="0.3">
      <c r="A102" s="102">
        <v>4521</v>
      </c>
      <c r="B102" s="112" t="s">
        <v>966</v>
      </c>
      <c r="C102" s="110">
        <v>12442</v>
      </c>
      <c r="D102" s="110">
        <v>12418</v>
      </c>
      <c r="E102" s="110">
        <v>12435</v>
      </c>
      <c r="F102" s="110">
        <v>12522</v>
      </c>
      <c r="G102" s="110" t="s">
        <v>96</v>
      </c>
      <c r="H102" s="110" t="s">
        <v>96</v>
      </c>
      <c r="I102" s="110"/>
      <c r="J102" s="110"/>
      <c r="K102" s="110"/>
      <c r="L102" s="110"/>
      <c r="M102" s="110"/>
      <c r="N102" s="110"/>
      <c r="O102" s="110"/>
      <c r="P102" s="110"/>
      <c r="Q102" s="111"/>
    </row>
    <row r="103" spans="1:17" ht="12.75" customHeight="1" x14ac:dyDescent="0.3">
      <c r="A103" s="102">
        <v>4529</v>
      </c>
      <c r="B103" s="112" t="s">
        <v>969</v>
      </c>
      <c r="C103" s="106">
        <v>46203</v>
      </c>
      <c r="D103" s="106">
        <v>46277</v>
      </c>
      <c r="E103" s="106">
        <v>46522</v>
      </c>
      <c r="F103" s="106">
        <v>46275</v>
      </c>
      <c r="G103" s="106" t="s">
        <v>96</v>
      </c>
      <c r="H103" s="106" t="s">
        <v>96</v>
      </c>
      <c r="I103" s="106"/>
      <c r="J103" s="106"/>
      <c r="K103" s="106"/>
      <c r="L103" s="106"/>
      <c r="M103" s="106"/>
      <c r="N103" s="106"/>
      <c r="O103" s="106"/>
      <c r="P103" s="106"/>
      <c r="Q103" s="111"/>
    </row>
    <row r="104" spans="1:17" ht="12.75" customHeight="1" x14ac:dyDescent="0.3">
      <c r="A104" s="102">
        <v>45291</v>
      </c>
      <c r="B104" s="112" t="s">
        <v>970</v>
      </c>
      <c r="C104" s="110">
        <v>39352</v>
      </c>
      <c r="D104" s="110">
        <v>39514</v>
      </c>
      <c r="E104" s="110">
        <v>39728</v>
      </c>
      <c r="F104" s="110">
        <v>39428</v>
      </c>
      <c r="G104" s="110" t="s">
        <v>96</v>
      </c>
      <c r="H104" s="110" t="s">
        <v>96</v>
      </c>
      <c r="I104" s="110"/>
      <c r="J104" s="110"/>
      <c r="K104" s="110"/>
      <c r="L104" s="110"/>
      <c r="M104" s="110"/>
      <c r="N104" s="110"/>
      <c r="O104" s="110"/>
      <c r="P104" s="110"/>
      <c r="Q104" s="111"/>
    </row>
    <row r="105" spans="1:17" ht="12.75" customHeight="1" x14ac:dyDescent="0.3">
      <c r="A105" s="102">
        <v>45299</v>
      </c>
      <c r="B105" s="112" t="s">
        <v>971</v>
      </c>
      <c r="C105" s="106">
        <v>6851</v>
      </c>
      <c r="D105" s="106">
        <v>6763</v>
      </c>
      <c r="E105" s="106">
        <v>6794</v>
      </c>
      <c r="F105" s="106">
        <v>6847</v>
      </c>
      <c r="G105" s="106" t="s">
        <v>96</v>
      </c>
      <c r="H105" s="106" t="s">
        <v>96</v>
      </c>
      <c r="I105" s="106"/>
      <c r="J105" s="106"/>
      <c r="K105" s="106"/>
      <c r="L105" s="106"/>
      <c r="M105" s="106"/>
      <c r="N105" s="106"/>
      <c r="O105" s="106"/>
      <c r="P105" s="106"/>
      <c r="Q105" s="111"/>
    </row>
    <row r="106" spans="1:17" ht="12.75" customHeight="1" x14ac:dyDescent="0.3">
      <c r="A106" s="102">
        <v>453</v>
      </c>
      <c r="B106" s="112" t="s">
        <v>988</v>
      </c>
      <c r="C106" s="110">
        <v>11138</v>
      </c>
      <c r="D106" s="110">
        <v>10971</v>
      </c>
      <c r="E106" s="110">
        <v>10850</v>
      </c>
      <c r="F106" s="110">
        <v>10821</v>
      </c>
      <c r="G106" s="110" t="s">
        <v>96</v>
      </c>
      <c r="H106" s="110" t="s">
        <v>96</v>
      </c>
      <c r="I106" s="110"/>
      <c r="J106" s="110"/>
      <c r="K106" s="110"/>
      <c r="L106" s="110"/>
      <c r="M106" s="110"/>
      <c r="N106" s="110"/>
      <c r="O106" s="110"/>
      <c r="P106" s="110"/>
      <c r="Q106" s="111"/>
    </row>
    <row r="107" spans="1:17" ht="12.75" customHeight="1" x14ac:dyDescent="0.3">
      <c r="A107" s="102">
        <v>454</v>
      </c>
      <c r="B107" s="112" t="s">
        <v>977</v>
      </c>
      <c r="C107" s="106">
        <v>53845</v>
      </c>
      <c r="D107" s="106">
        <v>54449</v>
      </c>
      <c r="E107" s="106">
        <v>54958</v>
      </c>
      <c r="F107" s="106">
        <v>55762</v>
      </c>
      <c r="G107" s="106" t="s">
        <v>96</v>
      </c>
      <c r="H107" s="106" t="s">
        <v>96</v>
      </c>
      <c r="I107" s="106"/>
      <c r="J107" s="106"/>
      <c r="K107" s="106"/>
      <c r="L107" s="106"/>
      <c r="M107" s="106"/>
      <c r="N107" s="106"/>
      <c r="O107" s="106"/>
      <c r="P107" s="106"/>
      <c r="Q107" s="111"/>
    </row>
    <row r="108" spans="1:17" ht="12.75" customHeight="1" x14ac:dyDescent="0.3">
      <c r="A108" s="102">
        <v>4541</v>
      </c>
      <c r="B108" s="112" t="s">
        <v>989</v>
      </c>
      <c r="C108" s="110">
        <v>47096</v>
      </c>
      <c r="D108" s="110">
        <v>48157</v>
      </c>
      <c r="E108" s="110">
        <v>48514</v>
      </c>
      <c r="F108" s="110">
        <v>48971</v>
      </c>
      <c r="G108" s="110" t="s">
        <v>96</v>
      </c>
      <c r="H108" s="110" t="s">
        <v>96</v>
      </c>
      <c r="I108" s="110"/>
      <c r="J108" s="110"/>
      <c r="K108" s="110"/>
      <c r="L108" s="110"/>
      <c r="M108" s="110"/>
      <c r="N108" s="110"/>
      <c r="O108" s="110"/>
      <c r="P108" s="110"/>
      <c r="Q108" s="111"/>
    </row>
    <row r="109" spans="1:17" ht="12.75" customHeight="1" x14ac:dyDescent="0.3">
      <c r="A109" s="102">
        <v>45431</v>
      </c>
      <c r="B109" s="112" t="s">
        <v>979</v>
      </c>
      <c r="C109" s="106">
        <v>2804</v>
      </c>
      <c r="D109" s="106">
        <v>2206</v>
      </c>
      <c r="E109" s="106">
        <v>2332</v>
      </c>
      <c r="F109" s="106">
        <v>2689</v>
      </c>
      <c r="G109" s="106" t="s">
        <v>96</v>
      </c>
      <c r="H109" s="106" t="s">
        <v>96</v>
      </c>
      <c r="I109" s="106"/>
      <c r="J109" s="106"/>
      <c r="K109" s="106"/>
      <c r="L109" s="106"/>
      <c r="M109" s="106"/>
      <c r="N109" s="106"/>
      <c r="O109" s="106"/>
      <c r="P109" s="106"/>
      <c r="Q109" s="111"/>
    </row>
    <row r="110" spans="1:17" ht="12.75" customHeight="1" x14ac:dyDescent="0.3">
      <c r="A110" s="102">
        <v>722</v>
      </c>
      <c r="B110" s="112" t="s">
        <v>980</v>
      </c>
      <c r="C110" s="110">
        <v>57402</v>
      </c>
      <c r="D110" s="110">
        <v>57671</v>
      </c>
      <c r="E110" s="110">
        <v>58313</v>
      </c>
      <c r="F110" s="110">
        <v>58140</v>
      </c>
      <c r="G110" s="110" t="s">
        <v>96</v>
      </c>
      <c r="H110" s="110" t="s">
        <v>96</v>
      </c>
      <c r="I110" s="110"/>
      <c r="J110" s="110"/>
      <c r="K110" s="110"/>
      <c r="L110" s="110"/>
      <c r="M110" s="110"/>
      <c r="N110" s="110"/>
      <c r="O110" s="110"/>
      <c r="P110" s="110"/>
      <c r="Q110" s="111"/>
    </row>
    <row r="111" spans="1:17" ht="12.75" customHeight="1" x14ac:dyDescent="0.3">
      <c r="A111" s="102" t="s">
        <v>990</v>
      </c>
      <c r="B111" s="112"/>
      <c r="C111" s="106"/>
      <c r="D111" s="106"/>
      <c r="E111" s="106"/>
      <c r="F111" s="106"/>
      <c r="G111" s="106"/>
      <c r="H111" s="106"/>
      <c r="I111" s="106"/>
      <c r="J111" s="106"/>
      <c r="K111" s="106"/>
      <c r="L111" s="106"/>
      <c r="M111" s="106"/>
      <c r="N111" s="106"/>
      <c r="O111" s="106"/>
      <c r="P111" s="106"/>
      <c r="Q111" s="111"/>
    </row>
    <row r="112" spans="1:17" s="100" customFormat="1" ht="12.75" customHeight="1" x14ac:dyDescent="0.25">
      <c r="A112" s="120" t="s">
        <v>991</v>
      </c>
    </row>
    <row r="113" spans="1:1" s="100" customFormat="1" ht="12.75" customHeight="1" x14ac:dyDescent="0.25">
      <c r="A113" s="121" t="s">
        <v>992</v>
      </c>
    </row>
    <row r="114" spans="1:1" s="100" customFormat="1" ht="12.75" customHeight="1" x14ac:dyDescent="0.25">
      <c r="A114" s="121" t="s">
        <v>993</v>
      </c>
    </row>
    <row r="115" spans="1:1" s="100" customFormat="1" ht="12.75" customHeight="1" x14ac:dyDescent="0.25">
      <c r="A115" s="100" t="s">
        <v>990</v>
      </c>
    </row>
    <row r="116" spans="1:1" s="100" customFormat="1" ht="12.75" customHeight="1" x14ac:dyDescent="0.25">
      <c r="A116" s="121" t="s">
        <v>994</v>
      </c>
    </row>
    <row r="117" spans="1:1" s="100" customFormat="1" ht="12.75" customHeight="1" x14ac:dyDescent="0.25">
      <c r="A117" s="120" t="s">
        <v>995</v>
      </c>
    </row>
    <row r="118" spans="1:1" s="100" customFormat="1" ht="12.75" customHeight="1" x14ac:dyDescent="0.25">
      <c r="A118" s="120" t="s">
        <v>990</v>
      </c>
    </row>
    <row r="119" spans="1:1" s="100" customFormat="1" ht="12.75" customHeight="1" x14ac:dyDescent="0.25">
      <c r="A119" s="120" t="s">
        <v>996</v>
      </c>
    </row>
    <row r="120" spans="1:1" s="100" customFormat="1" ht="12.75" customHeight="1" x14ac:dyDescent="0.25">
      <c r="A120" s="100" t="s">
        <v>997</v>
      </c>
    </row>
    <row r="121" spans="1:1" s="100" customFormat="1" x14ac:dyDescent="0.25">
      <c r="A121" s="100" t="s">
        <v>998</v>
      </c>
    </row>
  </sheetData>
  <pageMargins left="0.7" right="0.7" top="0.75" bottom="0.75" header="0.3" footer="0.3"/>
  <pageSetup scale="51" orientation="landscape" cellComments="atEnd" r:id="rId1"/>
  <rowBreaks count="1" manualBreakCount="1">
    <brk id="71"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workbookViewId="0">
      <selection activeCell="A110" sqref="A14:A110"/>
    </sheetView>
  </sheetViews>
  <sheetFormatPr defaultColWidth="9.1796875" defaultRowHeight="12.5" x14ac:dyDescent="0.25"/>
  <cols>
    <col min="1" max="1" width="21.453125" style="101" customWidth="1"/>
    <col min="2" max="2" width="56.81640625" style="58" bestFit="1" customWidth="1"/>
    <col min="3" max="15" width="10.26953125" style="58" customWidth="1"/>
    <col min="16" max="16" width="11.7265625" style="58" customWidth="1"/>
    <col min="17" max="17" width="10.26953125" style="58" customWidth="1"/>
    <col min="18" max="256" width="9.1796875" style="58"/>
    <col min="257" max="257" width="21.453125" style="58" customWidth="1"/>
    <col min="258" max="258" width="56.81640625" style="58" bestFit="1" customWidth="1"/>
    <col min="259" max="271" width="10.26953125" style="58" customWidth="1"/>
    <col min="272" max="272" width="11.7265625" style="58" customWidth="1"/>
    <col min="273" max="273" width="10.26953125" style="58" customWidth="1"/>
    <col min="274" max="512" width="9.1796875" style="58"/>
    <col min="513" max="513" width="21.453125" style="58" customWidth="1"/>
    <col min="514" max="514" width="56.81640625" style="58" bestFit="1" customWidth="1"/>
    <col min="515" max="527" width="10.26953125" style="58" customWidth="1"/>
    <col min="528" max="528" width="11.7265625" style="58" customWidth="1"/>
    <col min="529" max="529" width="10.26953125" style="58" customWidth="1"/>
    <col min="530" max="768" width="9.1796875" style="58"/>
    <col min="769" max="769" width="21.453125" style="58" customWidth="1"/>
    <col min="770" max="770" width="56.81640625" style="58" bestFit="1" customWidth="1"/>
    <col min="771" max="783" width="10.26953125" style="58" customWidth="1"/>
    <col min="784" max="784" width="11.7265625" style="58" customWidth="1"/>
    <col min="785" max="785" width="10.26953125" style="58" customWidth="1"/>
    <col min="786" max="1024" width="9.1796875" style="58"/>
    <col min="1025" max="1025" width="21.453125" style="58" customWidth="1"/>
    <col min="1026" max="1026" width="56.81640625" style="58" bestFit="1" customWidth="1"/>
    <col min="1027" max="1039" width="10.26953125" style="58" customWidth="1"/>
    <col min="1040" max="1040" width="11.7265625" style="58" customWidth="1"/>
    <col min="1041" max="1041" width="10.26953125" style="58" customWidth="1"/>
    <col min="1042" max="1280" width="9.1796875" style="58"/>
    <col min="1281" max="1281" width="21.453125" style="58" customWidth="1"/>
    <col min="1282" max="1282" width="56.81640625" style="58" bestFit="1" customWidth="1"/>
    <col min="1283" max="1295" width="10.26953125" style="58" customWidth="1"/>
    <col min="1296" max="1296" width="11.7265625" style="58" customWidth="1"/>
    <col min="1297" max="1297" width="10.26953125" style="58" customWidth="1"/>
    <col min="1298" max="1536" width="9.1796875" style="58"/>
    <col min="1537" max="1537" width="21.453125" style="58" customWidth="1"/>
    <col min="1538" max="1538" width="56.81640625" style="58" bestFit="1" customWidth="1"/>
    <col min="1539" max="1551" width="10.26953125" style="58" customWidth="1"/>
    <col min="1552" max="1552" width="11.7265625" style="58" customWidth="1"/>
    <col min="1553" max="1553" width="10.26953125" style="58" customWidth="1"/>
    <col min="1554" max="1792" width="9.1796875" style="58"/>
    <col min="1793" max="1793" width="21.453125" style="58" customWidth="1"/>
    <col min="1794" max="1794" width="56.81640625" style="58" bestFit="1" customWidth="1"/>
    <col min="1795" max="1807" width="10.26953125" style="58" customWidth="1"/>
    <col min="1808" max="1808" width="11.7265625" style="58" customWidth="1"/>
    <col min="1809" max="1809" width="10.26953125" style="58" customWidth="1"/>
    <col min="1810" max="2048" width="9.1796875" style="58"/>
    <col min="2049" max="2049" width="21.453125" style="58" customWidth="1"/>
    <col min="2050" max="2050" width="56.81640625" style="58" bestFit="1" customWidth="1"/>
    <col min="2051" max="2063" width="10.26953125" style="58" customWidth="1"/>
    <col min="2064" max="2064" width="11.7265625" style="58" customWidth="1"/>
    <col min="2065" max="2065" width="10.26953125" style="58" customWidth="1"/>
    <col min="2066" max="2304" width="9.1796875" style="58"/>
    <col min="2305" max="2305" width="21.453125" style="58" customWidth="1"/>
    <col min="2306" max="2306" width="56.81640625" style="58" bestFit="1" customWidth="1"/>
    <col min="2307" max="2319" width="10.26953125" style="58" customWidth="1"/>
    <col min="2320" max="2320" width="11.7265625" style="58" customWidth="1"/>
    <col min="2321" max="2321" width="10.26953125" style="58" customWidth="1"/>
    <col min="2322" max="2560" width="9.1796875" style="58"/>
    <col min="2561" max="2561" width="21.453125" style="58" customWidth="1"/>
    <col min="2562" max="2562" width="56.81640625" style="58" bestFit="1" customWidth="1"/>
    <col min="2563" max="2575" width="10.26953125" style="58" customWidth="1"/>
    <col min="2576" max="2576" width="11.7265625" style="58" customWidth="1"/>
    <col min="2577" max="2577" width="10.26953125" style="58" customWidth="1"/>
    <col min="2578" max="2816" width="9.1796875" style="58"/>
    <col min="2817" max="2817" width="21.453125" style="58" customWidth="1"/>
    <col min="2818" max="2818" width="56.81640625" style="58" bestFit="1" customWidth="1"/>
    <col min="2819" max="2831" width="10.26953125" style="58" customWidth="1"/>
    <col min="2832" max="2832" width="11.7265625" style="58" customWidth="1"/>
    <col min="2833" max="2833" width="10.26953125" style="58" customWidth="1"/>
    <col min="2834" max="3072" width="9.1796875" style="58"/>
    <col min="3073" max="3073" width="21.453125" style="58" customWidth="1"/>
    <col min="3074" max="3074" width="56.81640625" style="58" bestFit="1" customWidth="1"/>
    <col min="3075" max="3087" width="10.26953125" style="58" customWidth="1"/>
    <col min="3088" max="3088" width="11.7265625" style="58" customWidth="1"/>
    <col min="3089" max="3089" width="10.26953125" style="58" customWidth="1"/>
    <col min="3090" max="3328" width="9.1796875" style="58"/>
    <col min="3329" max="3329" width="21.453125" style="58" customWidth="1"/>
    <col min="3330" max="3330" width="56.81640625" style="58" bestFit="1" customWidth="1"/>
    <col min="3331" max="3343" width="10.26953125" style="58" customWidth="1"/>
    <col min="3344" max="3344" width="11.7265625" style="58" customWidth="1"/>
    <col min="3345" max="3345" width="10.26953125" style="58" customWidth="1"/>
    <col min="3346" max="3584" width="9.1796875" style="58"/>
    <col min="3585" max="3585" width="21.453125" style="58" customWidth="1"/>
    <col min="3586" max="3586" width="56.81640625" style="58" bestFit="1" customWidth="1"/>
    <col min="3587" max="3599" width="10.26953125" style="58" customWidth="1"/>
    <col min="3600" max="3600" width="11.7265625" style="58" customWidth="1"/>
    <col min="3601" max="3601" width="10.26953125" style="58" customWidth="1"/>
    <col min="3602" max="3840" width="9.1796875" style="58"/>
    <col min="3841" max="3841" width="21.453125" style="58" customWidth="1"/>
    <col min="3842" max="3842" width="56.81640625" style="58" bestFit="1" customWidth="1"/>
    <col min="3843" max="3855" width="10.26953125" style="58" customWidth="1"/>
    <col min="3856" max="3856" width="11.7265625" style="58" customWidth="1"/>
    <col min="3857" max="3857" width="10.26953125" style="58" customWidth="1"/>
    <col min="3858" max="4096" width="9.1796875" style="58"/>
    <col min="4097" max="4097" width="21.453125" style="58" customWidth="1"/>
    <col min="4098" max="4098" width="56.81640625" style="58" bestFit="1" customWidth="1"/>
    <col min="4099" max="4111" width="10.26953125" style="58" customWidth="1"/>
    <col min="4112" max="4112" width="11.7265625" style="58" customWidth="1"/>
    <col min="4113" max="4113" width="10.26953125" style="58" customWidth="1"/>
    <col min="4114" max="4352" width="9.1796875" style="58"/>
    <col min="4353" max="4353" width="21.453125" style="58" customWidth="1"/>
    <col min="4354" max="4354" width="56.81640625" style="58" bestFit="1" customWidth="1"/>
    <col min="4355" max="4367" width="10.26953125" style="58" customWidth="1"/>
    <col min="4368" max="4368" width="11.7265625" style="58" customWidth="1"/>
    <col min="4369" max="4369" width="10.26953125" style="58" customWidth="1"/>
    <col min="4370" max="4608" width="9.1796875" style="58"/>
    <col min="4609" max="4609" width="21.453125" style="58" customWidth="1"/>
    <col min="4610" max="4610" width="56.81640625" style="58" bestFit="1" customWidth="1"/>
    <col min="4611" max="4623" width="10.26953125" style="58" customWidth="1"/>
    <col min="4624" max="4624" width="11.7265625" style="58" customWidth="1"/>
    <col min="4625" max="4625" width="10.26953125" style="58" customWidth="1"/>
    <col min="4626" max="4864" width="9.1796875" style="58"/>
    <col min="4865" max="4865" width="21.453125" style="58" customWidth="1"/>
    <col min="4866" max="4866" width="56.81640625" style="58" bestFit="1" customWidth="1"/>
    <col min="4867" max="4879" width="10.26953125" style="58" customWidth="1"/>
    <col min="4880" max="4880" width="11.7265625" style="58" customWidth="1"/>
    <col min="4881" max="4881" width="10.26953125" style="58" customWidth="1"/>
    <col min="4882" max="5120" width="9.1796875" style="58"/>
    <col min="5121" max="5121" width="21.453125" style="58" customWidth="1"/>
    <col min="5122" max="5122" width="56.81640625" style="58" bestFit="1" customWidth="1"/>
    <col min="5123" max="5135" width="10.26953125" style="58" customWidth="1"/>
    <col min="5136" max="5136" width="11.7265625" style="58" customWidth="1"/>
    <col min="5137" max="5137" width="10.26953125" style="58" customWidth="1"/>
    <col min="5138" max="5376" width="9.1796875" style="58"/>
    <col min="5377" max="5377" width="21.453125" style="58" customWidth="1"/>
    <col min="5378" max="5378" width="56.81640625" style="58" bestFit="1" customWidth="1"/>
    <col min="5379" max="5391" width="10.26953125" style="58" customWidth="1"/>
    <col min="5392" max="5392" width="11.7265625" style="58" customWidth="1"/>
    <col min="5393" max="5393" width="10.26953125" style="58" customWidth="1"/>
    <col min="5394" max="5632" width="9.1796875" style="58"/>
    <col min="5633" max="5633" width="21.453125" style="58" customWidth="1"/>
    <col min="5634" max="5634" width="56.81640625" style="58" bestFit="1" customWidth="1"/>
    <col min="5635" max="5647" width="10.26953125" style="58" customWidth="1"/>
    <col min="5648" max="5648" width="11.7265625" style="58" customWidth="1"/>
    <col min="5649" max="5649" width="10.26953125" style="58" customWidth="1"/>
    <col min="5650" max="5888" width="9.1796875" style="58"/>
    <col min="5889" max="5889" width="21.453125" style="58" customWidth="1"/>
    <col min="5890" max="5890" width="56.81640625" style="58" bestFit="1" customWidth="1"/>
    <col min="5891" max="5903" width="10.26953125" style="58" customWidth="1"/>
    <col min="5904" max="5904" width="11.7265625" style="58" customWidth="1"/>
    <col min="5905" max="5905" width="10.26953125" style="58" customWidth="1"/>
    <col min="5906" max="6144" width="9.1796875" style="58"/>
    <col min="6145" max="6145" width="21.453125" style="58" customWidth="1"/>
    <col min="6146" max="6146" width="56.81640625" style="58" bestFit="1" customWidth="1"/>
    <col min="6147" max="6159" width="10.26953125" style="58" customWidth="1"/>
    <col min="6160" max="6160" width="11.7265625" style="58" customWidth="1"/>
    <col min="6161" max="6161" width="10.26953125" style="58" customWidth="1"/>
    <col min="6162" max="6400" width="9.1796875" style="58"/>
    <col min="6401" max="6401" width="21.453125" style="58" customWidth="1"/>
    <col min="6402" max="6402" width="56.81640625" style="58" bestFit="1" customWidth="1"/>
    <col min="6403" max="6415" width="10.26953125" style="58" customWidth="1"/>
    <col min="6416" max="6416" width="11.7265625" style="58" customWidth="1"/>
    <col min="6417" max="6417" width="10.26953125" style="58" customWidth="1"/>
    <col min="6418" max="6656" width="9.1796875" style="58"/>
    <col min="6657" max="6657" width="21.453125" style="58" customWidth="1"/>
    <col min="6658" max="6658" width="56.81640625" style="58" bestFit="1" customWidth="1"/>
    <col min="6659" max="6671" width="10.26953125" style="58" customWidth="1"/>
    <col min="6672" max="6672" width="11.7265625" style="58" customWidth="1"/>
    <col min="6673" max="6673" width="10.26953125" style="58" customWidth="1"/>
    <col min="6674" max="6912" width="9.1796875" style="58"/>
    <col min="6913" max="6913" width="21.453125" style="58" customWidth="1"/>
    <col min="6914" max="6914" width="56.81640625" style="58" bestFit="1" customWidth="1"/>
    <col min="6915" max="6927" width="10.26953125" style="58" customWidth="1"/>
    <col min="6928" max="6928" width="11.7265625" style="58" customWidth="1"/>
    <col min="6929" max="6929" width="10.26953125" style="58" customWidth="1"/>
    <col min="6930" max="7168" width="9.1796875" style="58"/>
    <col min="7169" max="7169" width="21.453125" style="58" customWidth="1"/>
    <col min="7170" max="7170" width="56.81640625" style="58" bestFit="1" customWidth="1"/>
    <col min="7171" max="7183" width="10.26953125" style="58" customWidth="1"/>
    <col min="7184" max="7184" width="11.7265625" style="58" customWidth="1"/>
    <col min="7185" max="7185" width="10.26953125" style="58" customWidth="1"/>
    <col min="7186" max="7424" width="9.1796875" style="58"/>
    <col min="7425" max="7425" width="21.453125" style="58" customWidth="1"/>
    <col min="7426" max="7426" width="56.81640625" style="58" bestFit="1" customWidth="1"/>
    <col min="7427" max="7439" width="10.26953125" style="58" customWidth="1"/>
    <col min="7440" max="7440" width="11.7265625" style="58" customWidth="1"/>
    <col min="7441" max="7441" width="10.26953125" style="58" customWidth="1"/>
    <col min="7442" max="7680" width="9.1796875" style="58"/>
    <col min="7681" max="7681" width="21.453125" style="58" customWidth="1"/>
    <col min="7682" max="7682" width="56.81640625" style="58" bestFit="1" customWidth="1"/>
    <col min="7683" max="7695" width="10.26953125" style="58" customWidth="1"/>
    <col min="7696" max="7696" width="11.7265625" style="58" customWidth="1"/>
    <col min="7697" max="7697" width="10.26953125" style="58" customWidth="1"/>
    <col min="7698" max="7936" width="9.1796875" style="58"/>
    <col min="7937" max="7937" width="21.453125" style="58" customWidth="1"/>
    <col min="7938" max="7938" width="56.81640625" style="58" bestFit="1" customWidth="1"/>
    <col min="7939" max="7951" width="10.26953125" style="58" customWidth="1"/>
    <col min="7952" max="7952" width="11.7265625" style="58" customWidth="1"/>
    <col min="7953" max="7953" width="10.26953125" style="58" customWidth="1"/>
    <col min="7954" max="8192" width="9.1796875" style="58"/>
    <col min="8193" max="8193" width="21.453125" style="58" customWidth="1"/>
    <col min="8194" max="8194" width="56.81640625" style="58" bestFit="1" customWidth="1"/>
    <col min="8195" max="8207" width="10.26953125" style="58" customWidth="1"/>
    <col min="8208" max="8208" width="11.7265625" style="58" customWidth="1"/>
    <col min="8209" max="8209" width="10.26953125" style="58" customWidth="1"/>
    <col min="8210" max="8448" width="9.1796875" style="58"/>
    <col min="8449" max="8449" width="21.453125" style="58" customWidth="1"/>
    <col min="8450" max="8450" width="56.81640625" style="58" bestFit="1" customWidth="1"/>
    <col min="8451" max="8463" width="10.26953125" style="58" customWidth="1"/>
    <col min="8464" max="8464" width="11.7265625" style="58" customWidth="1"/>
    <col min="8465" max="8465" width="10.26953125" style="58" customWidth="1"/>
    <col min="8466" max="8704" width="9.1796875" style="58"/>
    <col min="8705" max="8705" width="21.453125" style="58" customWidth="1"/>
    <col min="8706" max="8706" width="56.81640625" style="58" bestFit="1" customWidth="1"/>
    <col min="8707" max="8719" width="10.26953125" style="58" customWidth="1"/>
    <col min="8720" max="8720" width="11.7265625" style="58" customWidth="1"/>
    <col min="8721" max="8721" width="10.26953125" style="58" customWidth="1"/>
    <col min="8722" max="8960" width="9.1796875" style="58"/>
    <col min="8961" max="8961" width="21.453125" style="58" customWidth="1"/>
    <col min="8962" max="8962" width="56.81640625" style="58" bestFit="1" customWidth="1"/>
    <col min="8963" max="8975" width="10.26953125" style="58" customWidth="1"/>
    <col min="8976" max="8976" width="11.7265625" style="58" customWidth="1"/>
    <col min="8977" max="8977" width="10.26953125" style="58" customWidth="1"/>
    <col min="8978" max="9216" width="9.1796875" style="58"/>
    <col min="9217" max="9217" width="21.453125" style="58" customWidth="1"/>
    <col min="9218" max="9218" width="56.81640625" style="58" bestFit="1" customWidth="1"/>
    <col min="9219" max="9231" width="10.26953125" style="58" customWidth="1"/>
    <col min="9232" max="9232" width="11.7265625" style="58" customWidth="1"/>
    <col min="9233" max="9233" width="10.26953125" style="58" customWidth="1"/>
    <col min="9234" max="9472" width="9.1796875" style="58"/>
    <col min="9473" max="9473" width="21.453125" style="58" customWidth="1"/>
    <col min="9474" max="9474" width="56.81640625" style="58" bestFit="1" customWidth="1"/>
    <col min="9475" max="9487" width="10.26953125" style="58" customWidth="1"/>
    <col min="9488" max="9488" width="11.7265625" style="58" customWidth="1"/>
    <col min="9489" max="9489" width="10.26953125" style="58" customWidth="1"/>
    <col min="9490" max="9728" width="9.1796875" style="58"/>
    <col min="9729" max="9729" width="21.453125" style="58" customWidth="1"/>
    <col min="9730" max="9730" width="56.81640625" style="58" bestFit="1" customWidth="1"/>
    <col min="9731" max="9743" width="10.26953125" style="58" customWidth="1"/>
    <col min="9744" max="9744" width="11.7265625" style="58" customWidth="1"/>
    <col min="9745" max="9745" width="10.26953125" style="58" customWidth="1"/>
    <col min="9746" max="9984" width="9.1796875" style="58"/>
    <col min="9985" max="9985" width="21.453125" style="58" customWidth="1"/>
    <col min="9986" max="9986" width="56.81640625" style="58" bestFit="1" customWidth="1"/>
    <col min="9987" max="9999" width="10.26953125" style="58" customWidth="1"/>
    <col min="10000" max="10000" width="11.7265625" style="58" customWidth="1"/>
    <col min="10001" max="10001" width="10.26953125" style="58" customWidth="1"/>
    <col min="10002" max="10240" width="9.1796875" style="58"/>
    <col min="10241" max="10241" width="21.453125" style="58" customWidth="1"/>
    <col min="10242" max="10242" width="56.81640625" style="58" bestFit="1" customWidth="1"/>
    <col min="10243" max="10255" width="10.26953125" style="58" customWidth="1"/>
    <col min="10256" max="10256" width="11.7265625" style="58" customWidth="1"/>
    <col min="10257" max="10257" width="10.26953125" style="58" customWidth="1"/>
    <col min="10258" max="10496" width="9.1796875" style="58"/>
    <col min="10497" max="10497" width="21.453125" style="58" customWidth="1"/>
    <col min="10498" max="10498" width="56.81640625" style="58" bestFit="1" customWidth="1"/>
    <col min="10499" max="10511" width="10.26953125" style="58" customWidth="1"/>
    <col min="10512" max="10512" width="11.7265625" style="58" customWidth="1"/>
    <col min="10513" max="10513" width="10.26953125" style="58" customWidth="1"/>
    <col min="10514" max="10752" width="9.1796875" style="58"/>
    <col min="10753" max="10753" width="21.453125" style="58" customWidth="1"/>
    <col min="10754" max="10754" width="56.81640625" style="58" bestFit="1" customWidth="1"/>
    <col min="10755" max="10767" width="10.26953125" style="58" customWidth="1"/>
    <col min="10768" max="10768" width="11.7265625" style="58" customWidth="1"/>
    <col min="10769" max="10769" width="10.26953125" style="58" customWidth="1"/>
    <col min="10770" max="11008" width="9.1796875" style="58"/>
    <col min="11009" max="11009" width="21.453125" style="58" customWidth="1"/>
    <col min="11010" max="11010" width="56.81640625" style="58" bestFit="1" customWidth="1"/>
    <col min="11011" max="11023" width="10.26953125" style="58" customWidth="1"/>
    <col min="11024" max="11024" width="11.7265625" style="58" customWidth="1"/>
    <col min="11025" max="11025" width="10.26953125" style="58" customWidth="1"/>
    <col min="11026" max="11264" width="9.1796875" style="58"/>
    <col min="11265" max="11265" width="21.453125" style="58" customWidth="1"/>
    <col min="11266" max="11266" width="56.81640625" style="58" bestFit="1" customWidth="1"/>
    <col min="11267" max="11279" width="10.26953125" style="58" customWidth="1"/>
    <col min="11280" max="11280" width="11.7265625" style="58" customWidth="1"/>
    <col min="11281" max="11281" width="10.26953125" style="58" customWidth="1"/>
    <col min="11282" max="11520" width="9.1796875" style="58"/>
    <col min="11521" max="11521" width="21.453125" style="58" customWidth="1"/>
    <col min="11522" max="11522" width="56.81640625" style="58" bestFit="1" customWidth="1"/>
    <col min="11523" max="11535" width="10.26953125" style="58" customWidth="1"/>
    <col min="11536" max="11536" width="11.7265625" style="58" customWidth="1"/>
    <col min="11537" max="11537" width="10.26953125" style="58" customWidth="1"/>
    <col min="11538" max="11776" width="9.1796875" style="58"/>
    <col min="11777" max="11777" width="21.453125" style="58" customWidth="1"/>
    <col min="11778" max="11778" width="56.81640625" style="58" bestFit="1" customWidth="1"/>
    <col min="11779" max="11791" width="10.26953125" style="58" customWidth="1"/>
    <col min="11792" max="11792" width="11.7265625" style="58" customWidth="1"/>
    <col min="11793" max="11793" width="10.26953125" style="58" customWidth="1"/>
    <col min="11794" max="12032" width="9.1796875" style="58"/>
    <col min="12033" max="12033" width="21.453125" style="58" customWidth="1"/>
    <col min="12034" max="12034" width="56.81640625" style="58" bestFit="1" customWidth="1"/>
    <col min="12035" max="12047" width="10.26953125" style="58" customWidth="1"/>
    <col min="12048" max="12048" width="11.7265625" style="58" customWidth="1"/>
    <col min="12049" max="12049" width="10.26953125" style="58" customWidth="1"/>
    <col min="12050" max="12288" width="9.1796875" style="58"/>
    <col min="12289" max="12289" width="21.453125" style="58" customWidth="1"/>
    <col min="12290" max="12290" width="56.81640625" style="58" bestFit="1" customWidth="1"/>
    <col min="12291" max="12303" width="10.26953125" style="58" customWidth="1"/>
    <col min="12304" max="12304" width="11.7265625" style="58" customWidth="1"/>
    <col min="12305" max="12305" width="10.26953125" style="58" customWidth="1"/>
    <col min="12306" max="12544" width="9.1796875" style="58"/>
    <col min="12545" max="12545" width="21.453125" style="58" customWidth="1"/>
    <col min="12546" max="12546" width="56.81640625" style="58" bestFit="1" customWidth="1"/>
    <col min="12547" max="12559" width="10.26953125" style="58" customWidth="1"/>
    <col min="12560" max="12560" width="11.7265625" style="58" customWidth="1"/>
    <col min="12561" max="12561" width="10.26953125" style="58" customWidth="1"/>
    <col min="12562" max="12800" width="9.1796875" style="58"/>
    <col min="12801" max="12801" width="21.453125" style="58" customWidth="1"/>
    <col min="12802" max="12802" width="56.81640625" style="58" bestFit="1" customWidth="1"/>
    <col min="12803" max="12815" width="10.26953125" style="58" customWidth="1"/>
    <col min="12816" max="12816" width="11.7265625" style="58" customWidth="1"/>
    <col min="12817" max="12817" width="10.26953125" style="58" customWidth="1"/>
    <col min="12818" max="13056" width="9.1796875" style="58"/>
    <col min="13057" max="13057" width="21.453125" style="58" customWidth="1"/>
    <col min="13058" max="13058" width="56.81640625" style="58" bestFit="1" customWidth="1"/>
    <col min="13059" max="13071" width="10.26953125" style="58" customWidth="1"/>
    <col min="13072" max="13072" width="11.7265625" style="58" customWidth="1"/>
    <col min="13073" max="13073" width="10.26953125" style="58" customWidth="1"/>
    <col min="13074" max="13312" width="9.1796875" style="58"/>
    <col min="13313" max="13313" width="21.453125" style="58" customWidth="1"/>
    <col min="13314" max="13314" width="56.81640625" style="58" bestFit="1" customWidth="1"/>
    <col min="13315" max="13327" width="10.26953125" style="58" customWidth="1"/>
    <col min="13328" max="13328" width="11.7265625" style="58" customWidth="1"/>
    <col min="13329" max="13329" width="10.26953125" style="58" customWidth="1"/>
    <col min="13330" max="13568" width="9.1796875" style="58"/>
    <col min="13569" max="13569" width="21.453125" style="58" customWidth="1"/>
    <col min="13570" max="13570" width="56.81640625" style="58" bestFit="1" customWidth="1"/>
    <col min="13571" max="13583" width="10.26953125" style="58" customWidth="1"/>
    <col min="13584" max="13584" width="11.7265625" style="58" customWidth="1"/>
    <col min="13585" max="13585" width="10.26953125" style="58" customWidth="1"/>
    <col min="13586" max="13824" width="9.1796875" style="58"/>
    <col min="13825" max="13825" width="21.453125" style="58" customWidth="1"/>
    <col min="13826" max="13826" width="56.81640625" style="58" bestFit="1" customWidth="1"/>
    <col min="13827" max="13839" width="10.26953125" style="58" customWidth="1"/>
    <col min="13840" max="13840" width="11.7265625" style="58" customWidth="1"/>
    <col min="13841" max="13841" width="10.26953125" style="58" customWidth="1"/>
    <col min="13842" max="14080" width="9.1796875" style="58"/>
    <col min="14081" max="14081" width="21.453125" style="58" customWidth="1"/>
    <col min="14082" max="14082" width="56.81640625" style="58" bestFit="1" customWidth="1"/>
    <col min="14083" max="14095" width="10.26953125" style="58" customWidth="1"/>
    <col min="14096" max="14096" width="11.7265625" style="58" customWidth="1"/>
    <col min="14097" max="14097" width="10.26953125" style="58" customWidth="1"/>
    <col min="14098" max="14336" width="9.1796875" style="58"/>
    <col min="14337" max="14337" width="21.453125" style="58" customWidth="1"/>
    <col min="14338" max="14338" width="56.81640625" style="58" bestFit="1" customWidth="1"/>
    <col min="14339" max="14351" width="10.26953125" style="58" customWidth="1"/>
    <col min="14352" max="14352" width="11.7265625" style="58" customWidth="1"/>
    <col min="14353" max="14353" width="10.26953125" style="58" customWidth="1"/>
    <col min="14354" max="14592" width="9.1796875" style="58"/>
    <col min="14593" max="14593" width="21.453125" style="58" customWidth="1"/>
    <col min="14594" max="14594" width="56.81640625" style="58" bestFit="1" customWidth="1"/>
    <col min="14595" max="14607" width="10.26953125" style="58" customWidth="1"/>
    <col min="14608" max="14608" width="11.7265625" style="58" customWidth="1"/>
    <col min="14609" max="14609" width="10.26953125" style="58" customWidth="1"/>
    <col min="14610" max="14848" width="9.1796875" style="58"/>
    <col min="14849" max="14849" width="21.453125" style="58" customWidth="1"/>
    <col min="14850" max="14850" width="56.81640625" style="58" bestFit="1" customWidth="1"/>
    <col min="14851" max="14863" width="10.26953125" style="58" customWidth="1"/>
    <col min="14864" max="14864" width="11.7265625" style="58" customWidth="1"/>
    <col min="14865" max="14865" width="10.26953125" style="58" customWidth="1"/>
    <col min="14866" max="15104" width="9.1796875" style="58"/>
    <col min="15105" max="15105" width="21.453125" style="58" customWidth="1"/>
    <col min="15106" max="15106" width="56.81640625" style="58" bestFit="1" customWidth="1"/>
    <col min="15107" max="15119" width="10.26953125" style="58" customWidth="1"/>
    <col min="15120" max="15120" width="11.7265625" style="58" customWidth="1"/>
    <col min="15121" max="15121" width="10.26953125" style="58" customWidth="1"/>
    <col min="15122" max="15360" width="9.1796875" style="58"/>
    <col min="15361" max="15361" width="21.453125" style="58" customWidth="1"/>
    <col min="15362" max="15362" width="56.81640625" style="58" bestFit="1" customWidth="1"/>
    <col min="15363" max="15375" width="10.26953125" style="58" customWidth="1"/>
    <col min="15376" max="15376" width="11.7265625" style="58" customWidth="1"/>
    <col min="15377" max="15377" width="10.26953125" style="58" customWidth="1"/>
    <col min="15378" max="15616" width="9.1796875" style="58"/>
    <col min="15617" max="15617" width="21.453125" style="58" customWidth="1"/>
    <col min="15618" max="15618" width="56.81640625" style="58" bestFit="1" customWidth="1"/>
    <col min="15619" max="15631" width="10.26953125" style="58" customWidth="1"/>
    <col min="15632" max="15632" width="11.7265625" style="58" customWidth="1"/>
    <col min="15633" max="15633" width="10.26953125" style="58" customWidth="1"/>
    <col min="15634" max="15872" width="9.1796875" style="58"/>
    <col min="15873" max="15873" width="21.453125" style="58" customWidth="1"/>
    <col min="15874" max="15874" width="56.81640625" style="58" bestFit="1" customWidth="1"/>
    <col min="15875" max="15887" width="10.26953125" style="58" customWidth="1"/>
    <col min="15888" max="15888" width="11.7265625" style="58" customWidth="1"/>
    <col min="15889" max="15889" width="10.26953125" style="58" customWidth="1"/>
    <col min="15890" max="16128" width="9.1796875" style="58"/>
    <col min="16129" max="16129" width="21.453125" style="58" customWidth="1"/>
    <col min="16130" max="16130" width="56.81640625" style="58" bestFit="1" customWidth="1"/>
    <col min="16131" max="16143" width="10.26953125" style="58" customWidth="1"/>
    <col min="16144" max="16144" width="11.7265625" style="58" customWidth="1"/>
    <col min="16145" max="16145" width="10.26953125" style="58" customWidth="1"/>
    <col min="16146" max="16384" width="9.1796875" style="58"/>
  </cols>
  <sheetData>
    <row r="1" spans="1:16" ht="15.5" x14ac:dyDescent="0.35">
      <c r="A1" s="99" t="s">
        <v>999</v>
      </c>
    </row>
    <row r="2" spans="1:16" ht="12.75" customHeight="1" x14ac:dyDescent="0.25">
      <c r="A2" s="100" t="s">
        <v>906</v>
      </c>
    </row>
    <row r="3" spans="1:16" ht="12.75" customHeight="1" x14ac:dyDescent="0.25"/>
    <row r="4" spans="1:16" ht="12.75" customHeight="1" x14ac:dyDescent="0.3">
      <c r="A4" s="102" t="s">
        <v>907</v>
      </c>
      <c r="B4" s="103" t="s">
        <v>908</v>
      </c>
      <c r="C4" s="104" t="s">
        <v>96</v>
      </c>
      <c r="D4" s="104" t="s">
        <v>96</v>
      </c>
      <c r="E4" s="104" t="s">
        <v>96</v>
      </c>
      <c r="F4" s="104" t="s">
        <v>96</v>
      </c>
      <c r="G4" s="104" t="s">
        <v>96</v>
      </c>
      <c r="H4" s="104" t="s">
        <v>96</v>
      </c>
      <c r="I4" s="104" t="s">
        <v>96</v>
      </c>
      <c r="J4" s="104" t="s">
        <v>96</v>
      </c>
      <c r="K4" s="104" t="s">
        <v>96</v>
      </c>
      <c r="L4" s="104" t="s">
        <v>96</v>
      </c>
      <c r="M4" s="104" t="s">
        <v>96</v>
      </c>
      <c r="N4" s="104" t="s">
        <v>96</v>
      </c>
      <c r="O4" s="104" t="s">
        <v>96</v>
      </c>
    </row>
    <row r="5" spans="1:16" s="105" customFormat="1" ht="12.75" customHeight="1" x14ac:dyDescent="0.3">
      <c r="A5" s="105" t="s">
        <v>96</v>
      </c>
      <c r="B5" s="103" t="s">
        <v>96</v>
      </c>
      <c r="C5" s="106" t="s">
        <v>1000</v>
      </c>
      <c r="D5" s="106" t="s">
        <v>1001</v>
      </c>
      <c r="E5" s="106" t="s">
        <v>1002</v>
      </c>
      <c r="F5" s="106" t="s">
        <v>1003</v>
      </c>
      <c r="G5" s="107" t="s">
        <v>1004</v>
      </c>
      <c r="H5" s="106" t="s">
        <v>1005</v>
      </c>
      <c r="I5" s="106" t="s">
        <v>1006</v>
      </c>
      <c r="J5" s="106" t="s">
        <v>1007</v>
      </c>
      <c r="K5" s="106" t="s">
        <v>1008</v>
      </c>
      <c r="L5" s="106" t="s">
        <v>1009</v>
      </c>
      <c r="M5" s="106" t="s">
        <v>1010</v>
      </c>
      <c r="N5" s="106" t="s">
        <v>1011</v>
      </c>
      <c r="O5" s="106" t="s">
        <v>1012</v>
      </c>
      <c r="P5" s="108"/>
    </row>
    <row r="6" spans="1:16" ht="12.75" customHeight="1" x14ac:dyDescent="0.3">
      <c r="A6" s="101" t="s">
        <v>96</v>
      </c>
      <c r="B6" s="109" t="s">
        <v>915</v>
      </c>
      <c r="C6" s="110" t="s">
        <v>96</v>
      </c>
      <c r="D6" s="110" t="s">
        <v>96</v>
      </c>
      <c r="E6" s="110" t="s">
        <v>96</v>
      </c>
      <c r="F6" s="110" t="s">
        <v>96</v>
      </c>
      <c r="G6" s="110" t="s">
        <v>96</v>
      </c>
      <c r="H6" s="110" t="s">
        <v>96</v>
      </c>
      <c r="I6" s="110" t="s">
        <v>96</v>
      </c>
      <c r="J6" s="110" t="s">
        <v>96</v>
      </c>
      <c r="K6" s="110" t="s">
        <v>96</v>
      </c>
      <c r="L6" s="110" t="s">
        <v>96</v>
      </c>
      <c r="M6" s="110" t="s">
        <v>96</v>
      </c>
      <c r="N6" s="110" t="s">
        <v>96</v>
      </c>
      <c r="O6" s="110" t="s">
        <v>96</v>
      </c>
      <c r="P6" s="111"/>
    </row>
    <row r="7" spans="1:16" ht="12.75" customHeight="1" x14ac:dyDescent="0.3">
      <c r="A7" s="101" t="s">
        <v>96</v>
      </c>
      <c r="B7" s="112" t="s">
        <v>916</v>
      </c>
      <c r="C7" s="106">
        <v>422128</v>
      </c>
      <c r="D7" s="106">
        <v>418602</v>
      </c>
      <c r="E7" s="106">
        <v>483895</v>
      </c>
      <c r="F7" s="106">
        <v>467082</v>
      </c>
      <c r="G7" s="106">
        <v>496410</v>
      </c>
      <c r="H7" s="106">
        <v>483338</v>
      </c>
      <c r="I7" s="106">
        <v>476983</v>
      </c>
      <c r="J7" s="106">
        <v>492031</v>
      </c>
      <c r="K7" s="106">
        <v>471043</v>
      </c>
      <c r="L7" s="106">
        <v>477592</v>
      </c>
      <c r="M7" s="106">
        <v>499833</v>
      </c>
      <c r="N7" s="106">
        <v>561418</v>
      </c>
      <c r="O7" s="106">
        <v>5750355</v>
      </c>
      <c r="P7" s="111"/>
    </row>
    <row r="8" spans="1:16" ht="12.75" customHeight="1" x14ac:dyDescent="0.3">
      <c r="A8" s="101" t="s">
        <v>96</v>
      </c>
      <c r="B8" s="112" t="s">
        <v>917</v>
      </c>
      <c r="C8" s="110">
        <v>337097</v>
      </c>
      <c r="D8" s="110">
        <v>329169</v>
      </c>
      <c r="E8" s="110">
        <v>377328</v>
      </c>
      <c r="F8" s="110">
        <v>369212</v>
      </c>
      <c r="G8" s="110">
        <v>390040</v>
      </c>
      <c r="H8" s="110">
        <v>379823</v>
      </c>
      <c r="I8" s="110">
        <v>373897</v>
      </c>
      <c r="J8" s="110">
        <v>386372</v>
      </c>
      <c r="K8" s="110">
        <v>370260</v>
      </c>
      <c r="L8" s="110">
        <v>379380</v>
      </c>
      <c r="M8" s="110">
        <v>404231</v>
      </c>
      <c r="N8" s="110">
        <v>460243</v>
      </c>
      <c r="O8" s="110">
        <v>4557052</v>
      </c>
      <c r="P8" s="111"/>
    </row>
    <row r="9" spans="1:16" ht="12.75" customHeight="1" x14ac:dyDescent="0.3">
      <c r="A9" s="101" t="s">
        <v>96</v>
      </c>
      <c r="B9" s="112" t="s">
        <v>918</v>
      </c>
      <c r="C9" s="106">
        <v>387898</v>
      </c>
      <c r="D9" s="106">
        <v>386030</v>
      </c>
      <c r="E9" s="106">
        <v>446673</v>
      </c>
      <c r="F9" s="106">
        <v>429509</v>
      </c>
      <c r="G9" s="106">
        <v>457071</v>
      </c>
      <c r="H9" s="106">
        <v>444729</v>
      </c>
      <c r="I9" s="106">
        <v>438586</v>
      </c>
      <c r="J9" s="106">
        <v>452214</v>
      </c>
      <c r="K9" s="106">
        <v>431097</v>
      </c>
      <c r="L9" s="106">
        <v>437275</v>
      </c>
      <c r="M9" s="106">
        <v>461047</v>
      </c>
      <c r="N9" s="106">
        <v>522772</v>
      </c>
      <c r="O9" s="106">
        <v>5294901</v>
      </c>
      <c r="P9" s="111"/>
    </row>
    <row r="10" spans="1:16" ht="12.75" customHeight="1" x14ac:dyDescent="0.3">
      <c r="A10" s="101" t="s">
        <v>96</v>
      </c>
      <c r="B10" s="112" t="s">
        <v>919</v>
      </c>
      <c r="C10" s="110">
        <v>302867</v>
      </c>
      <c r="D10" s="110">
        <v>296597</v>
      </c>
      <c r="E10" s="110">
        <v>340106</v>
      </c>
      <c r="F10" s="110">
        <v>331639</v>
      </c>
      <c r="G10" s="110">
        <v>350701</v>
      </c>
      <c r="H10" s="110">
        <v>341214</v>
      </c>
      <c r="I10" s="110">
        <v>335500</v>
      </c>
      <c r="J10" s="110">
        <v>346555</v>
      </c>
      <c r="K10" s="110">
        <v>330314</v>
      </c>
      <c r="L10" s="110">
        <v>339063</v>
      </c>
      <c r="M10" s="110">
        <v>365445</v>
      </c>
      <c r="N10" s="110">
        <v>421597</v>
      </c>
      <c r="O10" s="110">
        <v>4101598</v>
      </c>
      <c r="P10" s="111"/>
    </row>
    <row r="11" spans="1:16" ht="12.75" customHeight="1" x14ac:dyDescent="0.3">
      <c r="A11" s="101" t="s">
        <v>96</v>
      </c>
      <c r="B11" s="112" t="s">
        <v>920</v>
      </c>
      <c r="C11" s="106">
        <v>369883</v>
      </c>
      <c r="D11" s="106">
        <v>366697</v>
      </c>
      <c r="E11" s="106">
        <v>424836</v>
      </c>
      <c r="F11" s="106">
        <v>409718</v>
      </c>
      <c r="G11" s="106">
        <v>437604</v>
      </c>
      <c r="H11" s="106">
        <v>426090</v>
      </c>
      <c r="I11" s="106">
        <v>419913</v>
      </c>
      <c r="J11" s="106">
        <v>434961</v>
      </c>
      <c r="K11" s="106">
        <v>415471</v>
      </c>
      <c r="L11" s="106">
        <v>421000</v>
      </c>
      <c r="M11" s="106">
        <v>445632</v>
      </c>
      <c r="N11" s="106">
        <v>501921</v>
      </c>
      <c r="O11" s="106">
        <v>5073726</v>
      </c>
      <c r="P11" s="111"/>
    </row>
    <row r="12" spans="1:16" ht="12.75" customHeight="1" x14ac:dyDescent="0.3">
      <c r="A12" s="102" t="s">
        <v>96</v>
      </c>
      <c r="B12" s="112" t="s">
        <v>921</v>
      </c>
      <c r="C12" s="110">
        <v>284852</v>
      </c>
      <c r="D12" s="110">
        <v>277264</v>
      </c>
      <c r="E12" s="110">
        <v>318269</v>
      </c>
      <c r="F12" s="110">
        <v>311848</v>
      </c>
      <c r="G12" s="110">
        <v>331234</v>
      </c>
      <c r="H12" s="110">
        <v>322575</v>
      </c>
      <c r="I12" s="110">
        <v>316827</v>
      </c>
      <c r="J12" s="110">
        <v>329302</v>
      </c>
      <c r="K12" s="110">
        <v>314688</v>
      </c>
      <c r="L12" s="110">
        <v>322788</v>
      </c>
      <c r="M12" s="110">
        <v>350030</v>
      </c>
      <c r="N12" s="110">
        <v>400746</v>
      </c>
      <c r="O12" s="110">
        <v>3880423</v>
      </c>
      <c r="P12" s="111"/>
    </row>
    <row r="13" spans="1:16" ht="12.75" customHeight="1" x14ac:dyDescent="0.3">
      <c r="A13" s="102" t="s">
        <v>96</v>
      </c>
      <c r="B13" s="112" t="s">
        <v>922</v>
      </c>
      <c r="C13" s="106">
        <v>89715</v>
      </c>
      <c r="D13" s="106">
        <v>90396</v>
      </c>
      <c r="E13" s="106">
        <v>103431</v>
      </c>
      <c r="F13" s="106">
        <v>100906</v>
      </c>
      <c r="G13" s="106">
        <v>104476</v>
      </c>
      <c r="H13" s="106">
        <v>103232</v>
      </c>
      <c r="I13" s="106">
        <v>102832</v>
      </c>
      <c r="J13" s="106">
        <v>109093</v>
      </c>
      <c r="K13" s="106">
        <v>101099</v>
      </c>
      <c r="L13" s="106">
        <v>103279</v>
      </c>
      <c r="M13" s="106">
        <v>119830</v>
      </c>
      <c r="N13" s="106">
        <v>151702</v>
      </c>
      <c r="O13" s="106">
        <v>1279991</v>
      </c>
      <c r="P13" s="111"/>
    </row>
    <row r="14" spans="1:16" ht="12.75" customHeight="1" x14ac:dyDescent="0.3">
      <c r="A14" s="102">
        <v>441</v>
      </c>
      <c r="B14" s="112" t="s">
        <v>923</v>
      </c>
      <c r="C14" s="110">
        <v>85031</v>
      </c>
      <c r="D14" s="110">
        <v>89433</v>
      </c>
      <c r="E14" s="110">
        <v>106567</v>
      </c>
      <c r="F14" s="110">
        <v>97870</v>
      </c>
      <c r="G14" s="110">
        <v>106370</v>
      </c>
      <c r="H14" s="110">
        <v>103515</v>
      </c>
      <c r="I14" s="110">
        <v>103086</v>
      </c>
      <c r="J14" s="110">
        <v>105659</v>
      </c>
      <c r="K14" s="110">
        <v>100783</v>
      </c>
      <c r="L14" s="110">
        <v>98212</v>
      </c>
      <c r="M14" s="110">
        <v>95602</v>
      </c>
      <c r="N14" s="110">
        <v>101175</v>
      </c>
      <c r="O14" s="110">
        <v>1193303</v>
      </c>
      <c r="P14" s="111"/>
    </row>
    <row r="15" spans="1:16" ht="12.75" customHeight="1" x14ac:dyDescent="0.3">
      <c r="A15" s="102" t="s">
        <v>924</v>
      </c>
      <c r="B15" s="112" t="s">
        <v>925</v>
      </c>
      <c r="C15" s="106">
        <v>78231</v>
      </c>
      <c r="D15" s="106">
        <v>82726</v>
      </c>
      <c r="E15" s="106">
        <v>98486</v>
      </c>
      <c r="F15" s="106">
        <v>90460</v>
      </c>
      <c r="G15" s="106">
        <v>98530</v>
      </c>
      <c r="H15" s="106">
        <v>95672</v>
      </c>
      <c r="I15" s="106">
        <v>95489</v>
      </c>
      <c r="J15" s="106">
        <v>97717</v>
      </c>
      <c r="K15" s="106">
        <v>93280</v>
      </c>
      <c r="L15" s="106">
        <v>90589</v>
      </c>
      <c r="M15" s="106">
        <v>88164</v>
      </c>
      <c r="N15" s="106">
        <v>94085</v>
      </c>
      <c r="O15" s="106">
        <v>1103429</v>
      </c>
      <c r="P15" s="111"/>
    </row>
    <row r="16" spans="1:16" ht="12.75" customHeight="1" x14ac:dyDescent="0.3">
      <c r="A16" s="102">
        <v>4411</v>
      </c>
      <c r="B16" s="112" t="s">
        <v>926</v>
      </c>
      <c r="C16" s="110">
        <v>74281</v>
      </c>
      <c r="D16" s="110">
        <v>77396</v>
      </c>
      <c r="E16" s="110">
        <v>90816</v>
      </c>
      <c r="F16" s="110">
        <v>82110</v>
      </c>
      <c r="G16" s="110">
        <v>89539</v>
      </c>
      <c r="H16" s="110">
        <v>86423</v>
      </c>
      <c r="I16" s="110">
        <v>87517</v>
      </c>
      <c r="J16" s="110">
        <v>90257</v>
      </c>
      <c r="K16" s="110">
        <v>86869</v>
      </c>
      <c r="L16" s="110">
        <v>84941</v>
      </c>
      <c r="M16" s="110">
        <v>83345</v>
      </c>
      <c r="N16" s="110">
        <v>89154</v>
      </c>
      <c r="O16" s="110">
        <v>1022648</v>
      </c>
      <c r="P16" s="111"/>
    </row>
    <row r="17" spans="1:16" ht="12.75" customHeight="1" x14ac:dyDescent="0.3">
      <c r="A17" s="102">
        <v>44111</v>
      </c>
      <c r="B17" s="112" t="s">
        <v>927</v>
      </c>
      <c r="C17" s="106">
        <v>65777</v>
      </c>
      <c r="D17" s="106">
        <v>67808</v>
      </c>
      <c r="E17" s="106">
        <v>79892</v>
      </c>
      <c r="F17" s="106">
        <v>72922</v>
      </c>
      <c r="G17" s="106">
        <v>79876</v>
      </c>
      <c r="H17" s="106">
        <v>76719</v>
      </c>
      <c r="I17" s="106">
        <v>78070</v>
      </c>
      <c r="J17" s="106">
        <v>80710</v>
      </c>
      <c r="K17" s="106">
        <v>77688</v>
      </c>
      <c r="L17" s="106">
        <v>75883</v>
      </c>
      <c r="M17" s="106">
        <v>74822</v>
      </c>
      <c r="N17" s="106">
        <v>80990</v>
      </c>
      <c r="O17" s="106">
        <v>911157</v>
      </c>
      <c r="P17" s="111"/>
    </row>
    <row r="18" spans="1:16" ht="12.75" customHeight="1" x14ac:dyDescent="0.3">
      <c r="A18" s="102" t="s">
        <v>928</v>
      </c>
      <c r="B18" s="112" t="s">
        <v>929</v>
      </c>
      <c r="C18" s="110">
        <v>8504</v>
      </c>
      <c r="D18" s="110">
        <v>9588</v>
      </c>
      <c r="E18" s="110">
        <v>10924</v>
      </c>
      <c r="F18" s="110">
        <v>9188</v>
      </c>
      <c r="G18" s="110">
        <v>9663</v>
      </c>
      <c r="H18" s="110">
        <v>9704</v>
      </c>
      <c r="I18" s="110">
        <v>9447</v>
      </c>
      <c r="J18" s="110">
        <v>9547</v>
      </c>
      <c r="K18" s="110">
        <v>9181</v>
      </c>
      <c r="L18" s="110">
        <v>9058</v>
      </c>
      <c r="M18" s="110">
        <v>8523</v>
      </c>
      <c r="N18" s="110">
        <v>8164</v>
      </c>
      <c r="O18" s="110">
        <v>111491</v>
      </c>
      <c r="P18" s="111"/>
    </row>
    <row r="19" spans="1:16" ht="12.75" customHeight="1" x14ac:dyDescent="0.3">
      <c r="A19" s="102">
        <v>4413</v>
      </c>
      <c r="B19" s="112" t="s">
        <v>930</v>
      </c>
      <c r="C19" s="106">
        <v>6800</v>
      </c>
      <c r="D19" s="106">
        <v>6707</v>
      </c>
      <c r="E19" s="106">
        <v>8081</v>
      </c>
      <c r="F19" s="106">
        <v>7410</v>
      </c>
      <c r="G19" s="106">
        <v>7840</v>
      </c>
      <c r="H19" s="106">
        <v>7843</v>
      </c>
      <c r="I19" s="106">
        <v>7597</v>
      </c>
      <c r="J19" s="106">
        <v>7942</v>
      </c>
      <c r="K19" s="106">
        <v>7503</v>
      </c>
      <c r="L19" s="106">
        <v>7623</v>
      </c>
      <c r="M19" s="106">
        <v>7438</v>
      </c>
      <c r="N19" s="106">
        <v>7090</v>
      </c>
      <c r="O19" s="106">
        <v>89874</v>
      </c>
      <c r="P19" s="111"/>
    </row>
    <row r="20" spans="1:16" ht="12.75" customHeight="1" x14ac:dyDescent="0.3">
      <c r="A20" s="102" t="s">
        <v>931</v>
      </c>
      <c r="B20" s="112" t="s">
        <v>932</v>
      </c>
      <c r="C20" s="110">
        <v>15879</v>
      </c>
      <c r="D20" s="110">
        <v>15528</v>
      </c>
      <c r="E20" s="110">
        <v>17805</v>
      </c>
      <c r="F20" s="110">
        <v>15868</v>
      </c>
      <c r="G20" s="110">
        <v>17245</v>
      </c>
      <c r="H20" s="110">
        <v>17279</v>
      </c>
      <c r="I20" s="110">
        <v>16988</v>
      </c>
      <c r="J20" s="110">
        <v>18072</v>
      </c>
      <c r="K20" s="110">
        <v>17513</v>
      </c>
      <c r="L20" s="110">
        <v>17350</v>
      </c>
      <c r="M20" s="110">
        <v>21118</v>
      </c>
      <c r="N20" s="110">
        <v>23689</v>
      </c>
      <c r="O20" s="110">
        <v>214334</v>
      </c>
      <c r="P20" s="111"/>
    </row>
    <row r="21" spans="1:16" ht="12.75" customHeight="1" x14ac:dyDescent="0.3">
      <c r="A21" s="102">
        <v>442</v>
      </c>
      <c r="B21" s="112" t="s">
        <v>933</v>
      </c>
      <c r="C21" s="106">
        <v>8480</v>
      </c>
      <c r="D21" s="106">
        <v>8471</v>
      </c>
      <c r="E21" s="106">
        <v>9945</v>
      </c>
      <c r="F21" s="106">
        <v>8878</v>
      </c>
      <c r="G21" s="106">
        <v>9755</v>
      </c>
      <c r="H21" s="106">
        <v>9717</v>
      </c>
      <c r="I21" s="106">
        <v>9588</v>
      </c>
      <c r="J21" s="106">
        <v>10246</v>
      </c>
      <c r="K21" s="106">
        <v>9879</v>
      </c>
      <c r="L21" s="106">
        <v>9851</v>
      </c>
      <c r="M21" s="106">
        <v>10915</v>
      </c>
      <c r="N21" s="106">
        <v>11636</v>
      </c>
      <c r="O21" s="106">
        <v>117361</v>
      </c>
      <c r="P21" s="111"/>
    </row>
    <row r="22" spans="1:16" ht="12.75" customHeight="1" x14ac:dyDescent="0.3">
      <c r="A22" s="102">
        <v>4421</v>
      </c>
      <c r="B22" s="112" t="s">
        <v>934</v>
      </c>
      <c r="C22" s="110">
        <v>4598</v>
      </c>
      <c r="D22" s="110">
        <v>4709</v>
      </c>
      <c r="E22" s="110">
        <v>5423</v>
      </c>
      <c r="F22" s="110">
        <v>4710</v>
      </c>
      <c r="G22" s="110">
        <v>5105</v>
      </c>
      <c r="H22" s="110">
        <v>5059</v>
      </c>
      <c r="I22" s="110">
        <v>5090</v>
      </c>
      <c r="J22" s="110">
        <v>5227</v>
      </c>
      <c r="K22" s="110">
        <v>5202</v>
      </c>
      <c r="L22" s="110">
        <v>5081</v>
      </c>
      <c r="M22" s="110">
        <v>5513</v>
      </c>
      <c r="N22" s="110">
        <v>5471</v>
      </c>
      <c r="O22" s="110">
        <v>61188</v>
      </c>
      <c r="P22" s="113"/>
    </row>
    <row r="23" spans="1:16" ht="12.75" customHeight="1" x14ac:dyDescent="0.3">
      <c r="A23" s="102">
        <v>4422</v>
      </c>
      <c r="B23" s="112" t="s">
        <v>935</v>
      </c>
      <c r="C23" s="106">
        <v>3882</v>
      </c>
      <c r="D23" s="106">
        <v>3762</v>
      </c>
      <c r="E23" s="106">
        <v>4522</v>
      </c>
      <c r="F23" s="106">
        <v>4168</v>
      </c>
      <c r="G23" s="106">
        <v>4650</v>
      </c>
      <c r="H23" s="106">
        <v>4658</v>
      </c>
      <c r="I23" s="106">
        <v>4498</v>
      </c>
      <c r="J23" s="106">
        <v>5019</v>
      </c>
      <c r="K23" s="106">
        <v>4677</v>
      </c>
      <c r="L23" s="106">
        <v>4770</v>
      </c>
      <c r="M23" s="106">
        <v>5402</v>
      </c>
      <c r="N23" s="106">
        <v>6165</v>
      </c>
      <c r="O23" s="106">
        <v>56173</v>
      </c>
      <c r="P23" s="111"/>
    </row>
    <row r="24" spans="1:16" ht="12.75" customHeight="1" x14ac:dyDescent="0.3">
      <c r="A24" s="102">
        <v>44221</v>
      </c>
      <c r="B24" s="112" t="s">
        <v>936</v>
      </c>
      <c r="C24" s="110">
        <v>1492</v>
      </c>
      <c r="D24" s="110">
        <v>1559</v>
      </c>
      <c r="E24" s="110" t="s">
        <v>937</v>
      </c>
      <c r="F24" s="110" t="s">
        <v>937</v>
      </c>
      <c r="G24" s="110" t="s">
        <v>937</v>
      </c>
      <c r="H24" s="110" t="s">
        <v>937</v>
      </c>
      <c r="I24" s="110" t="s">
        <v>937</v>
      </c>
      <c r="J24" s="110" t="s">
        <v>937</v>
      </c>
      <c r="K24" s="110" t="s">
        <v>937</v>
      </c>
      <c r="L24" s="110" t="s">
        <v>937</v>
      </c>
      <c r="M24" s="110" t="s">
        <v>937</v>
      </c>
      <c r="N24" s="110" t="s">
        <v>937</v>
      </c>
      <c r="O24" s="110"/>
      <c r="P24" s="111"/>
    </row>
    <row r="25" spans="1:16" ht="12.75" customHeight="1" x14ac:dyDescent="0.3">
      <c r="A25" s="102">
        <v>442299</v>
      </c>
      <c r="B25" s="112" t="s">
        <v>938</v>
      </c>
      <c r="C25" s="106">
        <v>2227</v>
      </c>
      <c r="D25" s="106">
        <v>2025</v>
      </c>
      <c r="E25" s="106">
        <v>2372</v>
      </c>
      <c r="F25" s="106">
        <v>2171</v>
      </c>
      <c r="G25" s="106">
        <v>2463</v>
      </c>
      <c r="H25" s="106">
        <v>2369</v>
      </c>
      <c r="I25" s="106">
        <v>2379</v>
      </c>
      <c r="J25" s="106">
        <v>2629</v>
      </c>
      <c r="K25" s="106">
        <v>2357</v>
      </c>
      <c r="L25" s="106">
        <v>2394</v>
      </c>
      <c r="M25" s="106">
        <v>3116</v>
      </c>
      <c r="N25" s="106">
        <v>4094</v>
      </c>
      <c r="O25" s="106">
        <v>30596</v>
      </c>
      <c r="P25" s="111"/>
    </row>
    <row r="26" spans="1:16" ht="12.75" customHeight="1" x14ac:dyDescent="0.3">
      <c r="A26" s="102">
        <v>443</v>
      </c>
      <c r="B26" s="112" t="s">
        <v>939</v>
      </c>
      <c r="C26" s="110">
        <v>7399</v>
      </c>
      <c r="D26" s="110">
        <v>7057</v>
      </c>
      <c r="E26" s="110">
        <v>7860</v>
      </c>
      <c r="F26" s="110">
        <v>6990</v>
      </c>
      <c r="G26" s="110">
        <v>7490</v>
      </c>
      <c r="H26" s="110">
        <v>7562</v>
      </c>
      <c r="I26" s="110">
        <v>7400</v>
      </c>
      <c r="J26" s="110">
        <v>7826</v>
      </c>
      <c r="K26" s="110">
        <v>7634</v>
      </c>
      <c r="L26" s="110">
        <v>7499</v>
      </c>
      <c r="M26" s="110">
        <v>10203</v>
      </c>
      <c r="N26" s="110">
        <v>12053</v>
      </c>
      <c r="O26" s="110">
        <v>96973</v>
      </c>
      <c r="P26" s="111"/>
    </row>
    <row r="27" spans="1:16" ht="12.75" customHeight="1" x14ac:dyDescent="0.3">
      <c r="A27" s="102">
        <v>443141</v>
      </c>
      <c r="B27" s="112" t="s">
        <v>940</v>
      </c>
      <c r="C27" s="106">
        <v>1230</v>
      </c>
      <c r="D27" s="106">
        <v>1209</v>
      </c>
      <c r="E27" s="106">
        <v>1393</v>
      </c>
      <c r="F27" s="106">
        <v>1252</v>
      </c>
      <c r="G27" s="106">
        <v>1341</v>
      </c>
      <c r="H27" s="106">
        <v>1332</v>
      </c>
      <c r="I27" s="106">
        <v>1282</v>
      </c>
      <c r="J27" s="106">
        <v>1272</v>
      </c>
      <c r="K27" s="106">
        <v>1270</v>
      </c>
      <c r="L27" s="106">
        <v>1247</v>
      </c>
      <c r="M27" s="106">
        <v>1388</v>
      </c>
      <c r="N27" s="106">
        <v>1319</v>
      </c>
      <c r="O27" s="106">
        <v>15535</v>
      </c>
      <c r="P27" s="111"/>
    </row>
    <row r="28" spans="1:16" ht="12.75" customHeight="1" x14ac:dyDescent="0.3">
      <c r="A28" s="102">
        <v>443142</v>
      </c>
      <c r="B28" s="112" t="s">
        <v>941</v>
      </c>
      <c r="C28" s="110">
        <v>6169</v>
      </c>
      <c r="D28" s="110">
        <v>5848</v>
      </c>
      <c r="E28" s="110">
        <v>6467</v>
      </c>
      <c r="F28" s="110">
        <v>5738</v>
      </c>
      <c r="G28" s="110">
        <v>6149</v>
      </c>
      <c r="H28" s="110">
        <v>6230</v>
      </c>
      <c r="I28" s="110">
        <v>6118</v>
      </c>
      <c r="J28" s="110">
        <v>6554</v>
      </c>
      <c r="K28" s="110">
        <v>6364</v>
      </c>
      <c r="L28" s="110">
        <v>6252</v>
      </c>
      <c r="M28" s="110">
        <v>8815</v>
      </c>
      <c r="N28" s="110">
        <v>10734</v>
      </c>
      <c r="O28" s="110">
        <v>81438</v>
      </c>
      <c r="P28" s="111"/>
    </row>
    <row r="29" spans="1:16" ht="12.75" customHeight="1" x14ac:dyDescent="0.3">
      <c r="A29" s="102">
        <v>444</v>
      </c>
      <c r="B29" s="112" t="s">
        <v>942</v>
      </c>
      <c r="C29" s="106">
        <v>23763</v>
      </c>
      <c r="D29" s="106">
        <v>24022</v>
      </c>
      <c r="E29" s="106">
        <v>31343</v>
      </c>
      <c r="F29" s="106">
        <v>33686</v>
      </c>
      <c r="G29" s="106">
        <v>38487</v>
      </c>
      <c r="H29" s="106">
        <v>36158</v>
      </c>
      <c r="I29" s="106">
        <v>32515</v>
      </c>
      <c r="J29" s="106">
        <v>32826</v>
      </c>
      <c r="K29" s="106">
        <v>31394</v>
      </c>
      <c r="L29" s="106">
        <v>32191</v>
      </c>
      <c r="M29" s="106">
        <v>31588</v>
      </c>
      <c r="N29" s="106">
        <v>28901</v>
      </c>
      <c r="O29" s="106">
        <v>376874</v>
      </c>
      <c r="P29" s="111"/>
    </row>
    <row r="30" spans="1:16" ht="12.75" customHeight="1" x14ac:dyDescent="0.3">
      <c r="A30" s="102">
        <v>4441</v>
      </c>
      <c r="B30" s="112" t="s">
        <v>943</v>
      </c>
      <c r="C30" s="110">
        <v>21335</v>
      </c>
      <c r="D30" s="110">
        <v>21116</v>
      </c>
      <c r="E30" s="110">
        <v>26712</v>
      </c>
      <c r="F30" s="110">
        <v>27540</v>
      </c>
      <c r="G30" s="110">
        <v>31635</v>
      </c>
      <c r="H30" s="110">
        <v>30765</v>
      </c>
      <c r="I30" s="110">
        <v>28329</v>
      </c>
      <c r="J30" s="110">
        <v>28987</v>
      </c>
      <c r="K30" s="110">
        <v>27935</v>
      </c>
      <c r="L30" s="110">
        <v>28539</v>
      </c>
      <c r="M30" s="110">
        <v>27845</v>
      </c>
      <c r="N30" s="110">
        <v>25122</v>
      </c>
      <c r="O30" s="110">
        <v>325860</v>
      </c>
      <c r="P30" s="111"/>
    </row>
    <row r="31" spans="1:16" ht="12.75" customHeight="1" x14ac:dyDescent="0.3">
      <c r="A31" s="102">
        <v>44412</v>
      </c>
      <c r="B31" s="112" t="s">
        <v>944</v>
      </c>
      <c r="C31" s="106">
        <v>795</v>
      </c>
      <c r="D31" s="106">
        <v>825</v>
      </c>
      <c r="E31" s="106">
        <v>1046</v>
      </c>
      <c r="F31" s="106">
        <v>1003</v>
      </c>
      <c r="G31" s="106">
        <v>1162</v>
      </c>
      <c r="H31" s="106">
        <v>1199</v>
      </c>
      <c r="I31" s="106">
        <v>1125</v>
      </c>
      <c r="J31" s="106">
        <v>1211</v>
      </c>
      <c r="K31" s="106">
        <v>1095</v>
      </c>
      <c r="L31" s="106">
        <v>1121</v>
      </c>
      <c r="M31" s="106">
        <v>967</v>
      </c>
      <c r="N31" s="106">
        <v>850</v>
      </c>
      <c r="O31" s="106">
        <v>12399</v>
      </c>
      <c r="P31" s="111"/>
    </row>
    <row r="32" spans="1:16" ht="12.75" customHeight="1" x14ac:dyDescent="0.3">
      <c r="A32" s="102">
        <v>44413</v>
      </c>
      <c r="B32" s="112" t="s">
        <v>945</v>
      </c>
      <c r="C32" s="110">
        <v>1756</v>
      </c>
      <c r="D32" s="110">
        <v>1680</v>
      </c>
      <c r="E32" s="110">
        <v>2115</v>
      </c>
      <c r="F32" s="110">
        <v>2205</v>
      </c>
      <c r="G32" s="110">
        <v>2446</v>
      </c>
      <c r="H32" s="110">
        <v>2407</v>
      </c>
      <c r="I32" s="110">
        <v>2220</v>
      </c>
      <c r="J32" s="110">
        <v>2283</v>
      </c>
      <c r="K32" s="110">
        <v>2203</v>
      </c>
      <c r="L32" s="110">
        <v>2316</v>
      </c>
      <c r="M32" s="110">
        <v>2211</v>
      </c>
      <c r="N32" s="110">
        <v>2293</v>
      </c>
      <c r="O32" s="110">
        <v>26135</v>
      </c>
      <c r="P32" s="111"/>
    </row>
    <row r="33" spans="1:16" ht="12.75" customHeight="1" x14ac:dyDescent="0.3">
      <c r="A33" s="102">
        <v>445</v>
      </c>
      <c r="B33" s="112" t="s">
        <v>946</v>
      </c>
      <c r="C33" s="106">
        <v>57169</v>
      </c>
      <c r="D33" s="106">
        <v>53798</v>
      </c>
      <c r="E33" s="106">
        <v>59401</v>
      </c>
      <c r="F33" s="106">
        <v>58711</v>
      </c>
      <c r="G33" s="106">
        <v>61141</v>
      </c>
      <c r="H33" s="106">
        <v>59566</v>
      </c>
      <c r="I33" s="106">
        <v>60593</v>
      </c>
      <c r="J33" s="106">
        <v>60384</v>
      </c>
      <c r="K33" s="106">
        <v>59275</v>
      </c>
      <c r="L33" s="106">
        <v>59773</v>
      </c>
      <c r="M33" s="106">
        <v>61121</v>
      </c>
      <c r="N33" s="106">
        <v>66958</v>
      </c>
      <c r="O33" s="106">
        <v>717890</v>
      </c>
      <c r="P33" s="111"/>
    </row>
    <row r="34" spans="1:16" ht="12.75" customHeight="1" x14ac:dyDescent="0.3">
      <c r="A34" s="102">
        <v>4451</v>
      </c>
      <c r="B34" s="112" t="s">
        <v>947</v>
      </c>
      <c r="C34" s="110">
        <v>51756</v>
      </c>
      <c r="D34" s="110">
        <v>48335</v>
      </c>
      <c r="E34" s="110">
        <v>53311</v>
      </c>
      <c r="F34" s="110">
        <v>52512</v>
      </c>
      <c r="G34" s="110">
        <v>54479</v>
      </c>
      <c r="H34" s="110">
        <v>52941</v>
      </c>
      <c r="I34" s="110">
        <v>53859</v>
      </c>
      <c r="J34" s="110">
        <v>53769</v>
      </c>
      <c r="K34" s="110">
        <v>52865</v>
      </c>
      <c r="L34" s="110">
        <v>53296</v>
      </c>
      <c r="M34" s="110">
        <v>54191</v>
      </c>
      <c r="N34" s="110">
        <v>57847</v>
      </c>
      <c r="O34" s="110">
        <v>639161</v>
      </c>
      <c r="P34" s="111"/>
    </row>
    <row r="35" spans="1:16" ht="12.75" customHeight="1" x14ac:dyDescent="0.3">
      <c r="A35" s="102">
        <v>44511</v>
      </c>
      <c r="B35" s="112" t="s">
        <v>948</v>
      </c>
      <c r="C35" s="106">
        <v>49607</v>
      </c>
      <c r="D35" s="106">
        <v>46215</v>
      </c>
      <c r="E35" s="106">
        <v>50900</v>
      </c>
      <c r="F35" s="106">
        <v>49995</v>
      </c>
      <c r="G35" s="106">
        <v>51832</v>
      </c>
      <c r="H35" s="106">
        <v>50366</v>
      </c>
      <c r="I35" s="106">
        <v>51226</v>
      </c>
      <c r="J35" s="106">
        <v>51177</v>
      </c>
      <c r="K35" s="106">
        <v>50279</v>
      </c>
      <c r="L35" s="106">
        <v>50735</v>
      </c>
      <c r="M35" s="106">
        <v>51777</v>
      </c>
      <c r="N35" s="106">
        <v>55450</v>
      </c>
      <c r="O35" s="106">
        <v>609559</v>
      </c>
      <c r="P35" s="111"/>
    </row>
    <row r="36" spans="1:16" ht="12.75" customHeight="1" x14ac:dyDescent="0.3">
      <c r="A36" s="102">
        <v>4453</v>
      </c>
      <c r="B36" s="112" t="s">
        <v>949</v>
      </c>
      <c r="C36" s="110">
        <v>3728</v>
      </c>
      <c r="D36" s="110">
        <v>3759</v>
      </c>
      <c r="E36" s="110">
        <v>4247</v>
      </c>
      <c r="F36" s="110">
        <v>4251</v>
      </c>
      <c r="G36" s="110">
        <v>4647</v>
      </c>
      <c r="H36" s="110">
        <v>4676</v>
      </c>
      <c r="I36" s="110">
        <v>4798</v>
      </c>
      <c r="J36" s="110">
        <v>4647</v>
      </c>
      <c r="K36" s="110">
        <v>4538</v>
      </c>
      <c r="L36" s="110">
        <v>4536</v>
      </c>
      <c r="M36" s="110">
        <v>4846</v>
      </c>
      <c r="N36" s="110">
        <v>6241</v>
      </c>
      <c r="O36" s="110">
        <v>54914</v>
      </c>
      <c r="P36" s="111"/>
    </row>
    <row r="37" spans="1:16" ht="12.75" customHeight="1" x14ac:dyDescent="0.3">
      <c r="A37" s="102">
        <v>446</v>
      </c>
      <c r="B37" s="112" t="s">
        <v>950</v>
      </c>
      <c r="C37" s="106">
        <v>26493</v>
      </c>
      <c r="D37" s="106">
        <v>25491</v>
      </c>
      <c r="E37" s="106">
        <v>28375</v>
      </c>
      <c r="F37" s="106">
        <v>26650</v>
      </c>
      <c r="G37" s="106">
        <v>28259</v>
      </c>
      <c r="H37" s="106">
        <v>27707</v>
      </c>
      <c r="I37" s="106">
        <v>26789</v>
      </c>
      <c r="J37" s="106">
        <v>28457</v>
      </c>
      <c r="K37" s="106">
        <v>27318</v>
      </c>
      <c r="L37" s="106">
        <v>28538</v>
      </c>
      <c r="M37" s="106">
        <v>28111</v>
      </c>
      <c r="N37" s="106">
        <v>31178</v>
      </c>
      <c r="O37" s="106">
        <v>333366</v>
      </c>
      <c r="P37" s="111"/>
    </row>
    <row r="38" spans="1:16" ht="12.75" customHeight="1" x14ac:dyDescent="0.3">
      <c r="A38" s="102">
        <v>44611</v>
      </c>
      <c r="B38" s="112" t="s">
        <v>951</v>
      </c>
      <c r="C38" s="110">
        <v>22371</v>
      </c>
      <c r="D38" s="110">
        <v>21236</v>
      </c>
      <c r="E38" s="110">
        <v>23353</v>
      </c>
      <c r="F38" s="110">
        <v>22301</v>
      </c>
      <c r="G38" s="110">
        <v>23743</v>
      </c>
      <c r="H38" s="110">
        <v>23055</v>
      </c>
      <c r="I38" s="110">
        <v>22286</v>
      </c>
      <c r="J38" s="110">
        <v>23519</v>
      </c>
      <c r="K38" s="110">
        <v>22591</v>
      </c>
      <c r="L38" s="110">
        <v>24047</v>
      </c>
      <c r="M38" s="110">
        <v>23277</v>
      </c>
      <c r="N38" s="110">
        <v>25142</v>
      </c>
      <c r="O38" s="110">
        <v>276921</v>
      </c>
      <c r="P38" s="111"/>
    </row>
    <row r="39" spans="1:16" ht="12.75" customHeight="1" x14ac:dyDescent="0.3">
      <c r="A39" s="102">
        <v>447</v>
      </c>
      <c r="B39" s="112" t="s">
        <v>952</v>
      </c>
      <c r="C39" s="106">
        <v>34230</v>
      </c>
      <c r="D39" s="106">
        <v>32572</v>
      </c>
      <c r="E39" s="106">
        <v>37222</v>
      </c>
      <c r="F39" s="106">
        <v>37573</v>
      </c>
      <c r="G39" s="106">
        <v>39339</v>
      </c>
      <c r="H39" s="106">
        <v>38609</v>
      </c>
      <c r="I39" s="106">
        <v>38397</v>
      </c>
      <c r="J39" s="106">
        <v>39817</v>
      </c>
      <c r="K39" s="106">
        <v>39946</v>
      </c>
      <c r="L39" s="106">
        <v>40317</v>
      </c>
      <c r="M39" s="106">
        <v>38786</v>
      </c>
      <c r="N39" s="106">
        <v>38646</v>
      </c>
      <c r="O39" s="106">
        <v>455454</v>
      </c>
      <c r="P39" s="111"/>
    </row>
    <row r="40" spans="1:16" ht="12.75" customHeight="1" x14ac:dyDescent="0.3">
      <c r="A40" s="102">
        <v>448</v>
      </c>
      <c r="B40" s="112" t="s">
        <v>953</v>
      </c>
      <c r="C40" s="110">
        <v>15817</v>
      </c>
      <c r="D40" s="110">
        <v>17933</v>
      </c>
      <c r="E40" s="110">
        <v>21198</v>
      </c>
      <c r="F40" s="110">
        <v>21092</v>
      </c>
      <c r="G40" s="110">
        <v>21870</v>
      </c>
      <c r="H40" s="110">
        <v>20568</v>
      </c>
      <c r="I40" s="110">
        <v>20786</v>
      </c>
      <c r="J40" s="110">
        <v>22832</v>
      </c>
      <c r="K40" s="110">
        <v>20038</v>
      </c>
      <c r="L40" s="110">
        <v>20653</v>
      </c>
      <c r="M40" s="110">
        <v>24828</v>
      </c>
      <c r="N40" s="110">
        <v>34399</v>
      </c>
      <c r="O40" s="110">
        <v>262014</v>
      </c>
      <c r="P40" s="111"/>
    </row>
    <row r="41" spans="1:16" ht="12.75" customHeight="1" x14ac:dyDescent="0.3">
      <c r="A41" s="102">
        <v>4481</v>
      </c>
      <c r="B41" s="112" t="s">
        <v>954</v>
      </c>
      <c r="C41" s="106">
        <v>11724</v>
      </c>
      <c r="D41" s="106">
        <v>12564</v>
      </c>
      <c r="E41" s="106">
        <v>15638</v>
      </c>
      <c r="F41" s="106">
        <v>15602</v>
      </c>
      <c r="G41" s="106">
        <v>15849</v>
      </c>
      <c r="H41" s="106">
        <v>15276</v>
      </c>
      <c r="I41" s="106">
        <v>15282</v>
      </c>
      <c r="J41" s="106">
        <v>16332</v>
      </c>
      <c r="K41" s="106">
        <v>14748</v>
      </c>
      <c r="L41" s="106">
        <v>15440</v>
      </c>
      <c r="M41" s="106">
        <v>18520</v>
      </c>
      <c r="N41" s="106">
        <v>23659</v>
      </c>
      <c r="O41" s="106">
        <v>190634</v>
      </c>
      <c r="P41" s="111"/>
    </row>
    <row r="42" spans="1:16" ht="12.75" customHeight="1" x14ac:dyDescent="0.3">
      <c r="A42" s="102">
        <v>44811</v>
      </c>
      <c r="B42" s="112" t="s">
        <v>955</v>
      </c>
      <c r="C42" s="110">
        <v>574</v>
      </c>
      <c r="D42" s="110">
        <v>597</v>
      </c>
      <c r="E42" s="110">
        <v>739</v>
      </c>
      <c r="F42" s="110">
        <v>777</v>
      </c>
      <c r="G42" s="110">
        <v>816</v>
      </c>
      <c r="H42" s="110">
        <v>757</v>
      </c>
      <c r="I42" s="110">
        <v>654</v>
      </c>
      <c r="J42" s="110">
        <v>688</v>
      </c>
      <c r="K42" s="110">
        <v>733</v>
      </c>
      <c r="L42" s="110">
        <v>725</v>
      </c>
      <c r="M42" s="110">
        <v>773</v>
      </c>
      <c r="N42" s="110">
        <v>1015</v>
      </c>
      <c r="O42" s="110">
        <v>8848</v>
      </c>
      <c r="P42" s="111"/>
    </row>
    <row r="43" spans="1:16" ht="12.75" customHeight="1" x14ac:dyDescent="0.3">
      <c r="A43" s="102">
        <v>44812</v>
      </c>
      <c r="B43" s="112" t="s">
        <v>956</v>
      </c>
      <c r="C43" s="106">
        <v>2434</v>
      </c>
      <c r="D43" s="106">
        <v>2716</v>
      </c>
      <c r="E43" s="106">
        <v>3403</v>
      </c>
      <c r="F43" s="106">
        <v>3574</v>
      </c>
      <c r="G43" s="106">
        <v>3519</v>
      </c>
      <c r="H43" s="106">
        <v>3249</v>
      </c>
      <c r="I43" s="106">
        <v>3099</v>
      </c>
      <c r="J43" s="106">
        <v>3214</v>
      </c>
      <c r="K43" s="106">
        <v>3081</v>
      </c>
      <c r="L43" s="106">
        <v>3263</v>
      </c>
      <c r="M43" s="106">
        <v>3714</v>
      </c>
      <c r="N43" s="106">
        <v>4629</v>
      </c>
      <c r="O43" s="106">
        <v>39895</v>
      </c>
      <c r="P43" s="111"/>
    </row>
    <row r="44" spans="1:16" ht="12.75" customHeight="1" x14ac:dyDescent="0.3">
      <c r="A44" s="102">
        <v>44814</v>
      </c>
      <c r="B44" s="112" t="s">
        <v>957</v>
      </c>
      <c r="C44" s="110">
        <v>6054</v>
      </c>
      <c r="D44" s="110">
        <v>6575</v>
      </c>
      <c r="E44" s="110">
        <v>8416</v>
      </c>
      <c r="F44" s="110">
        <v>8486</v>
      </c>
      <c r="G44" s="110">
        <v>8672</v>
      </c>
      <c r="H44" s="110">
        <v>8439</v>
      </c>
      <c r="I44" s="110">
        <v>8766</v>
      </c>
      <c r="J44" s="110">
        <v>9184</v>
      </c>
      <c r="K44" s="110">
        <v>8135</v>
      </c>
      <c r="L44" s="110">
        <v>8690</v>
      </c>
      <c r="M44" s="110">
        <v>10717</v>
      </c>
      <c r="N44" s="110">
        <v>13742</v>
      </c>
      <c r="O44" s="110">
        <v>105876</v>
      </c>
      <c r="P44" s="111"/>
    </row>
    <row r="45" spans="1:16" ht="12.75" customHeight="1" x14ac:dyDescent="0.3">
      <c r="A45" s="102">
        <v>44819</v>
      </c>
      <c r="B45" s="112" t="s">
        <v>958</v>
      </c>
      <c r="C45" s="106">
        <v>1419</v>
      </c>
      <c r="D45" s="106">
        <v>1352</v>
      </c>
      <c r="E45" s="106">
        <v>1471</v>
      </c>
      <c r="F45" s="106">
        <v>1273</v>
      </c>
      <c r="G45" s="106">
        <v>1366</v>
      </c>
      <c r="H45" s="106">
        <v>1376</v>
      </c>
      <c r="I45" s="106">
        <v>1274</v>
      </c>
      <c r="J45" s="106">
        <v>1452</v>
      </c>
      <c r="K45" s="106">
        <v>1259</v>
      </c>
      <c r="L45" s="106">
        <v>1202</v>
      </c>
      <c r="M45" s="106">
        <v>1406</v>
      </c>
      <c r="N45" s="106">
        <v>1693</v>
      </c>
      <c r="O45" s="106">
        <v>16543</v>
      </c>
      <c r="P45" s="111"/>
    </row>
    <row r="46" spans="1:16" ht="12.75" customHeight="1" x14ac:dyDescent="0.3">
      <c r="A46" s="102">
        <v>4482</v>
      </c>
      <c r="B46" s="112" t="s">
        <v>959</v>
      </c>
      <c r="C46" s="110">
        <v>2107</v>
      </c>
      <c r="D46" s="110">
        <v>2635</v>
      </c>
      <c r="E46" s="110">
        <v>3156</v>
      </c>
      <c r="F46" s="110">
        <v>3006</v>
      </c>
      <c r="G46" s="110">
        <v>2868</v>
      </c>
      <c r="H46" s="110">
        <v>2718</v>
      </c>
      <c r="I46" s="110">
        <v>2926</v>
      </c>
      <c r="J46" s="110">
        <v>3870</v>
      </c>
      <c r="K46" s="110">
        <v>2708</v>
      </c>
      <c r="L46" s="110">
        <v>2601</v>
      </c>
      <c r="M46" s="110">
        <v>3027</v>
      </c>
      <c r="N46" s="110">
        <v>4076</v>
      </c>
      <c r="O46" s="110">
        <v>35698</v>
      </c>
      <c r="P46" s="111"/>
    </row>
    <row r="47" spans="1:16" ht="12.75" customHeight="1" x14ac:dyDescent="0.3">
      <c r="A47" s="102">
        <v>44831</v>
      </c>
      <c r="B47" s="112" t="s">
        <v>960</v>
      </c>
      <c r="C47" s="106">
        <v>1798</v>
      </c>
      <c r="D47" s="106">
        <v>2515</v>
      </c>
      <c r="E47" s="106">
        <v>2178</v>
      </c>
      <c r="F47" s="106">
        <v>2256</v>
      </c>
      <c r="G47" s="106">
        <v>2856</v>
      </c>
      <c r="H47" s="106">
        <v>2334</v>
      </c>
      <c r="I47" s="106">
        <v>2306</v>
      </c>
      <c r="J47" s="106">
        <v>2373</v>
      </c>
      <c r="K47" s="106">
        <v>2328</v>
      </c>
      <c r="L47" s="106">
        <v>2352</v>
      </c>
      <c r="M47" s="106">
        <v>2966</v>
      </c>
      <c r="N47" s="106">
        <v>6161</v>
      </c>
      <c r="O47" s="106">
        <v>32423</v>
      </c>
      <c r="P47" s="111"/>
    </row>
    <row r="48" spans="1:16" ht="12.75" customHeight="1" x14ac:dyDescent="0.3">
      <c r="A48" s="102">
        <v>451</v>
      </c>
      <c r="B48" s="112" t="s">
        <v>961</v>
      </c>
      <c r="C48" s="110">
        <v>6211</v>
      </c>
      <c r="D48" s="110">
        <v>5546</v>
      </c>
      <c r="E48" s="110">
        <v>6604</v>
      </c>
      <c r="F48" s="110">
        <v>6312</v>
      </c>
      <c r="G48" s="110">
        <v>6509</v>
      </c>
      <c r="H48" s="110">
        <v>6658</v>
      </c>
      <c r="I48" s="110">
        <v>6442</v>
      </c>
      <c r="J48" s="110">
        <v>7549</v>
      </c>
      <c r="K48" s="110">
        <v>6643</v>
      </c>
      <c r="L48" s="110">
        <v>6268</v>
      </c>
      <c r="M48" s="110">
        <v>7706</v>
      </c>
      <c r="N48" s="110">
        <v>10776</v>
      </c>
      <c r="O48" s="110">
        <v>83224</v>
      </c>
      <c r="P48" s="111"/>
    </row>
    <row r="49" spans="1:16" ht="12.75" customHeight="1" x14ac:dyDescent="0.3">
      <c r="A49" s="102">
        <v>45111</v>
      </c>
      <c r="B49" s="112" t="s">
        <v>962</v>
      </c>
      <c r="C49" s="106">
        <v>2898</v>
      </c>
      <c r="D49" s="106">
        <v>2968</v>
      </c>
      <c r="E49" s="106">
        <v>3700</v>
      </c>
      <c r="F49" s="106">
        <v>3562</v>
      </c>
      <c r="G49" s="106">
        <v>3710</v>
      </c>
      <c r="H49" s="106">
        <v>4003</v>
      </c>
      <c r="I49" s="106">
        <v>3807</v>
      </c>
      <c r="J49" s="106">
        <v>4101</v>
      </c>
      <c r="K49" s="106">
        <v>3457</v>
      </c>
      <c r="L49" s="106">
        <v>3285</v>
      </c>
      <c r="M49" s="106">
        <v>3852</v>
      </c>
      <c r="N49" s="106">
        <v>5319</v>
      </c>
      <c r="O49" s="106">
        <v>44662</v>
      </c>
      <c r="P49" s="111"/>
    </row>
    <row r="50" spans="1:16" ht="12.75" customHeight="1" x14ac:dyDescent="0.3">
      <c r="A50" s="102">
        <v>45112</v>
      </c>
      <c r="B50" s="112" t="s">
        <v>963</v>
      </c>
      <c r="C50" s="110">
        <v>1219</v>
      </c>
      <c r="D50" s="110">
        <v>1221</v>
      </c>
      <c r="E50" s="110">
        <v>1403</v>
      </c>
      <c r="F50" s="110">
        <v>1325</v>
      </c>
      <c r="G50" s="110">
        <v>1292</v>
      </c>
      <c r="H50" s="110">
        <v>1221</v>
      </c>
      <c r="I50" s="110">
        <v>1235</v>
      </c>
      <c r="J50" s="110">
        <v>1285</v>
      </c>
      <c r="K50" s="110">
        <v>1391</v>
      </c>
      <c r="L50" s="110">
        <v>1485</v>
      </c>
      <c r="M50" s="110">
        <v>2299</v>
      </c>
      <c r="N50" s="110">
        <v>3333</v>
      </c>
      <c r="O50" s="110">
        <v>18709</v>
      </c>
      <c r="P50" s="111"/>
    </row>
    <row r="51" spans="1:16" ht="12.75" customHeight="1" x14ac:dyDescent="0.3">
      <c r="A51" s="102">
        <v>451211</v>
      </c>
      <c r="B51" s="112" t="s">
        <v>964</v>
      </c>
      <c r="C51" s="106">
        <v>1346</v>
      </c>
      <c r="D51" s="106">
        <v>651</v>
      </c>
      <c r="E51" s="106">
        <v>667</v>
      </c>
      <c r="F51" s="106">
        <v>689</v>
      </c>
      <c r="G51" s="106">
        <v>741</v>
      </c>
      <c r="H51" s="106">
        <v>664</v>
      </c>
      <c r="I51" s="106">
        <v>629</v>
      </c>
      <c r="J51" s="106">
        <v>1334</v>
      </c>
      <c r="K51" s="106">
        <v>957</v>
      </c>
      <c r="L51" s="106">
        <v>649</v>
      </c>
      <c r="M51" s="106">
        <v>663</v>
      </c>
      <c r="N51" s="106">
        <v>1117</v>
      </c>
      <c r="O51" s="106">
        <v>10107</v>
      </c>
      <c r="P51" s="111"/>
    </row>
    <row r="52" spans="1:16" ht="12.75" customHeight="1" x14ac:dyDescent="0.3">
      <c r="A52" s="102">
        <v>452</v>
      </c>
      <c r="B52" s="112" t="s">
        <v>965</v>
      </c>
      <c r="C52" s="110">
        <v>49656</v>
      </c>
      <c r="D52" s="110">
        <v>49394</v>
      </c>
      <c r="E52" s="110">
        <v>55609</v>
      </c>
      <c r="F52" s="110">
        <v>55519</v>
      </c>
      <c r="G52" s="110">
        <v>56515</v>
      </c>
      <c r="H52" s="110">
        <v>56466</v>
      </c>
      <c r="I52" s="110">
        <v>56280</v>
      </c>
      <c r="J52" s="110">
        <v>57871</v>
      </c>
      <c r="K52" s="110">
        <v>54553</v>
      </c>
      <c r="L52" s="110">
        <v>56559</v>
      </c>
      <c r="M52" s="110">
        <v>63884</v>
      </c>
      <c r="N52" s="110">
        <v>79710</v>
      </c>
      <c r="O52" s="110">
        <v>692016</v>
      </c>
      <c r="P52" s="111"/>
    </row>
    <row r="53" spans="1:16" ht="12.75" customHeight="1" x14ac:dyDescent="0.3">
      <c r="A53" s="102">
        <v>4521</v>
      </c>
      <c r="B53" s="56" t="s">
        <v>966</v>
      </c>
      <c r="C53" s="106">
        <v>9490</v>
      </c>
      <c r="D53" s="106">
        <v>10060</v>
      </c>
      <c r="E53" s="106">
        <v>11829</v>
      </c>
      <c r="F53" s="106">
        <v>11669</v>
      </c>
      <c r="G53" s="106">
        <v>12072</v>
      </c>
      <c r="H53" s="106">
        <v>11634</v>
      </c>
      <c r="I53" s="106">
        <v>11536</v>
      </c>
      <c r="J53" s="106">
        <v>12455</v>
      </c>
      <c r="K53" s="106">
        <v>11214</v>
      </c>
      <c r="L53" s="106">
        <v>11557</v>
      </c>
      <c r="M53" s="106">
        <v>15231</v>
      </c>
      <c r="N53" s="106">
        <v>21616</v>
      </c>
      <c r="O53" s="106">
        <v>150363</v>
      </c>
      <c r="P53" s="111"/>
    </row>
    <row r="54" spans="1:16" ht="12.75" customHeight="1" x14ac:dyDescent="0.25">
      <c r="A54" s="102">
        <v>452111</v>
      </c>
      <c r="B54" s="56" t="s">
        <v>967</v>
      </c>
      <c r="C54" s="106">
        <v>3113</v>
      </c>
      <c r="D54" s="106">
        <v>3584</v>
      </c>
      <c r="E54" s="106">
        <v>4147</v>
      </c>
      <c r="F54" s="106">
        <v>4188</v>
      </c>
      <c r="G54" s="106">
        <v>4420</v>
      </c>
      <c r="H54" s="106">
        <v>4085</v>
      </c>
      <c r="I54" s="106">
        <v>3936</v>
      </c>
      <c r="J54" s="106">
        <v>4052</v>
      </c>
      <c r="K54" s="106">
        <v>4008</v>
      </c>
      <c r="L54" s="106">
        <v>4054</v>
      </c>
      <c r="M54" s="106">
        <v>5557</v>
      </c>
      <c r="N54" s="106">
        <v>9003</v>
      </c>
      <c r="O54" s="106">
        <v>54147</v>
      </c>
    </row>
    <row r="55" spans="1:16" ht="12.75" customHeight="1" x14ac:dyDescent="0.3">
      <c r="A55" s="102">
        <v>452112</v>
      </c>
      <c r="B55" s="56" t="s">
        <v>968</v>
      </c>
      <c r="C55" s="110">
        <v>6377</v>
      </c>
      <c r="D55" s="110">
        <v>6476</v>
      </c>
      <c r="E55" s="110">
        <v>7682</v>
      </c>
      <c r="F55" s="110">
        <v>7481</v>
      </c>
      <c r="G55" s="110">
        <v>7652</v>
      </c>
      <c r="H55" s="110">
        <v>7549</v>
      </c>
      <c r="I55" s="110">
        <v>7600</v>
      </c>
      <c r="J55" s="110">
        <v>8403</v>
      </c>
      <c r="K55" s="110">
        <v>7206</v>
      </c>
      <c r="L55" s="110">
        <v>7503</v>
      </c>
      <c r="M55" s="110">
        <v>9674</v>
      </c>
      <c r="N55" s="110">
        <v>12613</v>
      </c>
      <c r="O55" s="110">
        <v>96216</v>
      </c>
      <c r="P55" s="111"/>
    </row>
    <row r="56" spans="1:16" ht="12.75" customHeight="1" x14ac:dyDescent="0.3">
      <c r="A56" s="102">
        <v>4529</v>
      </c>
      <c r="B56" s="56" t="s">
        <v>969</v>
      </c>
      <c r="C56" s="110">
        <v>40166</v>
      </c>
      <c r="D56" s="110">
        <v>39334</v>
      </c>
      <c r="E56" s="110">
        <v>43780</v>
      </c>
      <c r="F56" s="110">
        <v>43850</v>
      </c>
      <c r="G56" s="110">
        <v>44443</v>
      </c>
      <c r="H56" s="110">
        <v>44832</v>
      </c>
      <c r="I56" s="110">
        <v>44744</v>
      </c>
      <c r="J56" s="110">
        <v>45416</v>
      </c>
      <c r="K56" s="110">
        <v>43339</v>
      </c>
      <c r="L56" s="110">
        <v>45002</v>
      </c>
      <c r="M56" s="110">
        <v>48653</v>
      </c>
      <c r="N56" s="110">
        <v>58094</v>
      </c>
      <c r="O56" s="110">
        <v>541653</v>
      </c>
      <c r="P56" s="111"/>
    </row>
    <row r="57" spans="1:16" ht="12.75" customHeight="1" x14ac:dyDescent="0.3">
      <c r="A57" s="102">
        <v>45291</v>
      </c>
      <c r="B57" s="56" t="s">
        <v>970</v>
      </c>
      <c r="C57" s="106">
        <v>34672</v>
      </c>
      <c r="D57" s="106">
        <v>33708</v>
      </c>
      <c r="E57" s="106">
        <v>37390</v>
      </c>
      <c r="F57" s="106">
        <v>37449</v>
      </c>
      <c r="G57" s="106">
        <v>37872</v>
      </c>
      <c r="H57" s="106">
        <v>38260</v>
      </c>
      <c r="I57" s="106">
        <v>38376</v>
      </c>
      <c r="J57" s="106">
        <v>38943</v>
      </c>
      <c r="K57" s="106">
        <v>37040</v>
      </c>
      <c r="L57" s="106">
        <v>38435</v>
      </c>
      <c r="M57" s="106">
        <v>41527</v>
      </c>
      <c r="N57" s="106">
        <v>49371</v>
      </c>
      <c r="O57" s="106">
        <v>463043</v>
      </c>
      <c r="P57" s="111"/>
    </row>
    <row r="58" spans="1:16" ht="12.75" customHeight="1" x14ac:dyDescent="0.3">
      <c r="A58" s="102">
        <v>45299</v>
      </c>
      <c r="B58" s="56" t="s">
        <v>971</v>
      </c>
      <c r="C58" s="110">
        <v>5494</v>
      </c>
      <c r="D58" s="110">
        <v>5626</v>
      </c>
      <c r="E58" s="110">
        <v>6390</v>
      </c>
      <c r="F58" s="110">
        <v>6401</v>
      </c>
      <c r="G58" s="110">
        <v>6571</v>
      </c>
      <c r="H58" s="110">
        <v>6572</v>
      </c>
      <c r="I58" s="110">
        <v>6368</v>
      </c>
      <c r="J58" s="110">
        <v>6473</v>
      </c>
      <c r="K58" s="110">
        <v>6299</v>
      </c>
      <c r="L58" s="110">
        <v>6567</v>
      </c>
      <c r="M58" s="110">
        <v>7126</v>
      </c>
      <c r="N58" s="110">
        <v>8723</v>
      </c>
      <c r="O58" s="110">
        <v>78610</v>
      </c>
      <c r="P58" s="111"/>
    </row>
    <row r="59" spans="1:16" ht="12.75" customHeight="1" x14ac:dyDescent="0.3">
      <c r="A59" s="102">
        <v>453</v>
      </c>
      <c r="B59" s="112" t="s">
        <v>972</v>
      </c>
      <c r="C59" s="106">
        <v>8865</v>
      </c>
      <c r="D59" s="106">
        <v>9047</v>
      </c>
      <c r="E59" s="106">
        <v>10173</v>
      </c>
      <c r="F59" s="106">
        <v>9940</v>
      </c>
      <c r="G59" s="106">
        <v>11420</v>
      </c>
      <c r="H59" s="106">
        <v>10758</v>
      </c>
      <c r="I59" s="106">
        <v>10517</v>
      </c>
      <c r="J59" s="106">
        <v>11056</v>
      </c>
      <c r="K59" s="106">
        <v>10486</v>
      </c>
      <c r="L59" s="106">
        <v>10940</v>
      </c>
      <c r="M59" s="106">
        <v>10955</v>
      </c>
      <c r="N59" s="106">
        <v>11870</v>
      </c>
      <c r="O59" s="106">
        <v>126027</v>
      </c>
      <c r="P59" s="111"/>
    </row>
    <row r="60" spans="1:16" ht="12.75" customHeight="1" x14ac:dyDescent="0.3">
      <c r="A60" s="102">
        <v>4532</v>
      </c>
      <c r="B60" s="112" t="s">
        <v>973</v>
      </c>
      <c r="C60" s="110">
        <v>2152</v>
      </c>
      <c r="D60" s="110">
        <v>1995</v>
      </c>
      <c r="E60" s="110">
        <v>2215</v>
      </c>
      <c r="F60" s="110">
        <v>2115</v>
      </c>
      <c r="G60" s="110">
        <v>2337</v>
      </c>
      <c r="H60" s="110">
        <v>2261</v>
      </c>
      <c r="I60" s="110">
        <v>2336</v>
      </c>
      <c r="J60" s="110">
        <v>2769</v>
      </c>
      <c r="K60" s="110">
        <v>2352</v>
      </c>
      <c r="L60" s="110">
        <v>2449</v>
      </c>
      <c r="M60" s="110">
        <v>2294</v>
      </c>
      <c r="N60" s="110">
        <v>3128</v>
      </c>
      <c r="O60" s="110">
        <v>28403</v>
      </c>
      <c r="P60" s="111"/>
    </row>
    <row r="61" spans="1:16" ht="12.75" customHeight="1" x14ac:dyDescent="0.3">
      <c r="A61" s="102">
        <v>45321</v>
      </c>
      <c r="B61" s="112" t="s">
        <v>974</v>
      </c>
      <c r="C61" s="106">
        <v>1228</v>
      </c>
      <c r="D61" s="106">
        <v>1004</v>
      </c>
      <c r="E61" s="106">
        <v>1096</v>
      </c>
      <c r="F61" s="106">
        <v>953</v>
      </c>
      <c r="G61" s="106">
        <v>996</v>
      </c>
      <c r="H61" s="106">
        <v>930</v>
      </c>
      <c r="I61" s="106">
        <v>962</v>
      </c>
      <c r="J61" s="106">
        <v>1446</v>
      </c>
      <c r="K61" s="106">
        <v>1123</v>
      </c>
      <c r="L61" s="106">
        <v>986</v>
      </c>
      <c r="M61" s="106">
        <v>964</v>
      </c>
      <c r="N61" s="106">
        <v>1069</v>
      </c>
      <c r="O61" s="106">
        <v>12757</v>
      </c>
      <c r="P61" s="111"/>
    </row>
    <row r="62" spans="1:16" ht="12.75" customHeight="1" x14ac:dyDescent="0.3">
      <c r="A62" s="102">
        <v>45322</v>
      </c>
      <c r="B62" s="112" t="s">
        <v>975</v>
      </c>
      <c r="C62" s="110">
        <v>924</v>
      </c>
      <c r="D62" s="110">
        <v>991</v>
      </c>
      <c r="E62" s="110">
        <v>1119</v>
      </c>
      <c r="F62" s="110">
        <v>1162</v>
      </c>
      <c r="G62" s="110">
        <v>1341</v>
      </c>
      <c r="H62" s="110">
        <v>1331</v>
      </c>
      <c r="I62" s="110">
        <v>1374</v>
      </c>
      <c r="J62" s="110">
        <v>1323</v>
      </c>
      <c r="K62" s="110">
        <v>1229</v>
      </c>
      <c r="L62" s="110">
        <v>1463</v>
      </c>
      <c r="M62" s="110">
        <v>1330</v>
      </c>
      <c r="N62" s="110">
        <v>2059</v>
      </c>
      <c r="O62" s="110">
        <v>15646</v>
      </c>
      <c r="P62" s="111"/>
    </row>
    <row r="63" spans="1:16" ht="12.75" customHeight="1" x14ac:dyDescent="0.3">
      <c r="A63" s="102">
        <v>45330</v>
      </c>
      <c r="B63" s="112" t="s">
        <v>976</v>
      </c>
      <c r="C63" s="106">
        <v>1392</v>
      </c>
      <c r="D63" s="106">
        <v>1430</v>
      </c>
      <c r="E63" s="106">
        <v>1642</v>
      </c>
      <c r="F63" s="106">
        <v>1533</v>
      </c>
      <c r="G63" s="106">
        <v>1618</v>
      </c>
      <c r="H63" s="106">
        <v>1550</v>
      </c>
      <c r="I63" s="106">
        <v>1620</v>
      </c>
      <c r="J63" s="106">
        <v>1712</v>
      </c>
      <c r="K63" s="106">
        <v>1678</v>
      </c>
      <c r="L63" s="106">
        <v>1839</v>
      </c>
      <c r="M63" s="106">
        <v>1744</v>
      </c>
      <c r="N63" s="106">
        <v>1758</v>
      </c>
      <c r="O63" s="106">
        <v>19516</v>
      </c>
      <c r="P63" s="111"/>
    </row>
    <row r="64" spans="1:16" ht="12.75" customHeight="1" x14ac:dyDescent="0.3">
      <c r="A64" s="102">
        <v>454</v>
      </c>
      <c r="B64" s="112" t="s">
        <v>977</v>
      </c>
      <c r="C64" s="110">
        <v>46769</v>
      </c>
      <c r="D64" s="110">
        <v>43933</v>
      </c>
      <c r="E64" s="110">
        <v>50539</v>
      </c>
      <c r="F64" s="110">
        <v>46497</v>
      </c>
      <c r="G64" s="110">
        <v>50449</v>
      </c>
      <c r="H64" s="110">
        <v>48806</v>
      </c>
      <c r="I64" s="110">
        <v>47520</v>
      </c>
      <c r="J64" s="110">
        <v>50438</v>
      </c>
      <c r="K64" s="110">
        <v>47522</v>
      </c>
      <c r="L64" s="110">
        <v>50199</v>
      </c>
      <c r="M64" s="110">
        <v>61933</v>
      </c>
      <c r="N64" s="110">
        <v>74619</v>
      </c>
      <c r="O64" s="110">
        <v>619224</v>
      </c>
      <c r="P64" s="111"/>
    </row>
    <row r="65" spans="1:17" ht="12.75" customHeight="1" x14ac:dyDescent="0.3">
      <c r="A65" s="102">
        <v>4541</v>
      </c>
      <c r="B65" s="112" t="s">
        <v>978</v>
      </c>
      <c r="C65" s="106">
        <v>39799</v>
      </c>
      <c r="D65" s="106">
        <v>37532</v>
      </c>
      <c r="E65" s="106">
        <v>43591</v>
      </c>
      <c r="F65" s="106">
        <v>40909</v>
      </c>
      <c r="G65" s="106">
        <v>44473</v>
      </c>
      <c r="H65" s="106">
        <v>43208</v>
      </c>
      <c r="I65" s="106">
        <v>42449</v>
      </c>
      <c r="J65" s="106">
        <v>44818</v>
      </c>
      <c r="K65" s="106">
        <v>41965</v>
      </c>
      <c r="L65" s="106">
        <v>44166</v>
      </c>
      <c r="M65" s="106">
        <v>55156</v>
      </c>
      <c r="N65" s="106">
        <v>66981</v>
      </c>
      <c r="O65" s="106">
        <v>545047</v>
      </c>
      <c r="P65" s="111"/>
    </row>
    <row r="66" spans="1:17" ht="12.75" customHeight="1" x14ac:dyDescent="0.3">
      <c r="A66" s="102">
        <v>45431</v>
      </c>
      <c r="B66" s="112" t="s">
        <v>979</v>
      </c>
      <c r="C66" s="110">
        <v>3280</v>
      </c>
      <c r="D66" s="110">
        <v>2773</v>
      </c>
      <c r="E66" s="110">
        <v>2752</v>
      </c>
      <c r="F66" s="110">
        <v>1720</v>
      </c>
      <c r="G66" s="110">
        <v>1542</v>
      </c>
      <c r="H66" s="110">
        <v>1314</v>
      </c>
      <c r="I66" s="110">
        <v>1186</v>
      </c>
      <c r="J66" s="110">
        <v>1377</v>
      </c>
      <c r="K66" s="110">
        <v>1499</v>
      </c>
      <c r="L66" s="110">
        <v>1916</v>
      </c>
      <c r="M66" s="110">
        <v>2638</v>
      </c>
      <c r="N66" s="110">
        <v>3623</v>
      </c>
      <c r="O66" s="110">
        <v>25620</v>
      </c>
      <c r="P66" s="111"/>
    </row>
    <row r="67" spans="1:17" ht="12.75" customHeight="1" x14ac:dyDescent="0.3">
      <c r="A67" s="102">
        <v>722</v>
      </c>
      <c r="B67" s="112" t="s">
        <v>980</v>
      </c>
      <c r="C67" s="106">
        <v>52245</v>
      </c>
      <c r="D67" s="106">
        <v>51905</v>
      </c>
      <c r="E67" s="106">
        <v>59059</v>
      </c>
      <c r="F67" s="106">
        <v>57364</v>
      </c>
      <c r="G67" s="106">
        <v>58806</v>
      </c>
      <c r="H67" s="106">
        <v>57248</v>
      </c>
      <c r="I67" s="106">
        <v>57070</v>
      </c>
      <c r="J67" s="106">
        <v>57070</v>
      </c>
      <c r="K67" s="106">
        <v>55572</v>
      </c>
      <c r="L67" s="106">
        <v>56592</v>
      </c>
      <c r="M67" s="106">
        <v>54201</v>
      </c>
      <c r="N67" s="106">
        <v>59497</v>
      </c>
      <c r="O67" s="106">
        <v>676629</v>
      </c>
      <c r="P67" s="111"/>
    </row>
    <row r="68" spans="1:17" ht="12.75" customHeight="1" x14ac:dyDescent="0.3">
      <c r="A68" s="102">
        <v>7224</v>
      </c>
      <c r="B68" s="112" t="s">
        <v>981</v>
      </c>
      <c r="C68" s="110">
        <v>2110</v>
      </c>
      <c r="D68" s="110">
        <v>2113</v>
      </c>
      <c r="E68" s="110">
        <v>2482</v>
      </c>
      <c r="F68" s="110">
        <v>2334</v>
      </c>
      <c r="G68" s="110">
        <v>2423</v>
      </c>
      <c r="H68" s="110">
        <v>2347</v>
      </c>
      <c r="I68" s="110">
        <v>2427</v>
      </c>
      <c r="J68" s="110">
        <v>2378</v>
      </c>
      <c r="K68" s="110">
        <v>2449</v>
      </c>
      <c r="L68" s="110">
        <v>2504</v>
      </c>
      <c r="M68" s="110">
        <v>2355</v>
      </c>
      <c r="N68" s="110">
        <v>2537</v>
      </c>
      <c r="O68" s="110">
        <v>28459</v>
      </c>
      <c r="P68" s="111"/>
    </row>
    <row r="69" spans="1:17" ht="12.75" customHeight="1" x14ac:dyDescent="0.3">
      <c r="A69" s="102">
        <v>7225</v>
      </c>
      <c r="B69" s="112" t="s">
        <v>982</v>
      </c>
      <c r="C69" s="106">
        <v>45840</v>
      </c>
      <c r="D69" s="106">
        <v>45145</v>
      </c>
      <c r="E69" s="106">
        <v>51504</v>
      </c>
      <c r="F69" s="106">
        <v>49798</v>
      </c>
      <c r="G69" s="106">
        <v>51295</v>
      </c>
      <c r="H69" s="106">
        <v>50377</v>
      </c>
      <c r="I69" s="106">
        <v>50473</v>
      </c>
      <c r="J69" s="106">
        <v>50165</v>
      </c>
      <c r="K69" s="106">
        <v>47631</v>
      </c>
      <c r="L69" s="106">
        <v>48526</v>
      </c>
      <c r="M69" s="106">
        <v>46723</v>
      </c>
      <c r="N69" s="106">
        <v>52070</v>
      </c>
      <c r="O69" s="106">
        <v>589547</v>
      </c>
      <c r="P69" s="111"/>
    </row>
    <row r="70" spans="1:17" ht="12.75" customHeight="1" x14ac:dyDescent="0.3">
      <c r="A70" s="102">
        <v>722511</v>
      </c>
      <c r="B70" s="112" t="s">
        <v>983</v>
      </c>
      <c r="C70" s="110">
        <v>22958</v>
      </c>
      <c r="D70" s="110">
        <v>22808</v>
      </c>
      <c r="E70" s="110">
        <v>25734</v>
      </c>
      <c r="F70" s="110">
        <v>24775</v>
      </c>
      <c r="G70" s="110">
        <v>25173</v>
      </c>
      <c r="H70" s="110">
        <v>24506</v>
      </c>
      <c r="I70" s="110">
        <v>24406</v>
      </c>
      <c r="J70" s="110">
        <v>24213</v>
      </c>
      <c r="K70" s="110">
        <v>23169</v>
      </c>
      <c r="L70" s="110">
        <v>23610</v>
      </c>
      <c r="M70" s="110">
        <v>23141</v>
      </c>
      <c r="N70" s="110">
        <v>27115</v>
      </c>
      <c r="O70" s="110">
        <v>291608</v>
      </c>
      <c r="P70" s="111"/>
    </row>
    <row r="71" spans="1:17" ht="12.75" customHeight="1" x14ac:dyDescent="0.3">
      <c r="A71" s="102" t="s">
        <v>984</v>
      </c>
      <c r="B71" s="112" t="s">
        <v>985</v>
      </c>
      <c r="C71" s="106">
        <v>22882</v>
      </c>
      <c r="D71" s="106">
        <v>22337</v>
      </c>
      <c r="E71" s="106">
        <v>25770</v>
      </c>
      <c r="F71" s="106">
        <v>25023</v>
      </c>
      <c r="G71" s="106">
        <v>26122</v>
      </c>
      <c r="H71" s="106">
        <v>25871</v>
      </c>
      <c r="I71" s="106">
        <v>26067</v>
      </c>
      <c r="J71" s="106">
        <v>25952</v>
      </c>
      <c r="K71" s="106">
        <v>24462</v>
      </c>
      <c r="L71" s="106">
        <v>24916</v>
      </c>
      <c r="M71" s="106">
        <v>23582</v>
      </c>
      <c r="N71" s="106">
        <v>24955</v>
      </c>
      <c r="O71" s="106">
        <v>297939</v>
      </c>
      <c r="P71" s="106" t="s">
        <v>96</v>
      </c>
      <c r="Q71" s="111"/>
    </row>
    <row r="72" spans="1:17" ht="12.75" customHeight="1" x14ac:dyDescent="0.3">
      <c r="A72" s="102" t="s">
        <v>96</v>
      </c>
      <c r="B72" s="115" t="s">
        <v>986</v>
      </c>
      <c r="C72" s="110" t="s">
        <v>96</v>
      </c>
      <c r="D72" s="110" t="s">
        <v>96</v>
      </c>
      <c r="E72" s="110" t="s">
        <v>96</v>
      </c>
      <c r="F72" s="110" t="s">
        <v>96</v>
      </c>
      <c r="G72" s="110" t="s">
        <v>96</v>
      </c>
      <c r="H72" s="110" t="s">
        <v>96</v>
      </c>
      <c r="I72" s="110" t="s">
        <v>96</v>
      </c>
      <c r="J72" s="110" t="s">
        <v>96</v>
      </c>
      <c r="K72" s="110" t="s">
        <v>96</v>
      </c>
      <c r="L72" s="110" t="s">
        <v>96</v>
      </c>
      <c r="M72" s="110" t="s">
        <v>96</v>
      </c>
      <c r="N72" s="110" t="s">
        <v>96</v>
      </c>
      <c r="O72" s="110" t="s">
        <v>96</v>
      </c>
      <c r="P72" s="111"/>
    </row>
    <row r="73" spans="1:17" ht="12.75" customHeight="1" x14ac:dyDescent="0.3">
      <c r="A73" s="102" t="s">
        <v>96</v>
      </c>
      <c r="B73" s="112" t="s">
        <v>916</v>
      </c>
      <c r="C73" s="106">
        <v>473357</v>
      </c>
      <c r="D73" s="106">
        <v>471165</v>
      </c>
      <c r="E73" s="106">
        <v>472041</v>
      </c>
      <c r="F73" s="106">
        <v>475145</v>
      </c>
      <c r="G73" s="106">
        <v>474157</v>
      </c>
      <c r="H73" s="106">
        <v>475991</v>
      </c>
      <c r="I73" s="106">
        <v>477064</v>
      </c>
      <c r="J73" s="106">
        <v>477190</v>
      </c>
      <c r="K73" s="106">
        <v>486157</v>
      </c>
      <c r="L73" s="106">
        <v>488866</v>
      </c>
      <c r="M73" s="106">
        <v>492633</v>
      </c>
      <c r="N73" s="106">
        <v>492643</v>
      </c>
      <c r="O73" s="106" t="s">
        <v>96</v>
      </c>
      <c r="P73" s="111"/>
    </row>
    <row r="74" spans="1:17" ht="12.75" customHeight="1" x14ac:dyDescent="0.3">
      <c r="A74" s="101" t="s">
        <v>96</v>
      </c>
      <c r="B74" s="112" t="s">
        <v>917</v>
      </c>
      <c r="C74" s="110">
        <v>374402</v>
      </c>
      <c r="D74" s="110">
        <v>373087</v>
      </c>
      <c r="E74" s="110">
        <v>374991</v>
      </c>
      <c r="F74" s="110">
        <v>377139</v>
      </c>
      <c r="G74" s="110">
        <v>375459</v>
      </c>
      <c r="H74" s="110">
        <v>376504</v>
      </c>
      <c r="I74" s="110">
        <v>377579</v>
      </c>
      <c r="J74" s="110">
        <v>379989</v>
      </c>
      <c r="K74" s="110">
        <v>384561</v>
      </c>
      <c r="L74" s="110">
        <v>385849</v>
      </c>
      <c r="M74" s="110">
        <v>390579</v>
      </c>
      <c r="N74" s="110">
        <v>390654</v>
      </c>
      <c r="O74" s="110" t="s">
        <v>96</v>
      </c>
      <c r="P74" s="111"/>
    </row>
    <row r="75" spans="1:17" ht="12.75" customHeight="1" x14ac:dyDescent="0.3">
      <c r="A75" s="101" t="s">
        <v>96</v>
      </c>
      <c r="B75" s="112" t="s">
        <v>918</v>
      </c>
      <c r="C75" s="106">
        <v>435408</v>
      </c>
      <c r="D75" s="106">
        <v>433246</v>
      </c>
      <c r="E75" s="106">
        <v>434252</v>
      </c>
      <c r="F75" s="106">
        <v>437459</v>
      </c>
      <c r="G75" s="106">
        <v>437664</v>
      </c>
      <c r="H75" s="106">
        <v>439908</v>
      </c>
      <c r="I75" s="106">
        <v>441379</v>
      </c>
      <c r="J75" s="106">
        <v>440151</v>
      </c>
      <c r="K75" s="106">
        <v>446956</v>
      </c>
      <c r="L75" s="106">
        <v>449532</v>
      </c>
      <c r="M75" s="106">
        <v>451977</v>
      </c>
      <c r="N75" s="106">
        <v>451704</v>
      </c>
      <c r="O75" s="106" t="s">
        <v>96</v>
      </c>
      <c r="P75" s="111"/>
    </row>
    <row r="76" spans="1:17" ht="12.75" customHeight="1" x14ac:dyDescent="0.3">
      <c r="A76" s="101" t="s">
        <v>96</v>
      </c>
      <c r="B76" s="112" t="s">
        <v>919</v>
      </c>
      <c r="C76" s="110">
        <v>336453</v>
      </c>
      <c r="D76" s="110">
        <v>335168</v>
      </c>
      <c r="E76" s="110">
        <v>337202</v>
      </c>
      <c r="F76" s="110">
        <v>339453</v>
      </c>
      <c r="G76" s="110">
        <v>338966</v>
      </c>
      <c r="H76" s="110">
        <v>340421</v>
      </c>
      <c r="I76" s="110">
        <v>341894</v>
      </c>
      <c r="J76" s="110">
        <v>342950</v>
      </c>
      <c r="K76" s="110">
        <v>345360</v>
      </c>
      <c r="L76" s="110">
        <v>346515</v>
      </c>
      <c r="M76" s="110">
        <v>349923</v>
      </c>
      <c r="N76" s="110">
        <v>349715</v>
      </c>
      <c r="O76" s="110" t="s">
        <v>96</v>
      </c>
      <c r="P76" s="111"/>
    </row>
    <row r="77" spans="1:17" ht="12.75" customHeight="1" x14ac:dyDescent="0.3">
      <c r="A77" s="101" t="s">
        <v>96</v>
      </c>
      <c r="B77" s="112" t="s">
        <v>920</v>
      </c>
      <c r="C77" s="106">
        <v>417240</v>
      </c>
      <c r="D77" s="106">
        <v>415051</v>
      </c>
      <c r="E77" s="106">
        <v>416008</v>
      </c>
      <c r="F77" s="106">
        <v>419071</v>
      </c>
      <c r="G77" s="106">
        <v>418098</v>
      </c>
      <c r="H77" s="106">
        <v>419645</v>
      </c>
      <c r="I77" s="106">
        <v>420726</v>
      </c>
      <c r="J77" s="106">
        <v>420685</v>
      </c>
      <c r="K77" s="106">
        <v>429566</v>
      </c>
      <c r="L77" s="106">
        <v>432104</v>
      </c>
      <c r="M77" s="106">
        <v>435519</v>
      </c>
      <c r="N77" s="106">
        <v>435599</v>
      </c>
      <c r="O77" s="106" t="s">
        <v>96</v>
      </c>
      <c r="P77" s="111"/>
    </row>
    <row r="78" spans="1:17" ht="12.75" customHeight="1" x14ac:dyDescent="0.3">
      <c r="A78" s="101" t="s">
        <v>96</v>
      </c>
      <c r="B78" s="112" t="s">
        <v>921</v>
      </c>
      <c r="C78" s="110">
        <v>318285</v>
      </c>
      <c r="D78" s="110">
        <v>316973</v>
      </c>
      <c r="E78" s="110">
        <v>318958</v>
      </c>
      <c r="F78" s="110">
        <v>321065</v>
      </c>
      <c r="G78" s="110">
        <v>319400</v>
      </c>
      <c r="H78" s="110">
        <v>320158</v>
      </c>
      <c r="I78" s="110">
        <v>321241</v>
      </c>
      <c r="J78" s="110">
        <v>323484</v>
      </c>
      <c r="K78" s="110">
        <v>327970</v>
      </c>
      <c r="L78" s="110">
        <v>329087</v>
      </c>
      <c r="M78" s="110">
        <v>333465</v>
      </c>
      <c r="N78" s="110">
        <v>333610</v>
      </c>
      <c r="O78" s="110" t="s">
        <v>96</v>
      </c>
      <c r="P78" s="111"/>
    </row>
    <row r="79" spans="1:17" ht="12.75" customHeight="1" x14ac:dyDescent="0.3">
      <c r="A79" s="101" t="s">
        <v>96</v>
      </c>
      <c r="B79" s="112" t="s">
        <v>922</v>
      </c>
      <c r="C79" s="106">
        <v>106516</v>
      </c>
      <c r="D79" s="106">
        <v>104338</v>
      </c>
      <c r="E79" s="106">
        <v>105842</v>
      </c>
      <c r="F79" s="106">
        <v>106464</v>
      </c>
      <c r="G79" s="106">
        <v>105525</v>
      </c>
      <c r="H79" s="106">
        <v>106542</v>
      </c>
      <c r="I79" s="106">
        <v>106628</v>
      </c>
      <c r="J79" s="106">
        <v>106826</v>
      </c>
      <c r="K79" s="106">
        <v>107357</v>
      </c>
      <c r="L79" s="106">
        <v>107986</v>
      </c>
      <c r="M79" s="106">
        <v>108528</v>
      </c>
      <c r="N79" s="106">
        <v>107780</v>
      </c>
      <c r="O79" s="106" t="s">
        <v>96</v>
      </c>
      <c r="P79" s="111"/>
    </row>
    <row r="80" spans="1:17" ht="12.75" customHeight="1" x14ac:dyDescent="0.3">
      <c r="A80" s="102">
        <v>441</v>
      </c>
      <c r="B80" s="112" t="s">
        <v>923</v>
      </c>
      <c r="C80" s="110">
        <v>98955</v>
      </c>
      <c r="D80" s="110">
        <v>98078</v>
      </c>
      <c r="E80" s="110">
        <v>97050</v>
      </c>
      <c r="F80" s="110">
        <v>98006</v>
      </c>
      <c r="G80" s="110">
        <v>98698</v>
      </c>
      <c r="H80" s="110">
        <v>99487</v>
      </c>
      <c r="I80" s="110">
        <v>99485</v>
      </c>
      <c r="J80" s="110">
        <v>97201</v>
      </c>
      <c r="K80" s="110">
        <v>101596</v>
      </c>
      <c r="L80" s="110">
        <v>103017</v>
      </c>
      <c r="M80" s="110">
        <v>102054</v>
      </c>
      <c r="N80" s="110">
        <v>101989</v>
      </c>
      <c r="O80" s="110" t="s">
        <v>96</v>
      </c>
      <c r="P80" s="111"/>
    </row>
    <row r="81" spans="1:16" ht="12.75" customHeight="1" x14ac:dyDescent="0.3">
      <c r="A81" s="102" t="s">
        <v>924</v>
      </c>
      <c r="B81" s="112" t="s">
        <v>925</v>
      </c>
      <c r="C81" s="106">
        <v>91391</v>
      </c>
      <c r="D81" s="106">
        <v>90708</v>
      </c>
      <c r="E81" s="106">
        <v>89533</v>
      </c>
      <c r="F81" s="106">
        <v>90460</v>
      </c>
      <c r="G81" s="106">
        <v>91231</v>
      </c>
      <c r="H81" s="106">
        <v>92081</v>
      </c>
      <c r="I81" s="106">
        <v>91993</v>
      </c>
      <c r="J81" s="106">
        <v>89813</v>
      </c>
      <c r="K81" s="106">
        <v>94032</v>
      </c>
      <c r="L81" s="106">
        <v>95558</v>
      </c>
      <c r="M81" s="106">
        <v>94495</v>
      </c>
      <c r="N81" s="106">
        <v>94274</v>
      </c>
      <c r="O81" s="106" t="s">
        <v>96</v>
      </c>
      <c r="P81" s="111"/>
    </row>
    <row r="82" spans="1:16" ht="12.75" customHeight="1" x14ac:dyDescent="0.3">
      <c r="A82" s="102">
        <v>4413</v>
      </c>
      <c r="B82" s="112" t="s">
        <v>930</v>
      </c>
      <c r="C82" s="110">
        <v>7564</v>
      </c>
      <c r="D82" s="110">
        <v>7370</v>
      </c>
      <c r="E82" s="110">
        <v>7517</v>
      </c>
      <c r="F82" s="110">
        <v>7546</v>
      </c>
      <c r="G82" s="110">
        <v>7467</v>
      </c>
      <c r="H82" s="110">
        <v>7406</v>
      </c>
      <c r="I82" s="110">
        <v>7492</v>
      </c>
      <c r="J82" s="110">
        <v>7388</v>
      </c>
      <c r="K82" s="110">
        <v>7564</v>
      </c>
      <c r="L82" s="110">
        <v>7459</v>
      </c>
      <c r="M82" s="110">
        <v>7559</v>
      </c>
      <c r="N82" s="110">
        <v>7715</v>
      </c>
      <c r="O82" s="110" t="s">
        <v>96</v>
      </c>
      <c r="P82" s="111"/>
    </row>
    <row r="83" spans="1:16" ht="12.75" customHeight="1" x14ac:dyDescent="0.3">
      <c r="A83" s="102" t="s">
        <v>931</v>
      </c>
      <c r="B83" s="112" t="s">
        <v>932</v>
      </c>
      <c r="C83" s="106">
        <v>17619</v>
      </c>
      <c r="D83" s="106">
        <v>17459</v>
      </c>
      <c r="E83" s="106">
        <v>17847</v>
      </c>
      <c r="F83" s="106">
        <v>17893</v>
      </c>
      <c r="G83" s="106">
        <v>17861</v>
      </c>
      <c r="H83" s="106">
        <v>17865</v>
      </c>
      <c r="I83" s="106">
        <v>17747</v>
      </c>
      <c r="J83" s="106">
        <v>17822</v>
      </c>
      <c r="K83" s="106">
        <v>17884</v>
      </c>
      <c r="L83" s="106">
        <v>18146</v>
      </c>
      <c r="M83" s="106">
        <v>18336</v>
      </c>
      <c r="N83" s="106">
        <v>18101</v>
      </c>
      <c r="O83" s="106" t="s">
        <v>96</v>
      </c>
      <c r="P83" s="111"/>
    </row>
    <row r="84" spans="1:16" ht="12.75" customHeight="1" x14ac:dyDescent="0.3">
      <c r="A84" s="102">
        <v>442</v>
      </c>
      <c r="B84" s="112" t="s">
        <v>933</v>
      </c>
      <c r="C84" s="110">
        <v>9550</v>
      </c>
      <c r="D84" s="110">
        <v>9583</v>
      </c>
      <c r="E84" s="110">
        <v>9702</v>
      </c>
      <c r="F84" s="110">
        <v>9640</v>
      </c>
      <c r="G84" s="110">
        <v>9755</v>
      </c>
      <c r="H84" s="110">
        <v>9795</v>
      </c>
      <c r="I84" s="110">
        <v>9764</v>
      </c>
      <c r="J84" s="110">
        <v>9795</v>
      </c>
      <c r="K84" s="110">
        <v>9840</v>
      </c>
      <c r="L84" s="110">
        <v>10021</v>
      </c>
      <c r="M84" s="110">
        <v>10088</v>
      </c>
      <c r="N84" s="110">
        <v>9979</v>
      </c>
      <c r="O84" s="110" t="s">
        <v>96</v>
      </c>
      <c r="P84" s="111"/>
    </row>
    <row r="85" spans="1:16" ht="12.75" customHeight="1" x14ac:dyDescent="0.3">
      <c r="A85" s="102">
        <v>443</v>
      </c>
      <c r="B85" s="112" t="s">
        <v>939</v>
      </c>
      <c r="C85" s="106">
        <v>8069</v>
      </c>
      <c r="D85" s="106">
        <v>7876</v>
      </c>
      <c r="E85" s="106">
        <v>8145</v>
      </c>
      <c r="F85" s="106">
        <v>8253</v>
      </c>
      <c r="G85" s="106">
        <v>8106</v>
      </c>
      <c r="H85" s="106">
        <v>8070</v>
      </c>
      <c r="I85" s="106">
        <v>7983</v>
      </c>
      <c r="J85" s="106">
        <v>8027</v>
      </c>
      <c r="K85" s="106">
        <v>8044</v>
      </c>
      <c r="L85" s="106">
        <v>8125</v>
      </c>
      <c r="M85" s="106">
        <v>8248</v>
      </c>
      <c r="N85" s="106">
        <v>8122</v>
      </c>
      <c r="O85" s="106" t="s">
        <v>96</v>
      </c>
      <c r="P85" s="111"/>
    </row>
    <row r="86" spans="1:16" ht="12.75" customHeight="1" x14ac:dyDescent="0.3">
      <c r="A86" s="102">
        <v>444</v>
      </c>
      <c r="B86" s="112" t="s">
        <v>942</v>
      </c>
      <c r="C86" s="110">
        <v>30640</v>
      </c>
      <c r="D86" s="110">
        <v>30936</v>
      </c>
      <c r="E86" s="110">
        <v>30776</v>
      </c>
      <c r="F86" s="110">
        <v>31201</v>
      </c>
      <c r="G86" s="110">
        <v>30910</v>
      </c>
      <c r="H86" s="110">
        <v>31095</v>
      </c>
      <c r="I86" s="110">
        <v>31399</v>
      </c>
      <c r="J86" s="110">
        <v>31454</v>
      </c>
      <c r="K86" s="110">
        <v>32355</v>
      </c>
      <c r="L86" s="110">
        <v>32156</v>
      </c>
      <c r="M86" s="110">
        <v>32248</v>
      </c>
      <c r="N86" s="110">
        <v>32448</v>
      </c>
      <c r="O86" s="110" t="s">
        <v>96</v>
      </c>
      <c r="P86" s="111"/>
    </row>
    <row r="87" spans="1:16" ht="12.75" customHeight="1" x14ac:dyDescent="0.3">
      <c r="A87" s="102">
        <v>4441</v>
      </c>
      <c r="B87" s="112" t="s">
        <v>943</v>
      </c>
      <c r="C87" s="106">
        <v>26736</v>
      </c>
      <c r="D87" s="106">
        <v>26662</v>
      </c>
      <c r="E87" s="106">
        <v>26500</v>
      </c>
      <c r="F87" s="106">
        <v>26921</v>
      </c>
      <c r="G87" s="106">
        <v>26606</v>
      </c>
      <c r="H87" s="106">
        <v>26940</v>
      </c>
      <c r="I87" s="106">
        <v>27057</v>
      </c>
      <c r="J87" s="106">
        <v>27116</v>
      </c>
      <c r="K87" s="106">
        <v>28047</v>
      </c>
      <c r="L87" s="106">
        <v>27870</v>
      </c>
      <c r="M87" s="106">
        <v>27901</v>
      </c>
      <c r="N87" s="106">
        <v>28038</v>
      </c>
      <c r="O87" s="106" t="s">
        <v>96</v>
      </c>
      <c r="P87" s="111"/>
    </row>
    <row r="88" spans="1:16" ht="12.75" customHeight="1" x14ac:dyDescent="0.3">
      <c r="A88" s="102">
        <v>445</v>
      </c>
      <c r="B88" s="112" t="s">
        <v>946</v>
      </c>
      <c r="C88" s="110">
        <v>59007</v>
      </c>
      <c r="D88" s="110">
        <v>59084</v>
      </c>
      <c r="E88" s="110">
        <v>59434</v>
      </c>
      <c r="F88" s="110">
        <v>59525</v>
      </c>
      <c r="G88" s="110">
        <v>59646</v>
      </c>
      <c r="H88" s="110">
        <v>59300</v>
      </c>
      <c r="I88" s="110">
        <v>59552</v>
      </c>
      <c r="J88" s="110">
        <v>59779</v>
      </c>
      <c r="K88" s="110">
        <v>60338</v>
      </c>
      <c r="L88" s="110">
        <v>60653</v>
      </c>
      <c r="M88" s="110">
        <v>60862</v>
      </c>
      <c r="N88" s="110">
        <v>61261</v>
      </c>
      <c r="O88" s="110" t="s">
        <v>96</v>
      </c>
      <c r="P88" s="111"/>
    </row>
    <row r="89" spans="1:16" ht="12.75" customHeight="1" x14ac:dyDescent="0.3">
      <c r="A89" s="102">
        <v>4451</v>
      </c>
      <c r="B89" s="112" t="s">
        <v>947</v>
      </c>
      <c r="C89" s="106">
        <v>52544</v>
      </c>
      <c r="D89" s="106">
        <v>52653</v>
      </c>
      <c r="E89" s="106">
        <v>52993</v>
      </c>
      <c r="F89" s="106">
        <v>52989</v>
      </c>
      <c r="G89" s="106">
        <v>53098</v>
      </c>
      <c r="H89" s="106">
        <v>52783</v>
      </c>
      <c r="I89" s="106">
        <v>53011</v>
      </c>
      <c r="J89" s="106">
        <v>53184</v>
      </c>
      <c r="K89" s="106">
        <v>53725</v>
      </c>
      <c r="L89" s="106">
        <v>53943</v>
      </c>
      <c r="M89" s="106">
        <v>54083</v>
      </c>
      <c r="N89" s="106">
        <v>54624</v>
      </c>
      <c r="O89" s="106" t="s">
        <v>96</v>
      </c>
      <c r="P89" s="111"/>
    </row>
    <row r="90" spans="1:16" ht="12.75" customHeight="1" x14ac:dyDescent="0.3">
      <c r="A90" s="102">
        <v>4453</v>
      </c>
      <c r="B90" s="112" t="s">
        <v>987</v>
      </c>
      <c r="C90" s="110">
        <v>4524</v>
      </c>
      <c r="D90" s="110">
        <v>4486</v>
      </c>
      <c r="E90" s="110">
        <v>4499</v>
      </c>
      <c r="F90" s="110">
        <v>4576</v>
      </c>
      <c r="G90" s="110">
        <v>4574</v>
      </c>
      <c r="H90" s="110">
        <v>4558</v>
      </c>
      <c r="I90" s="110">
        <v>4574</v>
      </c>
      <c r="J90" s="110">
        <v>4583</v>
      </c>
      <c r="K90" s="110">
        <v>4602</v>
      </c>
      <c r="L90" s="110">
        <v>4667</v>
      </c>
      <c r="M90" s="110">
        <v>4709</v>
      </c>
      <c r="N90" s="110">
        <v>4630</v>
      </c>
      <c r="O90" s="110" t="s">
        <v>96</v>
      </c>
      <c r="P90" s="111"/>
    </row>
    <row r="91" spans="1:16" ht="12.75" customHeight="1" x14ac:dyDescent="0.3">
      <c r="A91" s="102">
        <v>446</v>
      </c>
      <c r="B91" s="112" t="s">
        <v>950</v>
      </c>
      <c r="C91" s="106">
        <v>27089</v>
      </c>
      <c r="D91" s="106">
        <v>27263</v>
      </c>
      <c r="E91" s="106">
        <v>27389</v>
      </c>
      <c r="F91" s="106">
        <v>27559</v>
      </c>
      <c r="G91" s="106">
        <v>27705</v>
      </c>
      <c r="H91" s="106">
        <v>27846</v>
      </c>
      <c r="I91" s="106">
        <v>27847</v>
      </c>
      <c r="J91" s="106">
        <v>28120</v>
      </c>
      <c r="K91" s="106">
        <v>28105</v>
      </c>
      <c r="L91" s="106">
        <v>28424</v>
      </c>
      <c r="M91" s="106">
        <v>28395</v>
      </c>
      <c r="N91" s="106">
        <v>28164</v>
      </c>
      <c r="O91" s="106" t="s">
        <v>96</v>
      </c>
      <c r="P91" s="111"/>
    </row>
    <row r="92" spans="1:16" ht="12.75" customHeight="1" x14ac:dyDescent="0.3">
      <c r="A92" s="102">
        <v>44611</v>
      </c>
      <c r="B92" s="112" t="s">
        <v>951</v>
      </c>
      <c r="C92" s="110">
        <v>22393</v>
      </c>
      <c r="D92" s="110">
        <v>22616</v>
      </c>
      <c r="E92" s="110">
        <v>22739</v>
      </c>
      <c r="F92" s="110">
        <v>22896</v>
      </c>
      <c r="G92" s="110">
        <v>23096</v>
      </c>
      <c r="H92" s="110">
        <v>23218</v>
      </c>
      <c r="I92" s="110">
        <v>23023</v>
      </c>
      <c r="J92" s="110">
        <v>23379</v>
      </c>
      <c r="K92" s="110">
        <v>23435</v>
      </c>
      <c r="L92" s="110">
        <v>23715</v>
      </c>
      <c r="M92" s="110">
        <v>23608</v>
      </c>
      <c r="N92" s="110">
        <v>23323</v>
      </c>
      <c r="O92" s="110" t="s">
        <v>96</v>
      </c>
      <c r="P92" s="111"/>
    </row>
    <row r="93" spans="1:16" ht="12.75" customHeight="1" x14ac:dyDescent="0.3">
      <c r="A93" s="102">
        <v>447</v>
      </c>
      <c r="B93" s="112" t="s">
        <v>952</v>
      </c>
      <c r="C93" s="106">
        <v>37949</v>
      </c>
      <c r="D93" s="106">
        <v>37919</v>
      </c>
      <c r="E93" s="106">
        <v>37789</v>
      </c>
      <c r="F93" s="106">
        <v>37686</v>
      </c>
      <c r="G93" s="106">
        <v>36493</v>
      </c>
      <c r="H93" s="106">
        <v>36083</v>
      </c>
      <c r="I93" s="106">
        <v>35685</v>
      </c>
      <c r="J93" s="106">
        <v>37039</v>
      </c>
      <c r="K93" s="106">
        <v>39201</v>
      </c>
      <c r="L93" s="106">
        <v>39334</v>
      </c>
      <c r="M93" s="106">
        <v>40656</v>
      </c>
      <c r="N93" s="106">
        <v>40939</v>
      </c>
      <c r="O93" s="106" t="s">
        <v>96</v>
      </c>
      <c r="P93" s="111"/>
    </row>
    <row r="94" spans="1:16" ht="12.75" customHeight="1" x14ac:dyDescent="0.3">
      <c r="A94" s="102">
        <v>448</v>
      </c>
      <c r="B94" s="112" t="s">
        <v>953</v>
      </c>
      <c r="C94" s="110">
        <v>21889</v>
      </c>
      <c r="D94" s="110">
        <v>21153</v>
      </c>
      <c r="E94" s="110">
        <v>21696</v>
      </c>
      <c r="F94" s="110">
        <v>21665</v>
      </c>
      <c r="G94" s="110">
        <v>21625</v>
      </c>
      <c r="H94" s="110">
        <v>21880</v>
      </c>
      <c r="I94" s="110">
        <v>21905</v>
      </c>
      <c r="J94" s="110">
        <v>21872</v>
      </c>
      <c r="K94" s="110">
        <v>21910</v>
      </c>
      <c r="L94" s="110">
        <v>22097</v>
      </c>
      <c r="M94" s="110">
        <v>22266</v>
      </c>
      <c r="N94" s="110">
        <v>21980</v>
      </c>
      <c r="O94" s="110" t="s">
        <v>96</v>
      </c>
      <c r="P94" s="111"/>
    </row>
    <row r="95" spans="1:16" ht="12.75" customHeight="1" x14ac:dyDescent="0.3">
      <c r="A95" s="102">
        <v>4481</v>
      </c>
      <c r="B95" s="112" t="s">
        <v>954</v>
      </c>
      <c r="C95" s="106">
        <v>16035</v>
      </c>
      <c r="D95" s="106">
        <v>15438</v>
      </c>
      <c r="E95" s="106">
        <v>15803</v>
      </c>
      <c r="F95" s="106">
        <v>15859</v>
      </c>
      <c r="G95" s="106">
        <v>15770</v>
      </c>
      <c r="H95" s="106">
        <v>15927</v>
      </c>
      <c r="I95" s="106">
        <v>15870</v>
      </c>
      <c r="J95" s="106">
        <v>15841</v>
      </c>
      <c r="K95" s="106">
        <v>15832</v>
      </c>
      <c r="L95" s="106">
        <v>16016</v>
      </c>
      <c r="M95" s="106">
        <v>16143</v>
      </c>
      <c r="N95" s="106">
        <v>16047</v>
      </c>
      <c r="O95" s="106" t="s">
        <v>96</v>
      </c>
      <c r="P95" s="111"/>
    </row>
    <row r="96" spans="1:16" ht="12.75" customHeight="1" x14ac:dyDescent="0.3">
      <c r="A96" s="102">
        <v>44811</v>
      </c>
      <c r="B96" s="112" t="s">
        <v>955</v>
      </c>
      <c r="C96" s="110">
        <v>743</v>
      </c>
      <c r="D96" s="110">
        <v>721</v>
      </c>
      <c r="E96" s="110">
        <v>765</v>
      </c>
      <c r="F96" s="110">
        <v>718</v>
      </c>
      <c r="G96" s="110">
        <v>742</v>
      </c>
      <c r="H96" s="110">
        <v>741</v>
      </c>
      <c r="I96" s="110">
        <v>733</v>
      </c>
      <c r="J96" s="110">
        <v>727</v>
      </c>
      <c r="K96" s="110">
        <v>749</v>
      </c>
      <c r="L96" s="110">
        <v>744</v>
      </c>
      <c r="M96" s="110">
        <v>747</v>
      </c>
      <c r="N96" s="110">
        <v>741</v>
      </c>
      <c r="O96" s="110" t="s">
        <v>96</v>
      </c>
      <c r="P96" s="111"/>
    </row>
    <row r="97" spans="1:16" s="119" customFormat="1" ht="12.75" customHeight="1" x14ac:dyDescent="0.3">
      <c r="A97" s="117">
        <v>44812</v>
      </c>
      <c r="B97" s="112" t="s">
        <v>956</v>
      </c>
      <c r="C97" s="114">
        <v>3433</v>
      </c>
      <c r="D97" s="114">
        <v>3324</v>
      </c>
      <c r="E97" s="114">
        <v>3307</v>
      </c>
      <c r="F97" s="114">
        <v>3372</v>
      </c>
      <c r="G97" s="114">
        <v>3255</v>
      </c>
      <c r="H97" s="114">
        <v>3360</v>
      </c>
      <c r="I97" s="114">
        <v>3361</v>
      </c>
      <c r="J97" s="114">
        <v>3276</v>
      </c>
      <c r="K97" s="114">
        <v>3288</v>
      </c>
      <c r="L97" s="114">
        <v>3330</v>
      </c>
      <c r="M97" s="114">
        <v>3340</v>
      </c>
      <c r="N97" s="114">
        <v>3304</v>
      </c>
      <c r="O97" s="116" t="s">
        <v>96</v>
      </c>
      <c r="P97" s="118"/>
    </row>
    <row r="98" spans="1:16" ht="12.75" customHeight="1" x14ac:dyDescent="0.3">
      <c r="A98" s="102">
        <v>4482</v>
      </c>
      <c r="B98" s="112" t="s">
        <v>959</v>
      </c>
      <c r="C98" s="110">
        <v>3023</v>
      </c>
      <c r="D98" s="110">
        <v>2908</v>
      </c>
      <c r="E98" s="110">
        <v>3052</v>
      </c>
      <c r="F98" s="110">
        <v>2982</v>
      </c>
      <c r="G98" s="110">
        <v>2957</v>
      </c>
      <c r="H98" s="110">
        <v>2984</v>
      </c>
      <c r="I98" s="110">
        <v>2968</v>
      </c>
      <c r="J98" s="110">
        <v>2995</v>
      </c>
      <c r="K98" s="110">
        <v>2960</v>
      </c>
      <c r="L98" s="110">
        <v>2946</v>
      </c>
      <c r="M98" s="110">
        <v>2976</v>
      </c>
      <c r="N98" s="110">
        <v>2934</v>
      </c>
      <c r="O98" s="110" t="s">
        <v>96</v>
      </c>
      <c r="P98" s="111"/>
    </row>
    <row r="99" spans="1:16" ht="12.75" customHeight="1" x14ac:dyDescent="0.3">
      <c r="A99" s="102">
        <v>44831</v>
      </c>
      <c r="B99" s="112" t="s">
        <v>960</v>
      </c>
      <c r="C99" s="106">
        <v>2602</v>
      </c>
      <c r="D99" s="106">
        <v>2566</v>
      </c>
      <c r="E99" s="106">
        <v>2605</v>
      </c>
      <c r="F99" s="106">
        <v>2590</v>
      </c>
      <c r="G99" s="106">
        <v>2611</v>
      </c>
      <c r="H99" s="106">
        <v>2686</v>
      </c>
      <c r="I99" s="106">
        <v>2775</v>
      </c>
      <c r="J99" s="106">
        <v>2747</v>
      </c>
      <c r="K99" s="106">
        <v>2829</v>
      </c>
      <c r="L99" s="106">
        <v>2841</v>
      </c>
      <c r="M99" s="106">
        <v>2846</v>
      </c>
      <c r="N99" s="106">
        <v>2721</v>
      </c>
      <c r="O99" s="106" t="s">
        <v>96</v>
      </c>
      <c r="P99" s="111"/>
    </row>
    <row r="100" spans="1:16" ht="12.75" customHeight="1" x14ac:dyDescent="0.3">
      <c r="A100" s="102">
        <v>451</v>
      </c>
      <c r="B100" s="112" t="s">
        <v>961</v>
      </c>
      <c r="C100" s="110">
        <v>7214</v>
      </c>
      <c r="D100" s="110">
        <v>7038</v>
      </c>
      <c r="E100" s="110">
        <v>6930</v>
      </c>
      <c r="F100" s="110">
        <v>7006</v>
      </c>
      <c r="G100" s="110">
        <v>6954</v>
      </c>
      <c r="H100" s="110">
        <v>6907</v>
      </c>
      <c r="I100" s="110">
        <v>6890</v>
      </c>
      <c r="J100" s="110">
        <v>6850</v>
      </c>
      <c r="K100" s="110">
        <v>6891</v>
      </c>
      <c r="L100" s="110">
        <v>7011</v>
      </c>
      <c r="M100" s="110">
        <v>7115</v>
      </c>
      <c r="N100" s="110">
        <v>6739</v>
      </c>
      <c r="O100" s="110" t="s">
        <v>96</v>
      </c>
      <c r="P100" s="111"/>
    </row>
    <row r="101" spans="1:16" ht="12.75" customHeight="1" x14ac:dyDescent="0.3">
      <c r="A101" s="102">
        <v>452</v>
      </c>
      <c r="B101" s="112" t="s">
        <v>965</v>
      </c>
      <c r="C101" s="106">
        <v>57349</v>
      </c>
      <c r="D101" s="106">
        <v>56329</v>
      </c>
      <c r="E101" s="106">
        <v>56977</v>
      </c>
      <c r="F101" s="106">
        <v>57529</v>
      </c>
      <c r="G101" s="106">
        <v>56704</v>
      </c>
      <c r="H101" s="106">
        <v>57501</v>
      </c>
      <c r="I101" s="106">
        <v>57690</v>
      </c>
      <c r="J101" s="106">
        <v>57936</v>
      </c>
      <c r="K101" s="106">
        <v>58321</v>
      </c>
      <c r="L101" s="106">
        <v>58388</v>
      </c>
      <c r="M101" s="106">
        <v>58452</v>
      </c>
      <c r="N101" s="106">
        <v>58643</v>
      </c>
      <c r="O101" s="106" t="s">
        <v>96</v>
      </c>
      <c r="P101" s="111"/>
    </row>
    <row r="102" spans="1:16" ht="12.75" customHeight="1" x14ac:dyDescent="0.3">
      <c r="A102" s="102">
        <v>4521</v>
      </c>
      <c r="B102" s="112" t="s">
        <v>966</v>
      </c>
      <c r="C102" s="110">
        <v>12654</v>
      </c>
      <c r="D102" s="110">
        <v>12450</v>
      </c>
      <c r="E102" s="110">
        <v>12524</v>
      </c>
      <c r="F102" s="110">
        <v>12594</v>
      </c>
      <c r="G102" s="110">
        <v>12447</v>
      </c>
      <c r="H102" s="110">
        <v>12445</v>
      </c>
      <c r="I102" s="110">
        <v>12575</v>
      </c>
      <c r="J102" s="110">
        <v>12556</v>
      </c>
      <c r="K102" s="110">
        <v>12521</v>
      </c>
      <c r="L102" s="110">
        <v>12556</v>
      </c>
      <c r="M102" s="110">
        <v>12542</v>
      </c>
      <c r="N102" s="110">
        <v>12504</v>
      </c>
      <c r="O102" s="110" t="s">
        <v>96</v>
      </c>
      <c r="P102" s="111"/>
    </row>
    <row r="103" spans="1:16" ht="12.75" customHeight="1" x14ac:dyDescent="0.3">
      <c r="A103" s="102">
        <v>4529</v>
      </c>
      <c r="B103" s="112" t="s">
        <v>969</v>
      </c>
      <c r="C103" s="106">
        <v>44695</v>
      </c>
      <c r="D103" s="106">
        <v>43879</v>
      </c>
      <c r="E103" s="106">
        <v>44453</v>
      </c>
      <c r="F103" s="106">
        <v>44935</v>
      </c>
      <c r="G103" s="106">
        <v>44257</v>
      </c>
      <c r="H103" s="106">
        <v>45056</v>
      </c>
      <c r="I103" s="106">
        <v>45115</v>
      </c>
      <c r="J103" s="106">
        <v>45380</v>
      </c>
      <c r="K103" s="106">
        <v>45800</v>
      </c>
      <c r="L103" s="106">
        <v>45832</v>
      </c>
      <c r="M103" s="106">
        <v>45910</v>
      </c>
      <c r="N103" s="106">
        <v>46139</v>
      </c>
      <c r="O103" s="106" t="s">
        <v>96</v>
      </c>
      <c r="P103" s="111"/>
    </row>
    <row r="104" spans="1:16" ht="12.75" customHeight="1" x14ac:dyDescent="0.3">
      <c r="A104" s="102">
        <v>45291</v>
      </c>
      <c r="B104" s="112" t="s">
        <v>970</v>
      </c>
      <c r="C104" s="110">
        <v>38269</v>
      </c>
      <c r="D104" s="110">
        <v>37579</v>
      </c>
      <c r="E104" s="110">
        <v>38037</v>
      </c>
      <c r="F104" s="110">
        <v>38370</v>
      </c>
      <c r="G104" s="110">
        <v>37834</v>
      </c>
      <c r="H104" s="110">
        <v>38530</v>
      </c>
      <c r="I104" s="110">
        <v>38530</v>
      </c>
      <c r="J104" s="110">
        <v>38788</v>
      </c>
      <c r="K104" s="110">
        <v>39113</v>
      </c>
      <c r="L104" s="110">
        <v>39179</v>
      </c>
      <c r="M104" s="110">
        <v>39213</v>
      </c>
      <c r="N104" s="110">
        <v>39434</v>
      </c>
      <c r="O104" s="110" t="s">
        <v>96</v>
      </c>
      <c r="P104" s="111"/>
    </row>
    <row r="105" spans="1:16" ht="12.75" customHeight="1" x14ac:dyDescent="0.3">
      <c r="A105" s="102">
        <v>45299</v>
      </c>
      <c r="B105" s="112" t="s">
        <v>971</v>
      </c>
      <c r="C105" s="106">
        <v>6426</v>
      </c>
      <c r="D105" s="106">
        <v>6300</v>
      </c>
      <c r="E105" s="106">
        <v>6416</v>
      </c>
      <c r="F105" s="106">
        <v>6565</v>
      </c>
      <c r="G105" s="106">
        <v>6423</v>
      </c>
      <c r="H105" s="106">
        <v>6526</v>
      </c>
      <c r="I105" s="106">
        <v>6585</v>
      </c>
      <c r="J105" s="106">
        <v>6592</v>
      </c>
      <c r="K105" s="106">
        <v>6687</v>
      </c>
      <c r="L105" s="106">
        <v>6653</v>
      </c>
      <c r="M105" s="106">
        <v>6697</v>
      </c>
      <c r="N105" s="106">
        <v>6705</v>
      </c>
      <c r="O105" s="106" t="s">
        <v>96</v>
      </c>
      <c r="P105" s="111"/>
    </row>
    <row r="106" spans="1:16" ht="12.75" customHeight="1" x14ac:dyDescent="0.3">
      <c r="A106" s="102">
        <v>453</v>
      </c>
      <c r="B106" s="112" t="s">
        <v>988</v>
      </c>
      <c r="C106" s="110">
        <v>10342</v>
      </c>
      <c r="D106" s="110">
        <v>10492</v>
      </c>
      <c r="E106" s="110">
        <v>10392</v>
      </c>
      <c r="F106" s="110">
        <v>10531</v>
      </c>
      <c r="G106" s="110">
        <v>10347</v>
      </c>
      <c r="H106" s="110">
        <v>10313</v>
      </c>
      <c r="I106" s="110">
        <v>10535</v>
      </c>
      <c r="J106" s="110">
        <v>10517</v>
      </c>
      <c r="K106" s="110">
        <v>10571</v>
      </c>
      <c r="L106" s="110">
        <v>10593</v>
      </c>
      <c r="M106" s="110">
        <v>10860</v>
      </c>
      <c r="N106" s="110">
        <v>10835</v>
      </c>
      <c r="O106" s="110" t="s">
        <v>96</v>
      </c>
      <c r="P106" s="111"/>
    </row>
    <row r="107" spans="1:16" ht="12.75" customHeight="1" x14ac:dyDescent="0.3">
      <c r="A107" s="102">
        <v>454</v>
      </c>
      <c r="B107" s="112" t="s">
        <v>977</v>
      </c>
      <c r="C107" s="106">
        <v>49187</v>
      </c>
      <c r="D107" s="106">
        <v>49300</v>
      </c>
      <c r="E107" s="106">
        <v>49728</v>
      </c>
      <c r="F107" s="106">
        <v>50470</v>
      </c>
      <c r="G107" s="106">
        <v>51155</v>
      </c>
      <c r="H107" s="106">
        <v>51368</v>
      </c>
      <c r="I107" s="106">
        <v>51991</v>
      </c>
      <c r="J107" s="106">
        <v>52095</v>
      </c>
      <c r="K107" s="106">
        <v>52394</v>
      </c>
      <c r="L107" s="106">
        <v>52285</v>
      </c>
      <c r="M107" s="106">
        <v>54275</v>
      </c>
      <c r="N107" s="106">
        <v>54500</v>
      </c>
      <c r="O107" s="106" t="s">
        <v>96</v>
      </c>
      <c r="P107" s="111"/>
    </row>
    <row r="108" spans="1:16" ht="12.75" customHeight="1" x14ac:dyDescent="0.3">
      <c r="A108" s="102">
        <v>4541</v>
      </c>
      <c r="B108" s="112" t="s">
        <v>989</v>
      </c>
      <c r="C108" s="110">
        <v>43073</v>
      </c>
      <c r="D108" s="110">
        <v>43339</v>
      </c>
      <c r="E108" s="110">
        <v>43722</v>
      </c>
      <c r="F108" s="110">
        <v>44515</v>
      </c>
      <c r="G108" s="110">
        <v>45013</v>
      </c>
      <c r="H108" s="110">
        <v>45339</v>
      </c>
      <c r="I108" s="110">
        <v>45940</v>
      </c>
      <c r="J108" s="110">
        <v>45873</v>
      </c>
      <c r="K108" s="110">
        <v>46115</v>
      </c>
      <c r="L108" s="110">
        <v>46150</v>
      </c>
      <c r="M108" s="110">
        <v>47754</v>
      </c>
      <c r="N108" s="110">
        <v>47673</v>
      </c>
      <c r="O108" s="110" t="s">
        <v>96</v>
      </c>
      <c r="P108" s="111"/>
    </row>
    <row r="109" spans="1:16" ht="12.75" customHeight="1" x14ac:dyDescent="0.3">
      <c r="A109" s="102">
        <v>45431</v>
      </c>
      <c r="B109" s="112" t="s">
        <v>979</v>
      </c>
      <c r="C109" s="106">
        <v>1940</v>
      </c>
      <c r="D109" s="106">
        <v>1903</v>
      </c>
      <c r="E109" s="106">
        <v>2021</v>
      </c>
      <c r="F109" s="106">
        <v>2028</v>
      </c>
      <c r="G109" s="106">
        <v>2089</v>
      </c>
      <c r="H109" s="106">
        <v>2040</v>
      </c>
      <c r="I109" s="106">
        <v>2038</v>
      </c>
      <c r="J109" s="106">
        <v>2122</v>
      </c>
      <c r="K109" s="106">
        <v>2188</v>
      </c>
      <c r="L109" s="106">
        <v>2087</v>
      </c>
      <c r="M109" s="106">
        <v>2411</v>
      </c>
      <c r="N109" s="106">
        <v>2738</v>
      </c>
      <c r="O109" s="106" t="s">
        <v>96</v>
      </c>
      <c r="P109" s="111"/>
    </row>
    <row r="110" spans="1:16" ht="12.75" customHeight="1" x14ac:dyDescent="0.3">
      <c r="A110" s="102">
        <v>722</v>
      </c>
      <c r="B110" s="112" t="s">
        <v>980</v>
      </c>
      <c r="C110" s="110">
        <v>56117</v>
      </c>
      <c r="D110" s="110">
        <v>56114</v>
      </c>
      <c r="E110" s="110">
        <v>56033</v>
      </c>
      <c r="F110" s="110">
        <v>56074</v>
      </c>
      <c r="G110" s="110">
        <v>56059</v>
      </c>
      <c r="H110" s="110">
        <v>56346</v>
      </c>
      <c r="I110" s="110">
        <v>56338</v>
      </c>
      <c r="J110" s="110">
        <v>56505</v>
      </c>
      <c r="K110" s="110">
        <v>56591</v>
      </c>
      <c r="L110" s="110">
        <v>56762</v>
      </c>
      <c r="M110" s="110">
        <v>57114</v>
      </c>
      <c r="N110" s="110">
        <v>57044</v>
      </c>
      <c r="O110" s="110" t="s">
        <v>96</v>
      </c>
      <c r="P110" s="111"/>
    </row>
    <row r="111" spans="1:16" ht="12.75" customHeight="1" x14ac:dyDescent="0.3">
      <c r="A111" s="102" t="s">
        <v>990</v>
      </c>
      <c r="B111" s="112"/>
      <c r="C111" s="106"/>
      <c r="D111" s="106"/>
      <c r="E111" s="106"/>
      <c r="F111" s="106"/>
      <c r="G111" s="106"/>
      <c r="H111" s="106"/>
      <c r="I111" s="106"/>
      <c r="J111" s="106"/>
      <c r="K111" s="106"/>
      <c r="L111" s="106"/>
      <c r="M111" s="106"/>
      <c r="N111" s="106"/>
      <c r="O111" s="106"/>
      <c r="P111" s="111"/>
    </row>
    <row r="112" spans="1:16" s="100" customFormat="1" ht="12.75" customHeight="1" x14ac:dyDescent="0.25">
      <c r="A112" s="120" t="s">
        <v>992</v>
      </c>
    </row>
    <row r="113" spans="1:1" s="100" customFormat="1" ht="12.75" customHeight="1" x14ac:dyDescent="0.25">
      <c r="A113" s="121" t="s">
        <v>993</v>
      </c>
    </row>
    <row r="114" spans="1:1" s="100" customFormat="1" ht="12.75" customHeight="1" x14ac:dyDescent="0.25">
      <c r="A114" s="121" t="s">
        <v>990</v>
      </c>
    </row>
    <row r="115" spans="1:1" s="100" customFormat="1" ht="12.75" customHeight="1" x14ac:dyDescent="0.25">
      <c r="A115" s="100" t="s">
        <v>994</v>
      </c>
    </row>
    <row r="116" spans="1:1" s="100" customFormat="1" ht="12.75" customHeight="1" x14ac:dyDescent="0.25">
      <c r="A116" s="120" t="s">
        <v>995</v>
      </c>
    </row>
    <row r="117" spans="1:1" s="100" customFormat="1" ht="12.75" customHeight="1" x14ac:dyDescent="0.25">
      <c r="A117" s="120" t="s">
        <v>990</v>
      </c>
    </row>
    <row r="118" spans="1:1" s="100" customFormat="1" ht="12.75" customHeight="1" x14ac:dyDescent="0.25">
      <c r="A118" s="120" t="s">
        <v>996</v>
      </c>
    </row>
    <row r="119" spans="1:1" s="100" customFormat="1" ht="12.75" customHeight="1" x14ac:dyDescent="0.25">
      <c r="A119" s="120" t="s">
        <v>998</v>
      </c>
    </row>
    <row r="120" spans="1:1" ht="12.75" customHeight="1" x14ac:dyDescent="0.25"/>
  </sheetData>
  <pageMargins left="0.7" right="0.7" top="0.75" bottom="0.75" header="0.3" footer="0.3"/>
  <pageSetup scale="51" orientation="landscape" cellComments="atEnd" r:id="rId1"/>
  <rowBreaks count="1" manualBreakCount="1">
    <brk id="71"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0"/>
  <sheetViews>
    <sheetView workbookViewId="0">
      <selection activeCell="C5" sqref="C5:H5"/>
    </sheetView>
  </sheetViews>
  <sheetFormatPr defaultColWidth="9.1796875" defaultRowHeight="12.5" x14ac:dyDescent="0.25"/>
  <cols>
    <col min="1" max="1" width="21.453125" style="101" customWidth="1"/>
    <col min="2" max="2" width="56.81640625" style="58" bestFit="1" customWidth="1"/>
    <col min="3" max="15" width="10.26953125" style="58" customWidth="1"/>
    <col min="16" max="16" width="11.7265625" style="58" customWidth="1"/>
    <col min="17" max="17" width="10.26953125" style="58" customWidth="1"/>
    <col min="18" max="256" width="9.1796875" style="58"/>
    <col min="257" max="257" width="21.453125" style="58" customWidth="1"/>
    <col min="258" max="258" width="56.81640625" style="58" bestFit="1" customWidth="1"/>
    <col min="259" max="271" width="10.26953125" style="58" customWidth="1"/>
    <col min="272" max="272" width="11.7265625" style="58" customWidth="1"/>
    <col min="273" max="273" width="10.26953125" style="58" customWidth="1"/>
    <col min="274" max="512" width="9.1796875" style="58"/>
    <col min="513" max="513" width="21.453125" style="58" customWidth="1"/>
    <col min="514" max="514" width="56.81640625" style="58" bestFit="1" customWidth="1"/>
    <col min="515" max="527" width="10.26953125" style="58" customWidth="1"/>
    <col min="528" max="528" width="11.7265625" style="58" customWidth="1"/>
    <col min="529" max="529" width="10.26953125" style="58" customWidth="1"/>
    <col min="530" max="768" width="9.1796875" style="58"/>
    <col min="769" max="769" width="21.453125" style="58" customWidth="1"/>
    <col min="770" max="770" width="56.81640625" style="58" bestFit="1" customWidth="1"/>
    <col min="771" max="783" width="10.26953125" style="58" customWidth="1"/>
    <col min="784" max="784" width="11.7265625" style="58" customWidth="1"/>
    <col min="785" max="785" width="10.26953125" style="58" customWidth="1"/>
    <col min="786" max="1024" width="9.1796875" style="58"/>
    <col min="1025" max="1025" width="21.453125" style="58" customWidth="1"/>
    <col min="1026" max="1026" width="56.81640625" style="58" bestFit="1" customWidth="1"/>
    <col min="1027" max="1039" width="10.26953125" style="58" customWidth="1"/>
    <col min="1040" max="1040" width="11.7265625" style="58" customWidth="1"/>
    <col min="1041" max="1041" width="10.26953125" style="58" customWidth="1"/>
    <col min="1042" max="1280" width="9.1796875" style="58"/>
    <col min="1281" max="1281" width="21.453125" style="58" customWidth="1"/>
    <col min="1282" max="1282" width="56.81640625" style="58" bestFit="1" customWidth="1"/>
    <col min="1283" max="1295" width="10.26953125" style="58" customWidth="1"/>
    <col min="1296" max="1296" width="11.7265625" style="58" customWidth="1"/>
    <col min="1297" max="1297" width="10.26953125" style="58" customWidth="1"/>
    <col min="1298" max="1536" width="9.1796875" style="58"/>
    <col min="1537" max="1537" width="21.453125" style="58" customWidth="1"/>
    <col min="1538" max="1538" width="56.81640625" style="58" bestFit="1" customWidth="1"/>
    <col min="1539" max="1551" width="10.26953125" style="58" customWidth="1"/>
    <col min="1552" max="1552" width="11.7265625" style="58" customWidth="1"/>
    <col min="1553" max="1553" width="10.26953125" style="58" customWidth="1"/>
    <col min="1554" max="1792" width="9.1796875" style="58"/>
    <col min="1793" max="1793" width="21.453125" style="58" customWidth="1"/>
    <col min="1794" max="1794" width="56.81640625" style="58" bestFit="1" customWidth="1"/>
    <col min="1795" max="1807" width="10.26953125" style="58" customWidth="1"/>
    <col min="1808" max="1808" width="11.7265625" style="58" customWidth="1"/>
    <col min="1809" max="1809" width="10.26953125" style="58" customWidth="1"/>
    <col min="1810" max="2048" width="9.1796875" style="58"/>
    <col min="2049" max="2049" width="21.453125" style="58" customWidth="1"/>
    <col min="2050" max="2050" width="56.81640625" style="58" bestFit="1" customWidth="1"/>
    <col min="2051" max="2063" width="10.26953125" style="58" customWidth="1"/>
    <col min="2064" max="2064" width="11.7265625" style="58" customWidth="1"/>
    <col min="2065" max="2065" width="10.26953125" style="58" customWidth="1"/>
    <col min="2066" max="2304" width="9.1796875" style="58"/>
    <col min="2305" max="2305" width="21.453125" style="58" customWidth="1"/>
    <col min="2306" max="2306" width="56.81640625" style="58" bestFit="1" customWidth="1"/>
    <col min="2307" max="2319" width="10.26953125" style="58" customWidth="1"/>
    <col min="2320" max="2320" width="11.7265625" style="58" customWidth="1"/>
    <col min="2321" max="2321" width="10.26953125" style="58" customWidth="1"/>
    <col min="2322" max="2560" width="9.1796875" style="58"/>
    <col min="2561" max="2561" width="21.453125" style="58" customWidth="1"/>
    <col min="2562" max="2562" width="56.81640625" style="58" bestFit="1" customWidth="1"/>
    <col min="2563" max="2575" width="10.26953125" style="58" customWidth="1"/>
    <col min="2576" max="2576" width="11.7265625" style="58" customWidth="1"/>
    <col min="2577" max="2577" width="10.26953125" style="58" customWidth="1"/>
    <col min="2578" max="2816" width="9.1796875" style="58"/>
    <col min="2817" max="2817" width="21.453125" style="58" customWidth="1"/>
    <col min="2818" max="2818" width="56.81640625" style="58" bestFit="1" customWidth="1"/>
    <col min="2819" max="2831" width="10.26953125" style="58" customWidth="1"/>
    <col min="2832" max="2832" width="11.7265625" style="58" customWidth="1"/>
    <col min="2833" max="2833" width="10.26953125" style="58" customWidth="1"/>
    <col min="2834" max="3072" width="9.1796875" style="58"/>
    <col min="3073" max="3073" width="21.453125" style="58" customWidth="1"/>
    <col min="3074" max="3074" width="56.81640625" style="58" bestFit="1" customWidth="1"/>
    <col min="3075" max="3087" width="10.26953125" style="58" customWidth="1"/>
    <col min="3088" max="3088" width="11.7265625" style="58" customWidth="1"/>
    <col min="3089" max="3089" width="10.26953125" style="58" customWidth="1"/>
    <col min="3090" max="3328" width="9.1796875" style="58"/>
    <col min="3329" max="3329" width="21.453125" style="58" customWidth="1"/>
    <col min="3330" max="3330" width="56.81640625" style="58" bestFit="1" customWidth="1"/>
    <col min="3331" max="3343" width="10.26953125" style="58" customWidth="1"/>
    <col min="3344" max="3344" width="11.7265625" style="58" customWidth="1"/>
    <col min="3345" max="3345" width="10.26953125" style="58" customWidth="1"/>
    <col min="3346" max="3584" width="9.1796875" style="58"/>
    <col min="3585" max="3585" width="21.453125" style="58" customWidth="1"/>
    <col min="3586" max="3586" width="56.81640625" style="58" bestFit="1" customWidth="1"/>
    <col min="3587" max="3599" width="10.26953125" style="58" customWidth="1"/>
    <col min="3600" max="3600" width="11.7265625" style="58" customWidth="1"/>
    <col min="3601" max="3601" width="10.26953125" style="58" customWidth="1"/>
    <col min="3602" max="3840" width="9.1796875" style="58"/>
    <col min="3841" max="3841" width="21.453125" style="58" customWidth="1"/>
    <col min="3842" max="3842" width="56.81640625" style="58" bestFit="1" customWidth="1"/>
    <col min="3843" max="3855" width="10.26953125" style="58" customWidth="1"/>
    <col min="3856" max="3856" width="11.7265625" style="58" customWidth="1"/>
    <col min="3857" max="3857" width="10.26953125" style="58" customWidth="1"/>
    <col min="3858" max="4096" width="9.1796875" style="58"/>
    <col min="4097" max="4097" width="21.453125" style="58" customWidth="1"/>
    <col min="4098" max="4098" width="56.81640625" style="58" bestFit="1" customWidth="1"/>
    <col min="4099" max="4111" width="10.26953125" style="58" customWidth="1"/>
    <col min="4112" max="4112" width="11.7265625" style="58" customWidth="1"/>
    <col min="4113" max="4113" width="10.26953125" style="58" customWidth="1"/>
    <col min="4114" max="4352" width="9.1796875" style="58"/>
    <col min="4353" max="4353" width="21.453125" style="58" customWidth="1"/>
    <col min="4354" max="4354" width="56.81640625" style="58" bestFit="1" customWidth="1"/>
    <col min="4355" max="4367" width="10.26953125" style="58" customWidth="1"/>
    <col min="4368" max="4368" width="11.7265625" style="58" customWidth="1"/>
    <col min="4369" max="4369" width="10.26953125" style="58" customWidth="1"/>
    <col min="4370" max="4608" width="9.1796875" style="58"/>
    <col min="4609" max="4609" width="21.453125" style="58" customWidth="1"/>
    <col min="4610" max="4610" width="56.81640625" style="58" bestFit="1" customWidth="1"/>
    <col min="4611" max="4623" width="10.26953125" style="58" customWidth="1"/>
    <col min="4624" max="4624" width="11.7265625" style="58" customWidth="1"/>
    <col min="4625" max="4625" width="10.26953125" style="58" customWidth="1"/>
    <col min="4626" max="4864" width="9.1796875" style="58"/>
    <col min="4865" max="4865" width="21.453125" style="58" customWidth="1"/>
    <col min="4866" max="4866" width="56.81640625" style="58" bestFit="1" customWidth="1"/>
    <col min="4867" max="4879" width="10.26953125" style="58" customWidth="1"/>
    <col min="4880" max="4880" width="11.7265625" style="58" customWidth="1"/>
    <col min="4881" max="4881" width="10.26953125" style="58" customWidth="1"/>
    <col min="4882" max="5120" width="9.1796875" style="58"/>
    <col min="5121" max="5121" width="21.453125" style="58" customWidth="1"/>
    <col min="5122" max="5122" width="56.81640625" style="58" bestFit="1" customWidth="1"/>
    <col min="5123" max="5135" width="10.26953125" style="58" customWidth="1"/>
    <col min="5136" max="5136" width="11.7265625" style="58" customWidth="1"/>
    <col min="5137" max="5137" width="10.26953125" style="58" customWidth="1"/>
    <col min="5138" max="5376" width="9.1796875" style="58"/>
    <col min="5377" max="5377" width="21.453125" style="58" customWidth="1"/>
    <col min="5378" max="5378" width="56.81640625" style="58" bestFit="1" customWidth="1"/>
    <col min="5379" max="5391" width="10.26953125" style="58" customWidth="1"/>
    <col min="5392" max="5392" width="11.7265625" style="58" customWidth="1"/>
    <col min="5393" max="5393" width="10.26953125" style="58" customWidth="1"/>
    <col min="5394" max="5632" width="9.1796875" style="58"/>
    <col min="5633" max="5633" width="21.453125" style="58" customWidth="1"/>
    <col min="5634" max="5634" width="56.81640625" style="58" bestFit="1" customWidth="1"/>
    <col min="5635" max="5647" width="10.26953125" style="58" customWidth="1"/>
    <col min="5648" max="5648" width="11.7265625" style="58" customWidth="1"/>
    <col min="5649" max="5649" width="10.26953125" style="58" customWidth="1"/>
    <col min="5650" max="5888" width="9.1796875" style="58"/>
    <col min="5889" max="5889" width="21.453125" style="58" customWidth="1"/>
    <col min="5890" max="5890" width="56.81640625" style="58" bestFit="1" customWidth="1"/>
    <col min="5891" max="5903" width="10.26953125" style="58" customWidth="1"/>
    <col min="5904" max="5904" width="11.7265625" style="58" customWidth="1"/>
    <col min="5905" max="5905" width="10.26953125" style="58" customWidth="1"/>
    <col min="5906" max="6144" width="9.1796875" style="58"/>
    <col min="6145" max="6145" width="21.453125" style="58" customWidth="1"/>
    <col min="6146" max="6146" width="56.81640625" style="58" bestFit="1" customWidth="1"/>
    <col min="6147" max="6159" width="10.26953125" style="58" customWidth="1"/>
    <col min="6160" max="6160" width="11.7265625" style="58" customWidth="1"/>
    <col min="6161" max="6161" width="10.26953125" style="58" customWidth="1"/>
    <col min="6162" max="6400" width="9.1796875" style="58"/>
    <col min="6401" max="6401" width="21.453125" style="58" customWidth="1"/>
    <col min="6402" max="6402" width="56.81640625" style="58" bestFit="1" customWidth="1"/>
    <col min="6403" max="6415" width="10.26953125" style="58" customWidth="1"/>
    <col min="6416" max="6416" width="11.7265625" style="58" customWidth="1"/>
    <col min="6417" max="6417" width="10.26953125" style="58" customWidth="1"/>
    <col min="6418" max="6656" width="9.1796875" style="58"/>
    <col min="6657" max="6657" width="21.453125" style="58" customWidth="1"/>
    <col min="6658" max="6658" width="56.81640625" style="58" bestFit="1" customWidth="1"/>
    <col min="6659" max="6671" width="10.26953125" style="58" customWidth="1"/>
    <col min="6672" max="6672" width="11.7265625" style="58" customWidth="1"/>
    <col min="6673" max="6673" width="10.26953125" style="58" customWidth="1"/>
    <col min="6674" max="6912" width="9.1796875" style="58"/>
    <col min="6913" max="6913" width="21.453125" style="58" customWidth="1"/>
    <col min="6914" max="6914" width="56.81640625" style="58" bestFit="1" customWidth="1"/>
    <col min="6915" max="6927" width="10.26953125" style="58" customWidth="1"/>
    <col min="6928" max="6928" width="11.7265625" style="58" customWidth="1"/>
    <col min="6929" max="6929" width="10.26953125" style="58" customWidth="1"/>
    <col min="6930" max="7168" width="9.1796875" style="58"/>
    <col min="7169" max="7169" width="21.453125" style="58" customWidth="1"/>
    <col min="7170" max="7170" width="56.81640625" style="58" bestFit="1" customWidth="1"/>
    <col min="7171" max="7183" width="10.26953125" style="58" customWidth="1"/>
    <col min="7184" max="7184" width="11.7265625" style="58" customWidth="1"/>
    <col min="7185" max="7185" width="10.26953125" style="58" customWidth="1"/>
    <col min="7186" max="7424" width="9.1796875" style="58"/>
    <col min="7425" max="7425" width="21.453125" style="58" customWidth="1"/>
    <col min="7426" max="7426" width="56.81640625" style="58" bestFit="1" customWidth="1"/>
    <col min="7427" max="7439" width="10.26953125" style="58" customWidth="1"/>
    <col min="7440" max="7440" width="11.7265625" style="58" customWidth="1"/>
    <col min="7441" max="7441" width="10.26953125" style="58" customWidth="1"/>
    <col min="7442" max="7680" width="9.1796875" style="58"/>
    <col min="7681" max="7681" width="21.453125" style="58" customWidth="1"/>
    <col min="7682" max="7682" width="56.81640625" style="58" bestFit="1" customWidth="1"/>
    <col min="7683" max="7695" width="10.26953125" style="58" customWidth="1"/>
    <col min="7696" max="7696" width="11.7265625" style="58" customWidth="1"/>
    <col min="7697" max="7697" width="10.26953125" style="58" customWidth="1"/>
    <col min="7698" max="7936" width="9.1796875" style="58"/>
    <col min="7937" max="7937" width="21.453125" style="58" customWidth="1"/>
    <col min="7938" max="7938" width="56.81640625" style="58" bestFit="1" customWidth="1"/>
    <col min="7939" max="7951" width="10.26953125" style="58" customWidth="1"/>
    <col min="7952" max="7952" width="11.7265625" style="58" customWidth="1"/>
    <col min="7953" max="7953" width="10.26953125" style="58" customWidth="1"/>
    <col min="7954" max="8192" width="9.1796875" style="58"/>
    <col min="8193" max="8193" width="21.453125" style="58" customWidth="1"/>
    <col min="8194" max="8194" width="56.81640625" style="58" bestFit="1" customWidth="1"/>
    <col min="8195" max="8207" width="10.26953125" style="58" customWidth="1"/>
    <col min="8208" max="8208" width="11.7265625" style="58" customWidth="1"/>
    <col min="8209" max="8209" width="10.26953125" style="58" customWidth="1"/>
    <col min="8210" max="8448" width="9.1796875" style="58"/>
    <col min="8449" max="8449" width="21.453125" style="58" customWidth="1"/>
    <col min="8450" max="8450" width="56.81640625" style="58" bestFit="1" customWidth="1"/>
    <col min="8451" max="8463" width="10.26953125" style="58" customWidth="1"/>
    <col min="8464" max="8464" width="11.7265625" style="58" customWidth="1"/>
    <col min="8465" max="8465" width="10.26953125" style="58" customWidth="1"/>
    <col min="8466" max="8704" width="9.1796875" style="58"/>
    <col min="8705" max="8705" width="21.453125" style="58" customWidth="1"/>
    <col min="8706" max="8706" width="56.81640625" style="58" bestFit="1" customWidth="1"/>
    <col min="8707" max="8719" width="10.26953125" style="58" customWidth="1"/>
    <col min="8720" max="8720" width="11.7265625" style="58" customWidth="1"/>
    <col min="8721" max="8721" width="10.26953125" style="58" customWidth="1"/>
    <col min="8722" max="8960" width="9.1796875" style="58"/>
    <col min="8961" max="8961" width="21.453125" style="58" customWidth="1"/>
    <col min="8962" max="8962" width="56.81640625" style="58" bestFit="1" customWidth="1"/>
    <col min="8963" max="8975" width="10.26953125" style="58" customWidth="1"/>
    <col min="8976" max="8976" width="11.7265625" style="58" customWidth="1"/>
    <col min="8977" max="8977" width="10.26953125" style="58" customWidth="1"/>
    <col min="8978" max="9216" width="9.1796875" style="58"/>
    <col min="9217" max="9217" width="21.453125" style="58" customWidth="1"/>
    <col min="9218" max="9218" width="56.81640625" style="58" bestFit="1" customWidth="1"/>
    <col min="9219" max="9231" width="10.26953125" style="58" customWidth="1"/>
    <col min="9232" max="9232" width="11.7265625" style="58" customWidth="1"/>
    <col min="9233" max="9233" width="10.26953125" style="58" customWidth="1"/>
    <col min="9234" max="9472" width="9.1796875" style="58"/>
    <col min="9473" max="9473" width="21.453125" style="58" customWidth="1"/>
    <col min="9474" max="9474" width="56.81640625" style="58" bestFit="1" customWidth="1"/>
    <col min="9475" max="9487" width="10.26953125" style="58" customWidth="1"/>
    <col min="9488" max="9488" width="11.7265625" style="58" customWidth="1"/>
    <col min="9489" max="9489" width="10.26953125" style="58" customWidth="1"/>
    <col min="9490" max="9728" width="9.1796875" style="58"/>
    <col min="9729" max="9729" width="21.453125" style="58" customWidth="1"/>
    <col min="9730" max="9730" width="56.81640625" style="58" bestFit="1" customWidth="1"/>
    <col min="9731" max="9743" width="10.26953125" style="58" customWidth="1"/>
    <col min="9744" max="9744" width="11.7265625" style="58" customWidth="1"/>
    <col min="9745" max="9745" width="10.26953125" style="58" customWidth="1"/>
    <col min="9746" max="9984" width="9.1796875" style="58"/>
    <col min="9985" max="9985" width="21.453125" style="58" customWidth="1"/>
    <col min="9986" max="9986" width="56.81640625" style="58" bestFit="1" customWidth="1"/>
    <col min="9987" max="9999" width="10.26953125" style="58" customWidth="1"/>
    <col min="10000" max="10000" width="11.7265625" style="58" customWidth="1"/>
    <col min="10001" max="10001" width="10.26953125" style="58" customWidth="1"/>
    <col min="10002" max="10240" width="9.1796875" style="58"/>
    <col min="10241" max="10241" width="21.453125" style="58" customWidth="1"/>
    <col min="10242" max="10242" width="56.81640625" style="58" bestFit="1" customWidth="1"/>
    <col min="10243" max="10255" width="10.26953125" style="58" customWidth="1"/>
    <col min="10256" max="10256" width="11.7265625" style="58" customWidth="1"/>
    <col min="10257" max="10257" width="10.26953125" style="58" customWidth="1"/>
    <col min="10258" max="10496" width="9.1796875" style="58"/>
    <col min="10497" max="10497" width="21.453125" style="58" customWidth="1"/>
    <col min="10498" max="10498" width="56.81640625" style="58" bestFit="1" customWidth="1"/>
    <col min="10499" max="10511" width="10.26953125" style="58" customWidth="1"/>
    <col min="10512" max="10512" width="11.7265625" style="58" customWidth="1"/>
    <col min="10513" max="10513" width="10.26953125" style="58" customWidth="1"/>
    <col min="10514" max="10752" width="9.1796875" style="58"/>
    <col min="10753" max="10753" width="21.453125" style="58" customWidth="1"/>
    <col min="10754" max="10754" width="56.81640625" style="58" bestFit="1" customWidth="1"/>
    <col min="10755" max="10767" width="10.26953125" style="58" customWidth="1"/>
    <col min="10768" max="10768" width="11.7265625" style="58" customWidth="1"/>
    <col min="10769" max="10769" width="10.26953125" style="58" customWidth="1"/>
    <col min="10770" max="11008" width="9.1796875" style="58"/>
    <col min="11009" max="11009" width="21.453125" style="58" customWidth="1"/>
    <col min="11010" max="11010" width="56.81640625" style="58" bestFit="1" customWidth="1"/>
    <col min="11011" max="11023" width="10.26953125" style="58" customWidth="1"/>
    <col min="11024" max="11024" width="11.7265625" style="58" customWidth="1"/>
    <col min="11025" max="11025" width="10.26953125" style="58" customWidth="1"/>
    <col min="11026" max="11264" width="9.1796875" style="58"/>
    <col min="11265" max="11265" width="21.453125" style="58" customWidth="1"/>
    <col min="11266" max="11266" width="56.81640625" style="58" bestFit="1" customWidth="1"/>
    <col min="11267" max="11279" width="10.26953125" style="58" customWidth="1"/>
    <col min="11280" max="11280" width="11.7265625" style="58" customWidth="1"/>
    <col min="11281" max="11281" width="10.26953125" style="58" customWidth="1"/>
    <col min="11282" max="11520" width="9.1796875" style="58"/>
    <col min="11521" max="11521" width="21.453125" style="58" customWidth="1"/>
    <col min="11522" max="11522" width="56.81640625" style="58" bestFit="1" customWidth="1"/>
    <col min="11523" max="11535" width="10.26953125" style="58" customWidth="1"/>
    <col min="11536" max="11536" width="11.7265625" style="58" customWidth="1"/>
    <col min="11537" max="11537" width="10.26953125" style="58" customWidth="1"/>
    <col min="11538" max="11776" width="9.1796875" style="58"/>
    <col min="11777" max="11777" width="21.453125" style="58" customWidth="1"/>
    <col min="11778" max="11778" width="56.81640625" style="58" bestFit="1" customWidth="1"/>
    <col min="11779" max="11791" width="10.26953125" style="58" customWidth="1"/>
    <col min="11792" max="11792" width="11.7265625" style="58" customWidth="1"/>
    <col min="11793" max="11793" width="10.26953125" style="58" customWidth="1"/>
    <col min="11794" max="12032" width="9.1796875" style="58"/>
    <col min="12033" max="12033" width="21.453125" style="58" customWidth="1"/>
    <col min="12034" max="12034" width="56.81640625" style="58" bestFit="1" customWidth="1"/>
    <col min="12035" max="12047" width="10.26953125" style="58" customWidth="1"/>
    <col min="12048" max="12048" width="11.7265625" style="58" customWidth="1"/>
    <col min="12049" max="12049" width="10.26953125" style="58" customWidth="1"/>
    <col min="12050" max="12288" width="9.1796875" style="58"/>
    <col min="12289" max="12289" width="21.453125" style="58" customWidth="1"/>
    <col min="12290" max="12290" width="56.81640625" style="58" bestFit="1" customWidth="1"/>
    <col min="12291" max="12303" width="10.26953125" style="58" customWidth="1"/>
    <col min="12304" max="12304" width="11.7265625" style="58" customWidth="1"/>
    <col min="12305" max="12305" width="10.26953125" style="58" customWidth="1"/>
    <col min="12306" max="12544" width="9.1796875" style="58"/>
    <col min="12545" max="12545" width="21.453125" style="58" customWidth="1"/>
    <col min="12546" max="12546" width="56.81640625" style="58" bestFit="1" customWidth="1"/>
    <col min="12547" max="12559" width="10.26953125" style="58" customWidth="1"/>
    <col min="12560" max="12560" width="11.7265625" style="58" customWidth="1"/>
    <col min="12561" max="12561" width="10.26953125" style="58" customWidth="1"/>
    <col min="12562" max="12800" width="9.1796875" style="58"/>
    <col min="12801" max="12801" width="21.453125" style="58" customWidth="1"/>
    <col min="12802" max="12802" width="56.81640625" style="58" bestFit="1" customWidth="1"/>
    <col min="12803" max="12815" width="10.26953125" style="58" customWidth="1"/>
    <col min="12816" max="12816" width="11.7265625" style="58" customWidth="1"/>
    <col min="12817" max="12817" width="10.26953125" style="58" customWidth="1"/>
    <col min="12818" max="13056" width="9.1796875" style="58"/>
    <col min="13057" max="13057" width="21.453125" style="58" customWidth="1"/>
    <col min="13058" max="13058" width="56.81640625" style="58" bestFit="1" customWidth="1"/>
    <col min="13059" max="13071" width="10.26953125" style="58" customWidth="1"/>
    <col min="13072" max="13072" width="11.7265625" style="58" customWidth="1"/>
    <col min="13073" max="13073" width="10.26953125" style="58" customWidth="1"/>
    <col min="13074" max="13312" width="9.1796875" style="58"/>
    <col min="13313" max="13313" width="21.453125" style="58" customWidth="1"/>
    <col min="13314" max="13314" width="56.81640625" style="58" bestFit="1" customWidth="1"/>
    <col min="13315" max="13327" width="10.26953125" style="58" customWidth="1"/>
    <col min="13328" max="13328" width="11.7265625" style="58" customWidth="1"/>
    <col min="13329" max="13329" width="10.26953125" style="58" customWidth="1"/>
    <col min="13330" max="13568" width="9.1796875" style="58"/>
    <col min="13569" max="13569" width="21.453125" style="58" customWidth="1"/>
    <col min="13570" max="13570" width="56.81640625" style="58" bestFit="1" customWidth="1"/>
    <col min="13571" max="13583" width="10.26953125" style="58" customWidth="1"/>
    <col min="13584" max="13584" width="11.7265625" style="58" customWidth="1"/>
    <col min="13585" max="13585" width="10.26953125" style="58" customWidth="1"/>
    <col min="13586" max="13824" width="9.1796875" style="58"/>
    <col min="13825" max="13825" width="21.453125" style="58" customWidth="1"/>
    <col min="13826" max="13826" width="56.81640625" style="58" bestFit="1" customWidth="1"/>
    <col min="13827" max="13839" width="10.26953125" style="58" customWidth="1"/>
    <col min="13840" max="13840" width="11.7265625" style="58" customWidth="1"/>
    <col min="13841" max="13841" width="10.26953125" style="58" customWidth="1"/>
    <col min="13842" max="14080" width="9.1796875" style="58"/>
    <col min="14081" max="14081" width="21.453125" style="58" customWidth="1"/>
    <col min="14082" max="14082" width="56.81640625" style="58" bestFit="1" customWidth="1"/>
    <col min="14083" max="14095" width="10.26953125" style="58" customWidth="1"/>
    <col min="14096" max="14096" width="11.7265625" style="58" customWidth="1"/>
    <col min="14097" max="14097" width="10.26953125" style="58" customWidth="1"/>
    <col min="14098" max="14336" width="9.1796875" style="58"/>
    <col min="14337" max="14337" width="21.453125" style="58" customWidth="1"/>
    <col min="14338" max="14338" width="56.81640625" style="58" bestFit="1" customWidth="1"/>
    <col min="14339" max="14351" width="10.26953125" style="58" customWidth="1"/>
    <col min="14352" max="14352" width="11.7265625" style="58" customWidth="1"/>
    <col min="14353" max="14353" width="10.26953125" style="58" customWidth="1"/>
    <col min="14354" max="14592" width="9.1796875" style="58"/>
    <col min="14593" max="14593" width="21.453125" style="58" customWidth="1"/>
    <col min="14594" max="14594" width="56.81640625" style="58" bestFit="1" customWidth="1"/>
    <col min="14595" max="14607" width="10.26953125" style="58" customWidth="1"/>
    <col min="14608" max="14608" width="11.7265625" style="58" customWidth="1"/>
    <col min="14609" max="14609" width="10.26953125" style="58" customWidth="1"/>
    <col min="14610" max="14848" width="9.1796875" style="58"/>
    <col min="14849" max="14849" width="21.453125" style="58" customWidth="1"/>
    <col min="14850" max="14850" width="56.81640625" style="58" bestFit="1" customWidth="1"/>
    <col min="14851" max="14863" width="10.26953125" style="58" customWidth="1"/>
    <col min="14864" max="14864" width="11.7265625" style="58" customWidth="1"/>
    <col min="14865" max="14865" width="10.26953125" style="58" customWidth="1"/>
    <col min="14866" max="15104" width="9.1796875" style="58"/>
    <col min="15105" max="15105" width="21.453125" style="58" customWidth="1"/>
    <col min="15106" max="15106" width="56.81640625" style="58" bestFit="1" customWidth="1"/>
    <col min="15107" max="15119" width="10.26953125" style="58" customWidth="1"/>
    <col min="15120" max="15120" width="11.7265625" style="58" customWidth="1"/>
    <col min="15121" max="15121" width="10.26953125" style="58" customWidth="1"/>
    <col min="15122" max="15360" width="9.1796875" style="58"/>
    <col min="15361" max="15361" width="21.453125" style="58" customWidth="1"/>
    <col min="15362" max="15362" width="56.81640625" style="58" bestFit="1" customWidth="1"/>
    <col min="15363" max="15375" width="10.26953125" style="58" customWidth="1"/>
    <col min="15376" max="15376" width="11.7265625" style="58" customWidth="1"/>
    <col min="15377" max="15377" width="10.26953125" style="58" customWidth="1"/>
    <col min="15378" max="15616" width="9.1796875" style="58"/>
    <col min="15617" max="15617" width="21.453125" style="58" customWidth="1"/>
    <col min="15618" max="15618" width="56.81640625" style="58" bestFit="1" customWidth="1"/>
    <col min="15619" max="15631" width="10.26953125" style="58" customWidth="1"/>
    <col min="15632" max="15632" width="11.7265625" style="58" customWidth="1"/>
    <col min="15633" max="15633" width="10.26953125" style="58" customWidth="1"/>
    <col min="15634" max="15872" width="9.1796875" style="58"/>
    <col min="15873" max="15873" width="21.453125" style="58" customWidth="1"/>
    <col min="15874" max="15874" width="56.81640625" style="58" bestFit="1" customWidth="1"/>
    <col min="15875" max="15887" width="10.26953125" style="58" customWidth="1"/>
    <col min="15888" max="15888" width="11.7265625" style="58" customWidth="1"/>
    <col min="15889" max="15889" width="10.26953125" style="58" customWidth="1"/>
    <col min="15890" max="16128" width="9.1796875" style="58"/>
    <col min="16129" max="16129" width="21.453125" style="58" customWidth="1"/>
    <col min="16130" max="16130" width="56.81640625" style="58" bestFit="1" customWidth="1"/>
    <col min="16131" max="16143" width="10.26953125" style="58" customWidth="1"/>
    <col min="16144" max="16144" width="11.7265625" style="58" customWidth="1"/>
    <col min="16145" max="16145" width="10.26953125" style="58" customWidth="1"/>
    <col min="16146" max="16384" width="9.1796875" style="58"/>
  </cols>
  <sheetData>
    <row r="1" spans="1:16" ht="15.5" x14ac:dyDescent="0.35">
      <c r="A1" s="99" t="s">
        <v>1013</v>
      </c>
    </row>
    <row r="2" spans="1:16" ht="12.75" customHeight="1" x14ac:dyDescent="0.25">
      <c r="A2" s="100" t="s">
        <v>906</v>
      </c>
    </row>
    <row r="3" spans="1:16" ht="12.75" customHeight="1" x14ac:dyDescent="0.25"/>
    <row r="4" spans="1:16" ht="12.75" customHeight="1" x14ac:dyDescent="0.3">
      <c r="A4" s="102" t="s">
        <v>907</v>
      </c>
      <c r="B4" s="103" t="s">
        <v>908</v>
      </c>
      <c r="C4" s="104" t="s">
        <v>96</v>
      </c>
      <c r="D4" s="104" t="s">
        <v>96</v>
      </c>
      <c r="E4" s="104" t="s">
        <v>96</v>
      </c>
      <c r="F4" s="104" t="s">
        <v>96</v>
      </c>
      <c r="G4" s="104" t="s">
        <v>96</v>
      </c>
      <c r="H4" s="104" t="s">
        <v>96</v>
      </c>
      <c r="I4" s="104" t="s">
        <v>96</v>
      </c>
      <c r="J4" s="104" t="s">
        <v>96</v>
      </c>
      <c r="K4" s="104" t="s">
        <v>96</v>
      </c>
      <c r="L4" s="104" t="s">
        <v>96</v>
      </c>
      <c r="M4" s="104" t="s">
        <v>96</v>
      </c>
      <c r="N4" s="104" t="s">
        <v>96</v>
      </c>
      <c r="O4" s="104" t="s">
        <v>96</v>
      </c>
    </row>
    <row r="5" spans="1:16" s="105" customFormat="1" ht="12.75" customHeight="1" x14ac:dyDescent="0.3">
      <c r="A5" s="105" t="s">
        <v>96</v>
      </c>
      <c r="B5" s="103" t="s">
        <v>96</v>
      </c>
      <c r="C5" s="106" t="s">
        <v>1014</v>
      </c>
      <c r="D5" s="106" t="s">
        <v>1015</v>
      </c>
      <c r="E5" s="106" t="s">
        <v>1016</v>
      </c>
      <c r="F5" s="106" t="s">
        <v>1017</v>
      </c>
      <c r="G5" s="107" t="s">
        <v>1018</v>
      </c>
      <c r="H5" s="106" t="s">
        <v>1019</v>
      </c>
      <c r="I5" s="106" t="s">
        <v>1020</v>
      </c>
      <c r="J5" s="106" t="s">
        <v>1021</v>
      </c>
      <c r="K5" s="106" t="s">
        <v>1022</v>
      </c>
      <c r="L5" s="106" t="s">
        <v>1023</v>
      </c>
      <c r="M5" s="106" t="s">
        <v>1024</v>
      </c>
      <c r="N5" s="106" t="s">
        <v>1025</v>
      </c>
      <c r="O5" s="106" t="s">
        <v>1012</v>
      </c>
      <c r="P5" s="108"/>
    </row>
    <row r="6" spans="1:16" ht="12.75" customHeight="1" x14ac:dyDescent="0.3">
      <c r="A6" s="101" t="s">
        <v>96</v>
      </c>
      <c r="B6" s="109" t="s">
        <v>915</v>
      </c>
      <c r="C6" s="110" t="s">
        <v>96</v>
      </c>
      <c r="D6" s="110" t="s">
        <v>96</v>
      </c>
      <c r="E6" s="110" t="s">
        <v>96</v>
      </c>
      <c r="F6" s="110" t="s">
        <v>96</v>
      </c>
      <c r="G6" s="110" t="s">
        <v>96</v>
      </c>
      <c r="H6" s="110" t="s">
        <v>96</v>
      </c>
      <c r="I6" s="110" t="s">
        <v>96</v>
      </c>
      <c r="J6" s="110" t="s">
        <v>96</v>
      </c>
      <c r="K6" s="110" t="s">
        <v>96</v>
      </c>
      <c r="L6" s="110" t="s">
        <v>96</v>
      </c>
      <c r="M6" s="110" t="s">
        <v>96</v>
      </c>
      <c r="N6" s="110" t="s">
        <v>96</v>
      </c>
      <c r="O6" s="110" t="s">
        <v>96</v>
      </c>
      <c r="P6" s="111"/>
    </row>
    <row r="7" spans="1:16" ht="12.75" customHeight="1" x14ac:dyDescent="0.3">
      <c r="A7" s="101" t="s">
        <v>96</v>
      </c>
      <c r="B7" s="112" t="s">
        <v>916</v>
      </c>
      <c r="C7" s="106">
        <v>402257</v>
      </c>
      <c r="D7" s="106">
        <v>415446</v>
      </c>
      <c r="E7" s="106">
        <v>461668</v>
      </c>
      <c r="F7" s="106">
        <v>451944</v>
      </c>
      <c r="G7" s="106">
        <v>470958</v>
      </c>
      <c r="H7" s="106">
        <v>465445</v>
      </c>
      <c r="I7" s="106">
        <v>462727</v>
      </c>
      <c r="J7" s="106">
        <v>472466</v>
      </c>
      <c r="K7" s="106">
        <v>449184</v>
      </c>
      <c r="L7" s="106">
        <v>453569</v>
      </c>
      <c r="M7" s="106">
        <v>468145</v>
      </c>
      <c r="N7" s="106">
        <v>541092</v>
      </c>
      <c r="O7" s="106">
        <v>5514901</v>
      </c>
      <c r="P7" s="111"/>
    </row>
    <row r="8" spans="1:16" ht="12.75" customHeight="1" x14ac:dyDescent="0.3">
      <c r="A8" s="101" t="s">
        <v>96</v>
      </c>
      <c r="B8" s="112" t="s">
        <v>917</v>
      </c>
      <c r="C8" s="110">
        <v>322137</v>
      </c>
      <c r="D8" s="110">
        <v>326091</v>
      </c>
      <c r="E8" s="110">
        <v>361346</v>
      </c>
      <c r="F8" s="110">
        <v>354998</v>
      </c>
      <c r="G8" s="110">
        <v>372727</v>
      </c>
      <c r="H8" s="110">
        <v>367526</v>
      </c>
      <c r="I8" s="110">
        <v>363456</v>
      </c>
      <c r="J8" s="110">
        <v>368746</v>
      </c>
      <c r="K8" s="110">
        <v>353942</v>
      </c>
      <c r="L8" s="110">
        <v>360962</v>
      </c>
      <c r="M8" s="110">
        <v>378144</v>
      </c>
      <c r="N8" s="110">
        <v>440407</v>
      </c>
      <c r="O8" s="106">
        <v>4370482</v>
      </c>
      <c r="P8" s="111"/>
    </row>
    <row r="9" spans="1:16" ht="12.75" customHeight="1" x14ac:dyDescent="0.3">
      <c r="A9" s="101" t="s">
        <v>96</v>
      </c>
      <c r="B9" s="112" t="s">
        <v>918</v>
      </c>
      <c r="C9" s="106">
        <v>372247</v>
      </c>
      <c r="D9" s="106">
        <v>387470</v>
      </c>
      <c r="E9" s="106">
        <v>429283</v>
      </c>
      <c r="F9" s="106">
        <v>417966</v>
      </c>
      <c r="G9" s="106">
        <v>433623</v>
      </c>
      <c r="H9" s="106">
        <v>426950</v>
      </c>
      <c r="I9" s="106">
        <v>424574</v>
      </c>
      <c r="J9" s="106">
        <v>435319</v>
      </c>
      <c r="K9" s="106">
        <v>412878</v>
      </c>
      <c r="L9" s="106">
        <v>416298</v>
      </c>
      <c r="M9" s="106">
        <v>433947</v>
      </c>
      <c r="N9" s="106">
        <v>505646</v>
      </c>
      <c r="O9" s="106">
        <v>5096201</v>
      </c>
      <c r="P9" s="111"/>
    </row>
    <row r="10" spans="1:16" ht="12.75" customHeight="1" x14ac:dyDescent="0.3">
      <c r="A10" s="101" t="s">
        <v>96</v>
      </c>
      <c r="B10" s="112" t="s">
        <v>919</v>
      </c>
      <c r="C10" s="110">
        <v>292127</v>
      </c>
      <c r="D10" s="110">
        <v>298115</v>
      </c>
      <c r="E10" s="110">
        <v>328961</v>
      </c>
      <c r="F10" s="110">
        <v>321020</v>
      </c>
      <c r="G10" s="110">
        <v>335392</v>
      </c>
      <c r="H10" s="110">
        <v>329031</v>
      </c>
      <c r="I10" s="110">
        <v>325303</v>
      </c>
      <c r="J10" s="110">
        <v>331599</v>
      </c>
      <c r="K10" s="110">
        <v>317636</v>
      </c>
      <c r="L10" s="110">
        <v>323691</v>
      </c>
      <c r="M10" s="110">
        <v>343946</v>
      </c>
      <c r="N10" s="110">
        <v>404961</v>
      </c>
      <c r="O10" s="106">
        <v>3951782</v>
      </c>
      <c r="P10" s="111"/>
    </row>
    <row r="11" spans="1:16" ht="12.75" customHeight="1" x14ac:dyDescent="0.3">
      <c r="A11" s="101" t="s">
        <v>96</v>
      </c>
      <c r="B11" s="112" t="s">
        <v>920</v>
      </c>
      <c r="C11" s="106">
        <v>352051</v>
      </c>
      <c r="D11" s="106">
        <v>363761</v>
      </c>
      <c r="E11" s="106">
        <v>405542</v>
      </c>
      <c r="F11" s="106">
        <v>395307</v>
      </c>
      <c r="G11" s="106">
        <v>413617</v>
      </c>
      <c r="H11" s="106">
        <v>410538</v>
      </c>
      <c r="I11" s="106">
        <v>406480</v>
      </c>
      <c r="J11" s="106">
        <v>417129</v>
      </c>
      <c r="K11" s="106">
        <v>394843</v>
      </c>
      <c r="L11" s="106">
        <v>397923</v>
      </c>
      <c r="M11" s="106">
        <v>415102</v>
      </c>
      <c r="N11" s="106">
        <v>484041</v>
      </c>
      <c r="O11" s="106">
        <v>4856334</v>
      </c>
      <c r="P11" s="111"/>
    </row>
    <row r="12" spans="1:16" ht="12.75" customHeight="1" x14ac:dyDescent="0.3">
      <c r="A12" s="102" t="s">
        <v>96</v>
      </c>
      <c r="B12" s="112" t="s">
        <v>921</v>
      </c>
      <c r="C12" s="110">
        <v>271931</v>
      </c>
      <c r="D12" s="110">
        <v>274406</v>
      </c>
      <c r="E12" s="110">
        <v>305220</v>
      </c>
      <c r="F12" s="110">
        <v>298361</v>
      </c>
      <c r="G12" s="110">
        <v>315386</v>
      </c>
      <c r="H12" s="110">
        <v>312619</v>
      </c>
      <c r="I12" s="110">
        <v>307209</v>
      </c>
      <c r="J12" s="110">
        <v>313409</v>
      </c>
      <c r="K12" s="110">
        <v>299601</v>
      </c>
      <c r="L12" s="110">
        <v>305316</v>
      </c>
      <c r="M12" s="110">
        <v>325101</v>
      </c>
      <c r="N12" s="110">
        <v>383356</v>
      </c>
      <c r="O12" s="106">
        <v>3711915</v>
      </c>
      <c r="P12" s="111"/>
    </row>
    <row r="13" spans="1:16" ht="12.75" customHeight="1" x14ac:dyDescent="0.3">
      <c r="A13" s="102" t="s">
        <v>96</v>
      </c>
      <c r="B13" s="112" t="s">
        <v>922</v>
      </c>
      <c r="C13" s="106">
        <v>89330</v>
      </c>
      <c r="D13" s="106">
        <v>94304</v>
      </c>
      <c r="E13" s="106">
        <v>103945</v>
      </c>
      <c r="F13" s="106">
        <v>98404</v>
      </c>
      <c r="G13" s="106">
        <v>103664</v>
      </c>
      <c r="H13" s="106">
        <v>101704</v>
      </c>
      <c r="I13" s="106">
        <v>102455</v>
      </c>
      <c r="J13" s="106">
        <v>106915</v>
      </c>
      <c r="K13" s="106">
        <v>98059</v>
      </c>
      <c r="L13" s="106">
        <v>101158</v>
      </c>
      <c r="M13" s="106">
        <v>114493</v>
      </c>
      <c r="N13" s="106">
        <v>149043</v>
      </c>
      <c r="O13" s="106">
        <v>1263474</v>
      </c>
      <c r="P13" s="111"/>
    </row>
    <row r="14" spans="1:16" ht="12.75" customHeight="1" x14ac:dyDescent="0.3">
      <c r="A14" s="102">
        <v>441</v>
      </c>
      <c r="B14" s="112" t="s">
        <v>923</v>
      </c>
      <c r="C14" s="110">
        <v>80120</v>
      </c>
      <c r="D14" s="110">
        <v>89355</v>
      </c>
      <c r="E14" s="110">
        <v>100322</v>
      </c>
      <c r="F14" s="110">
        <v>96946</v>
      </c>
      <c r="G14" s="110">
        <v>98231</v>
      </c>
      <c r="H14" s="110">
        <v>97919</v>
      </c>
      <c r="I14" s="110">
        <v>99271</v>
      </c>
      <c r="J14" s="110">
        <v>103720</v>
      </c>
      <c r="K14" s="110">
        <v>95242</v>
      </c>
      <c r="L14" s="110">
        <v>92607</v>
      </c>
      <c r="M14" s="110">
        <v>90001</v>
      </c>
      <c r="N14" s="110">
        <v>100685</v>
      </c>
      <c r="O14" s="106">
        <v>1144419</v>
      </c>
      <c r="P14" s="111"/>
    </row>
    <row r="15" spans="1:16" ht="12.75" customHeight="1" x14ac:dyDescent="0.3">
      <c r="A15" s="102" t="s">
        <v>924</v>
      </c>
      <c r="B15" s="112" t="s">
        <v>925</v>
      </c>
      <c r="C15" s="106">
        <v>73331</v>
      </c>
      <c r="D15" s="106">
        <v>82192</v>
      </c>
      <c r="E15" s="106">
        <v>92305</v>
      </c>
      <c r="F15" s="106">
        <v>89429</v>
      </c>
      <c r="G15" s="106">
        <v>90602</v>
      </c>
      <c r="H15" s="106">
        <v>89932</v>
      </c>
      <c r="I15" s="106">
        <v>91696</v>
      </c>
      <c r="J15" s="106">
        <v>95696</v>
      </c>
      <c r="K15" s="106">
        <v>87739</v>
      </c>
      <c r="L15" s="106">
        <v>85016</v>
      </c>
      <c r="M15" s="106">
        <v>82738</v>
      </c>
      <c r="N15" s="106">
        <v>93237</v>
      </c>
      <c r="O15" s="106">
        <v>1053913</v>
      </c>
      <c r="P15" s="111"/>
    </row>
    <row r="16" spans="1:16" ht="12.75" customHeight="1" x14ac:dyDescent="0.3">
      <c r="A16" s="102">
        <v>4411</v>
      </c>
      <c r="B16" s="112" t="s">
        <v>926</v>
      </c>
      <c r="C16" s="110">
        <v>69717</v>
      </c>
      <c r="D16" s="110">
        <v>77560</v>
      </c>
      <c r="E16" s="110">
        <v>85591</v>
      </c>
      <c r="F16" s="110">
        <v>82387</v>
      </c>
      <c r="G16" s="110">
        <v>83334</v>
      </c>
      <c r="H16" s="110">
        <v>82422</v>
      </c>
      <c r="I16" s="110">
        <v>84975</v>
      </c>
      <c r="J16" s="110">
        <v>89278</v>
      </c>
      <c r="K16" s="110">
        <v>82024</v>
      </c>
      <c r="L16" s="110">
        <v>80014</v>
      </c>
      <c r="M16" s="110">
        <v>78324</v>
      </c>
      <c r="N16" s="110">
        <v>88807</v>
      </c>
      <c r="O16" s="106">
        <v>984433</v>
      </c>
      <c r="P16" s="111"/>
    </row>
    <row r="17" spans="1:16" ht="12.75" customHeight="1" x14ac:dyDescent="0.3">
      <c r="A17" s="102">
        <v>44111</v>
      </c>
      <c r="B17" s="112" t="s">
        <v>927</v>
      </c>
      <c r="C17" s="106">
        <v>62058</v>
      </c>
      <c r="D17" s="106">
        <v>67248</v>
      </c>
      <c r="E17" s="106">
        <v>75579</v>
      </c>
      <c r="F17" s="106">
        <v>73216</v>
      </c>
      <c r="G17" s="106">
        <v>74761</v>
      </c>
      <c r="H17" s="106">
        <v>73434</v>
      </c>
      <c r="I17" s="106">
        <v>76141</v>
      </c>
      <c r="J17" s="106">
        <v>79897</v>
      </c>
      <c r="K17" s="106">
        <v>73526</v>
      </c>
      <c r="L17" s="106">
        <v>71153</v>
      </c>
      <c r="M17" s="106">
        <v>70417</v>
      </c>
      <c r="N17" s="106">
        <v>80313</v>
      </c>
      <c r="O17" s="106">
        <v>877743</v>
      </c>
      <c r="P17" s="111"/>
    </row>
    <row r="18" spans="1:16" ht="12.75" customHeight="1" x14ac:dyDescent="0.3">
      <c r="A18" s="102" t="s">
        <v>928</v>
      </c>
      <c r="B18" s="112" t="s">
        <v>929</v>
      </c>
      <c r="C18" s="110">
        <v>7659</v>
      </c>
      <c r="D18" s="110">
        <v>10312</v>
      </c>
      <c r="E18" s="110">
        <v>10012</v>
      </c>
      <c r="F18" s="110">
        <v>9171</v>
      </c>
      <c r="G18" s="110">
        <v>8573</v>
      </c>
      <c r="H18" s="110">
        <v>8988</v>
      </c>
      <c r="I18" s="110">
        <v>8834</v>
      </c>
      <c r="J18" s="110">
        <v>9381</v>
      </c>
      <c r="K18" s="110">
        <v>8498</v>
      </c>
      <c r="L18" s="110">
        <v>8861</v>
      </c>
      <c r="M18" s="110">
        <v>7907</v>
      </c>
      <c r="N18" s="110">
        <v>8494</v>
      </c>
      <c r="O18" s="106">
        <v>106690</v>
      </c>
      <c r="P18" s="111"/>
    </row>
    <row r="19" spans="1:16" ht="12.75" customHeight="1" x14ac:dyDescent="0.3">
      <c r="A19" s="102">
        <v>4413</v>
      </c>
      <c r="B19" s="112" t="s">
        <v>930</v>
      </c>
      <c r="C19" s="106">
        <v>6789</v>
      </c>
      <c r="D19" s="106">
        <v>7163</v>
      </c>
      <c r="E19" s="106">
        <v>8017</v>
      </c>
      <c r="F19" s="106">
        <v>7517</v>
      </c>
      <c r="G19" s="106">
        <v>7629</v>
      </c>
      <c r="H19" s="106">
        <v>7987</v>
      </c>
      <c r="I19" s="106">
        <v>7575</v>
      </c>
      <c r="J19" s="106">
        <v>8024</v>
      </c>
      <c r="K19" s="106">
        <v>7503</v>
      </c>
      <c r="L19" s="106">
        <v>7591</v>
      </c>
      <c r="M19" s="106">
        <v>7263</v>
      </c>
      <c r="N19" s="106">
        <v>7448</v>
      </c>
      <c r="O19" s="106">
        <v>90506</v>
      </c>
      <c r="P19" s="111"/>
    </row>
    <row r="20" spans="1:16" ht="12.75" customHeight="1" x14ac:dyDescent="0.3">
      <c r="A20" s="102" t="s">
        <v>931</v>
      </c>
      <c r="B20" s="112" t="s">
        <v>932</v>
      </c>
      <c r="C20" s="110">
        <v>15782</v>
      </c>
      <c r="D20" s="110">
        <v>16228</v>
      </c>
      <c r="E20" s="110">
        <v>17212</v>
      </c>
      <c r="F20" s="110">
        <v>15691</v>
      </c>
      <c r="G20" s="110">
        <v>16599</v>
      </c>
      <c r="H20" s="110">
        <v>16893</v>
      </c>
      <c r="I20" s="110">
        <v>17029</v>
      </c>
      <c r="J20" s="110">
        <v>17906</v>
      </c>
      <c r="K20" s="110">
        <v>17419</v>
      </c>
      <c r="L20" s="110">
        <v>16583</v>
      </c>
      <c r="M20" s="110">
        <v>19786</v>
      </c>
      <c r="N20" s="110">
        <v>23120</v>
      </c>
      <c r="O20" s="106">
        <v>210248</v>
      </c>
      <c r="P20" s="111"/>
    </row>
    <row r="21" spans="1:16" ht="12.75" customHeight="1" x14ac:dyDescent="0.3">
      <c r="A21" s="102">
        <v>442</v>
      </c>
      <c r="B21" s="112" t="s">
        <v>933</v>
      </c>
      <c r="C21" s="106">
        <v>8188</v>
      </c>
      <c r="D21" s="106">
        <v>8395</v>
      </c>
      <c r="E21" s="106">
        <v>9281</v>
      </c>
      <c r="F21" s="106">
        <v>8629</v>
      </c>
      <c r="G21" s="106">
        <v>9036</v>
      </c>
      <c r="H21" s="106">
        <v>9157</v>
      </c>
      <c r="I21" s="106">
        <v>9235</v>
      </c>
      <c r="J21" s="106">
        <v>9639</v>
      </c>
      <c r="K21" s="106">
        <v>9621</v>
      </c>
      <c r="L21" s="106">
        <v>9160</v>
      </c>
      <c r="M21" s="106">
        <v>10089</v>
      </c>
      <c r="N21" s="106">
        <v>11038</v>
      </c>
      <c r="O21" s="106">
        <v>111468</v>
      </c>
      <c r="P21" s="111"/>
    </row>
    <row r="22" spans="1:16" ht="12.75" customHeight="1" x14ac:dyDescent="0.3">
      <c r="A22" s="102">
        <v>4421</v>
      </c>
      <c r="B22" s="112" t="s">
        <v>934</v>
      </c>
      <c r="C22" s="110">
        <v>4526</v>
      </c>
      <c r="D22" s="110">
        <v>4746</v>
      </c>
      <c r="E22" s="110">
        <v>5121</v>
      </c>
      <c r="F22" s="110">
        <v>4652</v>
      </c>
      <c r="G22" s="110">
        <v>4932</v>
      </c>
      <c r="H22" s="110">
        <v>4967</v>
      </c>
      <c r="I22" s="110">
        <v>4967</v>
      </c>
      <c r="J22" s="110">
        <v>5076</v>
      </c>
      <c r="K22" s="110">
        <v>5231</v>
      </c>
      <c r="L22" s="110">
        <v>4849</v>
      </c>
      <c r="M22" s="110">
        <v>5224</v>
      </c>
      <c r="N22" s="110">
        <v>5243</v>
      </c>
      <c r="O22" s="106">
        <v>59534</v>
      </c>
      <c r="P22" s="113"/>
    </row>
    <row r="23" spans="1:16" ht="12.75" customHeight="1" x14ac:dyDescent="0.3">
      <c r="A23" s="102">
        <v>4422</v>
      </c>
      <c r="B23" s="112" t="s">
        <v>935</v>
      </c>
      <c r="C23" s="106">
        <v>3662</v>
      </c>
      <c r="D23" s="106">
        <v>3649</v>
      </c>
      <c r="E23" s="106">
        <v>4160</v>
      </c>
      <c r="F23" s="106">
        <v>3977</v>
      </c>
      <c r="G23" s="106">
        <v>4104</v>
      </c>
      <c r="H23" s="106">
        <v>4190</v>
      </c>
      <c r="I23" s="106">
        <v>4268</v>
      </c>
      <c r="J23" s="106">
        <v>4563</v>
      </c>
      <c r="K23" s="106">
        <v>4390</v>
      </c>
      <c r="L23" s="106">
        <v>4311</v>
      </c>
      <c r="M23" s="106">
        <v>4865</v>
      </c>
      <c r="N23" s="106">
        <v>5795</v>
      </c>
      <c r="O23" s="106">
        <v>51934</v>
      </c>
      <c r="P23" s="111"/>
    </row>
    <row r="24" spans="1:16" ht="12.75" customHeight="1" x14ac:dyDescent="0.3">
      <c r="A24" s="102">
        <v>44221</v>
      </c>
      <c r="B24" s="112" t="s">
        <v>936</v>
      </c>
      <c r="C24" s="110">
        <v>1395</v>
      </c>
      <c r="D24" s="110">
        <v>1436</v>
      </c>
      <c r="E24" s="110">
        <v>1699</v>
      </c>
      <c r="F24" s="110">
        <v>1648</v>
      </c>
      <c r="G24" s="110">
        <v>1674</v>
      </c>
      <c r="H24" s="110">
        <v>1803</v>
      </c>
      <c r="I24" s="110">
        <v>1735</v>
      </c>
      <c r="J24" s="110">
        <v>1873</v>
      </c>
      <c r="K24" s="110">
        <v>1816</v>
      </c>
      <c r="L24" s="110">
        <v>1766</v>
      </c>
      <c r="M24" s="110">
        <v>1714</v>
      </c>
      <c r="N24" s="110">
        <v>1695</v>
      </c>
      <c r="O24" s="106">
        <v>20254</v>
      </c>
      <c r="P24" s="111"/>
    </row>
    <row r="25" spans="1:16" ht="12.75" customHeight="1" x14ac:dyDescent="0.3">
      <c r="A25" s="102">
        <v>442299</v>
      </c>
      <c r="B25" s="112" t="s">
        <v>938</v>
      </c>
      <c r="C25" s="106">
        <v>2136</v>
      </c>
      <c r="D25" s="106">
        <v>2081</v>
      </c>
      <c r="E25" s="106">
        <v>2292</v>
      </c>
      <c r="F25" s="106">
        <v>2151</v>
      </c>
      <c r="G25" s="106">
        <v>2281</v>
      </c>
      <c r="H25" s="106">
        <v>2228</v>
      </c>
      <c r="I25" s="106">
        <v>2367</v>
      </c>
      <c r="J25" s="106">
        <v>2537</v>
      </c>
      <c r="K25" s="106">
        <v>2391</v>
      </c>
      <c r="L25" s="106">
        <v>2369</v>
      </c>
      <c r="M25" s="106">
        <v>2986</v>
      </c>
      <c r="N25" s="106">
        <v>3939</v>
      </c>
      <c r="O25" s="106">
        <v>29758</v>
      </c>
      <c r="P25" s="111"/>
    </row>
    <row r="26" spans="1:16" ht="12.75" customHeight="1" x14ac:dyDescent="0.3">
      <c r="A26" s="102">
        <v>443</v>
      </c>
      <c r="B26" s="112" t="s">
        <v>939</v>
      </c>
      <c r="C26" s="110">
        <v>7594</v>
      </c>
      <c r="D26" s="110">
        <v>7833</v>
      </c>
      <c r="E26" s="110">
        <v>7931</v>
      </c>
      <c r="F26" s="110">
        <v>7062</v>
      </c>
      <c r="G26" s="110">
        <v>7563</v>
      </c>
      <c r="H26" s="110">
        <v>7736</v>
      </c>
      <c r="I26" s="110">
        <v>7794</v>
      </c>
      <c r="J26" s="110">
        <v>8267</v>
      </c>
      <c r="K26" s="110">
        <v>7798</v>
      </c>
      <c r="L26" s="110">
        <v>7423</v>
      </c>
      <c r="M26" s="110">
        <v>9697</v>
      </c>
      <c r="N26" s="110">
        <v>12082</v>
      </c>
      <c r="O26" s="106">
        <v>98780</v>
      </c>
      <c r="P26" s="111"/>
    </row>
    <row r="27" spans="1:16" ht="12.75" customHeight="1" x14ac:dyDescent="0.3">
      <c r="A27" s="102">
        <v>443141</v>
      </c>
      <c r="B27" s="112" t="s">
        <v>940</v>
      </c>
      <c r="C27" s="106">
        <v>1235</v>
      </c>
      <c r="D27" s="106">
        <v>1337</v>
      </c>
      <c r="E27" s="106">
        <v>1399</v>
      </c>
      <c r="F27" s="106">
        <v>1322</v>
      </c>
      <c r="G27" s="106">
        <v>1448</v>
      </c>
      <c r="H27" s="106">
        <v>1526</v>
      </c>
      <c r="I27" s="106">
        <v>1476</v>
      </c>
      <c r="J27" s="106">
        <v>1477</v>
      </c>
      <c r="K27" s="106">
        <v>1480</v>
      </c>
      <c r="L27" s="106">
        <v>1352</v>
      </c>
      <c r="M27" s="106">
        <v>1586</v>
      </c>
      <c r="N27" s="106">
        <v>1561</v>
      </c>
      <c r="O27" s="106">
        <v>17199</v>
      </c>
      <c r="P27" s="111"/>
    </row>
    <row r="28" spans="1:16" ht="12.75" customHeight="1" x14ac:dyDescent="0.3">
      <c r="A28" s="102">
        <v>443142</v>
      </c>
      <c r="B28" s="112" t="s">
        <v>941</v>
      </c>
      <c r="C28" s="110">
        <v>6359</v>
      </c>
      <c r="D28" s="110">
        <v>6496</v>
      </c>
      <c r="E28" s="110">
        <v>6532</v>
      </c>
      <c r="F28" s="110">
        <v>5740</v>
      </c>
      <c r="G28" s="110">
        <v>6115</v>
      </c>
      <c r="H28" s="110">
        <v>6210</v>
      </c>
      <c r="I28" s="110">
        <v>6318</v>
      </c>
      <c r="J28" s="110">
        <v>6790</v>
      </c>
      <c r="K28" s="110">
        <v>6318</v>
      </c>
      <c r="L28" s="110">
        <v>6071</v>
      </c>
      <c r="M28" s="110">
        <v>8111</v>
      </c>
      <c r="N28" s="110">
        <v>10521</v>
      </c>
      <c r="O28" s="106">
        <v>81581</v>
      </c>
      <c r="P28" s="111"/>
    </row>
    <row r="29" spans="1:16" ht="12.75" customHeight="1" x14ac:dyDescent="0.3">
      <c r="A29" s="102">
        <v>444</v>
      </c>
      <c r="B29" s="112" t="s">
        <v>942</v>
      </c>
      <c r="C29" s="106">
        <v>21929</v>
      </c>
      <c r="D29" s="106">
        <v>23094</v>
      </c>
      <c r="E29" s="106">
        <v>29809</v>
      </c>
      <c r="F29" s="106">
        <v>32271</v>
      </c>
      <c r="G29" s="106">
        <v>34530</v>
      </c>
      <c r="H29" s="106">
        <v>34082</v>
      </c>
      <c r="I29" s="106">
        <v>30072</v>
      </c>
      <c r="J29" s="106">
        <v>29930</v>
      </c>
      <c r="K29" s="106">
        <v>28900</v>
      </c>
      <c r="L29" s="106">
        <v>28690</v>
      </c>
      <c r="M29" s="106">
        <v>28768</v>
      </c>
      <c r="N29" s="106">
        <v>27210</v>
      </c>
      <c r="O29" s="106">
        <v>349285</v>
      </c>
      <c r="P29" s="111"/>
    </row>
    <row r="30" spans="1:16" ht="12.75" customHeight="1" x14ac:dyDescent="0.3">
      <c r="A30" s="102">
        <v>4441</v>
      </c>
      <c r="B30" s="112" t="s">
        <v>943</v>
      </c>
      <c r="C30" s="110">
        <v>19628</v>
      </c>
      <c r="D30" s="110">
        <v>20541</v>
      </c>
      <c r="E30" s="110">
        <v>25423</v>
      </c>
      <c r="F30" s="110">
        <v>26836</v>
      </c>
      <c r="G30" s="110">
        <v>28784</v>
      </c>
      <c r="H30" s="110">
        <v>29033</v>
      </c>
      <c r="I30" s="110">
        <v>26731</v>
      </c>
      <c r="J30" s="110">
        <v>26804</v>
      </c>
      <c r="K30" s="110">
        <v>25807</v>
      </c>
      <c r="L30" s="110">
        <v>25504</v>
      </c>
      <c r="M30" s="110">
        <v>25701</v>
      </c>
      <c r="N30" s="110">
        <v>23830</v>
      </c>
      <c r="O30" s="106">
        <v>304622</v>
      </c>
      <c r="P30" s="111"/>
    </row>
    <row r="31" spans="1:16" ht="12.75" customHeight="1" x14ac:dyDescent="0.3">
      <c r="A31" s="102">
        <v>44412</v>
      </c>
      <c r="B31" s="112" t="s">
        <v>944</v>
      </c>
      <c r="C31" s="106">
        <v>694</v>
      </c>
      <c r="D31" s="106">
        <v>776</v>
      </c>
      <c r="E31" s="106">
        <v>959</v>
      </c>
      <c r="F31" s="106">
        <v>975</v>
      </c>
      <c r="G31" s="106">
        <v>1018</v>
      </c>
      <c r="H31" s="106">
        <v>1131</v>
      </c>
      <c r="I31" s="106">
        <v>1043</v>
      </c>
      <c r="J31" s="106">
        <v>1114</v>
      </c>
      <c r="K31" s="106">
        <v>1049</v>
      </c>
      <c r="L31" s="106">
        <v>996</v>
      </c>
      <c r="M31" s="106">
        <v>895</v>
      </c>
      <c r="N31" s="106">
        <v>799</v>
      </c>
      <c r="O31" s="106">
        <v>11449</v>
      </c>
      <c r="P31" s="111"/>
    </row>
    <row r="32" spans="1:16" ht="12.75" customHeight="1" x14ac:dyDescent="0.3">
      <c r="A32" s="102">
        <v>44413</v>
      </c>
      <c r="B32" s="112" t="s">
        <v>945</v>
      </c>
      <c r="C32" s="110">
        <v>1682</v>
      </c>
      <c r="D32" s="110">
        <v>1690</v>
      </c>
      <c r="E32" s="110">
        <v>2042</v>
      </c>
      <c r="F32" s="110">
        <v>2075</v>
      </c>
      <c r="G32" s="110">
        <v>2180</v>
      </c>
      <c r="H32" s="110">
        <v>2128</v>
      </c>
      <c r="I32" s="110">
        <v>1992</v>
      </c>
      <c r="J32" s="110">
        <v>2026</v>
      </c>
      <c r="K32" s="110">
        <v>1882</v>
      </c>
      <c r="L32" s="110">
        <v>1992</v>
      </c>
      <c r="M32" s="110">
        <v>1871</v>
      </c>
      <c r="N32" s="110">
        <v>2056</v>
      </c>
      <c r="O32" s="106">
        <v>23616</v>
      </c>
      <c r="P32" s="111"/>
    </row>
    <row r="33" spans="1:16" ht="12.75" customHeight="1" x14ac:dyDescent="0.3">
      <c r="A33" s="102">
        <v>445</v>
      </c>
      <c r="B33" s="112" t="s">
        <v>946</v>
      </c>
      <c r="C33" s="106">
        <v>56918</v>
      </c>
      <c r="D33" s="106">
        <v>54153</v>
      </c>
      <c r="E33" s="106">
        <v>58113</v>
      </c>
      <c r="F33" s="106">
        <v>56309</v>
      </c>
      <c r="G33" s="106">
        <v>59281</v>
      </c>
      <c r="H33" s="106">
        <v>58535</v>
      </c>
      <c r="I33" s="106">
        <v>59831</v>
      </c>
      <c r="J33" s="106">
        <v>58537</v>
      </c>
      <c r="K33" s="106">
        <v>57285</v>
      </c>
      <c r="L33" s="106">
        <v>58477</v>
      </c>
      <c r="M33" s="106">
        <v>58820</v>
      </c>
      <c r="N33" s="106">
        <v>64557</v>
      </c>
      <c r="O33" s="106">
        <v>700816</v>
      </c>
      <c r="P33" s="111"/>
    </row>
    <row r="34" spans="1:16" ht="12.75" customHeight="1" x14ac:dyDescent="0.3">
      <c r="A34" s="102">
        <v>4451</v>
      </c>
      <c r="B34" s="112" t="s">
        <v>947</v>
      </c>
      <c r="C34" s="110">
        <v>51731</v>
      </c>
      <c r="D34" s="110">
        <v>48704</v>
      </c>
      <c r="E34" s="110">
        <v>52219</v>
      </c>
      <c r="F34" s="110">
        <v>50504</v>
      </c>
      <c r="G34" s="110">
        <v>52996</v>
      </c>
      <c r="H34" s="110">
        <v>52238</v>
      </c>
      <c r="I34" s="110">
        <v>53236</v>
      </c>
      <c r="J34" s="110">
        <v>52261</v>
      </c>
      <c r="K34" s="110">
        <v>51113</v>
      </c>
      <c r="L34" s="110">
        <v>52260</v>
      </c>
      <c r="M34" s="110">
        <v>52263</v>
      </c>
      <c r="N34" s="110">
        <v>55770</v>
      </c>
      <c r="O34" s="106">
        <v>625295</v>
      </c>
      <c r="P34" s="111"/>
    </row>
    <row r="35" spans="1:16" ht="12.75" customHeight="1" x14ac:dyDescent="0.3">
      <c r="A35" s="102">
        <v>44511</v>
      </c>
      <c r="B35" s="112" t="s">
        <v>948</v>
      </c>
      <c r="C35" s="106">
        <v>49781</v>
      </c>
      <c r="D35" s="106">
        <v>46760</v>
      </c>
      <c r="E35" s="106">
        <v>50047</v>
      </c>
      <c r="F35" s="106">
        <v>48333</v>
      </c>
      <c r="G35" s="106">
        <v>50654</v>
      </c>
      <c r="H35" s="106">
        <v>49850</v>
      </c>
      <c r="I35" s="106">
        <v>50679</v>
      </c>
      <c r="J35" s="106">
        <v>49796</v>
      </c>
      <c r="K35" s="106">
        <v>48788</v>
      </c>
      <c r="L35" s="106">
        <v>49957</v>
      </c>
      <c r="M35" s="106">
        <v>50058</v>
      </c>
      <c r="N35" s="106">
        <v>53537</v>
      </c>
      <c r="O35" s="106">
        <v>598240</v>
      </c>
      <c r="P35" s="111"/>
    </row>
    <row r="36" spans="1:16" ht="12.75" customHeight="1" x14ac:dyDescent="0.3">
      <c r="A36" s="102">
        <v>4453</v>
      </c>
      <c r="B36" s="112" t="s">
        <v>949</v>
      </c>
      <c r="C36" s="110">
        <v>3610</v>
      </c>
      <c r="D36" s="110">
        <v>3773</v>
      </c>
      <c r="E36" s="110">
        <v>4051</v>
      </c>
      <c r="F36" s="110">
        <v>4114</v>
      </c>
      <c r="G36" s="110">
        <v>4403</v>
      </c>
      <c r="H36" s="110">
        <v>4474</v>
      </c>
      <c r="I36" s="110">
        <v>4751</v>
      </c>
      <c r="J36" s="110">
        <v>4480</v>
      </c>
      <c r="K36" s="110">
        <v>4434</v>
      </c>
      <c r="L36" s="110">
        <v>4437</v>
      </c>
      <c r="M36" s="110">
        <v>4674</v>
      </c>
      <c r="N36" s="110">
        <v>6054</v>
      </c>
      <c r="O36" s="106">
        <v>53255</v>
      </c>
      <c r="P36" s="111"/>
    </row>
    <row r="37" spans="1:16" ht="12.75" customHeight="1" x14ac:dyDescent="0.3">
      <c r="A37" s="102">
        <v>446</v>
      </c>
      <c r="B37" s="112" t="s">
        <v>950</v>
      </c>
      <c r="C37" s="106">
        <v>26082</v>
      </c>
      <c r="D37" s="106">
        <v>26733</v>
      </c>
      <c r="E37" s="106">
        <v>28283</v>
      </c>
      <c r="F37" s="106">
        <v>26888</v>
      </c>
      <c r="G37" s="106">
        <v>27410</v>
      </c>
      <c r="H37" s="106">
        <v>27243</v>
      </c>
      <c r="I37" s="106">
        <v>26370</v>
      </c>
      <c r="J37" s="106">
        <v>27683</v>
      </c>
      <c r="K37" s="106">
        <v>26900</v>
      </c>
      <c r="L37" s="106">
        <v>26360</v>
      </c>
      <c r="M37" s="106">
        <v>26482</v>
      </c>
      <c r="N37" s="106">
        <v>30445</v>
      </c>
      <c r="O37" s="106">
        <v>326879</v>
      </c>
      <c r="P37" s="111"/>
    </row>
    <row r="38" spans="1:16" ht="12.75" customHeight="1" x14ac:dyDescent="0.3">
      <c r="A38" s="102">
        <v>44611</v>
      </c>
      <c r="B38" s="112" t="s">
        <v>951</v>
      </c>
      <c r="C38" s="110">
        <v>22141</v>
      </c>
      <c r="D38" s="110">
        <v>22365</v>
      </c>
      <c r="E38" s="110">
        <v>23514</v>
      </c>
      <c r="F38" s="110">
        <v>22609</v>
      </c>
      <c r="G38" s="110">
        <v>23043</v>
      </c>
      <c r="H38" s="110">
        <v>22646</v>
      </c>
      <c r="I38" s="110">
        <v>22109</v>
      </c>
      <c r="J38" s="110">
        <v>22940</v>
      </c>
      <c r="K38" s="110">
        <v>22167</v>
      </c>
      <c r="L38" s="110">
        <v>22059</v>
      </c>
      <c r="M38" s="110">
        <v>21824</v>
      </c>
      <c r="N38" s="110">
        <v>24464</v>
      </c>
      <c r="O38" s="106">
        <v>271881</v>
      </c>
      <c r="P38" s="111"/>
    </row>
    <row r="39" spans="1:16" ht="12.75" customHeight="1" x14ac:dyDescent="0.3">
      <c r="A39" s="102">
        <v>447</v>
      </c>
      <c r="B39" s="112" t="s">
        <v>952</v>
      </c>
      <c r="C39" s="106">
        <v>30010</v>
      </c>
      <c r="D39" s="106">
        <v>27976</v>
      </c>
      <c r="E39" s="106">
        <v>32385</v>
      </c>
      <c r="F39" s="106">
        <v>33978</v>
      </c>
      <c r="G39" s="106">
        <v>37335</v>
      </c>
      <c r="H39" s="106">
        <v>38495</v>
      </c>
      <c r="I39" s="106">
        <v>38153</v>
      </c>
      <c r="J39" s="106">
        <v>37147</v>
      </c>
      <c r="K39" s="106">
        <v>36306</v>
      </c>
      <c r="L39" s="106">
        <v>37271</v>
      </c>
      <c r="M39" s="106">
        <v>34198</v>
      </c>
      <c r="N39" s="106">
        <v>35446</v>
      </c>
      <c r="O39" s="106">
        <v>418700</v>
      </c>
      <c r="P39" s="111"/>
    </row>
    <row r="40" spans="1:16" ht="12.75" customHeight="1" x14ac:dyDescent="0.3">
      <c r="A40" s="102">
        <v>448</v>
      </c>
      <c r="B40" s="112" t="s">
        <v>953</v>
      </c>
      <c r="C40" s="110">
        <v>15672</v>
      </c>
      <c r="D40" s="110">
        <v>18870</v>
      </c>
      <c r="E40" s="110">
        <v>21445</v>
      </c>
      <c r="F40" s="110">
        <v>20409</v>
      </c>
      <c r="G40" s="110">
        <v>21583</v>
      </c>
      <c r="H40" s="110">
        <v>20103</v>
      </c>
      <c r="I40" s="110">
        <v>20614</v>
      </c>
      <c r="J40" s="110">
        <v>22371</v>
      </c>
      <c r="K40" s="110">
        <v>19779</v>
      </c>
      <c r="L40" s="110">
        <v>20521</v>
      </c>
      <c r="M40" s="110">
        <v>23668</v>
      </c>
      <c r="N40" s="110">
        <v>34582</v>
      </c>
      <c r="O40" s="106">
        <v>259617</v>
      </c>
      <c r="P40" s="111"/>
    </row>
    <row r="41" spans="1:16" ht="12.75" customHeight="1" x14ac:dyDescent="0.3">
      <c r="A41" s="102">
        <v>4481</v>
      </c>
      <c r="B41" s="112" t="s">
        <v>954</v>
      </c>
      <c r="C41" s="106">
        <v>11608</v>
      </c>
      <c r="D41" s="106">
        <v>13152</v>
      </c>
      <c r="E41" s="106">
        <v>15920</v>
      </c>
      <c r="F41" s="106">
        <v>15036</v>
      </c>
      <c r="G41" s="106">
        <v>15671</v>
      </c>
      <c r="H41" s="106">
        <v>14981</v>
      </c>
      <c r="I41" s="106">
        <v>15288</v>
      </c>
      <c r="J41" s="106">
        <v>16129</v>
      </c>
      <c r="K41" s="106">
        <v>14781</v>
      </c>
      <c r="L41" s="106">
        <v>15469</v>
      </c>
      <c r="M41" s="106">
        <v>17676</v>
      </c>
      <c r="N41" s="106">
        <v>23790</v>
      </c>
      <c r="O41" s="106">
        <v>189501</v>
      </c>
      <c r="P41" s="111"/>
    </row>
    <row r="42" spans="1:16" ht="12.75" customHeight="1" x14ac:dyDescent="0.3">
      <c r="A42" s="102">
        <v>44811</v>
      </c>
      <c r="B42" s="112" t="s">
        <v>955</v>
      </c>
      <c r="C42" s="110">
        <v>555</v>
      </c>
      <c r="D42" s="110">
        <v>617</v>
      </c>
      <c r="E42" s="110">
        <v>702</v>
      </c>
      <c r="F42" s="110">
        <v>725</v>
      </c>
      <c r="G42" s="110">
        <v>767</v>
      </c>
      <c r="H42" s="110">
        <v>716</v>
      </c>
      <c r="I42" s="110">
        <v>627</v>
      </c>
      <c r="J42" s="110">
        <v>666</v>
      </c>
      <c r="K42" s="110">
        <v>683</v>
      </c>
      <c r="L42" s="110">
        <v>694</v>
      </c>
      <c r="M42" s="110">
        <v>737</v>
      </c>
      <c r="N42" s="110">
        <v>1006</v>
      </c>
      <c r="O42" s="106">
        <v>8495</v>
      </c>
      <c r="P42" s="111"/>
    </row>
    <row r="43" spans="1:16" ht="12.75" customHeight="1" x14ac:dyDescent="0.3">
      <c r="A43" s="102">
        <v>44812</v>
      </c>
      <c r="B43" s="112" t="s">
        <v>956</v>
      </c>
      <c r="C43" s="106">
        <v>2499</v>
      </c>
      <c r="D43" s="106">
        <v>2950</v>
      </c>
      <c r="E43" s="106">
        <v>3674</v>
      </c>
      <c r="F43" s="106">
        <v>3567</v>
      </c>
      <c r="G43" s="106">
        <v>3603</v>
      </c>
      <c r="H43" s="106">
        <v>3233</v>
      </c>
      <c r="I43" s="106">
        <v>3129</v>
      </c>
      <c r="J43" s="106">
        <v>3383</v>
      </c>
      <c r="K43" s="106">
        <v>3172</v>
      </c>
      <c r="L43" s="106">
        <v>3292</v>
      </c>
      <c r="M43" s="106">
        <v>3719</v>
      </c>
      <c r="N43" s="106">
        <v>4730</v>
      </c>
      <c r="O43" s="106">
        <v>40951</v>
      </c>
      <c r="P43" s="111"/>
    </row>
    <row r="44" spans="1:16" ht="12.75" customHeight="1" x14ac:dyDescent="0.3">
      <c r="A44" s="102">
        <v>44814</v>
      </c>
      <c r="B44" s="112" t="s">
        <v>957</v>
      </c>
      <c r="C44" s="110">
        <v>6078</v>
      </c>
      <c r="D44" s="110">
        <v>6868</v>
      </c>
      <c r="E44" s="110">
        <v>8479</v>
      </c>
      <c r="F44" s="110">
        <v>7999</v>
      </c>
      <c r="G44" s="110">
        <v>8489</v>
      </c>
      <c r="H44" s="110">
        <v>8210</v>
      </c>
      <c r="I44" s="110">
        <v>8698</v>
      </c>
      <c r="J44" s="110">
        <v>8829</v>
      </c>
      <c r="K44" s="110">
        <v>8080</v>
      </c>
      <c r="L44" s="110">
        <v>8700</v>
      </c>
      <c r="M44" s="110">
        <v>9771</v>
      </c>
      <c r="N44" s="110">
        <v>13421</v>
      </c>
      <c r="O44" s="106">
        <v>103622</v>
      </c>
      <c r="P44" s="111"/>
    </row>
    <row r="45" spans="1:16" ht="12.75" customHeight="1" x14ac:dyDescent="0.3">
      <c r="A45" s="102">
        <v>44819</v>
      </c>
      <c r="B45" s="112" t="s">
        <v>958</v>
      </c>
      <c r="C45" s="106">
        <v>1256</v>
      </c>
      <c r="D45" s="106">
        <v>1359</v>
      </c>
      <c r="E45" s="106">
        <v>1476</v>
      </c>
      <c r="F45" s="106">
        <v>1370</v>
      </c>
      <c r="G45" s="106">
        <v>1332</v>
      </c>
      <c r="H45" s="106">
        <v>1412</v>
      </c>
      <c r="I45" s="106">
        <v>1328</v>
      </c>
      <c r="J45" s="106">
        <v>1552</v>
      </c>
      <c r="K45" s="106">
        <v>1374</v>
      </c>
      <c r="L45" s="106">
        <v>1283</v>
      </c>
      <c r="M45" s="106">
        <v>1659</v>
      </c>
      <c r="N45" s="106">
        <v>2182</v>
      </c>
      <c r="O45" s="106">
        <v>17583</v>
      </c>
      <c r="P45" s="111"/>
    </row>
    <row r="46" spans="1:16" ht="12.75" customHeight="1" x14ac:dyDescent="0.3">
      <c r="A46" s="102">
        <v>4482</v>
      </c>
      <c r="B46" s="112" t="s">
        <v>959</v>
      </c>
      <c r="C46" s="110">
        <v>2116</v>
      </c>
      <c r="D46" s="110">
        <v>2859</v>
      </c>
      <c r="E46" s="110">
        <v>3171</v>
      </c>
      <c r="F46" s="110">
        <v>2856</v>
      </c>
      <c r="G46" s="110">
        <v>2895</v>
      </c>
      <c r="H46" s="110">
        <v>2727</v>
      </c>
      <c r="I46" s="110">
        <v>3017</v>
      </c>
      <c r="J46" s="110">
        <v>3846</v>
      </c>
      <c r="K46" s="110">
        <v>2742</v>
      </c>
      <c r="L46" s="110">
        <v>2703</v>
      </c>
      <c r="M46" s="110">
        <v>3031</v>
      </c>
      <c r="N46" s="110">
        <v>4268</v>
      </c>
      <c r="O46" s="106">
        <v>36231</v>
      </c>
      <c r="P46" s="111"/>
    </row>
    <row r="47" spans="1:16" ht="12.75" customHeight="1" x14ac:dyDescent="0.3">
      <c r="A47" s="102">
        <v>44831</v>
      </c>
      <c r="B47" s="112" t="s">
        <v>960</v>
      </c>
      <c r="C47" s="106">
        <v>1768</v>
      </c>
      <c r="D47" s="106">
        <v>2635</v>
      </c>
      <c r="E47" s="106">
        <v>2128</v>
      </c>
      <c r="F47" s="106">
        <v>2275</v>
      </c>
      <c r="G47" s="106">
        <v>2766</v>
      </c>
      <c r="H47" s="106">
        <v>2192</v>
      </c>
      <c r="I47" s="106">
        <v>2091</v>
      </c>
      <c r="J47" s="106">
        <v>2187</v>
      </c>
      <c r="K47" s="106">
        <v>2049</v>
      </c>
      <c r="L47" s="106">
        <v>2133</v>
      </c>
      <c r="M47" s="106">
        <v>2721</v>
      </c>
      <c r="N47" s="106">
        <v>6084</v>
      </c>
      <c r="O47" s="106">
        <v>31029</v>
      </c>
      <c r="P47" s="111"/>
    </row>
    <row r="48" spans="1:16" ht="12.75" customHeight="1" x14ac:dyDescent="0.3">
      <c r="A48" s="102">
        <v>451</v>
      </c>
      <c r="B48" s="112" t="s">
        <v>961</v>
      </c>
      <c r="C48" s="110">
        <v>6469</v>
      </c>
      <c r="D48" s="110">
        <v>5883</v>
      </c>
      <c r="E48" s="110">
        <v>6959</v>
      </c>
      <c r="F48" s="110">
        <v>6541</v>
      </c>
      <c r="G48" s="110">
        <v>6732</v>
      </c>
      <c r="H48" s="110">
        <v>7236</v>
      </c>
      <c r="I48" s="110">
        <v>6930</v>
      </c>
      <c r="J48" s="110">
        <v>7800</v>
      </c>
      <c r="K48" s="110">
        <v>6749</v>
      </c>
      <c r="L48" s="110">
        <v>6305</v>
      </c>
      <c r="M48" s="110">
        <v>7589</v>
      </c>
      <c r="N48" s="110">
        <v>11403</v>
      </c>
      <c r="O48" s="106">
        <v>86596</v>
      </c>
      <c r="P48" s="111"/>
    </row>
    <row r="49" spans="1:16" ht="12.75" customHeight="1" x14ac:dyDescent="0.3">
      <c r="A49" s="102">
        <v>45111</v>
      </c>
      <c r="B49" s="112" t="s">
        <v>962</v>
      </c>
      <c r="C49" s="106">
        <v>3067</v>
      </c>
      <c r="D49" s="106">
        <v>3197</v>
      </c>
      <c r="E49" s="106">
        <v>4026</v>
      </c>
      <c r="F49" s="106">
        <v>3746</v>
      </c>
      <c r="G49" s="106">
        <v>3892</v>
      </c>
      <c r="H49" s="106">
        <v>4575</v>
      </c>
      <c r="I49" s="106">
        <v>4260</v>
      </c>
      <c r="J49" s="106">
        <v>4246</v>
      </c>
      <c r="K49" s="106">
        <v>3537</v>
      </c>
      <c r="L49" s="106">
        <v>3346</v>
      </c>
      <c r="M49" s="106">
        <v>3813</v>
      </c>
      <c r="N49" s="106">
        <v>5746</v>
      </c>
      <c r="O49" s="106">
        <v>47451</v>
      </c>
      <c r="P49" s="111"/>
    </row>
    <row r="50" spans="1:16" ht="12.75" customHeight="1" x14ac:dyDescent="0.3">
      <c r="A50" s="102">
        <v>45112</v>
      </c>
      <c r="B50" s="112" t="s">
        <v>963</v>
      </c>
      <c r="C50" s="110">
        <v>1181</v>
      </c>
      <c r="D50" s="110">
        <v>1211</v>
      </c>
      <c r="E50" s="110">
        <v>1362</v>
      </c>
      <c r="F50" s="110">
        <v>1240</v>
      </c>
      <c r="G50" s="110">
        <v>1234</v>
      </c>
      <c r="H50" s="110">
        <v>1180</v>
      </c>
      <c r="I50" s="110">
        <v>1232</v>
      </c>
      <c r="J50" s="110">
        <v>1234</v>
      </c>
      <c r="K50" s="110">
        <v>1313</v>
      </c>
      <c r="L50" s="110">
        <v>1427</v>
      </c>
      <c r="M50" s="110">
        <v>2236</v>
      </c>
      <c r="N50" s="110">
        <v>3441</v>
      </c>
      <c r="O50" s="106">
        <v>18291</v>
      </c>
      <c r="P50" s="111"/>
    </row>
    <row r="51" spans="1:16" ht="12.75" customHeight="1" x14ac:dyDescent="0.3">
      <c r="A51" s="102">
        <v>451211</v>
      </c>
      <c r="B51" s="112" t="s">
        <v>964</v>
      </c>
      <c r="C51" s="106">
        <v>1428</v>
      </c>
      <c r="D51" s="106">
        <v>687</v>
      </c>
      <c r="E51" s="106">
        <v>679</v>
      </c>
      <c r="F51" s="106">
        <v>669</v>
      </c>
      <c r="G51" s="106">
        <v>738</v>
      </c>
      <c r="H51" s="106">
        <v>673</v>
      </c>
      <c r="I51" s="106">
        <v>647</v>
      </c>
      <c r="J51" s="106">
        <v>1484</v>
      </c>
      <c r="K51" s="106">
        <v>1024</v>
      </c>
      <c r="L51" s="106">
        <v>675</v>
      </c>
      <c r="M51" s="106">
        <v>702</v>
      </c>
      <c r="N51" s="106">
        <v>1216</v>
      </c>
      <c r="O51" s="106">
        <v>10622</v>
      </c>
      <c r="P51" s="111"/>
    </row>
    <row r="52" spans="1:16" ht="12.75" customHeight="1" x14ac:dyDescent="0.3">
      <c r="A52" s="102">
        <v>452</v>
      </c>
      <c r="B52" s="112" t="s">
        <v>965</v>
      </c>
      <c r="C52" s="110">
        <v>49144</v>
      </c>
      <c r="D52" s="110">
        <v>51084</v>
      </c>
      <c r="E52" s="110">
        <v>55955</v>
      </c>
      <c r="F52" s="110">
        <v>53393</v>
      </c>
      <c r="G52" s="110">
        <v>56242</v>
      </c>
      <c r="H52" s="110">
        <v>55098</v>
      </c>
      <c r="I52" s="110">
        <v>55386</v>
      </c>
      <c r="J52" s="110">
        <v>55886</v>
      </c>
      <c r="K52" s="110">
        <v>51563</v>
      </c>
      <c r="L52" s="110">
        <v>55186</v>
      </c>
      <c r="M52" s="110">
        <v>61072</v>
      </c>
      <c r="N52" s="110">
        <v>76545</v>
      </c>
      <c r="O52" s="106">
        <v>676554</v>
      </c>
      <c r="P52" s="111"/>
    </row>
    <row r="53" spans="1:16" ht="12.75" customHeight="1" x14ac:dyDescent="0.3">
      <c r="A53" s="102">
        <v>4521</v>
      </c>
      <c r="B53" s="56" t="s">
        <v>966</v>
      </c>
      <c r="C53" s="106">
        <v>10035</v>
      </c>
      <c r="D53" s="106">
        <v>10909</v>
      </c>
      <c r="E53" s="106">
        <v>12544</v>
      </c>
      <c r="F53" s="106">
        <v>11606</v>
      </c>
      <c r="G53" s="106">
        <v>12222</v>
      </c>
      <c r="H53" s="106">
        <v>12106</v>
      </c>
      <c r="I53" s="106">
        <v>11667</v>
      </c>
      <c r="J53" s="106">
        <v>12447</v>
      </c>
      <c r="K53" s="106">
        <v>11188</v>
      </c>
      <c r="L53" s="106">
        <v>11696</v>
      </c>
      <c r="M53" s="106">
        <v>14711</v>
      </c>
      <c r="N53" s="106">
        <v>21669</v>
      </c>
      <c r="O53" s="106">
        <v>152800</v>
      </c>
      <c r="P53" s="111"/>
    </row>
    <row r="54" spans="1:16" ht="12.75" customHeight="1" x14ac:dyDescent="0.3">
      <c r="A54" s="102">
        <v>452111</v>
      </c>
      <c r="B54" s="56" t="s">
        <v>967</v>
      </c>
      <c r="C54" s="106">
        <v>3256</v>
      </c>
      <c r="D54" s="106">
        <v>3836</v>
      </c>
      <c r="E54" s="106">
        <v>4418</v>
      </c>
      <c r="F54" s="106">
        <v>4203</v>
      </c>
      <c r="G54" s="106">
        <v>4366</v>
      </c>
      <c r="H54" s="106">
        <v>4225</v>
      </c>
      <c r="I54" s="106">
        <v>3993</v>
      </c>
      <c r="J54" s="106">
        <v>4075</v>
      </c>
      <c r="K54" s="106">
        <v>4068</v>
      </c>
      <c r="L54" s="106">
        <v>4101</v>
      </c>
      <c r="M54" s="106">
        <v>5464</v>
      </c>
      <c r="N54" s="106">
        <v>8958</v>
      </c>
      <c r="O54" s="106">
        <v>54963</v>
      </c>
      <c r="P54" s="111"/>
    </row>
    <row r="55" spans="1:16" ht="12.75" customHeight="1" x14ac:dyDescent="0.25">
      <c r="A55" s="102">
        <v>452112</v>
      </c>
      <c r="B55" s="56" t="s">
        <v>968</v>
      </c>
      <c r="C55" s="110">
        <v>6779</v>
      </c>
      <c r="D55" s="110">
        <v>7073</v>
      </c>
      <c r="E55" s="110">
        <v>8126</v>
      </c>
      <c r="F55" s="110">
        <v>7403</v>
      </c>
      <c r="G55" s="110">
        <v>7856</v>
      </c>
      <c r="H55" s="110">
        <v>7881</v>
      </c>
      <c r="I55" s="110">
        <v>7674</v>
      </c>
      <c r="J55" s="110">
        <v>8372</v>
      </c>
      <c r="K55" s="110">
        <v>7120</v>
      </c>
      <c r="L55" s="110">
        <v>7595</v>
      </c>
      <c r="M55" s="110">
        <v>9247</v>
      </c>
      <c r="N55" s="110">
        <v>12711</v>
      </c>
      <c r="O55" s="106">
        <v>97837</v>
      </c>
    </row>
    <row r="56" spans="1:16" ht="12.75" customHeight="1" x14ac:dyDescent="0.3">
      <c r="A56" s="102">
        <v>4529</v>
      </c>
      <c r="B56" s="56" t="s">
        <v>969</v>
      </c>
      <c r="C56" s="110">
        <v>39109</v>
      </c>
      <c r="D56" s="58">
        <v>40175</v>
      </c>
      <c r="E56" s="58">
        <v>43411</v>
      </c>
      <c r="F56" s="110">
        <v>41787</v>
      </c>
      <c r="G56" s="110">
        <v>44020</v>
      </c>
      <c r="H56" s="110">
        <v>42992</v>
      </c>
      <c r="I56" s="110">
        <v>43719</v>
      </c>
      <c r="J56" s="110">
        <v>43439</v>
      </c>
      <c r="K56" s="110">
        <v>40375</v>
      </c>
      <c r="L56" s="110">
        <v>43490</v>
      </c>
      <c r="M56" s="110">
        <v>46361</v>
      </c>
      <c r="N56" s="110">
        <v>54876</v>
      </c>
      <c r="O56" s="106">
        <v>523754</v>
      </c>
      <c r="P56" s="111"/>
    </row>
    <row r="57" spans="1:16" ht="12.75" customHeight="1" x14ac:dyDescent="0.3">
      <c r="A57" s="102">
        <v>45291</v>
      </c>
      <c r="B57" s="56" t="s">
        <v>970</v>
      </c>
      <c r="C57" s="106">
        <v>34049</v>
      </c>
      <c r="D57" s="106">
        <v>34619</v>
      </c>
      <c r="E57" s="106">
        <v>37276</v>
      </c>
      <c r="F57" s="106">
        <v>36022</v>
      </c>
      <c r="G57" s="106">
        <v>37816</v>
      </c>
      <c r="H57" s="106">
        <v>36872</v>
      </c>
      <c r="I57" s="106">
        <v>37731</v>
      </c>
      <c r="J57" s="106">
        <v>37513</v>
      </c>
      <c r="K57" s="106">
        <v>34534</v>
      </c>
      <c r="L57" s="106">
        <v>37379</v>
      </c>
      <c r="M57" s="106">
        <v>39793</v>
      </c>
      <c r="N57" s="106">
        <v>46729</v>
      </c>
      <c r="O57" s="106">
        <v>450333</v>
      </c>
      <c r="P57" s="111"/>
    </row>
    <row r="58" spans="1:16" ht="12.75" customHeight="1" x14ac:dyDescent="0.3">
      <c r="A58" s="102">
        <v>45299</v>
      </c>
      <c r="B58" s="56" t="s">
        <v>971</v>
      </c>
      <c r="C58" s="110">
        <v>5060</v>
      </c>
      <c r="D58" s="110">
        <v>5556</v>
      </c>
      <c r="E58" s="110">
        <v>6135</v>
      </c>
      <c r="F58" s="110">
        <v>5765</v>
      </c>
      <c r="G58" s="110">
        <v>6204</v>
      </c>
      <c r="H58" s="110">
        <v>6120</v>
      </c>
      <c r="I58" s="110">
        <v>5988</v>
      </c>
      <c r="J58" s="110">
        <v>5926</v>
      </c>
      <c r="K58" s="110">
        <v>5841</v>
      </c>
      <c r="L58" s="110">
        <v>6111</v>
      </c>
      <c r="M58" s="110">
        <v>6568</v>
      </c>
      <c r="N58" s="110">
        <v>8147</v>
      </c>
      <c r="O58" s="106">
        <v>73421</v>
      </c>
      <c r="P58" s="111"/>
    </row>
    <row r="59" spans="1:16" ht="12.75" customHeight="1" x14ac:dyDescent="0.3">
      <c r="A59" s="102">
        <v>453</v>
      </c>
      <c r="B59" s="112" t="s">
        <v>972</v>
      </c>
      <c r="C59" s="106">
        <v>8430</v>
      </c>
      <c r="D59" s="106">
        <v>8785</v>
      </c>
      <c r="E59" s="106">
        <v>9831</v>
      </c>
      <c r="F59" s="106">
        <v>9917</v>
      </c>
      <c r="G59" s="106">
        <v>11049</v>
      </c>
      <c r="H59" s="106">
        <v>10581</v>
      </c>
      <c r="I59" s="106">
        <v>10217</v>
      </c>
      <c r="J59" s="106">
        <v>10608</v>
      </c>
      <c r="K59" s="106">
        <v>10380</v>
      </c>
      <c r="L59" s="106">
        <v>10753</v>
      </c>
      <c r="M59" s="106">
        <v>10253</v>
      </c>
      <c r="N59" s="106">
        <v>11663</v>
      </c>
      <c r="O59" s="106">
        <v>122467</v>
      </c>
      <c r="P59" s="111"/>
    </row>
    <row r="60" spans="1:16" ht="12.75" customHeight="1" x14ac:dyDescent="0.3">
      <c r="A60" s="102">
        <v>4532</v>
      </c>
      <c r="B60" s="112" t="s">
        <v>973</v>
      </c>
      <c r="C60" s="110">
        <v>2263</v>
      </c>
      <c r="D60" s="110">
        <v>2239</v>
      </c>
      <c r="E60" s="110">
        <v>2374</v>
      </c>
      <c r="F60" s="110">
        <v>2370</v>
      </c>
      <c r="G60" s="110">
        <v>2508</v>
      </c>
      <c r="H60" s="110">
        <v>2374</v>
      </c>
      <c r="I60" s="110">
        <v>2496</v>
      </c>
      <c r="J60" s="110">
        <v>2952</v>
      </c>
      <c r="K60" s="110">
        <v>2549</v>
      </c>
      <c r="L60" s="110">
        <v>2563</v>
      </c>
      <c r="M60" s="110">
        <v>2378</v>
      </c>
      <c r="N60" s="110">
        <v>3393</v>
      </c>
      <c r="O60" s="106">
        <v>30459</v>
      </c>
      <c r="P60" s="111"/>
    </row>
    <row r="61" spans="1:16" ht="12.75" customHeight="1" x14ac:dyDescent="0.3">
      <c r="A61" s="102">
        <v>45321</v>
      </c>
      <c r="B61" s="112" t="s">
        <v>974</v>
      </c>
      <c r="C61" s="106">
        <v>1247</v>
      </c>
      <c r="D61" s="106">
        <v>1136</v>
      </c>
      <c r="E61" s="106">
        <v>1171</v>
      </c>
      <c r="F61" s="106">
        <v>1099</v>
      </c>
      <c r="G61" s="106">
        <v>1060</v>
      </c>
      <c r="H61" s="106">
        <v>982</v>
      </c>
      <c r="I61" s="106">
        <v>1026</v>
      </c>
      <c r="J61" s="106">
        <v>1544</v>
      </c>
      <c r="K61" s="106">
        <v>1251</v>
      </c>
      <c r="L61" s="106">
        <v>1032</v>
      </c>
      <c r="M61" s="106">
        <v>1007</v>
      </c>
      <c r="N61" s="106">
        <v>1169</v>
      </c>
      <c r="O61" s="106">
        <v>13724</v>
      </c>
      <c r="P61" s="111"/>
    </row>
    <row r="62" spans="1:16" ht="12.75" customHeight="1" x14ac:dyDescent="0.3">
      <c r="A62" s="102">
        <v>45322</v>
      </c>
      <c r="B62" s="112" t="s">
        <v>975</v>
      </c>
      <c r="C62" s="110">
        <v>1016</v>
      </c>
      <c r="D62" s="110">
        <v>1103</v>
      </c>
      <c r="E62" s="110">
        <v>1203</v>
      </c>
      <c r="F62" s="110">
        <v>1271</v>
      </c>
      <c r="G62" s="110">
        <v>1448</v>
      </c>
      <c r="H62" s="110">
        <v>1392</v>
      </c>
      <c r="I62" s="110">
        <v>1470</v>
      </c>
      <c r="J62" s="110">
        <v>1408</v>
      </c>
      <c r="K62" s="110">
        <v>1298</v>
      </c>
      <c r="L62" s="110">
        <v>1531</v>
      </c>
      <c r="M62" s="110">
        <v>1371</v>
      </c>
      <c r="N62" s="110">
        <v>2224</v>
      </c>
      <c r="O62" s="106">
        <v>16735</v>
      </c>
      <c r="P62" s="111"/>
    </row>
    <row r="63" spans="1:16" ht="12.75" customHeight="1" x14ac:dyDescent="0.3">
      <c r="A63" s="102">
        <v>45330</v>
      </c>
      <c r="B63" s="112" t="s">
        <v>976</v>
      </c>
      <c r="C63" s="106">
        <v>1246</v>
      </c>
      <c r="D63" s="106">
        <v>1285</v>
      </c>
      <c r="E63" s="106">
        <v>1394</v>
      </c>
      <c r="F63" s="106">
        <v>1410</v>
      </c>
      <c r="G63" s="106">
        <v>1420</v>
      </c>
      <c r="H63" s="106">
        <v>1378</v>
      </c>
      <c r="I63" s="106">
        <v>1478</v>
      </c>
      <c r="J63" s="106">
        <v>1538</v>
      </c>
      <c r="K63" s="106">
        <v>1523</v>
      </c>
      <c r="L63" s="106">
        <v>1660</v>
      </c>
      <c r="M63" s="106">
        <v>1593</v>
      </c>
      <c r="N63" s="106">
        <v>1565</v>
      </c>
      <c r="O63" s="106">
        <v>17490</v>
      </c>
      <c r="P63" s="111"/>
    </row>
    <row r="64" spans="1:16" ht="12.75" customHeight="1" x14ac:dyDescent="0.3">
      <c r="A64" s="102">
        <v>454</v>
      </c>
      <c r="B64" s="112" t="s">
        <v>977</v>
      </c>
      <c r="C64" s="110">
        <v>41495</v>
      </c>
      <c r="D64" s="110">
        <v>41600</v>
      </c>
      <c r="E64" s="110">
        <v>45228</v>
      </c>
      <c r="F64" s="110">
        <v>42964</v>
      </c>
      <c r="G64" s="110">
        <v>44625</v>
      </c>
      <c r="H64" s="110">
        <v>44353</v>
      </c>
      <c r="I64" s="110">
        <v>42607</v>
      </c>
      <c r="J64" s="110">
        <v>45541</v>
      </c>
      <c r="K64" s="110">
        <v>44320</v>
      </c>
      <c r="L64" s="110">
        <v>45170</v>
      </c>
      <c r="M64" s="110">
        <v>54465</v>
      </c>
      <c r="N64" s="110">
        <v>68385</v>
      </c>
      <c r="O64" s="106">
        <v>560753</v>
      </c>
      <c r="P64" s="111"/>
    </row>
    <row r="65" spans="1:16" ht="12.75" customHeight="1" x14ac:dyDescent="0.3">
      <c r="A65" s="102">
        <v>4541</v>
      </c>
      <c r="B65" s="112" t="s">
        <v>978</v>
      </c>
      <c r="C65" s="106">
        <v>34713</v>
      </c>
      <c r="D65" s="106">
        <v>34897</v>
      </c>
      <c r="E65" s="106">
        <v>38717</v>
      </c>
      <c r="F65" s="106">
        <v>37095</v>
      </c>
      <c r="G65" s="106">
        <v>38652</v>
      </c>
      <c r="H65" s="106">
        <v>38533</v>
      </c>
      <c r="I65" s="106">
        <v>37412</v>
      </c>
      <c r="J65" s="106">
        <v>40121</v>
      </c>
      <c r="K65" s="106">
        <v>38743</v>
      </c>
      <c r="L65" s="106">
        <v>39280</v>
      </c>
      <c r="M65" s="106">
        <v>48396</v>
      </c>
      <c r="N65" s="106">
        <v>61223</v>
      </c>
      <c r="O65" s="106">
        <v>487782</v>
      </c>
      <c r="P65" s="111"/>
    </row>
    <row r="66" spans="1:16" ht="12.75" customHeight="1" x14ac:dyDescent="0.3">
      <c r="A66" s="102">
        <v>45431</v>
      </c>
      <c r="B66" s="112" t="s">
        <v>979</v>
      </c>
      <c r="C66" s="110">
        <v>3198</v>
      </c>
      <c r="D66" s="110">
        <v>2996</v>
      </c>
      <c r="E66" s="110">
        <v>2289</v>
      </c>
      <c r="F66" s="110">
        <v>1748</v>
      </c>
      <c r="G66" s="110">
        <v>1502</v>
      </c>
      <c r="H66" s="110">
        <v>1304</v>
      </c>
      <c r="I66" s="110">
        <v>1184</v>
      </c>
      <c r="J66" s="110">
        <v>1294</v>
      </c>
      <c r="K66" s="110">
        <v>1422</v>
      </c>
      <c r="L66" s="110">
        <v>1810</v>
      </c>
      <c r="M66" s="110">
        <v>2118</v>
      </c>
      <c r="N66" s="110">
        <v>3121</v>
      </c>
      <c r="O66" s="106">
        <v>23986</v>
      </c>
      <c r="P66" s="111"/>
    </row>
    <row r="67" spans="1:16" ht="12.75" customHeight="1" x14ac:dyDescent="0.3">
      <c r="A67" s="102">
        <v>722</v>
      </c>
      <c r="B67" s="112" t="s">
        <v>980</v>
      </c>
      <c r="C67" s="106">
        <v>50206</v>
      </c>
      <c r="D67" s="106">
        <v>51685</v>
      </c>
      <c r="E67" s="106">
        <v>56126</v>
      </c>
      <c r="F67" s="106">
        <v>56637</v>
      </c>
      <c r="G67" s="106">
        <v>57341</v>
      </c>
      <c r="H67" s="106">
        <v>54907</v>
      </c>
      <c r="I67" s="106">
        <v>56247</v>
      </c>
      <c r="J67" s="106">
        <v>55337</v>
      </c>
      <c r="K67" s="106">
        <v>54341</v>
      </c>
      <c r="L67" s="106">
        <v>55646</v>
      </c>
      <c r="M67" s="106">
        <v>53043</v>
      </c>
      <c r="N67" s="106">
        <v>57051</v>
      </c>
      <c r="O67" s="106">
        <v>658567</v>
      </c>
      <c r="P67" s="111"/>
    </row>
    <row r="68" spans="1:16" ht="12.75" customHeight="1" x14ac:dyDescent="0.3">
      <c r="A68" s="102">
        <v>7224</v>
      </c>
      <c r="B68" s="112" t="s">
        <v>981</v>
      </c>
      <c r="C68" s="110">
        <v>1892</v>
      </c>
      <c r="D68" s="110">
        <v>1880</v>
      </c>
      <c r="E68" s="110">
        <v>2044</v>
      </c>
      <c r="F68" s="110">
        <v>2007</v>
      </c>
      <c r="G68" s="110">
        <v>2048</v>
      </c>
      <c r="H68" s="110">
        <v>1914</v>
      </c>
      <c r="I68" s="110">
        <v>2077</v>
      </c>
      <c r="J68" s="110">
        <v>2027</v>
      </c>
      <c r="K68" s="110">
        <v>2101</v>
      </c>
      <c r="L68" s="110">
        <v>2198</v>
      </c>
      <c r="M68" s="110">
        <v>2049</v>
      </c>
      <c r="N68" s="110">
        <v>2196</v>
      </c>
      <c r="O68" s="106">
        <v>24433</v>
      </c>
      <c r="P68" s="111"/>
    </row>
    <row r="69" spans="1:16" ht="12.75" customHeight="1" x14ac:dyDescent="0.3">
      <c r="A69" s="102">
        <v>7225</v>
      </c>
      <c r="B69" s="112" t="s">
        <v>982</v>
      </c>
      <c r="C69" s="106">
        <v>44220</v>
      </c>
      <c r="D69" s="106">
        <v>45314</v>
      </c>
      <c r="E69" s="106">
        <v>49340</v>
      </c>
      <c r="F69" s="106">
        <v>49166</v>
      </c>
      <c r="G69" s="106">
        <v>49924</v>
      </c>
      <c r="H69" s="106">
        <v>48089</v>
      </c>
      <c r="I69" s="106">
        <v>49553</v>
      </c>
      <c r="J69" s="106">
        <v>48572</v>
      </c>
      <c r="K69" s="106">
        <v>46209</v>
      </c>
      <c r="L69" s="106">
        <v>47693</v>
      </c>
      <c r="M69" s="106">
        <v>45870</v>
      </c>
      <c r="N69" s="106">
        <v>49715</v>
      </c>
      <c r="O69" s="106">
        <v>573665</v>
      </c>
      <c r="P69" s="111"/>
    </row>
    <row r="70" spans="1:16" ht="12.75" customHeight="1" x14ac:dyDescent="0.3">
      <c r="A70" s="102">
        <v>722511</v>
      </c>
      <c r="B70" s="112" t="s">
        <v>983</v>
      </c>
      <c r="C70" s="110">
        <v>22659</v>
      </c>
      <c r="D70" s="110">
        <v>23180</v>
      </c>
      <c r="E70" s="110">
        <v>24641</v>
      </c>
      <c r="F70" s="110">
        <v>24588</v>
      </c>
      <c r="G70" s="110">
        <v>24651</v>
      </c>
      <c r="H70" s="110">
        <v>23291</v>
      </c>
      <c r="I70" s="110">
        <v>23986</v>
      </c>
      <c r="J70" s="110">
        <v>23364</v>
      </c>
      <c r="K70" s="110">
        <v>22391</v>
      </c>
      <c r="L70" s="110">
        <v>23280</v>
      </c>
      <c r="M70" s="110">
        <v>22302</v>
      </c>
      <c r="N70" s="110">
        <v>25313</v>
      </c>
      <c r="O70" s="106">
        <v>283646</v>
      </c>
      <c r="P70" s="111"/>
    </row>
    <row r="71" spans="1:16" ht="12.75" customHeight="1" x14ac:dyDescent="0.3">
      <c r="A71" s="102" t="s">
        <v>984</v>
      </c>
      <c r="B71" s="112" t="s">
        <v>985</v>
      </c>
      <c r="C71" s="106">
        <v>21561</v>
      </c>
      <c r="D71" s="106">
        <v>22134</v>
      </c>
      <c r="E71" s="106">
        <v>24699</v>
      </c>
      <c r="F71" s="106">
        <v>24578</v>
      </c>
      <c r="G71" s="106">
        <v>25273</v>
      </c>
      <c r="H71" s="106">
        <v>24798</v>
      </c>
      <c r="I71" s="106">
        <v>25567</v>
      </c>
      <c r="J71" s="106">
        <v>25208</v>
      </c>
      <c r="K71" s="106">
        <v>23818</v>
      </c>
      <c r="L71" s="106">
        <v>24413</v>
      </c>
      <c r="M71" s="106">
        <v>23568</v>
      </c>
      <c r="N71" s="106">
        <v>24402</v>
      </c>
      <c r="O71" s="106">
        <v>290019</v>
      </c>
      <c r="P71" s="111"/>
    </row>
    <row r="72" spans="1:16" ht="12.75" customHeight="1" x14ac:dyDescent="0.3">
      <c r="A72" s="102" t="s">
        <v>96</v>
      </c>
      <c r="B72" s="115" t="s">
        <v>986</v>
      </c>
      <c r="C72" s="110"/>
      <c r="D72" s="110"/>
      <c r="E72" s="110"/>
      <c r="F72" s="110"/>
      <c r="G72" s="110"/>
      <c r="H72" s="110"/>
      <c r="I72" s="110"/>
      <c r="J72" s="110"/>
      <c r="K72" s="110"/>
      <c r="L72" s="110"/>
      <c r="M72" s="110"/>
      <c r="N72" s="110"/>
      <c r="O72" s="106"/>
      <c r="P72" s="111"/>
    </row>
    <row r="73" spans="1:16" ht="12.75" customHeight="1" x14ac:dyDescent="0.3">
      <c r="A73" s="102" t="s">
        <v>96</v>
      </c>
      <c r="B73" s="112" t="s">
        <v>916</v>
      </c>
      <c r="C73" s="106">
        <v>447973</v>
      </c>
      <c r="D73" s="106">
        <v>451101</v>
      </c>
      <c r="E73" s="106">
        <v>451018</v>
      </c>
      <c r="F73" s="106">
        <v>453537</v>
      </c>
      <c r="G73" s="106">
        <v>455733</v>
      </c>
      <c r="H73" s="106">
        <v>460013</v>
      </c>
      <c r="I73" s="106">
        <v>459901</v>
      </c>
      <c r="J73" s="106">
        <v>460076</v>
      </c>
      <c r="K73" s="106">
        <v>462283</v>
      </c>
      <c r="L73" s="106">
        <v>464228</v>
      </c>
      <c r="M73" s="106">
        <v>464153</v>
      </c>
      <c r="N73" s="106">
        <v>467928</v>
      </c>
      <c r="O73" s="106"/>
      <c r="P73" s="111"/>
    </row>
    <row r="74" spans="1:16" ht="12.75" customHeight="1" x14ac:dyDescent="0.3">
      <c r="A74" s="101" t="s">
        <v>96</v>
      </c>
      <c r="B74" s="112" t="s">
        <v>917</v>
      </c>
      <c r="C74" s="110">
        <v>355632</v>
      </c>
      <c r="D74" s="110">
        <v>357027</v>
      </c>
      <c r="E74" s="110">
        <v>358486</v>
      </c>
      <c r="F74" s="110">
        <v>360180</v>
      </c>
      <c r="G74" s="110">
        <v>362294</v>
      </c>
      <c r="H74" s="110">
        <v>366164</v>
      </c>
      <c r="I74" s="110">
        <v>364453</v>
      </c>
      <c r="J74" s="110">
        <v>364378</v>
      </c>
      <c r="K74" s="110">
        <v>365840</v>
      </c>
      <c r="L74" s="110">
        <v>367127</v>
      </c>
      <c r="M74" s="110">
        <v>367399</v>
      </c>
      <c r="N74" s="110">
        <v>368548</v>
      </c>
      <c r="O74" s="110"/>
      <c r="P74" s="111" t="s">
        <v>96</v>
      </c>
    </row>
    <row r="75" spans="1:16" ht="12.75" customHeight="1" x14ac:dyDescent="0.3">
      <c r="A75" s="101" t="s">
        <v>96</v>
      </c>
      <c r="B75" s="112" t="s">
        <v>918</v>
      </c>
      <c r="C75" s="106">
        <v>414702</v>
      </c>
      <c r="D75" s="106">
        <v>419525</v>
      </c>
      <c r="E75" s="106">
        <v>418106</v>
      </c>
      <c r="F75" s="106">
        <v>419661</v>
      </c>
      <c r="G75" s="106">
        <v>420970</v>
      </c>
      <c r="H75" s="106">
        <v>424036</v>
      </c>
      <c r="I75" s="106">
        <v>424672</v>
      </c>
      <c r="J75" s="106">
        <v>425488</v>
      </c>
      <c r="K75" s="106">
        <v>426828</v>
      </c>
      <c r="L75" s="106">
        <v>427972</v>
      </c>
      <c r="M75" s="106">
        <v>428079</v>
      </c>
      <c r="N75" s="106">
        <v>430577</v>
      </c>
      <c r="O75" s="106"/>
      <c r="P75" s="111" t="s">
        <v>96</v>
      </c>
    </row>
    <row r="76" spans="1:16" ht="12.75" customHeight="1" x14ac:dyDescent="0.3">
      <c r="A76" s="101" t="s">
        <v>96</v>
      </c>
      <c r="B76" s="112" t="s">
        <v>919</v>
      </c>
      <c r="C76" s="110">
        <v>322361</v>
      </c>
      <c r="D76" s="110">
        <v>325451</v>
      </c>
      <c r="E76" s="110">
        <v>325574</v>
      </c>
      <c r="F76" s="110">
        <v>326304</v>
      </c>
      <c r="G76" s="110">
        <v>327531</v>
      </c>
      <c r="H76" s="110">
        <v>330187</v>
      </c>
      <c r="I76" s="110">
        <v>329224</v>
      </c>
      <c r="J76" s="110">
        <v>329790</v>
      </c>
      <c r="K76" s="110">
        <v>330385</v>
      </c>
      <c r="L76" s="110">
        <v>330871</v>
      </c>
      <c r="M76" s="110">
        <v>331325</v>
      </c>
      <c r="N76" s="110">
        <v>331197</v>
      </c>
      <c r="O76" s="110"/>
      <c r="P76" s="111" t="s">
        <v>96</v>
      </c>
    </row>
    <row r="77" spans="1:16" ht="12.75" customHeight="1" x14ac:dyDescent="0.3">
      <c r="A77" s="101" t="s">
        <v>96</v>
      </c>
      <c r="B77" s="112" t="s">
        <v>920</v>
      </c>
      <c r="C77" s="106">
        <v>395069</v>
      </c>
      <c r="D77" s="106">
        <v>396867</v>
      </c>
      <c r="E77" s="106">
        <v>396999</v>
      </c>
      <c r="F77" s="106">
        <v>399131</v>
      </c>
      <c r="G77" s="106">
        <v>401174</v>
      </c>
      <c r="H77" s="106">
        <v>405216</v>
      </c>
      <c r="I77" s="106">
        <v>405079</v>
      </c>
      <c r="J77" s="106">
        <v>404905</v>
      </c>
      <c r="K77" s="106">
        <v>406720</v>
      </c>
      <c r="L77" s="106">
        <v>408914</v>
      </c>
      <c r="M77" s="106">
        <v>408141</v>
      </c>
      <c r="N77" s="106">
        <v>413334</v>
      </c>
      <c r="O77" s="106"/>
      <c r="P77" s="111" t="s">
        <v>96</v>
      </c>
    </row>
    <row r="78" spans="1:16" ht="12.75" customHeight="1" x14ac:dyDescent="0.3">
      <c r="A78" s="101" t="s">
        <v>96</v>
      </c>
      <c r="B78" s="112" t="s">
        <v>921</v>
      </c>
      <c r="C78" s="110">
        <v>302728</v>
      </c>
      <c r="D78" s="110">
        <v>302793</v>
      </c>
      <c r="E78" s="110">
        <v>304467</v>
      </c>
      <c r="F78" s="110">
        <v>305774</v>
      </c>
      <c r="G78" s="110">
        <v>307735</v>
      </c>
      <c r="H78" s="110">
        <v>311367</v>
      </c>
      <c r="I78" s="110">
        <v>309631</v>
      </c>
      <c r="J78" s="110">
        <v>309207</v>
      </c>
      <c r="K78" s="110">
        <v>310277</v>
      </c>
      <c r="L78" s="110">
        <v>311813</v>
      </c>
      <c r="M78" s="110">
        <v>311387</v>
      </c>
      <c r="N78" s="110">
        <v>313954</v>
      </c>
      <c r="O78" s="110"/>
      <c r="P78" s="111" t="s">
        <v>96</v>
      </c>
    </row>
    <row r="79" spans="1:16" ht="12.75" customHeight="1" x14ac:dyDescent="0.3">
      <c r="A79" s="101" t="s">
        <v>96</v>
      </c>
      <c r="B79" s="112" t="s">
        <v>922</v>
      </c>
      <c r="C79" s="106">
        <v>104120</v>
      </c>
      <c r="D79" s="106">
        <v>105323</v>
      </c>
      <c r="E79" s="106">
        <v>105164</v>
      </c>
      <c r="F79" s="106">
        <v>104884</v>
      </c>
      <c r="G79" s="106">
        <v>105326</v>
      </c>
      <c r="H79" s="106">
        <v>105845</v>
      </c>
      <c r="I79" s="106">
        <v>105267</v>
      </c>
      <c r="J79" s="106">
        <v>105342</v>
      </c>
      <c r="K79" s="106">
        <v>104692</v>
      </c>
      <c r="L79" s="106">
        <v>104771</v>
      </c>
      <c r="M79" s="106">
        <v>104357</v>
      </c>
      <c r="N79" s="106">
        <v>104509</v>
      </c>
      <c r="O79" s="106"/>
      <c r="P79" s="111" t="s">
        <v>96</v>
      </c>
    </row>
    <row r="80" spans="1:16" ht="12.75" customHeight="1" x14ac:dyDescent="0.3">
      <c r="A80" s="102">
        <v>441</v>
      </c>
      <c r="B80" s="112" t="s">
        <v>923</v>
      </c>
      <c r="C80" s="110">
        <v>92341</v>
      </c>
      <c r="D80" s="110">
        <v>94074</v>
      </c>
      <c r="E80" s="110">
        <v>92532</v>
      </c>
      <c r="F80" s="110">
        <v>93357</v>
      </c>
      <c r="G80" s="110">
        <v>93439</v>
      </c>
      <c r="H80" s="110">
        <v>93849</v>
      </c>
      <c r="I80" s="110">
        <v>95448</v>
      </c>
      <c r="J80" s="110">
        <v>95698</v>
      </c>
      <c r="K80" s="110">
        <v>96443</v>
      </c>
      <c r="L80" s="110">
        <v>97101</v>
      </c>
      <c r="M80" s="110">
        <v>96754</v>
      </c>
      <c r="N80" s="110">
        <v>99380</v>
      </c>
      <c r="O80" s="110"/>
      <c r="P80" s="111" t="s">
        <v>96</v>
      </c>
    </row>
    <row r="81" spans="1:16" ht="12.75" customHeight="1" x14ac:dyDescent="0.3">
      <c r="A81" s="102" t="s">
        <v>924</v>
      </c>
      <c r="B81" s="112" t="s">
        <v>925</v>
      </c>
      <c r="C81" s="106">
        <v>84678</v>
      </c>
      <c r="D81" s="106">
        <v>86518</v>
      </c>
      <c r="E81" s="106">
        <v>85074</v>
      </c>
      <c r="F81" s="106">
        <v>85907</v>
      </c>
      <c r="G81" s="106">
        <v>85960</v>
      </c>
      <c r="H81" s="106">
        <v>86307</v>
      </c>
      <c r="I81" s="106">
        <v>88000</v>
      </c>
      <c r="J81" s="106">
        <v>88199</v>
      </c>
      <c r="K81" s="106">
        <v>88985</v>
      </c>
      <c r="L81" s="106">
        <v>89585</v>
      </c>
      <c r="M81" s="106">
        <v>89350</v>
      </c>
      <c r="N81" s="106">
        <v>91499</v>
      </c>
      <c r="O81" s="106"/>
      <c r="P81" s="111" t="s">
        <v>96</v>
      </c>
    </row>
    <row r="82" spans="1:16" ht="12.75" customHeight="1" x14ac:dyDescent="0.3">
      <c r="A82" s="102">
        <v>4413</v>
      </c>
      <c r="B82" s="112" t="s">
        <v>930</v>
      </c>
      <c r="C82" s="110">
        <v>7663</v>
      </c>
      <c r="D82" s="110">
        <v>7556</v>
      </c>
      <c r="E82" s="110">
        <v>7458</v>
      </c>
      <c r="F82" s="110">
        <v>7450</v>
      </c>
      <c r="G82" s="110">
        <v>7479</v>
      </c>
      <c r="H82" s="110">
        <v>7542</v>
      </c>
      <c r="I82" s="110">
        <v>7448</v>
      </c>
      <c r="J82" s="110">
        <v>7499</v>
      </c>
      <c r="K82" s="110">
        <v>7458</v>
      </c>
      <c r="L82" s="110">
        <v>7516</v>
      </c>
      <c r="M82" s="110">
        <v>7404</v>
      </c>
      <c r="N82" s="110">
        <v>7881</v>
      </c>
      <c r="O82" s="110"/>
      <c r="P82" s="111" t="s">
        <v>96</v>
      </c>
    </row>
    <row r="83" spans="1:16" ht="12.75" customHeight="1" x14ac:dyDescent="0.3">
      <c r="A83" s="102" t="s">
        <v>931</v>
      </c>
      <c r="B83" s="112" t="s">
        <v>932</v>
      </c>
      <c r="C83" s="106">
        <v>17426</v>
      </c>
      <c r="D83" s="106">
        <v>17533</v>
      </c>
      <c r="E83" s="106">
        <v>17361</v>
      </c>
      <c r="F83" s="106">
        <v>17440</v>
      </c>
      <c r="G83" s="106">
        <v>17502</v>
      </c>
      <c r="H83" s="106">
        <v>17643</v>
      </c>
      <c r="I83" s="106">
        <v>17690</v>
      </c>
      <c r="J83" s="106">
        <v>17764</v>
      </c>
      <c r="K83" s="106">
        <v>17702</v>
      </c>
      <c r="L83" s="106">
        <v>17418</v>
      </c>
      <c r="M83" s="106">
        <v>17226</v>
      </c>
      <c r="N83" s="106">
        <v>17207</v>
      </c>
      <c r="O83" s="106"/>
      <c r="P83" s="111" t="s">
        <v>96</v>
      </c>
    </row>
    <row r="84" spans="1:16" ht="12.75" customHeight="1" x14ac:dyDescent="0.3">
      <c r="A84" s="102">
        <v>442</v>
      </c>
      <c r="B84" s="112" t="s">
        <v>933</v>
      </c>
      <c r="C84" s="110">
        <v>9108</v>
      </c>
      <c r="D84" s="110">
        <v>9155</v>
      </c>
      <c r="E84" s="110">
        <v>9108</v>
      </c>
      <c r="F84" s="110">
        <v>9122</v>
      </c>
      <c r="G84" s="110">
        <v>9164</v>
      </c>
      <c r="H84" s="110">
        <v>9334</v>
      </c>
      <c r="I84" s="110">
        <v>9300</v>
      </c>
      <c r="J84" s="110">
        <v>9259</v>
      </c>
      <c r="K84" s="110">
        <v>9545</v>
      </c>
      <c r="L84" s="110">
        <v>9376</v>
      </c>
      <c r="M84" s="110">
        <v>9342</v>
      </c>
      <c r="N84" s="110">
        <v>9237</v>
      </c>
      <c r="O84" s="110"/>
      <c r="P84" s="111" t="s">
        <v>96</v>
      </c>
    </row>
    <row r="85" spans="1:16" ht="12.75" customHeight="1" x14ac:dyDescent="0.3">
      <c r="A85" s="102">
        <v>443</v>
      </c>
      <c r="B85" s="112" t="s">
        <v>939</v>
      </c>
      <c r="C85" s="106">
        <v>8318</v>
      </c>
      <c r="D85" s="106">
        <v>8378</v>
      </c>
      <c r="E85" s="106">
        <v>8253</v>
      </c>
      <c r="F85" s="106">
        <v>8318</v>
      </c>
      <c r="G85" s="106">
        <v>8338</v>
      </c>
      <c r="H85" s="106">
        <v>8309</v>
      </c>
      <c r="I85" s="106">
        <v>8390</v>
      </c>
      <c r="J85" s="106">
        <v>8505</v>
      </c>
      <c r="K85" s="106">
        <v>8157</v>
      </c>
      <c r="L85" s="106">
        <v>8042</v>
      </c>
      <c r="M85" s="106">
        <v>7884</v>
      </c>
      <c r="N85" s="106">
        <v>7970</v>
      </c>
      <c r="O85" s="106"/>
      <c r="P85" s="111" t="s">
        <v>96</v>
      </c>
    </row>
    <row r="86" spans="1:16" ht="12.75" customHeight="1" x14ac:dyDescent="0.3">
      <c r="A86" s="102">
        <v>444</v>
      </c>
      <c r="B86" s="112" t="s">
        <v>942</v>
      </c>
      <c r="C86" s="110">
        <v>28987</v>
      </c>
      <c r="D86" s="110">
        <v>28916</v>
      </c>
      <c r="E86" s="110">
        <v>29660</v>
      </c>
      <c r="F86" s="110">
        <v>28623</v>
      </c>
      <c r="G86" s="110">
        <v>28312</v>
      </c>
      <c r="H86" s="110">
        <v>29171</v>
      </c>
      <c r="I86" s="110">
        <v>28994</v>
      </c>
      <c r="J86" s="110">
        <v>28919</v>
      </c>
      <c r="K86" s="110">
        <v>28994</v>
      </c>
      <c r="L86" s="110">
        <v>29332</v>
      </c>
      <c r="M86" s="110">
        <v>29547</v>
      </c>
      <c r="N86" s="110">
        <v>29694</v>
      </c>
      <c r="O86" s="110"/>
      <c r="P86" s="111" t="s">
        <v>96</v>
      </c>
    </row>
    <row r="87" spans="1:16" ht="12.75" customHeight="1" x14ac:dyDescent="0.3">
      <c r="A87" s="102">
        <v>4441</v>
      </c>
      <c r="B87" s="112" t="s">
        <v>943</v>
      </c>
      <c r="C87" s="106">
        <v>25196</v>
      </c>
      <c r="D87" s="106">
        <v>25173</v>
      </c>
      <c r="E87" s="106">
        <v>25576</v>
      </c>
      <c r="F87" s="106">
        <v>24941</v>
      </c>
      <c r="G87" s="106">
        <v>24750</v>
      </c>
      <c r="H87" s="106">
        <v>25423</v>
      </c>
      <c r="I87" s="106">
        <v>25386</v>
      </c>
      <c r="J87" s="106">
        <v>25263</v>
      </c>
      <c r="K87" s="106">
        <v>25227</v>
      </c>
      <c r="L87" s="106">
        <v>25632</v>
      </c>
      <c r="M87" s="106">
        <v>25856</v>
      </c>
      <c r="N87" s="106">
        <v>25930</v>
      </c>
      <c r="O87" s="106"/>
      <c r="P87" s="111" t="s">
        <v>96</v>
      </c>
    </row>
    <row r="88" spans="1:16" ht="12.75" customHeight="1" x14ac:dyDescent="0.3">
      <c r="A88" s="102">
        <v>445</v>
      </c>
      <c r="B88" s="112" t="s">
        <v>946</v>
      </c>
      <c r="C88" s="110">
        <v>57630</v>
      </c>
      <c r="D88" s="110">
        <v>57692</v>
      </c>
      <c r="E88" s="110">
        <v>57235</v>
      </c>
      <c r="F88" s="110">
        <v>57946</v>
      </c>
      <c r="G88" s="110">
        <v>58197</v>
      </c>
      <c r="H88" s="110">
        <v>58415</v>
      </c>
      <c r="I88" s="110">
        <v>58193</v>
      </c>
      <c r="J88" s="110">
        <v>58333</v>
      </c>
      <c r="K88" s="110">
        <v>58544</v>
      </c>
      <c r="L88" s="110">
        <v>58809</v>
      </c>
      <c r="M88" s="110">
        <v>58833</v>
      </c>
      <c r="N88" s="110">
        <v>58750</v>
      </c>
      <c r="O88" s="110"/>
      <c r="P88" s="111" t="s">
        <v>96</v>
      </c>
    </row>
    <row r="89" spans="1:16" ht="12.75" customHeight="1" x14ac:dyDescent="0.3">
      <c r="A89" s="102">
        <v>4451</v>
      </c>
      <c r="B89" s="112" t="s">
        <v>947</v>
      </c>
      <c r="C89" s="106">
        <v>51576</v>
      </c>
      <c r="D89" s="106">
        <v>51484</v>
      </c>
      <c r="E89" s="106">
        <v>51095</v>
      </c>
      <c r="F89" s="106">
        <v>51799</v>
      </c>
      <c r="G89" s="106">
        <v>51957</v>
      </c>
      <c r="H89" s="106">
        <v>52134</v>
      </c>
      <c r="I89" s="106">
        <v>51887</v>
      </c>
      <c r="J89" s="106">
        <v>52053</v>
      </c>
      <c r="K89" s="106">
        <v>52156</v>
      </c>
      <c r="L89" s="106">
        <v>52417</v>
      </c>
      <c r="M89" s="106">
        <v>52368</v>
      </c>
      <c r="N89" s="106">
        <v>52465</v>
      </c>
      <c r="O89" s="106"/>
      <c r="P89" s="111" t="s">
        <v>96</v>
      </c>
    </row>
    <row r="90" spans="1:16" ht="12.75" customHeight="1" x14ac:dyDescent="0.3">
      <c r="A90" s="102">
        <v>4453</v>
      </c>
      <c r="B90" s="112" t="s">
        <v>987</v>
      </c>
      <c r="C90" s="110">
        <v>4252</v>
      </c>
      <c r="D90" s="110">
        <v>4352</v>
      </c>
      <c r="E90" s="110">
        <v>4310</v>
      </c>
      <c r="F90" s="110">
        <v>4344</v>
      </c>
      <c r="G90" s="110">
        <v>4399</v>
      </c>
      <c r="H90" s="110">
        <v>4438</v>
      </c>
      <c r="I90" s="110">
        <v>4453</v>
      </c>
      <c r="J90" s="110">
        <v>4444</v>
      </c>
      <c r="K90" s="110">
        <v>4529</v>
      </c>
      <c r="L90" s="110">
        <v>4514</v>
      </c>
      <c r="M90" s="110">
        <v>4578</v>
      </c>
      <c r="N90" s="110">
        <v>4384</v>
      </c>
      <c r="O90" s="110"/>
      <c r="P90" s="111" t="s">
        <v>96</v>
      </c>
    </row>
    <row r="91" spans="1:16" ht="12.75" customHeight="1" x14ac:dyDescent="0.3">
      <c r="A91" s="102">
        <v>446</v>
      </c>
      <c r="B91" s="112" t="s">
        <v>950</v>
      </c>
      <c r="C91" s="106">
        <v>26916</v>
      </c>
      <c r="D91" s="106">
        <v>27334</v>
      </c>
      <c r="E91" s="106">
        <v>27169</v>
      </c>
      <c r="F91" s="106">
        <v>27381</v>
      </c>
      <c r="G91" s="106">
        <v>27355</v>
      </c>
      <c r="H91" s="106">
        <v>27518</v>
      </c>
      <c r="I91" s="106">
        <v>27440</v>
      </c>
      <c r="J91" s="106">
        <v>27355</v>
      </c>
      <c r="K91" s="106">
        <v>27310</v>
      </c>
      <c r="L91" s="106">
        <v>26573</v>
      </c>
      <c r="M91" s="106">
        <v>26804</v>
      </c>
      <c r="N91" s="106">
        <v>26942</v>
      </c>
      <c r="O91" s="106"/>
      <c r="P91" s="111" t="s">
        <v>96</v>
      </c>
    </row>
    <row r="92" spans="1:16" ht="12.75" customHeight="1" x14ac:dyDescent="0.3">
      <c r="A92" s="102">
        <v>44611</v>
      </c>
      <c r="B92" s="112" t="s">
        <v>951</v>
      </c>
      <c r="C92" s="110">
        <v>22410</v>
      </c>
      <c r="D92" s="110">
        <v>22798</v>
      </c>
      <c r="E92" s="110">
        <v>22719</v>
      </c>
      <c r="F92" s="110">
        <v>22930</v>
      </c>
      <c r="G92" s="110">
        <v>22860</v>
      </c>
      <c r="H92" s="110">
        <v>22898</v>
      </c>
      <c r="I92" s="110">
        <v>22887</v>
      </c>
      <c r="J92" s="110">
        <v>22735</v>
      </c>
      <c r="K92" s="110">
        <v>22735</v>
      </c>
      <c r="L92" s="110">
        <v>22037</v>
      </c>
      <c r="M92" s="110">
        <v>22156</v>
      </c>
      <c r="N92" s="110">
        <v>22220</v>
      </c>
      <c r="O92" s="110"/>
      <c r="P92" s="111" t="s">
        <v>96</v>
      </c>
    </row>
    <row r="93" spans="1:16" ht="12.75" customHeight="1" x14ac:dyDescent="0.3">
      <c r="A93" s="102">
        <v>447</v>
      </c>
      <c r="B93" s="112" t="s">
        <v>952</v>
      </c>
      <c r="C93" s="106">
        <v>33271</v>
      </c>
      <c r="D93" s="106">
        <v>31576</v>
      </c>
      <c r="E93" s="106">
        <v>32912</v>
      </c>
      <c r="F93" s="106">
        <v>33876</v>
      </c>
      <c r="G93" s="106">
        <v>34763</v>
      </c>
      <c r="H93" s="106">
        <v>35977</v>
      </c>
      <c r="I93" s="106">
        <v>35229</v>
      </c>
      <c r="J93" s="106">
        <v>34588</v>
      </c>
      <c r="K93" s="106">
        <v>35455</v>
      </c>
      <c r="L93" s="106">
        <v>36256</v>
      </c>
      <c r="M93" s="106">
        <v>36074</v>
      </c>
      <c r="N93" s="106">
        <v>37351</v>
      </c>
      <c r="O93" s="106"/>
      <c r="P93" s="111" t="s">
        <v>96</v>
      </c>
    </row>
    <row r="94" spans="1:16" ht="12.75" customHeight="1" x14ac:dyDescent="0.3">
      <c r="A94" s="102">
        <v>448</v>
      </c>
      <c r="B94" s="112" t="s">
        <v>953</v>
      </c>
      <c r="C94" s="110">
        <v>21176</v>
      </c>
      <c r="D94" s="110">
        <v>21587</v>
      </c>
      <c r="E94" s="110">
        <v>21401</v>
      </c>
      <c r="F94" s="110">
        <v>21262</v>
      </c>
      <c r="G94" s="110">
        <v>21535</v>
      </c>
      <c r="H94" s="110">
        <v>21570</v>
      </c>
      <c r="I94" s="110">
        <v>21466</v>
      </c>
      <c r="J94" s="110">
        <v>21693</v>
      </c>
      <c r="K94" s="110">
        <v>21750</v>
      </c>
      <c r="L94" s="110">
        <v>21596</v>
      </c>
      <c r="M94" s="110">
        <v>21462</v>
      </c>
      <c r="N94" s="110">
        <v>21768</v>
      </c>
      <c r="O94" s="110"/>
      <c r="P94" s="111" t="s">
        <v>96</v>
      </c>
    </row>
    <row r="95" spans="1:16" ht="12.75" customHeight="1" x14ac:dyDescent="0.3">
      <c r="A95" s="102">
        <v>4481</v>
      </c>
      <c r="B95" s="112" t="s">
        <v>954</v>
      </c>
      <c r="C95" s="106">
        <v>15535</v>
      </c>
      <c r="D95" s="106">
        <v>15708</v>
      </c>
      <c r="E95" s="106">
        <v>15641</v>
      </c>
      <c r="F95" s="106">
        <v>15542</v>
      </c>
      <c r="G95" s="106">
        <v>15678</v>
      </c>
      <c r="H95" s="106">
        <v>15788</v>
      </c>
      <c r="I95" s="106">
        <v>15711</v>
      </c>
      <c r="J95" s="106">
        <v>15878</v>
      </c>
      <c r="K95" s="106">
        <v>15947</v>
      </c>
      <c r="L95" s="106">
        <v>15812</v>
      </c>
      <c r="M95" s="106">
        <v>15592</v>
      </c>
      <c r="N95" s="106">
        <v>15862</v>
      </c>
      <c r="O95" s="106"/>
      <c r="P95" s="111" t="s">
        <v>96</v>
      </c>
    </row>
    <row r="96" spans="1:16" ht="12.75" customHeight="1" x14ac:dyDescent="0.3">
      <c r="A96" s="102">
        <v>44811</v>
      </c>
      <c r="B96" s="112" t="s">
        <v>955</v>
      </c>
      <c r="C96" s="110">
        <v>709</v>
      </c>
      <c r="D96" s="110">
        <v>721</v>
      </c>
      <c r="E96" s="110">
        <v>713</v>
      </c>
      <c r="F96" s="110">
        <v>696</v>
      </c>
      <c r="G96" s="110">
        <v>706</v>
      </c>
      <c r="H96" s="110">
        <v>711</v>
      </c>
      <c r="I96" s="110">
        <v>697</v>
      </c>
      <c r="J96" s="110">
        <v>710</v>
      </c>
      <c r="K96" s="110">
        <v>704</v>
      </c>
      <c r="L96" s="110">
        <v>696</v>
      </c>
      <c r="M96" s="110">
        <v>713</v>
      </c>
      <c r="N96" s="110">
        <v>713</v>
      </c>
      <c r="O96" s="110"/>
      <c r="P96" s="111" t="s">
        <v>96</v>
      </c>
    </row>
    <row r="97" spans="1:16" s="119" customFormat="1" ht="12.75" customHeight="1" x14ac:dyDescent="0.3">
      <c r="A97" s="117">
        <v>44812</v>
      </c>
      <c r="B97" s="112" t="s">
        <v>956</v>
      </c>
      <c r="C97" s="114">
        <v>3466</v>
      </c>
      <c r="D97" s="114">
        <v>3508</v>
      </c>
      <c r="E97" s="114">
        <v>3476</v>
      </c>
      <c r="F97" s="114">
        <v>3404</v>
      </c>
      <c r="G97" s="114">
        <v>3405</v>
      </c>
      <c r="H97" s="114">
        <v>3403</v>
      </c>
      <c r="I97" s="114">
        <v>3354</v>
      </c>
      <c r="J97" s="114">
        <v>3463</v>
      </c>
      <c r="K97" s="114">
        <v>3393</v>
      </c>
      <c r="L97" s="114">
        <v>3339</v>
      </c>
      <c r="M97" s="114">
        <v>3353</v>
      </c>
      <c r="N97" s="114">
        <v>3326</v>
      </c>
      <c r="O97" s="116"/>
      <c r="P97" s="118" t="s">
        <v>96</v>
      </c>
    </row>
    <row r="98" spans="1:16" ht="12.75" customHeight="1" x14ac:dyDescent="0.3">
      <c r="A98" s="102">
        <v>4482</v>
      </c>
      <c r="B98" s="112" t="s">
        <v>959</v>
      </c>
      <c r="C98" s="110">
        <v>2939</v>
      </c>
      <c r="D98" s="110">
        <v>3058</v>
      </c>
      <c r="E98" s="110">
        <v>2972</v>
      </c>
      <c r="F98" s="110">
        <v>2920</v>
      </c>
      <c r="G98" s="110">
        <v>3000</v>
      </c>
      <c r="H98" s="110">
        <v>3013</v>
      </c>
      <c r="I98" s="110">
        <v>3014</v>
      </c>
      <c r="J98" s="110">
        <v>3036</v>
      </c>
      <c r="K98" s="110">
        <v>3023</v>
      </c>
      <c r="L98" s="110">
        <v>3003</v>
      </c>
      <c r="M98" s="110">
        <v>3016</v>
      </c>
      <c r="N98" s="110">
        <v>3049</v>
      </c>
      <c r="O98" s="110"/>
      <c r="P98" s="111" t="s">
        <v>96</v>
      </c>
    </row>
    <row r="99" spans="1:16" ht="12.75" customHeight="1" x14ac:dyDescent="0.3">
      <c r="A99" s="102">
        <v>44831</v>
      </c>
      <c r="B99" s="112" t="s">
        <v>960</v>
      </c>
      <c r="C99" s="106">
        <v>2494</v>
      </c>
      <c r="D99" s="106">
        <v>2578</v>
      </c>
      <c r="E99" s="106">
        <v>2542</v>
      </c>
      <c r="F99" s="106">
        <v>2553</v>
      </c>
      <c r="G99" s="106">
        <v>2614</v>
      </c>
      <c r="H99" s="106">
        <v>2531</v>
      </c>
      <c r="I99" s="106">
        <v>2510</v>
      </c>
      <c r="J99" s="106">
        <v>2540</v>
      </c>
      <c r="K99" s="106">
        <v>2545</v>
      </c>
      <c r="L99" s="106">
        <v>2539</v>
      </c>
      <c r="M99" s="106">
        <v>2614</v>
      </c>
      <c r="N99" s="106">
        <v>2624</v>
      </c>
      <c r="O99" s="106"/>
      <c r="P99" s="111" t="s">
        <v>96</v>
      </c>
    </row>
    <row r="100" spans="1:16" ht="12.75" customHeight="1" x14ac:dyDescent="0.3">
      <c r="A100" s="102">
        <v>451</v>
      </c>
      <c r="B100" s="112" t="s">
        <v>961</v>
      </c>
      <c r="C100" s="110">
        <v>7293</v>
      </c>
      <c r="D100" s="110">
        <v>7281</v>
      </c>
      <c r="E100" s="110">
        <v>7295</v>
      </c>
      <c r="F100" s="110">
        <v>7236</v>
      </c>
      <c r="G100" s="110">
        <v>7333</v>
      </c>
      <c r="H100" s="110">
        <v>7601</v>
      </c>
      <c r="I100" s="110">
        <v>7287</v>
      </c>
      <c r="J100" s="110">
        <v>7040</v>
      </c>
      <c r="K100" s="110">
        <v>7104</v>
      </c>
      <c r="L100" s="110">
        <v>7068</v>
      </c>
      <c r="M100" s="110">
        <v>6956</v>
      </c>
      <c r="N100" s="110">
        <v>6996</v>
      </c>
      <c r="O100" s="110"/>
      <c r="P100" s="111" t="s">
        <v>96</v>
      </c>
    </row>
    <row r="101" spans="1:16" ht="12.75" customHeight="1" x14ac:dyDescent="0.3">
      <c r="A101" s="102">
        <v>452</v>
      </c>
      <c r="B101" s="112" t="s">
        <v>965</v>
      </c>
      <c r="C101" s="106">
        <v>55640</v>
      </c>
      <c r="D101" s="106">
        <v>56375</v>
      </c>
      <c r="E101" s="106">
        <v>56549</v>
      </c>
      <c r="F101" s="106">
        <v>56329</v>
      </c>
      <c r="G101" s="106">
        <v>56354</v>
      </c>
      <c r="H101" s="106">
        <v>56470</v>
      </c>
      <c r="I101" s="106">
        <v>56300</v>
      </c>
      <c r="J101" s="106">
        <v>56322</v>
      </c>
      <c r="K101" s="106">
        <v>55634</v>
      </c>
      <c r="L101" s="106">
        <v>56209</v>
      </c>
      <c r="M101" s="106">
        <v>56263</v>
      </c>
      <c r="N101" s="106">
        <v>56080</v>
      </c>
      <c r="O101" s="106"/>
      <c r="P101" s="111" t="s">
        <v>96</v>
      </c>
    </row>
    <row r="102" spans="1:16" ht="12.75" customHeight="1" x14ac:dyDescent="0.3">
      <c r="A102" s="102">
        <v>4521</v>
      </c>
      <c r="B102" s="112" t="s">
        <v>966</v>
      </c>
      <c r="C102" s="110">
        <v>13038</v>
      </c>
      <c r="D102" s="110">
        <v>13018</v>
      </c>
      <c r="E102" s="110">
        <v>13114</v>
      </c>
      <c r="F102" s="110">
        <v>12828</v>
      </c>
      <c r="G102" s="110">
        <v>12699</v>
      </c>
      <c r="H102" s="110">
        <v>12890</v>
      </c>
      <c r="I102" s="110">
        <v>12702</v>
      </c>
      <c r="J102" s="110">
        <v>12655</v>
      </c>
      <c r="K102" s="110">
        <v>12557</v>
      </c>
      <c r="L102" s="110">
        <v>12432</v>
      </c>
      <c r="M102" s="110">
        <v>12325</v>
      </c>
      <c r="N102" s="110">
        <v>12465</v>
      </c>
      <c r="O102" s="110"/>
      <c r="P102" s="111" t="s">
        <v>96</v>
      </c>
    </row>
    <row r="103" spans="1:16" ht="12.75" customHeight="1" x14ac:dyDescent="0.3">
      <c r="A103" s="102">
        <v>4529</v>
      </c>
      <c r="B103" s="112" t="s">
        <v>969</v>
      </c>
      <c r="C103" s="106">
        <v>42602</v>
      </c>
      <c r="D103" s="106">
        <v>43357</v>
      </c>
      <c r="E103" s="106">
        <v>43435</v>
      </c>
      <c r="F103" s="106">
        <v>43501</v>
      </c>
      <c r="G103" s="106">
        <v>43655</v>
      </c>
      <c r="H103" s="106">
        <v>43580</v>
      </c>
      <c r="I103" s="106">
        <v>43598</v>
      </c>
      <c r="J103" s="106">
        <v>43667</v>
      </c>
      <c r="K103" s="106">
        <v>43077</v>
      </c>
      <c r="L103" s="106">
        <v>43777</v>
      </c>
      <c r="M103" s="106">
        <v>43938</v>
      </c>
      <c r="N103" s="106">
        <v>43615</v>
      </c>
      <c r="O103" s="106"/>
      <c r="P103" s="111" t="s">
        <v>96</v>
      </c>
    </row>
    <row r="104" spans="1:16" ht="12.75" customHeight="1" x14ac:dyDescent="0.3">
      <c r="A104" s="102">
        <v>45291</v>
      </c>
      <c r="B104" s="112" t="s">
        <v>970</v>
      </c>
      <c r="C104" s="110">
        <v>36691</v>
      </c>
      <c r="D104" s="110">
        <v>37305</v>
      </c>
      <c r="E104" s="110">
        <v>37426</v>
      </c>
      <c r="F104" s="110">
        <v>37445</v>
      </c>
      <c r="G104" s="110">
        <v>37590</v>
      </c>
      <c r="H104" s="110">
        <v>37472</v>
      </c>
      <c r="I104" s="110">
        <v>37469</v>
      </c>
      <c r="J104" s="110">
        <v>37513</v>
      </c>
      <c r="K104" s="110">
        <v>36935</v>
      </c>
      <c r="L104" s="110">
        <v>37567</v>
      </c>
      <c r="M104" s="110">
        <v>37718</v>
      </c>
      <c r="N104" s="110">
        <v>37443</v>
      </c>
      <c r="O104" s="110"/>
      <c r="P104" s="111" t="s">
        <v>96</v>
      </c>
    </row>
    <row r="105" spans="1:16" ht="12.75" customHeight="1" x14ac:dyDescent="0.3">
      <c r="A105" s="102">
        <v>45299</v>
      </c>
      <c r="B105" s="112" t="s">
        <v>971</v>
      </c>
      <c r="C105" s="106">
        <v>5911</v>
      </c>
      <c r="D105" s="106">
        <v>6052</v>
      </c>
      <c r="E105" s="106">
        <v>6009</v>
      </c>
      <c r="F105" s="106">
        <v>6056</v>
      </c>
      <c r="G105" s="106">
        <v>6065</v>
      </c>
      <c r="H105" s="106">
        <v>6108</v>
      </c>
      <c r="I105" s="106">
        <v>6129</v>
      </c>
      <c r="J105" s="106">
        <v>6154</v>
      </c>
      <c r="K105" s="106">
        <v>6142</v>
      </c>
      <c r="L105" s="106">
        <v>6210</v>
      </c>
      <c r="M105" s="106">
        <v>6220</v>
      </c>
      <c r="N105" s="106">
        <v>6172</v>
      </c>
      <c r="O105" s="106"/>
      <c r="P105" s="111" t="s">
        <v>96</v>
      </c>
    </row>
    <row r="106" spans="1:16" ht="12.75" customHeight="1" x14ac:dyDescent="0.3">
      <c r="A106" s="102">
        <v>453</v>
      </c>
      <c r="B106" s="112" t="s">
        <v>988</v>
      </c>
      <c r="C106" s="110">
        <v>9904</v>
      </c>
      <c r="D106" s="110">
        <v>9872</v>
      </c>
      <c r="E106" s="110">
        <v>10105</v>
      </c>
      <c r="F106" s="110">
        <v>10254</v>
      </c>
      <c r="G106" s="110">
        <v>10155</v>
      </c>
      <c r="H106" s="110">
        <v>10230</v>
      </c>
      <c r="I106" s="110">
        <v>10174</v>
      </c>
      <c r="J106" s="110">
        <v>10117</v>
      </c>
      <c r="K106" s="110">
        <v>10346</v>
      </c>
      <c r="L106" s="110">
        <v>10502</v>
      </c>
      <c r="M106" s="110">
        <v>10191</v>
      </c>
      <c r="N106" s="110">
        <v>10317</v>
      </c>
      <c r="O106" s="110"/>
      <c r="P106" s="111" t="s">
        <v>96</v>
      </c>
    </row>
    <row r="107" spans="1:16" ht="12.75" customHeight="1" x14ac:dyDescent="0.3">
      <c r="A107" s="102">
        <v>454</v>
      </c>
      <c r="B107" s="112" t="s">
        <v>977</v>
      </c>
      <c r="C107" s="106">
        <v>44485</v>
      </c>
      <c r="D107" s="106">
        <v>44627</v>
      </c>
      <c r="E107" s="106">
        <v>44780</v>
      </c>
      <c r="F107" s="106">
        <v>45427</v>
      </c>
      <c r="G107" s="106">
        <v>46229</v>
      </c>
      <c r="H107" s="106">
        <v>46772</v>
      </c>
      <c r="I107" s="106">
        <v>46858</v>
      </c>
      <c r="J107" s="106">
        <v>47076</v>
      </c>
      <c r="K107" s="106">
        <v>47438</v>
      </c>
      <c r="L107" s="106">
        <v>48050</v>
      </c>
      <c r="M107" s="106">
        <v>48031</v>
      </c>
      <c r="N107" s="106">
        <v>48849</v>
      </c>
      <c r="O107" s="106"/>
      <c r="P107" s="111" t="s">
        <v>96</v>
      </c>
    </row>
    <row r="108" spans="1:16" ht="12.75" customHeight="1" x14ac:dyDescent="0.3">
      <c r="A108" s="102">
        <v>4541</v>
      </c>
      <c r="B108" s="112" t="s">
        <v>989</v>
      </c>
      <c r="C108" s="110">
        <v>38399</v>
      </c>
      <c r="D108" s="110">
        <v>38688</v>
      </c>
      <c r="E108" s="110">
        <v>39069</v>
      </c>
      <c r="F108" s="110">
        <v>39296</v>
      </c>
      <c r="G108" s="110">
        <v>39930</v>
      </c>
      <c r="H108" s="110">
        <v>40518</v>
      </c>
      <c r="I108" s="110">
        <v>40709</v>
      </c>
      <c r="J108" s="110">
        <v>41066</v>
      </c>
      <c r="K108" s="110">
        <v>41392</v>
      </c>
      <c r="L108" s="110">
        <v>41921</v>
      </c>
      <c r="M108" s="110">
        <v>42120</v>
      </c>
      <c r="N108" s="110">
        <v>42546</v>
      </c>
      <c r="O108" s="110"/>
      <c r="P108" s="111" t="s">
        <v>96</v>
      </c>
    </row>
    <row r="109" spans="1:16" ht="12.75" customHeight="1" x14ac:dyDescent="0.3">
      <c r="A109" s="102">
        <v>45431</v>
      </c>
      <c r="B109" s="112" t="s">
        <v>979</v>
      </c>
      <c r="C109" s="106">
        <v>1981</v>
      </c>
      <c r="D109" s="106">
        <v>1940</v>
      </c>
      <c r="E109" s="106">
        <v>1682</v>
      </c>
      <c r="F109" s="106">
        <v>2014</v>
      </c>
      <c r="G109" s="106">
        <v>2089</v>
      </c>
      <c r="H109" s="106">
        <v>2080</v>
      </c>
      <c r="I109" s="106">
        <v>2031</v>
      </c>
      <c r="J109" s="106">
        <v>2000</v>
      </c>
      <c r="K109" s="106">
        <v>1956</v>
      </c>
      <c r="L109" s="106">
        <v>2041</v>
      </c>
      <c r="M109" s="106">
        <v>1972</v>
      </c>
      <c r="N109" s="106">
        <v>2298</v>
      </c>
      <c r="O109" s="106"/>
      <c r="P109" s="111" t="s">
        <v>96</v>
      </c>
    </row>
    <row r="110" spans="1:16" ht="12.75" customHeight="1" x14ac:dyDescent="0.3">
      <c r="A110" s="102">
        <v>722</v>
      </c>
      <c r="B110" s="112" t="s">
        <v>980</v>
      </c>
      <c r="C110" s="110">
        <v>52904</v>
      </c>
      <c r="D110" s="110">
        <v>54234</v>
      </c>
      <c r="E110" s="110">
        <v>54019</v>
      </c>
      <c r="F110" s="110">
        <v>54406</v>
      </c>
      <c r="G110" s="110">
        <v>54559</v>
      </c>
      <c r="H110" s="110">
        <v>54797</v>
      </c>
      <c r="I110" s="110">
        <v>54822</v>
      </c>
      <c r="J110" s="110">
        <v>55171</v>
      </c>
      <c r="K110" s="110">
        <v>55563</v>
      </c>
      <c r="L110" s="110">
        <v>55314</v>
      </c>
      <c r="M110" s="110">
        <v>56012</v>
      </c>
      <c r="N110" s="110">
        <v>54594</v>
      </c>
      <c r="O110" s="110"/>
      <c r="P110" s="111" t="s">
        <v>96</v>
      </c>
    </row>
    <row r="111" spans="1:16" ht="12.75" customHeight="1" x14ac:dyDescent="0.3">
      <c r="A111" s="102"/>
      <c r="B111" s="112"/>
      <c r="C111" s="106"/>
      <c r="D111" s="106"/>
      <c r="E111" s="106"/>
      <c r="F111" s="106"/>
      <c r="G111" s="106"/>
      <c r="H111" s="106"/>
      <c r="I111" s="106"/>
      <c r="J111" s="106"/>
      <c r="K111" s="106"/>
      <c r="L111" s="106"/>
      <c r="M111" s="106"/>
      <c r="N111" s="106"/>
      <c r="O111" s="106"/>
      <c r="P111" s="111" t="s">
        <v>96</v>
      </c>
    </row>
    <row r="112" spans="1:16" s="100" customFormat="1" ht="12.75" customHeight="1" x14ac:dyDescent="0.25">
      <c r="A112" s="100" t="s">
        <v>994</v>
      </c>
    </row>
    <row r="113" spans="1:1" s="100" customFormat="1" ht="12.75" customHeight="1" x14ac:dyDescent="0.25">
      <c r="A113" s="120" t="s">
        <v>995</v>
      </c>
    </row>
    <row r="114" spans="1:1" s="100" customFormat="1" ht="12.75" customHeight="1" x14ac:dyDescent="0.25">
      <c r="A114" s="120" t="s">
        <v>990</v>
      </c>
    </row>
    <row r="115" spans="1:1" s="100" customFormat="1" ht="12.75" customHeight="1" x14ac:dyDescent="0.25">
      <c r="A115" s="120" t="s">
        <v>996</v>
      </c>
    </row>
    <row r="116" spans="1:1" s="100" customFormat="1" ht="12.75" customHeight="1" x14ac:dyDescent="0.25">
      <c r="A116" s="120" t="s">
        <v>998</v>
      </c>
    </row>
    <row r="117" spans="1:1" s="100" customFormat="1" ht="12.75" customHeight="1" x14ac:dyDescent="0.25"/>
    <row r="118" spans="1:1" ht="12.75" customHeight="1" x14ac:dyDescent="0.25">
      <c r="A118" s="58"/>
    </row>
    <row r="119" spans="1:1" ht="12.75" customHeight="1" x14ac:dyDescent="0.25">
      <c r="A119" s="122"/>
    </row>
    <row r="120" spans="1:1" ht="12.75" customHeight="1" x14ac:dyDescent="0.25">
      <c r="A120" s="102"/>
    </row>
  </sheetData>
  <pageMargins left="0.7" right="0.7" top="0.75" bottom="0.75" header="0.3" footer="0.3"/>
  <pageSetup scale="51" orientation="landscape" cellComments="atEnd" r:id="rId1"/>
  <rowBreaks count="1" manualBreakCount="1">
    <brk id="71"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C1" zoomScaleNormal="100" workbookViewId="0"/>
  </sheetViews>
  <sheetFormatPr defaultColWidth="9.1796875" defaultRowHeight="12.5" x14ac:dyDescent="0.25"/>
  <cols>
    <col min="1" max="1" width="21.453125" style="101" customWidth="1"/>
    <col min="2" max="2" width="56.81640625" style="58" bestFit="1" customWidth="1"/>
    <col min="3" max="15" width="10.26953125" style="58" customWidth="1"/>
    <col min="16" max="16" width="11.7265625" style="58" customWidth="1"/>
    <col min="17" max="17" width="10.26953125" style="58" customWidth="1"/>
    <col min="18" max="256" width="9.1796875" style="58"/>
    <col min="257" max="257" width="21.453125" style="58" customWidth="1"/>
    <col min="258" max="258" width="56.81640625" style="58" bestFit="1" customWidth="1"/>
    <col min="259" max="271" width="10.26953125" style="58" customWidth="1"/>
    <col min="272" max="272" width="11.7265625" style="58" customWidth="1"/>
    <col min="273" max="273" width="10.26953125" style="58" customWidth="1"/>
    <col min="274" max="512" width="9.1796875" style="58"/>
    <col min="513" max="513" width="21.453125" style="58" customWidth="1"/>
    <col min="514" max="514" width="56.81640625" style="58" bestFit="1" customWidth="1"/>
    <col min="515" max="527" width="10.26953125" style="58" customWidth="1"/>
    <col min="528" max="528" width="11.7265625" style="58" customWidth="1"/>
    <col min="529" max="529" width="10.26953125" style="58" customWidth="1"/>
    <col min="530" max="768" width="9.1796875" style="58"/>
    <col min="769" max="769" width="21.453125" style="58" customWidth="1"/>
    <col min="770" max="770" width="56.81640625" style="58" bestFit="1" customWidth="1"/>
    <col min="771" max="783" width="10.26953125" style="58" customWidth="1"/>
    <col min="784" max="784" width="11.7265625" style="58" customWidth="1"/>
    <col min="785" max="785" width="10.26953125" style="58" customWidth="1"/>
    <col min="786" max="1024" width="9.1796875" style="58"/>
    <col min="1025" max="1025" width="21.453125" style="58" customWidth="1"/>
    <col min="1026" max="1026" width="56.81640625" style="58" bestFit="1" customWidth="1"/>
    <col min="1027" max="1039" width="10.26953125" style="58" customWidth="1"/>
    <col min="1040" max="1040" width="11.7265625" style="58" customWidth="1"/>
    <col min="1041" max="1041" width="10.26953125" style="58" customWidth="1"/>
    <col min="1042" max="1280" width="9.1796875" style="58"/>
    <col min="1281" max="1281" width="21.453125" style="58" customWidth="1"/>
    <col min="1282" max="1282" width="56.81640625" style="58" bestFit="1" customWidth="1"/>
    <col min="1283" max="1295" width="10.26953125" style="58" customWidth="1"/>
    <col min="1296" max="1296" width="11.7265625" style="58" customWidth="1"/>
    <col min="1297" max="1297" width="10.26953125" style="58" customWidth="1"/>
    <col min="1298" max="1536" width="9.1796875" style="58"/>
    <col min="1537" max="1537" width="21.453125" style="58" customWidth="1"/>
    <col min="1538" max="1538" width="56.81640625" style="58" bestFit="1" customWidth="1"/>
    <col min="1539" max="1551" width="10.26953125" style="58" customWidth="1"/>
    <col min="1552" max="1552" width="11.7265625" style="58" customWidth="1"/>
    <col min="1553" max="1553" width="10.26953125" style="58" customWidth="1"/>
    <col min="1554" max="1792" width="9.1796875" style="58"/>
    <col min="1793" max="1793" width="21.453125" style="58" customWidth="1"/>
    <col min="1794" max="1794" width="56.81640625" style="58" bestFit="1" customWidth="1"/>
    <col min="1795" max="1807" width="10.26953125" style="58" customWidth="1"/>
    <col min="1808" max="1808" width="11.7265625" style="58" customWidth="1"/>
    <col min="1809" max="1809" width="10.26953125" style="58" customWidth="1"/>
    <col min="1810" max="2048" width="9.1796875" style="58"/>
    <col min="2049" max="2049" width="21.453125" style="58" customWidth="1"/>
    <col min="2050" max="2050" width="56.81640625" style="58" bestFit="1" customWidth="1"/>
    <col min="2051" max="2063" width="10.26953125" style="58" customWidth="1"/>
    <col min="2064" max="2064" width="11.7265625" style="58" customWidth="1"/>
    <col min="2065" max="2065" width="10.26953125" style="58" customWidth="1"/>
    <col min="2066" max="2304" width="9.1796875" style="58"/>
    <col min="2305" max="2305" width="21.453125" style="58" customWidth="1"/>
    <col min="2306" max="2306" width="56.81640625" style="58" bestFit="1" customWidth="1"/>
    <col min="2307" max="2319" width="10.26953125" style="58" customWidth="1"/>
    <col min="2320" max="2320" width="11.7265625" style="58" customWidth="1"/>
    <col min="2321" max="2321" width="10.26953125" style="58" customWidth="1"/>
    <col min="2322" max="2560" width="9.1796875" style="58"/>
    <col min="2561" max="2561" width="21.453125" style="58" customWidth="1"/>
    <col min="2562" max="2562" width="56.81640625" style="58" bestFit="1" customWidth="1"/>
    <col min="2563" max="2575" width="10.26953125" style="58" customWidth="1"/>
    <col min="2576" max="2576" width="11.7265625" style="58" customWidth="1"/>
    <col min="2577" max="2577" width="10.26953125" style="58" customWidth="1"/>
    <col min="2578" max="2816" width="9.1796875" style="58"/>
    <col min="2817" max="2817" width="21.453125" style="58" customWidth="1"/>
    <col min="2818" max="2818" width="56.81640625" style="58" bestFit="1" customWidth="1"/>
    <col min="2819" max="2831" width="10.26953125" style="58" customWidth="1"/>
    <col min="2832" max="2832" width="11.7265625" style="58" customWidth="1"/>
    <col min="2833" max="2833" width="10.26953125" style="58" customWidth="1"/>
    <col min="2834" max="3072" width="9.1796875" style="58"/>
    <col min="3073" max="3073" width="21.453125" style="58" customWidth="1"/>
    <col min="3074" max="3074" width="56.81640625" style="58" bestFit="1" customWidth="1"/>
    <col min="3075" max="3087" width="10.26953125" style="58" customWidth="1"/>
    <col min="3088" max="3088" width="11.7265625" style="58" customWidth="1"/>
    <col min="3089" max="3089" width="10.26953125" style="58" customWidth="1"/>
    <col min="3090" max="3328" width="9.1796875" style="58"/>
    <col min="3329" max="3329" width="21.453125" style="58" customWidth="1"/>
    <col min="3330" max="3330" width="56.81640625" style="58" bestFit="1" customWidth="1"/>
    <col min="3331" max="3343" width="10.26953125" style="58" customWidth="1"/>
    <col min="3344" max="3344" width="11.7265625" style="58" customWidth="1"/>
    <col min="3345" max="3345" width="10.26953125" style="58" customWidth="1"/>
    <col min="3346" max="3584" width="9.1796875" style="58"/>
    <col min="3585" max="3585" width="21.453125" style="58" customWidth="1"/>
    <col min="3586" max="3586" width="56.81640625" style="58" bestFit="1" customWidth="1"/>
    <col min="3587" max="3599" width="10.26953125" style="58" customWidth="1"/>
    <col min="3600" max="3600" width="11.7265625" style="58" customWidth="1"/>
    <col min="3601" max="3601" width="10.26953125" style="58" customWidth="1"/>
    <col min="3602" max="3840" width="9.1796875" style="58"/>
    <col min="3841" max="3841" width="21.453125" style="58" customWidth="1"/>
    <col min="3842" max="3842" width="56.81640625" style="58" bestFit="1" customWidth="1"/>
    <col min="3843" max="3855" width="10.26953125" style="58" customWidth="1"/>
    <col min="3856" max="3856" width="11.7265625" style="58" customWidth="1"/>
    <col min="3857" max="3857" width="10.26953125" style="58" customWidth="1"/>
    <col min="3858" max="4096" width="9.1796875" style="58"/>
    <col min="4097" max="4097" width="21.453125" style="58" customWidth="1"/>
    <col min="4098" max="4098" width="56.81640625" style="58" bestFit="1" customWidth="1"/>
    <col min="4099" max="4111" width="10.26953125" style="58" customWidth="1"/>
    <col min="4112" max="4112" width="11.7265625" style="58" customWidth="1"/>
    <col min="4113" max="4113" width="10.26953125" style="58" customWidth="1"/>
    <col min="4114" max="4352" width="9.1796875" style="58"/>
    <col min="4353" max="4353" width="21.453125" style="58" customWidth="1"/>
    <col min="4354" max="4354" width="56.81640625" style="58" bestFit="1" customWidth="1"/>
    <col min="4355" max="4367" width="10.26953125" style="58" customWidth="1"/>
    <col min="4368" max="4368" width="11.7265625" style="58" customWidth="1"/>
    <col min="4369" max="4369" width="10.26953125" style="58" customWidth="1"/>
    <col min="4370" max="4608" width="9.1796875" style="58"/>
    <col min="4609" max="4609" width="21.453125" style="58" customWidth="1"/>
    <col min="4610" max="4610" width="56.81640625" style="58" bestFit="1" customWidth="1"/>
    <col min="4611" max="4623" width="10.26953125" style="58" customWidth="1"/>
    <col min="4624" max="4624" width="11.7265625" style="58" customWidth="1"/>
    <col min="4625" max="4625" width="10.26953125" style="58" customWidth="1"/>
    <col min="4626" max="4864" width="9.1796875" style="58"/>
    <col min="4865" max="4865" width="21.453125" style="58" customWidth="1"/>
    <col min="4866" max="4866" width="56.81640625" style="58" bestFit="1" customWidth="1"/>
    <col min="4867" max="4879" width="10.26953125" style="58" customWidth="1"/>
    <col min="4880" max="4880" width="11.7265625" style="58" customWidth="1"/>
    <col min="4881" max="4881" width="10.26953125" style="58" customWidth="1"/>
    <col min="4882" max="5120" width="9.1796875" style="58"/>
    <col min="5121" max="5121" width="21.453125" style="58" customWidth="1"/>
    <col min="5122" max="5122" width="56.81640625" style="58" bestFit="1" customWidth="1"/>
    <col min="5123" max="5135" width="10.26953125" style="58" customWidth="1"/>
    <col min="5136" max="5136" width="11.7265625" style="58" customWidth="1"/>
    <col min="5137" max="5137" width="10.26953125" style="58" customWidth="1"/>
    <col min="5138" max="5376" width="9.1796875" style="58"/>
    <col min="5377" max="5377" width="21.453125" style="58" customWidth="1"/>
    <col min="5378" max="5378" width="56.81640625" style="58" bestFit="1" customWidth="1"/>
    <col min="5379" max="5391" width="10.26953125" style="58" customWidth="1"/>
    <col min="5392" max="5392" width="11.7265625" style="58" customWidth="1"/>
    <col min="5393" max="5393" width="10.26953125" style="58" customWidth="1"/>
    <col min="5394" max="5632" width="9.1796875" style="58"/>
    <col min="5633" max="5633" width="21.453125" style="58" customWidth="1"/>
    <col min="5634" max="5634" width="56.81640625" style="58" bestFit="1" customWidth="1"/>
    <col min="5635" max="5647" width="10.26953125" style="58" customWidth="1"/>
    <col min="5648" max="5648" width="11.7265625" style="58" customWidth="1"/>
    <col min="5649" max="5649" width="10.26953125" style="58" customWidth="1"/>
    <col min="5650" max="5888" width="9.1796875" style="58"/>
    <col min="5889" max="5889" width="21.453125" style="58" customWidth="1"/>
    <col min="5890" max="5890" width="56.81640625" style="58" bestFit="1" customWidth="1"/>
    <col min="5891" max="5903" width="10.26953125" style="58" customWidth="1"/>
    <col min="5904" max="5904" width="11.7265625" style="58" customWidth="1"/>
    <col min="5905" max="5905" width="10.26953125" style="58" customWidth="1"/>
    <col min="5906" max="6144" width="9.1796875" style="58"/>
    <col min="6145" max="6145" width="21.453125" style="58" customWidth="1"/>
    <col min="6146" max="6146" width="56.81640625" style="58" bestFit="1" customWidth="1"/>
    <col min="6147" max="6159" width="10.26953125" style="58" customWidth="1"/>
    <col min="6160" max="6160" width="11.7265625" style="58" customWidth="1"/>
    <col min="6161" max="6161" width="10.26953125" style="58" customWidth="1"/>
    <col min="6162" max="6400" width="9.1796875" style="58"/>
    <col min="6401" max="6401" width="21.453125" style="58" customWidth="1"/>
    <col min="6402" max="6402" width="56.81640625" style="58" bestFit="1" customWidth="1"/>
    <col min="6403" max="6415" width="10.26953125" style="58" customWidth="1"/>
    <col min="6416" max="6416" width="11.7265625" style="58" customWidth="1"/>
    <col min="6417" max="6417" width="10.26953125" style="58" customWidth="1"/>
    <col min="6418" max="6656" width="9.1796875" style="58"/>
    <col min="6657" max="6657" width="21.453125" style="58" customWidth="1"/>
    <col min="6658" max="6658" width="56.81640625" style="58" bestFit="1" customWidth="1"/>
    <col min="6659" max="6671" width="10.26953125" style="58" customWidth="1"/>
    <col min="6672" max="6672" width="11.7265625" style="58" customWidth="1"/>
    <col min="6673" max="6673" width="10.26953125" style="58" customWidth="1"/>
    <col min="6674" max="6912" width="9.1796875" style="58"/>
    <col min="6913" max="6913" width="21.453125" style="58" customWidth="1"/>
    <col min="6914" max="6914" width="56.81640625" style="58" bestFit="1" customWidth="1"/>
    <col min="6915" max="6927" width="10.26953125" style="58" customWidth="1"/>
    <col min="6928" max="6928" width="11.7265625" style="58" customWidth="1"/>
    <col min="6929" max="6929" width="10.26953125" style="58" customWidth="1"/>
    <col min="6930" max="7168" width="9.1796875" style="58"/>
    <col min="7169" max="7169" width="21.453125" style="58" customWidth="1"/>
    <col min="7170" max="7170" width="56.81640625" style="58" bestFit="1" customWidth="1"/>
    <col min="7171" max="7183" width="10.26953125" style="58" customWidth="1"/>
    <col min="7184" max="7184" width="11.7265625" style="58" customWidth="1"/>
    <col min="7185" max="7185" width="10.26953125" style="58" customWidth="1"/>
    <col min="7186" max="7424" width="9.1796875" style="58"/>
    <col min="7425" max="7425" width="21.453125" style="58" customWidth="1"/>
    <col min="7426" max="7426" width="56.81640625" style="58" bestFit="1" customWidth="1"/>
    <col min="7427" max="7439" width="10.26953125" style="58" customWidth="1"/>
    <col min="7440" max="7440" width="11.7265625" style="58" customWidth="1"/>
    <col min="7441" max="7441" width="10.26953125" style="58" customWidth="1"/>
    <col min="7442" max="7680" width="9.1796875" style="58"/>
    <col min="7681" max="7681" width="21.453125" style="58" customWidth="1"/>
    <col min="7682" max="7682" width="56.81640625" style="58" bestFit="1" customWidth="1"/>
    <col min="7683" max="7695" width="10.26953125" style="58" customWidth="1"/>
    <col min="7696" max="7696" width="11.7265625" style="58" customWidth="1"/>
    <col min="7697" max="7697" width="10.26953125" style="58" customWidth="1"/>
    <col min="7698" max="7936" width="9.1796875" style="58"/>
    <col min="7937" max="7937" width="21.453125" style="58" customWidth="1"/>
    <col min="7938" max="7938" width="56.81640625" style="58" bestFit="1" customWidth="1"/>
    <col min="7939" max="7951" width="10.26953125" style="58" customWidth="1"/>
    <col min="7952" max="7952" width="11.7265625" style="58" customWidth="1"/>
    <col min="7953" max="7953" width="10.26953125" style="58" customWidth="1"/>
    <col min="7954" max="8192" width="9.1796875" style="58"/>
    <col min="8193" max="8193" width="21.453125" style="58" customWidth="1"/>
    <col min="8194" max="8194" width="56.81640625" style="58" bestFit="1" customWidth="1"/>
    <col min="8195" max="8207" width="10.26953125" style="58" customWidth="1"/>
    <col min="8208" max="8208" width="11.7265625" style="58" customWidth="1"/>
    <col min="8209" max="8209" width="10.26953125" style="58" customWidth="1"/>
    <col min="8210" max="8448" width="9.1796875" style="58"/>
    <col min="8449" max="8449" width="21.453125" style="58" customWidth="1"/>
    <col min="8450" max="8450" width="56.81640625" style="58" bestFit="1" customWidth="1"/>
    <col min="8451" max="8463" width="10.26953125" style="58" customWidth="1"/>
    <col min="8464" max="8464" width="11.7265625" style="58" customWidth="1"/>
    <col min="8465" max="8465" width="10.26953125" style="58" customWidth="1"/>
    <col min="8466" max="8704" width="9.1796875" style="58"/>
    <col min="8705" max="8705" width="21.453125" style="58" customWidth="1"/>
    <col min="8706" max="8706" width="56.81640625" style="58" bestFit="1" customWidth="1"/>
    <col min="8707" max="8719" width="10.26953125" style="58" customWidth="1"/>
    <col min="8720" max="8720" width="11.7265625" style="58" customWidth="1"/>
    <col min="8721" max="8721" width="10.26953125" style="58" customWidth="1"/>
    <col min="8722" max="8960" width="9.1796875" style="58"/>
    <col min="8961" max="8961" width="21.453125" style="58" customWidth="1"/>
    <col min="8962" max="8962" width="56.81640625" style="58" bestFit="1" customWidth="1"/>
    <col min="8963" max="8975" width="10.26953125" style="58" customWidth="1"/>
    <col min="8976" max="8976" width="11.7265625" style="58" customWidth="1"/>
    <col min="8977" max="8977" width="10.26953125" style="58" customWidth="1"/>
    <col min="8978" max="9216" width="9.1796875" style="58"/>
    <col min="9217" max="9217" width="21.453125" style="58" customWidth="1"/>
    <col min="9218" max="9218" width="56.81640625" style="58" bestFit="1" customWidth="1"/>
    <col min="9219" max="9231" width="10.26953125" style="58" customWidth="1"/>
    <col min="9232" max="9232" width="11.7265625" style="58" customWidth="1"/>
    <col min="9233" max="9233" width="10.26953125" style="58" customWidth="1"/>
    <col min="9234" max="9472" width="9.1796875" style="58"/>
    <col min="9473" max="9473" width="21.453125" style="58" customWidth="1"/>
    <col min="9474" max="9474" width="56.81640625" style="58" bestFit="1" customWidth="1"/>
    <col min="9475" max="9487" width="10.26953125" style="58" customWidth="1"/>
    <col min="9488" max="9488" width="11.7265625" style="58" customWidth="1"/>
    <col min="9489" max="9489" width="10.26953125" style="58" customWidth="1"/>
    <col min="9490" max="9728" width="9.1796875" style="58"/>
    <col min="9729" max="9729" width="21.453125" style="58" customWidth="1"/>
    <col min="9730" max="9730" width="56.81640625" style="58" bestFit="1" customWidth="1"/>
    <col min="9731" max="9743" width="10.26953125" style="58" customWidth="1"/>
    <col min="9744" max="9744" width="11.7265625" style="58" customWidth="1"/>
    <col min="9745" max="9745" width="10.26953125" style="58" customWidth="1"/>
    <col min="9746" max="9984" width="9.1796875" style="58"/>
    <col min="9985" max="9985" width="21.453125" style="58" customWidth="1"/>
    <col min="9986" max="9986" width="56.81640625" style="58" bestFit="1" customWidth="1"/>
    <col min="9987" max="9999" width="10.26953125" style="58" customWidth="1"/>
    <col min="10000" max="10000" width="11.7265625" style="58" customWidth="1"/>
    <col min="10001" max="10001" width="10.26953125" style="58" customWidth="1"/>
    <col min="10002" max="10240" width="9.1796875" style="58"/>
    <col min="10241" max="10241" width="21.453125" style="58" customWidth="1"/>
    <col min="10242" max="10242" width="56.81640625" style="58" bestFit="1" customWidth="1"/>
    <col min="10243" max="10255" width="10.26953125" style="58" customWidth="1"/>
    <col min="10256" max="10256" width="11.7265625" style="58" customWidth="1"/>
    <col min="10257" max="10257" width="10.26953125" style="58" customWidth="1"/>
    <col min="10258" max="10496" width="9.1796875" style="58"/>
    <col min="10497" max="10497" width="21.453125" style="58" customWidth="1"/>
    <col min="10498" max="10498" width="56.81640625" style="58" bestFit="1" customWidth="1"/>
    <col min="10499" max="10511" width="10.26953125" style="58" customWidth="1"/>
    <col min="10512" max="10512" width="11.7265625" style="58" customWidth="1"/>
    <col min="10513" max="10513" width="10.26953125" style="58" customWidth="1"/>
    <col min="10514" max="10752" width="9.1796875" style="58"/>
    <col min="10753" max="10753" width="21.453125" style="58" customWidth="1"/>
    <col min="10754" max="10754" width="56.81640625" style="58" bestFit="1" customWidth="1"/>
    <col min="10755" max="10767" width="10.26953125" style="58" customWidth="1"/>
    <col min="10768" max="10768" width="11.7265625" style="58" customWidth="1"/>
    <col min="10769" max="10769" width="10.26953125" style="58" customWidth="1"/>
    <col min="10770" max="11008" width="9.1796875" style="58"/>
    <col min="11009" max="11009" width="21.453125" style="58" customWidth="1"/>
    <col min="11010" max="11010" width="56.81640625" style="58" bestFit="1" customWidth="1"/>
    <col min="11011" max="11023" width="10.26953125" style="58" customWidth="1"/>
    <col min="11024" max="11024" width="11.7265625" style="58" customWidth="1"/>
    <col min="11025" max="11025" width="10.26953125" style="58" customWidth="1"/>
    <col min="11026" max="11264" width="9.1796875" style="58"/>
    <col min="11265" max="11265" width="21.453125" style="58" customWidth="1"/>
    <col min="11266" max="11266" width="56.81640625" style="58" bestFit="1" customWidth="1"/>
    <col min="11267" max="11279" width="10.26953125" style="58" customWidth="1"/>
    <col min="11280" max="11280" width="11.7265625" style="58" customWidth="1"/>
    <col min="11281" max="11281" width="10.26953125" style="58" customWidth="1"/>
    <col min="11282" max="11520" width="9.1796875" style="58"/>
    <col min="11521" max="11521" width="21.453125" style="58" customWidth="1"/>
    <col min="11522" max="11522" width="56.81640625" style="58" bestFit="1" customWidth="1"/>
    <col min="11523" max="11535" width="10.26953125" style="58" customWidth="1"/>
    <col min="11536" max="11536" width="11.7265625" style="58" customWidth="1"/>
    <col min="11537" max="11537" width="10.26953125" style="58" customWidth="1"/>
    <col min="11538" max="11776" width="9.1796875" style="58"/>
    <col min="11777" max="11777" width="21.453125" style="58" customWidth="1"/>
    <col min="11778" max="11778" width="56.81640625" style="58" bestFit="1" customWidth="1"/>
    <col min="11779" max="11791" width="10.26953125" style="58" customWidth="1"/>
    <col min="11792" max="11792" width="11.7265625" style="58" customWidth="1"/>
    <col min="11793" max="11793" width="10.26953125" style="58" customWidth="1"/>
    <col min="11794" max="12032" width="9.1796875" style="58"/>
    <col min="12033" max="12033" width="21.453125" style="58" customWidth="1"/>
    <col min="12034" max="12034" width="56.81640625" style="58" bestFit="1" customWidth="1"/>
    <col min="12035" max="12047" width="10.26953125" style="58" customWidth="1"/>
    <col min="12048" max="12048" width="11.7265625" style="58" customWidth="1"/>
    <col min="12049" max="12049" width="10.26953125" style="58" customWidth="1"/>
    <col min="12050" max="12288" width="9.1796875" style="58"/>
    <col min="12289" max="12289" width="21.453125" style="58" customWidth="1"/>
    <col min="12290" max="12290" width="56.81640625" style="58" bestFit="1" customWidth="1"/>
    <col min="12291" max="12303" width="10.26953125" style="58" customWidth="1"/>
    <col min="12304" max="12304" width="11.7265625" style="58" customWidth="1"/>
    <col min="12305" max="12305" width="10.26953125" style="58" customWidth="1"/>
    <col min="12306" max="12544" width="9.1796875" style="58"/>
    <col min="12545" max="12545" width="21.453125" style="58" customWidth="1"/>
    <col min="12546" max="12546" width="56.81640625" style="58" bestFit="1" customWidth="1"/>
    <col min="12547" max="12559" width="10.26953125" style="58" customWidth="1"/>
    <col min="12560" max="12560" width="11.7265625" style="58" customWidth="1"/>
    <col min="12561" max="12561" width="10.26953125" style="58" customWidth="1"/>
    <col min="12562" max="12800" width="9.1796875" style="58"/>
    <col min="12801" max="12801" width="21.453125" style="58" customWidth="1"/>
    <col min="12802" max="12802" width="56.81640625" style="58" bestFit="1" customWidth="1"/>
    <col min="12803" max="12815" width="10.26953125" style="58" customWidth="1"/>
    <col min="12816" max="12816" width="11.7265625" style="58" customWidth="1"/>
    <col min="12817" max="12817" width="10.26953125" style="58" customWidth="1"/>
    <col min="12818" max="13056" width="9.1796875" style="58"/>
    <col min="13057" max="13057" width="21.453125" style="58" customWidth="1"/>
    <col min="13058" max="13058" width="56.81640625" style="58" bestFit="1" customWidth="1"/>
    <col min="13059" max="13071" width="10.26953125" style="58" customWidth="1"/>
    <col min="13072" max="13072" width="11.7265625" style="58" customWidth="1"/>
    <col min="13073" max="13073" width="10.26953125" style="58" customWidth="1"/>
    <col min="13074" max="13312" width="9.1796875" style="58"/>
    <col min="13313" max="13313" width="21.453125" style="58" customWidth="1"/>
    <col min="13314" max="13314" width="56.81640625" style="58" bestFit="1" customWidth="1"/>
    <col min="13315" max="13327" width="10.26953125" style="58" customWidth="1"/>
    <col min="13328" max="13328" width="11.7265625" style="58" customWidth="1"/>
    <col min="13329" max="13329" width="10.26953125" style="58" customWidth="1"/>
    <col min="13330" max="13568" width="9.1796875" style="58"/>
    <col min="13569" max="13569" width="21.453125" style="58" customWidth="1"/>
    <col min="13570" max="13570" width="56.81640625" style="58" bestFit="1" customWidth="1"/>
    <col min="13571" max="13583" width="10.26953125" style="58" customWidth="1"/>
    <col min="13584" max="13584" width="11.7265625" style="58" customWidth="1"/>
    <col min="13585" max="13585" width="10.26953125" style="58" customWidth="1"/>
    <col min="13586" max="13824" width="9.1796875" style="58"/>
    <col min="13825" max="13825" width="21.453125" style="58" customWidth="1"/>
    <col min="13826" max="13826" width="56.81640625" style="58" bestFit="1" customWidth="1"/>
    <col min="13827" max="13839" width="10.26953125" style="58" customWidth="1"/>
    <col min="13840" max="13840" width="11.7265625" style="58" customWidth="1"/>
    <col min="13841" max="13841" width="10.26953125" style="58" customWidth="1"/>
    <col min="13842" max="14080" width="9.1796875" style="58"/>
    <col min="14081" max="14081" width="21.453125" style="58" customWidth="1"/>
    <col min="14082" max="14082" width="56.81640625" style="58" bestFit="1" customWidth="1"/>
    <col min="14083" max="14095" width="10.26953125" style="58" customWidth="1"/>
    <col min="14096" max="14096" width="11.7265625" style="58" customWidth="1"/>
    <col min="14097" max="14097" width="10.26953125" style="58" customWidth="1"/>
    <col min="14098" max="14336" width="9.1796875" style="58"/>
    <col min="14337" max="14337" width="21.453125" style="58" customWidth="1"/>
    <col min="14338" max="14338" width="56.81640625" style="58" bestFit="1" customWidth="1"/>
    <col min="14339" max="14351" width="10.26953125" style="58" customWidth="1"/>
    <col min="14352" max="14352" width="11.7265625" style="58" customWidth="1"/>
    <col min="14353" max="14353" width="10.26953125" style="58" customWidth="1"/>
    <col min="14354" max="14592" width="9.1796875" style="58"/>
    <col min="14593" max="14593" width="21.453125" style="58" customWidth="1"/>
    <col min="14594" max="14594" width="56.81640625" style="58" bestFit="1" customWidth="1"/>
    <col min="14595" max="14607" width="10.26953125" style="58" customWidth="1"/>
    <col min="14608" max="14608" width="11.7265625" style="58" customWidth="1"/>
    <col min="14609" max="14609" width="10.26953125" style="58" customWidth="1"/>
    <col min="14610" max="14848" width="9.1796875" style="58"/>
    <col min="14849" max="14849" width="21.453125" style="58" customWidth="1"/>
    <col min="14850" max="14850" width="56.81640625" style="58" bestFit="1" customWidth="1"/>
    <col min="14851" max="14863" width="10.26953125" style="58" customWidth="1"/>
    <col min="14864" max="14864" width="11.7265625" style="58" customWidth="1"/>
    <col min="14865" max="14865" width="10.26953125" style="58" customWidth="1"/>
    <col min="14866" max="15104" width="9.1796875" style="58"/>
    <col min="15105" max="15105" width="21.453125" style="58" customWidth="1"/>
    <col min="15106" max="15106" width="56.81640625" style="58" bestFit="1" customWidth="1"/>
    <col min="15107" max="15119" width="10.26953125" style="58" customWidth="1"/>
    <col min="15120" max="15120" width="11.7265625" style="58" customWidth="1"/>
    <col min="15121" max="15121" width="10.26953125" style="58" customWidth="1"/>
    <col min="15122" max="15360" width="9.1796875" style="58"/>
    <col min="15361" max="15361" width="21.453125" style="58" customWidth="1"/>
    <col min="15362" max="15362" width="56.81640625" style="58" bestFit="1" customWidth="1"/>
    <col min="15363" max="15375" width="10.26953125" style="58" customWidth="1"/>
    <col min="15376" max="15376" width="11.7265625" style="58" customWidth="1"/>
    <col min="15377" max="15377" width="10.26953125" style="58" customWidth="1"/>
    <col min="15378" max="15616" width="9.1796875" style="58"/>
    <col min="15617" max="15617" width="21.453125" style="58" customWidth="1"/>
    <col min="15618" max="15618" width="56.81640625" style="58" bestFit="1" customWidth="1"/>
    <col min="15619" max="15631" width="10.26953125" style="58" customWidth="1"/>
    <col min="15632" max="15632" width="11.7265625" style="58" customWidth="1"/>
    <col min="15633" max="15633" width="10.26953125" style="58" customWidth="1"/>
    <col min="15634" max="15872" width="9.1796875" style="58"/>
    <col min="15873" max="15873" width="21.453125" style="58" customWidth="1"/>
    <col min="15874" max="15874" width="56.81640625" style="58" bestFit="1" customWidth="1"/>
    <col min="15875" max="15887" width="10.26953125" style="58" customWidth="1"/>
    <col min="15888" max="15888" width="11.7265625" style="58" customWidth="1"/>
    <col min="15889" max="15889" width="10.26953125" style="58" customWidth="1"/>
    <col min="15890" max="16128" width="9.1796875" style="58"/>
    <col min="16129" max="16129" width="21.453125" style="58" customWidth="1"/>
    <col min="16130" max="16130" width="56.81640625" style="58" bestFit="1" customWidth="1"/>
    <col min="16131" max="16143" width="10.26953125" style="58" customWidth="1"/>
    <col min="16144" max="16144" width="11.7265625" style="58" customWidth="1"/>
    <col min="16145" max="16145" width="10.26953125" style="58" customWidth="1"/>
    <col min="16146" max="16384" width="9.1796875" style="58"/>
  </cols>
  <sheetData>
    <row r="1" spans="1:16" ht="15.5" x14ac:dyDescent="0.35">
      <c r="A1" s="99" t="s">
        <v>1026</v>
      </c>
    </row>
    <row r="2" spans="1:16" ht="12.75" customHeight="1" x14ac:dyDescent="0.25">
      <c r="A2" s="100" t="s">
        <v>906</v>
      </c>
    </row>
    <row r="3" spans="1:16" ht="12.75" customHeight="1" x14ac:dyDescent="0.25"/>
    <row r="4" spans="1:16" ht="12.75" customHeight="1" x14ac:dyDescent="0.3">
      <c r="A4" s="102" t="s">
        <v>907</v>
      </c>
      <c r="B4" s="103" t="s">
        <v>908</v>
      </c>
      <c r="C4" s="104"/>
      <c r="D4" s="104"/>
      <c r="E4" s="104"/>
      <c r="F4" s="104"/>
      <c r="G4" s="104"/>
      <c r="H4" s="104"/>
      <c r="I4" s="104"/>
      <c r="J4" s="104"/>
      <c r="K4" s="104"/>
      <c r="L4" s="104"/>
      <c r="M4" s="104"/>
      <c r="N4" s="104"/>
      <c r="O4" s="104"/>
    </row>
    <row r="5" spans="1:16" s="105" customFormat="1" ht="12.75" customHeight="1" x14ac:dyDescent="0.3">
      <c r="A5" s="105" t="s">
        <v>96</v>
      </c>
      <c r="B5" s="103" t="s">
        <v>96</v>
      </c>
      <c r="C5" s="106" t="s">
        <v>1027</v>
      </c>
      <c r="D5" s="106" t="s">
        <v>1028</v>
      </c>
      <c r="E5" s="106" t="s">
        <v>1029</v>
      </c>
      <c r="F5" s="106" t="s">
        <v>1030</v>
      </c>
      <c r="G5" s="107" t="s">
        <v>1031</v>
      </c>
      <c r="H5" s="106" t="s">
        <v>1032</v>
      </c>
      <c r="I5" s="106" t="s">
        <v>1033</v>
      </c>
      <c r="J5" s="106" t="s">
        <v>1034</v>
      </c>
      <c r="K5" s="106" t="s">
        <v>1035</v>
      </c>
      <c r="L5" s="106" t="s">
        <v>1036</v>
      </c>
      <c r="M5" s="106" t="s">
        <v>1037</v>
      </c>
      <c r="N5" s="106" t="s">
        <v>1038</v>
      </c>
      <c r="O5" s="106" t="s">
        <v>1012</v>
      </c>
      <c r="P5" s="108"/>
    </row>
    <row r="6" spans="1:16" ht="12.75" customHeight="1" x14ac:dyDescent="0.3">
      <c r="A6" s="101" t="s">
        <v>96</v>
      </c>
      <c r="B6" s="109" t="s">
        <v>915</v>
      </c>
      <c r="C6" s="110"/>
      <c r="D6" s="110"/>
      <c r="E6" s="110"/>
      <c r="F6" s="110"/>
      <c r="G6" s="110"/>
      <c r="H6" s="110"/>
      <c r="I6" s="110"/>
      <c r="J6" s="110"/>
      <c r="K6" s="110"/>
      <c r="L6" s="110"/>
      <c r="M6" s="110"/>
      <c r="N6" s="110"/>
      <c r="O6" s="110"/>
      <c r="P6" s="111"/>
    </row>
    <row r="7" spans="1:16" ht="12.75" customHeight="1" x14ac:dyDescent="0.3">
      <c r="A7" s="101" t="s">
        <v>96</v>
      </c>
      <c r="B7" s="112" t="s">
        <v>916</v>
      </c>
      <c r="C7" s="106">
        <v>397986</v>
      </c>
      <c r="D7" s="106">
        <v>388019</v>
      </c>
      <c r="E7" s="106">
        <v>445908</v>
      </c>
      <c r="F7" s="106">
        <v>439546</v>
      </c>
      <c r="G7" s="106">
        <v>464697</v>
      </c>
      <c r="H7" s="106">
        <v>449729</v>
      </c>
      <c r="I7" s="106">
        <v>459508</v>
      </c>
      <c r="J7" s="106">
        <v>457896</v>
      </c>
      <c r="K7" s="106">
        <v>432763</v>
      </c>
      <c r="L7" s="106">
        <v>446633</v>
      </c>
      <c r="M7" s="106">
        <v>446745</v>
      </c>
      <c r="N7" s="106">
        <v>520057</v>
      </c>
      <c r="O7" s="106">
        <v>5349487</v>
      </c>
      <c r="P7" s="111"/>
    </row>
    <row r="8" spans="1:16" ht="12.75" customHeight="1" x14ac:dyDescent="0.3">
      <c r="A8" s="101" t="s">
        <v>96</v>
      </c>
      <c r="B8" s="112" t="s">
        <v>917</v>
      </c>
      <c r="C8" s="110">
        <v>319559</v>
      </c>
      <c r="D8" s="110">
        <v>308507</v>
      </c>
      <c r="E8" s="110">
        <v>349489</v>
      </c>
      <c r="F8" s="110">
        <v>345874</v>
      </c>
      <c r="G8" s="110">
        <v>367273</v>
      </c>
      <c r="H8" s="110">
        <v>355129</v>
      </c>
      <c r="I8" s="110">
        <v>361752</v>
      </c>
      <c r="J8" s="110">
        <v>359998</v>
      </c>
      <c r="K8" s="110">
        <v>341991</v>
      </c>
      <c r="L8" s="110">
        <v>356233</v>
      </c>
      <c r="M8" s="110">
        <v>362651</v>
      </c>
      <c r="N8" s="110">
        <v>426919</v>
      </c>
      <c r="O8" s="110">
        <v>4255375</v>
      </c>
      <c r="P8" s="111"/>
    </row>
    <row r="9" spans="1:16" ht="12.75" customHeight="1" x14ac:dyDescent="0.3">
      <c r="A9" s="101" t="s">
        <v>96</v>
      </c>
      <c r="B9" s="112" t="s">
        <v>918</v>
      </c>
      <c r="C9" s="106">
        <v>365541</v>
      </c>
      <c r="D9" s="106">
        <v>356436</v>
      </c>
      <c r="E9" s="106">
        <v>409136</v>
      </c>
      <c r="F9" s="106">
        <v>402476</v>
      </c>
      <c r="G9" s="106">
        <v>423444</v>
      </c>
      <c r="H9" s="106">
        <v>407909</v>
      </c>
      <c r="I9" s="106">
        <v>416633</v>
      </c>
      <c r="J9" s="106">
        <v>416961</v>
      </c>
      <c r="K9" s="106">
        <v>396132</v>
      </c>
      <c r="L9" s="106">
        <v>409613</v>
      </c>
      <c r="M9" s="106">
        <v>413722</v>
      </c>
      <c r="N9" s="106">
        <v>487457</v>
      </c>
      <c r="O9" s="106">
        <v>4905460</v>
      </c>
      <c r="P9" s="111"/>
    </row>
    <row r="10" spans="1:16" ht="12.75" customHeight="1" x14ac:dyDescent="0.3">
      <c r="A10" s="101" t="s">
        <v>96</v>
      </c>
      <c r="B10" s="112" t="s">
        <v>919</v>
      </c>
      <c r="C10" s="110">
        <v>287114</v>
      </c>
      <c r="D10" s="110">
        <v>276924</v>
      </c>
      <c r="E10" s="110">
        <v>312717</v>
      </c>
      <c r="F10" s="110">
        <v>308804</v>
      </c>
      <c r="G10" s="110">
        <v>326020</v>
      </c>
      <c r="H10" s="110">
        <v>313309</v>
      </c>
      <c r="I10" s="110">
        <v>318877</v>
      </c>
      <c r="J10" s="110">
        <v>319063</v>
      </c>
      <c r="K10" s="110">
        <v>305360</v>
      </c>
      <c r="L10" s="110">
        <v>319213</v>
      </c>
      <c r="M10" s="110">
        <v>329628</v>
      </c>
      <c r="N10" s="110">
        <v>394319</v>
      </c>
      <c r="O10" s="110">
        <v>3811348</v>
      </c>
      <c r="P10" s="111"/>
    </row>
    <row r="11" spans="1:16" ht="12.75" customHeight="1" x14ac:dyDescent="0.3">
      <c r="A11" s="101" t="s">
        <v>96</v>
      </c>
      <c r="B11" s="112" t="s">
        <v>920</v>
      </c>
      <c r="C11" s="106">
        <v>350026</v>
      </c>
      <c r="D11" s="106">
        <v>341415</v>
      </c>
      <c r="E11" s="106">
        <v>392786</v>
      </c>
      <c r="F11" s="106">
        <v>387261</v>
      </c>
      <c r="G11" s="106">
        <v>409288</v>
      </c>
      <c r="H11" s="106">
        <v>397687</v>
      </c>
      <c r="I11" s="106">
        <v>406368</v>
      </c>
      <c r="J11" s="106">
        <v>404720</v>
      </c>
      <c r="K11" s="106">
        <v>382001</v>
      </c>
      <c r="L11" s="106">
        <v>392585</v>
      </c>
      <c r="M11" s="106">
        <v>396462</v>
      </c>
      <c r="N11" s="106">
        <v>465394</v>
      </c>
      <c r="O11" s="106">
        <v>4725993</v>
      </c>
      <c r="P11" s="111"/>
    </row>
    <row r="12" spans="1:16" ht="12.75" customHeight="1" x14ac:dyDescent="0.3">
      <c r="A12" s="102" t="s">
        <v>96</v>
      </c>
      <c r="B12" s="112" t="s">
        <v>921</v>
      </c>
      <c r="C12" s="110">
        <v>271599</v>
      </c>
      <c r="D12" s="110">
        <v>261903</v>
      </c>
      <c r="E12" s="110">
        <v>296367</v>
      </c>
      <c r="F12" s="110">
        <v>293589</v>
      </c>
      <c r="G12" s="110">
        <v>311864</v>
      </c>
      <c r="H12" s="110">
        <v>303087</v>
      </c>
      <c r="I12" s="110">
        <v>308612</v>
      </c>
      <c r="J12" s="110">
        <v>306822</v>
      </c>
      <c r="K12" s="110">
        <v>291229</v>
      </c>
      <c r="L12" s="110">
        <v>302185</v>
      </c>
      <c r="M12" s="110">
        <v>312368</v>
      </c>
      <c r="N12" s="110">
        <v>372256</v>
      </c>
      <c r="O12" s="110">
        <v>3631881</v>
      </c>
      <c r="P12" s="111"/>
    </row>
    <row r="13" spans="1:16" ht="12.75" customHeight="1" x14ac:dyDescent="0.3">
      <c r="A13" s="102" t="s">
        <v>96</v>
      </c>
      <c r="B13" s="112" t="s">
        <v>922</v>
      </c>
      <c r="C13" s="106">
        <v>90126</v>
      </c>
      <c r="D13" s="106">
        <v>90268</v>
      </c>
      <c r="E13" s="106">
        <v>101085</v>
      </c>
      <c r="F13" s="106">
        <v>97106</v>
      </c>
      <c r="G13" s="106">
        <v>105568</v>
      </c>
      <c r="H13" s="106">
        <v>99767</v>
      </c>
      <c r="I13" s="106">
        <v>102149</v>
      </c>
      <c r="J13" s="106">
        <v>107507</v>
      </c>
      <c r="K13" s="106">
        <v>97610</v>
      </c>
      <c r="L13" s="106">
        <v>102800</v>
      </c>
      <c r="M13" s="106">
        <v>114616</v>
      </c>
      <c r="N13" s="106">
        <v>149552</v>
      </c>
      <c r="O13" s="106">
        <v>1258154</v>
      </c>
      <c r="P13" s="111"/>
    </row>
    <row r="14" spans="1:16" ht="12.75" customHeight="1" x14ac:dyDescent="0.3">
      <c r="A14" s="102">
        <v>441</v>
      </c>
      <c r="B14" s="112" t="s">
        <v>923</v>
      </c>
      <c r="C14" s="110">
        <v>78427</v>
      </c>
      <c r="D14" s="110">
        <v>79512</v>
      </c>
      <c r="E14" s="110">
        <v>96419</v>
      </c>
      <c r="F14" s="110">
        <v>93672</v>
      </c>
      <c r="G14" s="110">
        <v>97424</v>
      </c>
      <c r="H14" s="110">
        <v>94600</v>
      </c>
      <c r="I14" s="110">
        <v>97756</v>
      </c>
      <c r="J14" s="110">
        <v>97898</v>
      </c>
      <c r="K14" s="110">
        <v>90772</v>
      </c>
      <c r="L14" s="110">
        <v>90400</v>
      </c>
      <c r="M14" s="110">
        <v>84094</v>
      </c>
      <c r="N14" s="110">
        <v>93138</v>
      </c>
      <c r="O14" s="110">
        <v>1094112</v>
      </c>
      <c r="P14" s="111"/>
    </row>
    <row r="15" spans="1:16" ht="12.75" customHeight="1" x14ac:dyDescent="0.3">
      <c r="A15" s="102" t="s">
        <v>924</v>
      </c>
      <c r="B15" s="112" t="s">
        <v>925</v>
      </c>
      <c r="C15" s="106">
        <v>71877</v>
      </c>
      <c r="D15" s="106">
        <v>72863</v>
      </c>
      <c r="E15" s="106">
        <v>88803</v>
      </c>
      <c r="F15" s="106">
        <v>86083</v>
      </c>
      <c r="G15" s="106">
        <v>89874</v>
      </c>
      <c r="H15" s="106">
        <v>86660</v>
      </c>
      <c r="I15" s="106">
        <v>89694</v>
      </c>
      <c r="J15" s="106">
        <v>90183</v>
      </c>
      <c r="K15" s="106">
        <v>83304</v>
      </c>
      <c r="L15" s="106">
        <v>82592</v>
      </c>
      <c r="M15" s="106">
        <v>76888</v>
      </c>
      <c r="N15" s="106">
        <v>86011</v>
      </c>
      <c r="O15" s="106">
        <v>1004832</v>
      </c>
      <c r="P15" s="111"/>
    </row>
    <row r="16" spans="1:16" ht="12.75" customHeight="1" x14ac:dyDescent="0.3">
      <c r="A16" s="102">
        <v>4411</v>
      </c>
      <c r="B16" s="112" t="s">
        <v>926</v>
      </c>
      <c r="C16" s="110">
        <v>68415</v>
      </c>
      <c r="D16" s="110">
        <v>68917</v>
      </c>
      <c r="E16" s="110">
        <v>82636</v>
      </c>
      <c r="F16" s="110">
        <v>79486</v>
      </c>
      <c r="G16" s="110">
        <v>82885</v>
      </c>
      <c r="H16" s="110">
        <v>79754</v>
      </c>
      <c r="I16" s="110">
        <v>83376</v>
      </c>
      <c r="J16" s="110">
        <v>84447</v>
      </c>
      <c r="K16" s="110">
        <v>78083</v>
      </c>
      <c r="L16" s="110">
        <v>77759</v>
      </c>
      <c r="M16" s="110">
        <v>73135</v>
      </c>
      <c r="N16" s="110">
        <v>81557</v>
      </c>
      <c r="O16" s="110">
        <v>940450</v>
      </c>
      <c r="P16" s="111"/>
    </row>
    <row r="17" spans="1:16" ht="12.75" customHeight="1" x14ac:dyDescent="0.3">
      <c r="A17" s="102">
        <v>44111</v>
      </c>
      <c r="B17" s="112" t="s">
        <v>927</v>
      </c>
      <c r="C17" s="106">
        <v>60980</v>
      </c>
      <c r="D17" s="106">
        <v>59825</v>
      </c>
      <c r="E17" s="106">
        <v>73305</v>
      </c>
      <c r="F17" s="106">
        <v>70517</v>
      </c>
      <c r="G17" s="106">
        <v>74341</v>
      </c>
      <c r="H17" s="106">
        <v>71417</v>
      </c>
      <c r="I17" s="106">
        <v>74999</v>
      </c>
      <c r="J17" s="106">
        <v>76094</v>
      </c>
      <c r="K17" s="106">
        <v>70394</v>
      </c>
      <c r="L17" s="106">
        <v>69848</v>
      </c>
      <c r="M17" s="106">
        <v>65942</v>
      </c>
      <c r="N17" s="106">
        <v>74458</v>
      </c>
      <c r="O17" s="106">
        <v>842120</v>
      </c>
      <c r="P17" s="111"/>
    </row>
    <row r="18" spans="1:16" ht="12.75" customHeight="1" x14ac:dyDescent="0.3">
      <c r="A18" s="102" t="s">
        <v>928</v>
      </c>
      <c r="B18" s="112" t="s">
        <v>929</v>
      </c>
      <c r="C18" s="110">
        <v>7435</v>
      </c>
      <c r="D18" s="110">
        <v>9092</v>
      </c>
      <c r="E18" s="110">
        <v>9331</v>
      </c>
      <c r="F18" s="110">
        <v>8969</v>
      </c>
      <c r="G18" s="110">
        <v>8544</v>
      </c>
      <c r="H18" s="110">
        <v>8337</v>
      </c>
      <c r="I18" s="110">
        <v>8377</v>
      </c>
      <c r="J18" s="110">
        <v>8353</v>
      </c>
      <c r="K18" s="110">
        <v>7689</v>
      </c>
      <c r="L18" s="110">
        <v>7911</v>
      </c>
      <c r="M18" s="110">
        <v>7193</v>
      </c>
      <c r="N18" s="110">
        <v>7099</v>
      </c>
      <c r="O18" s="110">
        <v>98330</v>
      </c>
      <c r="P18" s="111"/>
    </row>
    <row r="19" spans="1:16" ht="12.75" customHeight="1" x14ac:dyDescent="0.3">
      <c r="A19" s="102">
        <v>4413</v>
      </c>
      <c r="B19" s="112" t="s">
        <v>930</v>
      </c>
      <c r="C19" s="106">
        <v>6550</v>
      </c>
      <c r="D19" s="106">
        <v>6649</v>
      </c>
      <c r="E19" s="106">
        <v>7616</v>
      </c>
      <c r="F19" s="106">
        <v>7589</v>
      </c>
      <c r="G19" s="106">
        <v>7550</v>
      </c>
      <c r="H19" s="106">
        <v>7940</v>
      </c>
      <c r="I19" s="106">
        <v>8062</v>
      </c>
      <c r="J19" s="106">
        <v>7715</v>
      </c>
      <c r="K19" s="106">
        <v>7468</v>
      </c>
      <c r="L19" s="106">
        <v>7808</v>
      </c>
      <c r="M19" s="106">
        <v>7206</v>
      </c>
      <c r="N19" s="106">
        <v>7127</v>
      </c>
      <c r="O19" s="106">
        <v>89280</v>
      </c>
      <c r="P19" s="111"/>
    </row>
    <row r="20" spans="1:16" ht="12.75" customHeight="1" x14ac:dyDescent="0.3">
      <c r="A20" s="102" t="s">
        <v>931</v>
      </c>
      <c r="B20" s="112" t="s">
        <v>932</v>
      </c>
      <c r="C20" s="110">
        <v>16183</v>
      </c>
      <c r="D20" s="110">
        <v>15447</v>
      </c>
      <c r="E20" s="110">
        <v>16723</v>
      </c>
      <c r="F20" s="110">
        <v>15579</v>
      </c>
      <c r="G20" s="110">
        <v>16744</v>
      </c>
      <c r="H20" s="110">
        <v>16743</v>
      </c>
      <c r="I20" s="110">
        <v>17241</v>
      </c>
      <c r="J20" s="110">
        <v>17489</v>
      </c>
      <c r="K20" s="110">
        <v>17226</v>
      </c>
      <c r="L20" s="110">
        <v>17195</v>
      </c>
      <c r="M20" s="110">
        <v>19817</v>
      </c>
      <c r="N20" s="110">
        <v>23841</v>
      </c>
      <c r="O20" s="110">
        <v>210228</v>
      </c>
      <c r="P20" s="111"/>
    </row>
    <row r="21" spans="1:16" ht="12.75" customHeight="1" x14ac:dyDescent="0.3">
      <c r="A21" s="102">
        <v>442</v>
      </c>
      <c r="B21" s="112" t="s">
        <v>933</v>
      </c>
      <c r="C21" s="106">
        <v>7964</v>
      </c>
      <c r="D21" s="106">
        <v>7514</v>
      </c>
      <c r="E21" s="106">
        <v>8616</v>
      </c>
      <c r="F21" s="106">
        <v>8261</v>
      </c>
      <c r="G21" s="106">
        <v>8893</v>
      </c>
      <c r="H21" s="106">
        <v>8576</v>
      </c>
      <c r="I21" s="106">
        <v>9110</v>
      </c>
      <c r="J21" s="106">
        <v>9148</v>
      </c>
      <c r="K21" s="106">
        <v>8967</v>
      </c>
      <c r="L21" s="106">
        <v>9108</v>
      </c>
      <c r="M21" s="106">
        <v>9488</v>
      </c>
      <c r="N21" s="106">
        <v>10925</v>
      </c>
      <c r="O21" s="106">
        <v>106570</v>
      </c>
      <c r="P21" s="111"/>
    </row>
    <row r="22" spans="1:16" ht="12.75" customHeight="1" x14ac:dyDescent="0.3">
      <c r="A22" s="102">
        <v>4421</v>
      </c>
      <c r="B22" s="112" t="s">
        <v>934</v>
      </c>
      <c r="C22" s="110">
        <v>4434</v>
      </c>
      <c r="D22" s="110">
        <v>4265</v>
      </c>
      <c r="E22" s="110">
        <v>4769</v>
      </c>
      <c r="F22" s="110">
        <v>4383</v>
      </c>
      <c r="G22" s="110">
        <v>4889</v>
      </c>
      <c r="H22" s="110">
        <v>4655</v>
      </c>
      <c r="I22" s="110">
        <v>4834</v>
      </c>
      <c r="J22" s="110">
        <v>4977</v>
      </c>
      <c r="K22" s="110">
        <v>5045</v>
      </c>
      <c r="L22" s="110">
        <v>4907</v>
      </c>
      <c r="M22" s="110">
        <v>4963</v>
      </c>
      <c r="N22" s="110">
        <v>5188</v>
      </c>
      <c r="O22" s="110">
        <v>57309</v>
      </c>
      <c r="P22" s="113"/>
    </row>
    <row r="23" spans="1:16" ht="12.75" customHeight="1" x14ac:dyDescent="0.3">
      <c r="A23" s="102">
        <v>4422</v>
      </c>
      <c r="B23" s="112" t="s">
        <v>935</v>
      </c>
      <c r="C23" s="106">
        <v>3530</v>
      </c>
      <c r="D23" s="106">
        <v>3249</v>
      </c>
      <c r="E23" s="106">
        <v>3847</v>
      </c>
      <c r="F23" s="106">
        <v>3878</v>
      </c>
      <c r="G23" s="106">
        <v>4004</v>
      </c>
      <c r="H23" s="106">
        <v>3921</v>
      </c>
      <c r="I23" s="106">
        <v>4276</v>
      </c>
      <c r="J23" s="106">
        <v>4171</v>
      </c>
      <c r="K23" s="106">
        <v>3922</v>
      </c>
      <c r="L23" s="106">
        <v>4201</v>
      </c>
      <c r="M23" s="106">
        <v>4525</v>
      </c>
      <c r="N23" s="106">
        <v>5737</v>
      </c>
      <c r="O23" s="106">
        <v>49261</v>
      </c>
      <c r="P23" s="111"/>
    </row>
    <row r="24" spans="1:16" ht="12.75" customHeight="1" x14ac:dyDescent="0.3">
      <c r="A24" s="102">
        <v>44221</v>
      </c>
      <c r="B24" s="112" t="s">
        <v>936</v>
      </c>
      <c r="C24" s="110">
        <v>1372</v>
      </c>
      <c r="D24" s="110">
        <v>1291</v>
      </c>
      <c r="E24" s="110">
        <v>1513</v>
      </c>
      <c r="F24" s="110">
        <v>1625</v>
      </c>
      <c r="G24" s="110">
        <v>1615</v>
      </c>
      <c r="H24" s="110">
        <v>1628</v>
      </c>
      <c r="I24" s="110">
        <v>1742</v>
      </c>
      <c r="J24" s="110">
        <v>1697</v>
      </c>
      <c r="K24" s="110">
        <v>1611</v>
      </c>
      <c r="L24" s="110">
        <v>1740</v>
      </c>
      <c r="M24" s="110">
        <v>1543</v>
      </c>
      <c r="N24" s="110">
        <v>1629</v>
      </c>
      <c r="O24" s="110">
        <v>19006</v>
      </c>
      <c r="P24" s="111"/>
    </row>
    <row r="25" spans="1:16" ht="12.75" customHeight="1" x14ac:dyDescent="0.3">
      <c r="A25" s="102">
        <v>442299</v>
      </c>
      <c r="B25" s="112" t="s">
        <v>938</v>
      </c>
      <c r="C25" s="106">
        <v>2034</v>
      </c>
      <c r="D25" s="106">
        <v>1831</v>
      </c>
      <c r="E25" s="106">
        <v>2180</v>
      </c>
      <c r="F25" s="106">
        <v>2111</v>
      </c>
      <c r="G25" s="106">
        <v>2246</v>
      </c>
      <c r="H25" s="106">
        <v>2155</v>
      </c>
      <c r="I25" s="106">
        <v>2401</v>
      </c>
      <c r="J25" s="106">
        <v>2342</v>
      </c>
      <c r="K25" s="106">
        <v>2177</v>
      </c>
      <c r="L25" s="106">
        <v>2323</v>
      </c>
      <c r="M25" s="106">
        <v>2847</v>
      </c>
      <c r="N25" s="106">
        <v>3970</v>
      </c>
      <c r="O25" s="106">
        <v>28617</v>
      </c>
      <c r="P25" s="111"/>
    </row>
    <row r="26" spans="1:16" ht="12.75" customHeight="1" x14ac:dyDescent="0.3">
      <c r="A26" s="102">
        <v>443</v>
      </c>
      <c r="B26" s="112" t="s">
        <v>939</v>
      </c>
      <c r="C26" s="110">
        <v>8219</v>
      </c>
      <c r="D26" s="110">
        <v>7933</v>
      </c>
      <c r="E26" s="110">
        <v>8107</v>
      </c>
      <c r="F26" s="110">
        <v>7318</v>
      </c>
      <c r="G26" s="110">
        <v>7851</v>
      </c>
      <c r="H26" s="110">
        <v>8167</v>
      </c>
      <c r="I26" s="110">
        <v>8131</v>
      </c>
      <c r="J26" s="110">
        <v>8341</v>
      </c>
      <c r="K26" s="110">
        <v>8259</v>
      </c>
      <c r="L26" s="110">
        <v>8087</v>
      </c>
      <c r="M26" s="110">
        <v>10329</v>
      </c>
      <c r="N26" s="110">
        <v>12916</v>
      </c>
      <c r="O26" s="110">
        <v>103658</v>
      </c>
      <c r="P26" s="111"/>
    </row>
    <row r="27" spans="1:16" ht="12.75" customHeight="1" x14ac:dyDescent="0.3">
      <c r="A27" s="102">
        <v>443141</v>
      </c>
      <c r="B27" s="112" t="s">
        <v>940</v>
      </c>
      <c r="C27" s="106">
        <v>1262</v>
      </c>
      <c r="D27" s="106">
        <v>1238</v>
      </c>
      <c r="E27" s="106">
        <v>1401</v>
      </c>
      <c r="F27" s="106">
        <v>1322</v>
      </c>
      <c r="G27" s="106">
        <v>1498</v>
      </c>
      <c r="H27" s="106">
        <v>1508</v>
      </c>
      <c r="I27" s="106">
        <v>1521</v>
      </c>
      <c r="J27" s="106">
        <v>1415</v>
      </c>
      <c r="K27" s="106">
        <v>1448</v>
      </c>
      <c r="L27" s="106">
        <v>1383</v>
      </c>
      <c r="M27" s="106">
        <v>1535</v>
      </c>
      <c r="N27" s="106">
        <v>1591</v>
      </c>
      <c r="O27" s="106">
        <v>17122</v>
      </c>
      <c r="P27" s="111"/>
    </row>
    <row r="28" spans="1:16" ht="12.75" customHeight="1" x14ac:dyDescent="0.3">
      <c r="A28" s="102">
        <v>443142</v>
      </c>
      <c r="B28" s="112" t="s">
        <v>941</v>
      </c>
      <c r="C28" s="110">
        <v>6957</v>
      </c>
      <c r="D28" s="110">
        <v>6695</v>
      </c>
      <c r="E28" s="110">
        <v>6706</v>
      </c>
      <c r="F28" s="110">
        <v>5996</v>
      </c>
      <c r="G28" s="110">
        <v>6353</v>
      </c>
      <c r="H28" s="110">
        <v>6659</v>
      </c>
      <c r="I28" s="110">
        <v>6610</v>
      </c>
      <c r="J28" s="110">
        <v>6926</v>
      </c>
      <c r="K28" s="110">
        <v>6811</v>
      </c>
      <c r="L28" s="110">
        <v>6704</v>
      </c>
      <c r="M28" s="110">
        <v>8794</v>
      </c>
      <c r="N28" s="110">
        <v>11325</v>
      </c>
      <c r="O28" s="110">
        <v>86536</v>
      </c>
      <c r="P28" s="111"/>
    </row>
    <row r="29" spans="1:16" ht="12.75" customHeight="1" x14ac:dyDescent="0.3">
      <c r="A29" s="102">
        <v>444</v>
      </c>
      <c r="B29" s="112" t="s">
        <v>942</v>
      </c>
      <c r="C29" s="106">
        <v>21126</v>
      </c>
      <c r="D29" s="106">
        <v>19882</v>
      </c>
      <c r="E29" s="106">
        <v>26479</v>
      </c>
      <c r="F29" s="106">
        <v>31450</v>
      </c>
      <c r="G29" s="106">
        <v>33203</v>
      </c>
      <c r="H29" s="106">
        <v>31600</v>
      </c>
      <c r="I29" s="106">
        <v>30562</v>
      </c>
      <c r="J29" s="106">
        <v>27779</v>
      </c>
      <c r="K29" s="106">
        <v>27549</v>
      </c>
      <c r="L29" s="106">
        <v>28374</v>
      </c>
      <c r="M29" s="106">
        <v>26731</v>
      </c>
      <c r="N29" s="106">
        <v>26876</v>
      </c>
      <c r="O29" s="106">
        <v>331611</v>
      </c>
      <c r="P29" s="111"/>
    </row>
    <row r="30" spans="1:16" ht="12.75" customHeight="1" x14ac:dyDescent="0.3">
      <c r="A30" s="102">
        <v>4441</v>
      </c>
      <c r="B30" s="112" t="s">
        <v>943</v>
      </c>
      <c r="C30" s="110">
        <v>18837</v>
      </c>
      <c r="D30" s="110">
        <v>17657</v>
      </c>
      <c r="E30" s="110">
        <v>23008</v>
      </c>
      <c r="F30" s="110">
        <v>25802</v>
      </c>
      <c r="G30" s="110">
        <v>27102</v>
      </c>
      <c r="H30" s="110">
        <v>26844</v>
      </c>
      <c r="I30" s="110">
        <v>26902</v>
      </c>
      <c r="J30" s="110">
        <v>24661</v>
      </c>
      <c r="K30" s="110">
        <v>24551</v>
      </c>
      <c r="L30" s="110">
        <v>24983</v>
      </c>
      <c r="M30" s="110">
        <v>23678</v>
      </c>
      <c r="N30" s="110">
        <v>23557</v>
      </c>
      <c r="O30" s="110">
        <v>287582</v>
      </c>
      <c r="P30" s="111"/>
    </row>
    <row r="31" spans="1:16" ht="12.75" customHeight="1" x14ac:dyDescent="0.3">
      <c r="A31" s="102">
        <v>44412</v>
      </c>
      <c r="B31" s="112" t="s">
        <v>944</v>
      </c>
      <c r="C31" s="106">
        <v>691</v>
      </c>
      <c r="D31" s="106">
        <v>674</v>
      </c>
      <c r="E31" s="106">
        <v>865</v>
      </c>
      <c r="F31" s="106">
        <v>932</v>
      </c>
      <c r="G31" s="106">
        <v>953</v>
      </c>
      <c r="H31" s="106">
        <v>1055</v>
      </c>
      <c r="I31" s="106">
        <v>1055</v>
      </c>
      <c r="J31" s="106">
        <v>1004</v>
      </c>
      <c r="K31" s="106">
        <v>990</v>
      </c>
      <c r="L31" s="106">
        <v>964</v>
      </c>
      <c r="M31" s="106">
        <v>781</v>
      </c>
      <c r="N31" s="106">
        <v>747</v>
      </c>
      <c r="O31" s="106">
        <v>10711</v>
      </c>
      <c r="P31" s="111"/>
    </row>
    <row r="32" spans="1:16" ht="12.75" customHeight="1" x14ac:dyDescent="0.3">
      <c r="A32" s="102">
        <v>44413</v>
      </c>
      <c r="B32" s="112" t="s">
        <v>945</v>
      </c>
      <c r="C32" s="110">
        <v>1702</v>
      </c>
      <c r="D32" s="110">
        <v>1631</v>
      </c>
      <c r="E32" s="110">
        <v>1928</v>
      </c>
      <c r="F32" s="110">
        <v>2085</v>
      </c>
      <c r="G32" s="110">
        <v>2193</v>
      </c>
      <c r="H32" s="110">
        <v>2066</v>
      </c>
      <c r="I32" s="110">
        <v>2001</v>
      </c>
      <c r="J32" s="110">
        <v>1961</v>
      </c>
      <c r="K32" s="110">
        <v>1807</v>
      </c>
      <c r="L32" s="110">
        <v>1998</v>
      </c>
      <c r="M32" s="110">
        <v>1827</v>
      </c>
      <c r="N32" s="110">
        <v>1888</v>
      </c>
      <c r="O32" s="110">
        <v>23087</v>
      </c>
      <c r="P32" s="111"/>
    </row>
    <row r="33" spans="1:16" ht="12.75" customHeight="1" x14ac:dyDescent="0.3">
      <c r="A33" s="102">
        <v>445</v>
      </c>
      <c r="B33" s="112" t="s">
        <v>946</v>
      </c>
      <c r="C33" s="106">
        <v>56540</v>
      </c>
      <c r="D33" s="106">
        <v>51943</v>
      </c>
      <c r="E33" s="106">
        <v>56508</v>
      </c>
      <c r="F33" s="106">
        <v>55480</v>
      </c>
      <c r="G33" s="106">
        <v>59074</v>
      </c>
      <c r="H33" s="106">
        <v>56625</v>
      </c>
      <c r="I33" s="106">
        <v>59103</v>
      </c>
      <c r="J33" s="106">
        <v>57785</v>
      </c>
      <c r="K33" s="106">
        <v>55633</v>
      </c>
      <c r="L33" s="106">
        <v>57575</v>
      </c>
      <c r="M33" s="106">
        <v>57008</v>
      </c>
      <c r="N33" s="106">
        <v>62107</v>
      </c>
      <c r="O33" s="106">
        <v>685381</v>
      </c>
      <c r="P33" s="111"/>
    </row>
    <row r="34" spans="1:16" ht="12.75" customHeight="1" x14ac:dyDescent="0.3">
      <c r="A34" s="102">
        <v>4451</v>
      </c>
      <c r="B34" s="112" t="s">
        <v>947</v>
      </c>
      <c r="C34" s="110">
        <v>51377</v>
      </c>
      <c r="D34" s="110">
        <v>46905</v>
      </c>
      <c r="E34" s="110">
        <v>50933</v>
      </c>
      <c r="F34" s="110">
        <v>49828</v>
      </c>
      <c r="G34" s="110">
        <v>52888</v>
      </c>
      <c r="H34" s="110">
        <v>50610</v>
      </c>
      <c r="I34" s="110">
        <v>52738</v>
      </c>
      <c r="J34" s="110">
        <v>51738</v>
      </c>
      <c r="K34" s="110">
        <v>49863</v>
      </c>
      <c r="L34" s="110">
        <v>51595</v>
      </c>
      <c r="M34" s="110">
        <v>50972</v>
      </c>
      <c r="N34" s="110">
        <v>53712</v>
      </c>
      <c r="O34" s="110">
        <v>613159</v>
      </c>
      <c r="P34" s="111"/>
    </row>
    <row r="35" spans="1:16" ht="12.75" customHeight="1" x14ac:dyDescent="0.3">
      <c r="A35" s="102">
        <v>44511</v>
      </c>
      <c r="B35" s="112" t="s">
        <v>948</v>
      </c>
      <c r="C35" s="106">
        <v>49513</v>
      </c>
      <c r="D35" s="106">
        <v>45094</v>
      </c>
      <c r="E35" s="106">
        <v>48876</v>
      </c>
      <c r="F35" s="106">
        <v>47725</v>
      </c>
      <c r="G35" s="106">
        <v>50567</v>
      </c>
      <c r="H35" s="106">
        <v>48317</v>
      </c>
      <c r="I35" s="106">
        <v>50332</v>
      </c>
      <c r="J35" s="106">
        <v>49458</v>
      </c>
      <c r="K35" s="106">
        <v>47714</v>
      </c>
      <c r="L35" s="106">
        <v>49472</v>
      </c>
      <c r="M35" s="106">
        <v>48985</v>
      </c>
      <c r="N35" s="106">
        <v>51751</v>
      </c>
      <c r="O35" s="106">
        <v>587804</v>
      </c>
      <c r="P35" s="111"/>
    </row>
    <row r="36" spans="1:16" ht="12.75" customHeight="1" x14ac:dyDescent="0.3">
      <c r="A36" s="102">
        <v>4453</v>
      </c>
      <c r="B36" s="112" t="s">
        <v>949</v>
      </c>
      <c r="C36" s="110">
        <v>3572</v>
      </c>
      <c r="D36" s="110">
        <v>3482</v>
      </c>
      <c r="E36" s="110">
        <v>3857</v>
      </c>
      <c r="F36" s="110">
        <v>3867</v>
      </c>
      <c r="G36" s="110">
        <v>4335</v>
      </c>
      <c r="H36" s="110">
        <v>4217</v>
      </c>
      <c r="I36" s="110">
        <v>4532</v>
      </c>
      <c r="J36" s="110">
        <v>4260</v>
      </c>
      <c r="K36" s="110">
        <v>4073</v>
      </c>
      <c r="L36" s="110">
        <v>4273</v>
      </c>
      <c r="M36" s="110">
        <v>4266</v>
      </c>
      <c r="N36" s="110">
        <v>5816</v>
      </c>
      <c r="O36" s="110">
        <v>50550</v>
      </c>
      <c r="P36" s="111"/>
    </row>
    <row r="37" spans="1:16" ht="12.75" customHeight="1" x14ac:dyDescent="0.3">
      <c r="A37" s="102">
        <v>446</v>
      </c>
      <c r="B37" s="112" t="s">
        <v>950</v>
      </c>
      <c r="C37" s="106">
        <v>25663</v>
      </c>
      <c r="D37" s="106">
        <v>24106</v>
      </c>
      <c r="E37" s="106">
        <v>26845</v>
      </c>
      <c r="F37" s="106">
        <v>25625</v>
      </c>
      <c r="G37" s="106">
        <v>25572</v>
      </c>
      <c r="H37" s="106">
        <v>25802</v>
      </c>
      <c r="I37" s="106">
        <v>25968</v>
      </c>
      <c r="J37" s="106">
        <v>25885</v>
      </c>
      <c r="K37" s="106">
        <v>26271</v>
      </c>
      <c r="L37" s="106">
        <v>26791</v>
      </c>
      <c r="M37" s="106">
        <v>25953</v>
      </c>
      <c r="N37" s="106">
        <v>30763</v>
      </c>
      <c r="O37" s="106">
        <v>315244</v>
      </c>
      <c r="P37" s="111"/>
    </row>
    <row r="38" spans="1:16" ht="12.75" customHeight="1" x14ac:dyDescent="0.3">
      <c r="A38" s="102">
        <v>44611</v>
      </c>
      <c r="B38" s="112" t="s">
        <v>951</v>
      </c>
      <c r="C38" s="110">
        <v>21713</v>
      </c>
      <c r="D38" s="110">
        <v>20085</v>
      </c>
      <c r="E38" s="110">
        <v>22366</v>
      </c>
      <c r="F38" s="110">
        <v>21551</v>
      </c>
      <c r="G38" s="110">
        <v>21461</v>
      </c>
      <c r="H38" s="110">
        <v>21489</v>
      </c>
      <c r="I38" s="110">
        <v>21774</v>
      </c>
      <c r="J38" s="110">
        <v>21533</v>
      </c>
      <c r="K38" s="110">
        <v>22018</v>
      </c>
      <c r="L38" s="110">
        <v>22625</v>
      </c>
      <c r="M38" s="110">
        <v>21642</v>
      </c>
      <c r="N38" s="110">
        <v>25212</v>
      </c>
      <c r="O38" s="110">
        <v>263469</v>
      </c>
      <c r="P38" s="111"/>
    </row>
    <row r="39" spans="1:16" ht="12.75" customHeight="1" x14ac:dyDescent="0.3">
      <c r="A39" s="102">
        <v>447</v>
      </c>
      <c r="B39" s="112" t="s">
        <v>952</v>
      </c>
      <c r="C39" s="106">
        <v>32445</v>
      </c>
      <c r="D39" s="106">
        <v>31583</v>
      </c>
      <c r="E39" s="106">
        <v>36772</v>
      </c>
      <c r="F39" s="106">
        <v>37070</v>
      </c>
      <c r="G39" s="106">
        <v>41253</v>
      </c>
      <c r="H39" s="106">
        <v>41820</v>
      </c>
      <c r="I39" s="106">
        <v>42875</v>
      </c>
      <c r="J39" s="106">
        <v>40935</v>
      </c>
      <c r="K39" s="106">
        <v>36631</v>
      </c>
      <c r="L39" s="106">
        <v>37020</v>
      </c>
      <c r="M39" s="106">
        <v>33023</v>
      </c>
      <c r="N39" s="106">
        <v>32600</v>
      </c>
      <c r="O39" s="106">
        <v>444027</v>
      </c>
      <c r="P39" s="111"/>
    </row>
    <row r="40" spans="1:16" ht="12.75" customHeight="1" x14ac:dyDescent="0.3">
      <c r="A40" s="102">
        <v>448</v>
      </c>
      <c r="B40" s="112" t="s">
        <v>953</v>
      </c>
      <c r="C40" s="110">
        <v>15764</v>
      </c>
      <c r="D40" s="110">
        <v>17980</v>
      </c>
      <c r="E40" s="110">
        <v>20752</v>
      </c>
      <c r="F40" s="110">
        <v>20389</v>
      </c>
      <c r="G40" s="110">
        <v>22145</v>
      </c>
      <c r="H40" s="110">
        <v>19667</v>
      </c>
      <c r="I40" s="110">
        <v>20564</v>
      </c>
      <c r="J40" s="110">
        <v>22314</v>
      </c>
      <c r="K40" s="110">
        <v>19151</v>
      </c>
      <c r="L40" s="110">
        <v>20637</v>
      </c>
      <c r="M40" s="110">
        <v>23090</v>
      </c>
      <c r="N40" s="110">
        <v>33345</v>
      </c>
      <c r="O40" s="110">
        <v>255798</v>
      </c>
      <c r="P40" s="111"/>
    </row>
    <row r="41" spans="1:16" ht="12.75" customHeight="1" x14ac:dyDescent="0.3">
      <c r="A41" s="102">
        <v>4481</v>
      </c>
      <c r="B41" s="112" t="s">
        <v>954</v>
      </c>
      <c r="C41" s="106">
        <v>11612</v>
      </c>
      <c r="D41" s="106">
        <v>12590</v>
      </c>
      <c r="E41" s="106">
        <v>15502</v>
      </c>
      <c r="F41" s="106">
        <v>15124</v>
      </c>
      <c r="G41" s="106">
        <v>16179</v>
      </c>
      <c r="H41" s="106">
        <v>14595</v>
      </c>
      <c r="I41" s="106">
        <v>15249</v>
      </c>
      <c r="J41" s="106">
        <v>16205</v>
      </c>
      <c r="K41" s="106">
        <v>14318</v>
      </c>
      <c r="L41" s="106">
        <v>15564</v>
      </c>
      <c r="M41" s="106">
        <v>17420</v>
      </c>
      <c r="N41" s="106">
        <v>22791</v>
      </c>
      <c r="O41" s="106">
        <v>187149</v>
      </c>
      <c r="P41" s="111"/>
    </row>
    <row r="42" spans="1:16" ht="12.75" customHeight="1" x14ac:dyDescent="0.3">
      <c r="A42" s="102">
        <v>44811</v>
      </c>
      <c r="B42" s="112" t="s">
        <v>955</v>
      </c>
      <c r="C42" s="110">
        <v>581</v>
      </c>
      <c r="D42" s="110">
        <v>633</v>
      </c>
      <c r="E42" s="110">
        <v>699</v>
      </c>
      <c r="F42" s="110">
        <v>767</v>
      </c>
      <c r="G42" s="110">
        <v>799</v>
      </c>
      <c r="H42" s="110">
        <v>716</v>
      </c>
      <c r="I42" s="110">
        <v>661</v>
      </c>
      <c r="J42" s="110">
        <v>713</v>
      </c>
      <c r="K42" s="110">
        <v>691</v>
      </c>
      <c r="L42" s="110">
        <v>744</v>
      </c>
      <c r="M42" s="110">
        <v>752</v>
      </c>
      <c r="N42" s="110">
        <v>1054</v>
      </c>
      <c r="O42" s="110">
        <v>8810</v>
      </c>
      <c r="P42" s="111"/>
    </row>
    <row r="43" spans="1:16" ht="12.75" customHeight="1" x14ac:dyDescent="0.3">
      <c r="A43" s="102">
        <v>44812</v>
      </c>
      <c r="B43" s="112" t="s">
        <v>956</v>
      </c>
      <c r="C43" s="106">
        <v>2512</v>
      </c>
      <c r="D43" s="106">
        <v>2762</v>
      </c>
      <c r="E43" s="106">
        <v>3545</v>
      </c>
      <c r="F43" s="106">
        <v>3458</v>
      </c>
      <c r="G43" s="106">
        <v>3746</v>
      </c>
      <c r="H43" s="106">
        <v>3231</v>
      </c>
      <c r="I43" s="106">
        <v>3181</v>
      </c>
      <c r="J43" s="106">
        <v>3383</v>
      </c>
      <c r="K43" s="106">
        <v>3164</v>
      </c>
      <c r="L43" s="106">
        <v>3454</v>
      </c>
      <c r="M43" s="106">
        <v>3719</v>
      </c>
      <c r="N43" s="106">
        <v>4910</v>
      </c>
      <c r="O43" s="106">
        <v>41065</v>
      </c>
      <c r="P43" s="111"/>
    </row>
    <row r="44" spans="1:16" ht="12.75" customHeight="1" x14ac:dyDescent="0.3">
      <c r="A44" s="102">
        <v>44814</v>
      </c>
      <c r="B44" s="112" t="s">
        <v>957</v>
      </c>
      <c r="C44" s="110">
        <v>6025</v>
      </c>
      <c r="D44" s="110">
        <v>6523</v>
      </c>
      <c r="E44" s="110">
        <v>8149</v>
      </c>
      <c r="F44" s="110">
        <v>8037</v>
      </c>
      <c r="G44" s="110">
        <v>8640</v>
      </c>
      <c r="H44" s="110">
        <v>7848</v>
      </c>
      <c r="I44" s="110">
        <v>8497</v>
      </c>
      <c r="J44" s="110">
        <v>8807</v>
      </c>
      <c r="K44" s="110">
        <v>7758</v>
      </c>
      <c r="L44" s="110">
        <v>8592</v>
      </c>
      <c r="M44" s="110">
        <v>9853</v>
      </c>
      <c r="N44" s="110">
        <v>12634</v>
      </c>
      <c r="O44" s="110">
        <v>101363</v>
      </c>
      <c r="P44" s="111"/>
    </row>
    <row r="45" spans="1:16" ht="12.75" customHeight="1" x14ac:dyDescent="0.3">
      <c r="A45" s="102">
        <v>44819</v>
      </c>
      <c r="B45" s="112" t="s">
        <v>958</v>
      </c>
      <c r="C45" s="106">
        <v>1260</v>
      </c>
      <c r="D45" s="106">
        <v>1273</v>
      </c>
      <c r="E45" s="106">
        <v>1439</v>
      </c>
      <c r="F45" s="106">
        <v>1329</v>
      </c>
      <c r="G45" s="106">
        <v>1344</v>
      </c>
      <c r="H45" s="106">
        <v>1387</v>
      </c>
      <c r="I45" s="106">
        <v>1339</v>
      </c>
      <c r="J45" s="106">
        <v>1500</v>
      </c>
      <c r="K45" s="106">
        <v>1267</v>
      </c>
      <c r="L45" s="106">
        <v>1298</v>
      </c>
      <c r="M45" s="106">
        <v>1404</v>
      </c>
      <c r="N45" s="106">
        <v>1924</v>
      </c>
      <c r="O45" s="106">
        <v>16764</v>
      </c>
      <c r="P45" s="111"/>
    </row>
    <row r="46" spans="1:16" ht="12.75" customHeight="1" x14ac:dyDescent="0.3">
      <c r="A46" s="102">
        <v>4482</v>
      </c>
      <c r="B46" s="112" t="s">
        <v>959</v>
      </c>
      <c r="C46" s="110">
        <v>2058</v>
      </c>
      <c r="D46" s="110">
        <v>2591</v>
      </c>
      <c r="E46" s="110">
        <v>2933</v>
      </c>
      <c r="F46" s="110">
        <v>2750</v>
      </c>
      <c r="G46" s="110">
        <v>2882</v>
      </c>
      <c r="H46" s="110">
        <v>2538</v>
      </c>
      <c r="I46" s="110">
        <v>2878</v>
      </c>
      <c r="J46" s="110">
        <v>3658</v>
      </c>
      <c r="K46" s="110">
        <v>2602</v>
      </c>
      <c r="L46" s="110">
        <v>2705</v>
      </c>
      <c r="M46" s="110">
        <v>2871</v>
      </c>
      <c r="N46" s="110">
        <v>4047</v>
      </c>
      <c r="O46" s="110">
        <v>34513</v>
      </c>
      <c r="P46" s="111"/>
    </row>
    <row r="47" spans="1:16" ht="12.75" customHeight="1" x14ac:dyDescent="0.3">
      <c r="A47" s="102">
        <v>44831</v>
      </c>
      <c r="B47" s="112" t="s">
        <v>960</v>
      </c>
      <c r="C47" s="106">
        <v>1891</v>
      </c>
      <c r="D47" s="106">
        <v>2618</v>
      </c>
      <c r="E47" s="106">
        <v>2133</v>
      </c>
      <c r="F47" s="106">
        <v>2298</v>
      </c>
      <c r="G47" s="106">
        <v>2851</v>
      </c>
      <c r="H47" s="106">
        <v>2347</v>
      </c>
      <c r="I47" s="106">
        <v>2226</v>
      </c>
      <c r="J47" s="106">
        <v>2255</v>
      </c>
      <c r="K47" s="106">
        <v>2038</v>
      </c>
      <c r="L47" s="106">
        <v>2166</v>
      </c>
      <c r="M47" s="106">
        <v>2584</v>
      </c>
      <c r="N47" s="106">
        <v>6054</v>
      </c>
      <c r="O47" s="106">
        <v>31461</v>
      </c>
      <c r="P47" s="111"/>
    </row>
    <row r="48" spans="1:16" ht="12.75" customHeight="1" x14ac:dyDescent="0.3">
      <c r="A48" s="102">
        <v>451</v>
      </c>
      <c r="B48" s="112" t="s">
        <v>961</v>
      </c>
      <c r="C48" s="110">
        <v>6234</v>
      </c>
      <c r="D48" s="110">
        <v>5413</v>
      </c>
      <c r="E48" s="110">
        <v>6519</v>
      </c>
      <c r="F48" s="110">
        <v>6237</v>
      </c>
      <c r="G48" s="110">
        <v>6642</v>
      </c>
      <c r="H48" s="110">
        <v>6739</v>
      </c>
      <c r="I48" s="110">
        <v>6809</v>
      </c>
      <c r="J48" s="110">
        <v>7937</v>
      </c>
      <c r="K48" s="110">
        <v>6900</v>
      </c>
      <c r="L48" s="110">
        <v>6480</v>
      </c>
      <c r="M48" s="110">
        <v>7653</v>
      </c>
      <c r="N48" s="110">
        <v>12138</v>
      </c>
      <c r="O48" s="110">
        <v>85701</v>
      </c>
      <c r="P48" s="111"/>
    </row>
    <row r="49" spans="1:16" ht="12.75" customHeight="1" x14ac:dyDescent="0.3">
      <c r="A49" s="102">
        <v>45111</v>
      </c>
      <c r="B49" s="112" t="s">
        <v>962</v>
      </c>
      <c r="C49" s="106">
        <v>2839</v>
      </c>
      <c r="D49" s="106">
        <v>2831</v>
      </c>
      <c r="E49" s="106">
        <v>3690</v>
      </c>
      <c r="F49" s="106">
        <v>3573</v>
      </c>
      <c r="G49" s="106">
        <v>3829</v>
      </c>
      <c r="H49" s="106">
        <v>4098</v>
      </c>
      <c r="I49" s="106">
        <v>4102</v>
      </c>
      <c r="J49" s="106">
        <v>4331</v>
      </c>
      <c r="K49" s="106">
        <v>3649</v>
      </c>
      <c r="L49" s="106">
        <v>3422</v>
      </c>
      <c r="M49" s="106">
        <v>3828</v>
      </c>
      <c r="N49" s="106">
        <v>6134</v>
      </c>
      <c r="O49" s="106">
        <v>46326</v>
      </c>
      <c r="P49" s="111"/>
    </row>
    <row r="50" spans="1:16" ht="12.75" customHeight="1" x14ac:dyDescent="0.3">
      <c r="A50" s="102">
        <v>45112</v>
      </c>
      <c r="B50" s="112" t="s">
        <v>963</v>
      </c>
      <c r="C50" s="110">
        <v>1126</v>
      </c>
      <c r="D50" s="110">
        <v>1155</v>
      </c>
      <c r="E50" s="110">
        <v>1318</v>
      </c>
      <c r="F50" s="110">
        <v>1219</v>
      </c>
      <c r="G50" s="110">
        <v>1230</v>
      </c>
      <c r="H50" s="110">
        <v>1151</v>
      </c>
      <c r="I50" s="110">
        <v>1187</v>
      </c>
      <c r="J50" s="110">
        <v>1193</v>
      </c>
      <c r="K50" s="110">
        <v>1278</v>
      </c>
      <c r="L50" s="110">
        <v>1427</v>
      </c>
      <c r="M50" s="110">
        <v>2162</v>
      </c>
      <c r="N50" s="110">
        <v>3563</v>
      </c>
      <c r="O50" s="110">
        <v>18009</v>
      </c>
      <c r="P50" s="111"/>
    </row>
    <row r="51" spans="1:16" ht="12.75" customHeight="1" x14ac:dyDescent="0.3">
      <c r="A51" s="102">
        <v>451211</v>
      </c>
      <c r="B51" s="112" t="s">
        <v>964</v>
      </c>
      <c r="C51" s="106">
        <v>1485</v>
      </c>
      <c r="D51" s="106">
        <v>687</v>
      </c>
      <c r="E51" s="106">
        <v>657</v>
      </c>
      <c r="F51" s="106">
        <v>654</v>
      </c>
      <c r="G51" s="106">
        <v>752</v>
      </c>
      <c r="H51" s="106">
        <v>685</v>
      </c>
      <c r="I51" s="106">
        <v>695</v>
      </c>
      <c r="J51" s="106">
        <v>1550</v>
      </c>
      <c r="K51" s="106">
        <v>1066</v>
      </c>
      <c r="L51" s="106">
        <v>720</v>
      </c>
      <c r="M51" s="106">
        <v>726</v>
      </c>
      <c r="N51" s="106">
        <v>1321</v>
      </c>
      <c r="O51" s="106">
        <v>10998</v>
      </c>
      <c r="P51" s="111"/>
    </row>
    <row r="52" spans="1:16" ht="12.75" customHeight="1" x14ac:dyDescent="0.3">
      <c r="A52" s="102">
        <v>452</v>
      </c>
      <c r="B52" s="112" t="s">
        <v>965</v>
      </c>
      <c r="C52" s="110">
        <v>49482</v>
      </c>
      <c r="D52" s="110">
        <v>49117</v>
      </c>
      <c r="E52" s="110">
        <v>54711</v>
      </c>
      <c r="F52" s="110">
        <v>52469</v>
      </c>
      <c r="G52" s="110">
        <v>57511</v>
      </c>
      <c r="H52" s="110">
        <v>54209</v>
      </c>
      <c r="I52" s="110">
        <v>54916</v>
      </c>
      <c r="J52" s="110">
        <v>56775</v>
      </c>
      <c r="K52" s="110">
        <v>51716</v>
      </c>
      <c r="L52" s="110">
        <v>55713</v>
      </c>
      <c r="M52" s="110">
        <v>61605</v>
      </c>
      <c r="N52" s="110">
        <v>76665</v>
      </c>
      <c r="O52" s="110">
        <v>674889</v>
      </c>
      <c r="P52" s="111"/>
    </row>
    <row r="53" spans="1:16" ht="12.75" customHeight="1" x14ac:dyDescent="0.3">
      <c r="A53" s="102">
        <v>4521</v>
      </c>
      <c r="B53" s="56" t="s">
        <v>966</v>
      </c>
      <c r="C53" s="106">
        <v>10756</v>
      </c>
      <c r="D53" s="106">
        <v>11185</v>
      </c>
      <c r="E53" s="106">
        <v>13119</v>
      </c>
      <c r="F53" s="106">
        <v>12292</v>
      </c>
      <c r="G53" s="106">
        <v>13627</v>
      </c>
      <c r="H53" s="106">
        <v>12496</v>
      </c>
      <c r="I53" s="106">
        <v>12488</v>
      </c>
      <c r="J53" s="106">
        <v>13581</v>
      </c>
      <c r="K53" s="106">
        <v>11971</v>
      </c>
      <c r="L53" s="106">
        <v>12884</v>
      </c>
      <c r="M53" s="106">
        <v>16251</v>
      </c>
      <c r="N53" s="106">
        <v>23381</v>
      </c>
      <c r="O53" s="106">
        <v>164031</v>
      </c>
      <c r="P53" s="111"/>
    </row>
    <row r="54" spans="1:16" ht="12.75" customHeight="1" x14ac:dyDescent="0.3">
      <c r="A54" s="102">
        <v>452111</v>
      </c>
      <c r="B54" s="56" t="s">
        <v>967</v>
      </c>
      <c r="C54" s="106">
        <v>3502</v>
      </c>
      <c r="D54" s="106">
        <v>3945</v>
      </c>
      <c r="E54" s="106">
        <v>4545</v>
      </c>
      <c r="F54" s="106">
        <v>4576</v>
      </c>
      <c r="G54" s="106">
        <v>5018</v>
      </c>
      <c r="H54" s="106">
        <v>4304</v>
      </c>
      <c r="I54" s="106">
        <v>4165</v>
      </c>
      <c r="J54" s="106">
        <v>4469</v>
      </c>
      <c r="K54" s="106">
        <v>4306</v>
      </c>
      <c r="L54" s="106">
        <v>4538</v>
      </c>
      <c r="M54" s="106">
        <v>6146</v>
      </c>
      <c r="N54" s="106">
        <v>9425</v>
      </c>
      <c r="O54" s="106">
        <v>58939</v>
      </c>
      <c r="P54" s="111"/>
    </row>
    <row r="55" spans="1:16" ht="12.75" customHeight="1" x14ac:dyDescent="0.25">
      <c r="A55" s="102">
        <v>452112</v>
      </c>
      <c r="B55" s="56" t="s">
        <v>968</v>
      </c>
      <c r="C55" s="110">
        <v>7254</v>
      </c>
      <c r="D55" s="110">
        <v>7240</v>
      </c>
      <c r="E55" s="110">
        <v>8574</v>
      </c>
      <c r="F55" s="110">
        <v>7716</v>
      </c>
      <c r="G55" s="110">
        <v>8609</v>
      </c>
      <c r="H55" s="110">
        <v>8192</v>
      </c>
      <c r="I55" s="110">
        <v>8323</v>
      </c>
      <c r="J55" s="110">
        <v>9112</v>
      </c>
      <c r="K55" s="110">
        <v>7665</v>
      </c>
      <c r="L55" s="110">
        <v>8346</v>
      </c>
      <c r="M55" s="110">
        <v>10105</v>
      </c>
      <c r="N55" s="110">
        <v>13956</v>
      </c>
      <c r="O55" s="110">
        <v>105092</v>
      </c>
    </row>
    <row r="56" spans="1:16" ht="12.75" customHeight="1" x14ac:dyDescent="0.3">
      <c r="A56" s="102">
        <v>4529</v>
      </c>
      <c r="B56" s="56" t="s">
        <v>969</v>
      </c>
      <c r="C56" s="110">
        <v>38726</v>
      </c>
      <c r="D56" s="58">
        <v>37932</v>
      </c>
      <c r="E56" s="58">
        <v>41592</v>
      </c>
      <c r="F56" s="110">
        <v>40177</v>
      </c>
      <c r="G56" s="110">
        <v>43884</v>
      </c>
      <c r="H56" s="110">
        <v>41713</v>
      </c>
      <c r="I56" s="110">
        <v>42428</v>
      </c>
      <c r="J56" s="110">
        <v>43194</v>
      </c>
      <c r="K56" s="110">
        <v>39745</v>
      </c>
      <c r="L56" s="110">
        <v>42829</v>
      </c>
      <c r="M56" s="110">
        <v>45354</v>
      </c>
      <c r="N56" s="110">
        <v>53284</v>
      </c>
      <c r="O56" s="110">
        <v>510858</v>
      </c>
      <c r="P56" s="111"/>
    </row>
    <row r="57" spans="1:16" ht="12.75" customHeight="1" x14ac:dyDescent="0.3">
      <c r="A57" s="102">
        <v>45291</v>
      </c>
      <c r="B57" s="56" t="s">
        <v>970</v>
      </c>
      <c r="C57" s="106">
        <v>33902</v>
      </c>
      <c r="D57" s="106">
        <v>32882</v>
      </c>
      <c r="E57" s="106">
        <v>35953</v>
      </c>
      <c r="F57" s="106">
        <v>34707</v>
      </c>
      <c r="G57" s="106">
        <v>37942</v>
      </c>
      <c r="H57" s="106">
        <v>36061</v>
      </c>
      <c r="I57" s="106">
        <v>36776</v>
      </c>
      <c r="J57" s="106">
        <v>37618</v>
      </c>
      <c r="K57" s="106">
        <v>34294</v>
      </c>
      <c r="L57" s="106">
        <v>36929</v>
      </c>
      <c r="M57" s="106">
        <v>39212</v>
      </c>
      <c r="N57" s="106">
        <v>45465</v>
      </c>
      <c r="O57" s="106">
        <v>441741</v>
      </c>
      <c r="P57" s="111"/>
    </row>
    <row r="58" spans="1:16" ht="12.75" customHeight="1" x14ac:dyDescent="0.3">
      <c r="A58" s="102">
        <v>45299</v>
      </c>
      <c r="B58" s="56" t="s">
        <v>971</v>
      </c>
      <c r="C58" s="110">
        <v>4824</v>
      </c>
      <c r="D58" s="110">
        <v>5050</v>
      </c>
      <c r="E58" s="110">
        <v>5639</v>
      </c>
      <c r="F58" s="110">
        <v>5470</v>
      </c>
      <c r="G58" s="110">
        <v>5942</v>
      </c>
      <c r="H58" s="110">
        <v>5652</v>
      </c>
      <c r="I58" s="110">
        <v>5652</v>
      </c>
      <c r="J58" s="110">
        <v>5576</v>
      </c>
      <c r="K58" s="110">
        <v>5451</v>
      </c>
      <c r="L58" s="110">
        <v>5900</v>
      </c>
      <c r="M58" s="110">
        <v>6142</v>
      </c>
      <c r="N58" s="110">
        <v>7819</v>
      </c>
      <c r="O58" s="110">
        <v>69117</v>
      </c>
      <c r="P58" s="111"/>
    </row>
    <row r="59" spans="1:16" ht="12.75" customHeight="1" x14ac:dyDescent="0.3">
      <c r="A59" s="102">
        <v>453</v>
      </c>
      <c r="B59" s="112" t="s">
        <v>972</v>
      </c>
      <c r="C59" s="106">
        <v>8624</v>
      </c>
      <c r="D59" s="106">
        <v>8492</v>
      </c>
      <c r="E59" s="106">
        <v>9333</v>
      </c>
      <c r="F59" s="106">
        <v>9427</v>
      </c>
      <c r="G59" s="106">
        <v>10916</v>
      </c>
      <c r="H59" s="106">
        <v>10427</v>
      </c>
      <c r="I59" s="106">
        <v>10425</v>
      </c>
      <c r="J59" s="106">
        <v>10480</v>
      </c>
      <c r="K59" s="106">
        <v>9796</v>
      </c>
      <c r="L59" s="106">
        <v>10439</v>
      </c>
      <c r="M59" s="106">
        <v>9743</v>
      </c>
      <c r="N59" s="106">
        <v>11248</v>
      </c>
      <c r="O59" s="106">
        <v>119350</v>
      </c>
      <c r="P59" s="111"/>
    </row>
    <row r="60" spans="1:16" ht="12.75" customHeight="1" x14ac:dyDescent="0.3">
      <c r="A60" s="102">
        <v>4532</v>
      </c>
      <c r="B60" s="112" t="s">
        <v>973</v>
      </c>
      <c r="C60" s="110">
        <v>2463</v>
      </c>
      <c r="D60" s="110">
        <v>2311</v>
      </c>
      <c r="E60" s="110">
        <v>2380</v>
      </c>
      <c r="F60" s="110">
        <v>2432</v>
      </c>
      <c r="G60" s="110">
        <v>2526</v>
      </c>
      <c r="H60" s="110">
        <v>2409</v>
      </c>
      <c r="I60" s="110">
        <v>2619</v>
      </c>
      <c r="J60" s="110">
        <v>2992</v>
      </c>
      <c r="K60" s="110">
        <v>2617</v>
      </c>
      <c r="L60" s="110">
        <v>2775</v>
      </c>
      <c r="M60" s="110">
        <v>2451</v>
      </c>
      <c r="N60" s="110">
        <v>3563</v>
      </c>
      <c r="O60" s="110">
        <v>31538</v>
      </c>
      <c r="P60" s="111"/>
    </row>
    <row r="61" spans="1:16" ht="12.75" customHeight="1" x14ac:dyDescent="0.3">
      <c r="A61" s="102">
        <v>45321</v>
      </c>
      <c r="B61" s="112" t="s">
        <v>974</v>
      </c>
      <c r="C61" s="106">
        <v>1432</v>
      </c>
      <c r="D61" s="106">
        <v>1221</v>
      </c>
      <c r="E61" s="106">
        <v>1194</v>
      </c>
      <c r="F61" s="106">
        <v>1163</v>
      </c>
      <c r="G61" s="106">
        <v>1103</v>
      </c>
      <c r="H61" s="106">
        <v>1056</v>
      </c>
      <c r="I61" s="106">
        <v>1160</v>
      </c>
      <c r="J61" s="106">
        <v>1586</v>
      </c>
      <c r="K61" s="106">
        <v>1314</v>
      </c>
      <c r="L61" s="106">
        <v>1148</v>
      </c>
      <c r="M61" s="106">
        <v>1073</v>
      </c>
      <c r="N61" s="106">
        <v>1285</v>
      </c>
      <c r="O61" s="106">
        <v>14735</v>
      </c>
      <c r="P61" s="111"/>
    </row>
    <row r="62" spans="1:16" ht="12.75" customHeight="1" x14ac:dyDescent="0.3">
      <c r="A62" s="102">
        <v>45322</v>
      </c>
      <c r="B62" s="112" t="s">
        <v>975</v>
      </c>
      <c r="C62" s="110">
        <v>1031</v>
      </c>
      <c r="D62" s="110">
        <v>1090</v>
      </c>
      <c r="E62" s="110">
        <v>1186</v>
      </c>
      <c r="F62" s="110">
        <v>1269</v>
      </c>
      <c r="G62" s="110">
        <v>1423</v>
      </c>
      <c r="H62" s="110">
        <v>1353</v>
      </c>
      <c r="I62" s="110">
        <v>1459</v>
      </c>
      <c r="J62" s="110">
        <v>1406</v>
      </c>
      <c r="K62" s="110">
        <v>1303</v>
      </c>
      <c r="L62" s="110">
        <v>1627</v>
      </c>
      <c r="M62" s="110">
        <v>1378</v>
      </c>
      <c r="N62" s="110">
        <v>2278</v>
      </c>
      <c r="O62" s="110">
        <v>16803</v>
      </c>
      <c r="P62" s="111"/>
    </row>
    <row r="63" spans="1:16" ht="12.75" customHeight="1" x14ac:dyDescent="0.3">
      <c r="A63" s="102">
        <v>45330</v>
      </c>
      <c r="B63" s="112" t="s">
        <v>976</v>
      </c>
      <c r="C63" s="106">
        <v>1240</v>
      </c>
      <c r="D63" s="106">
        <v>1182</v>
      </c>
      <c r="E63" s="106">
        <v>1413</v>
      </c>
      <c r="F63" s="106">
        <v>1362</v>
      </c>
      <c r="G63" s="106">
        <v>1418</v>
      </c>
      <c r="H63" s="106">
        <v>1381</v>
      </c>
      <c r="I63" s="106">
        <v>1511</v>
      </c>
      <c r="J63" s="106">
        <v>1561</v>
      </c>
      <c r="K63" s="106">
        <v>1478</v>
      </c>
      <c r="L63" s="106">
        <v>1613</v>
      </c>
      <c r="M63" s="106">
        <v>1401</v>
      </c>
      <c r="N63" s="106">
        <v>1432</v>
      </c>
      <c r="O63" s="106">
        <v>16992</v>
      </c>
      <c r="P63" s="111"/>
    </row>
    <row r="64" spans="1:16" ht="12.75" customHeight="1" x14ac:dyDescent="0.3">
      <c r="A64" s="102">
        <v>454</v>
      </c>
      <c r="B64" s="112" t="s">
        <v>977</v>
      </c>
      <c r="C64" s="110">
        <v>39538</v>
      </c>
      <c r="D64" s="110">
        <v>37940</v>
      </c>
      <c r="E64" s="110">
        <v>41725</v>
      </c>
      <c r="F64" s="110">
        <v>39863</v>
      </c>
      <c r="G64" s="110">
        <v>38804</v>
      </c>
      <c r="H64" s="110">
        <v>39455</v>
      </c>
      <c r="I64" s="110">
        <v>40149</v>
      </c>
      <c r="J64" s="110">
        <v>39443</v>
      </c>
      <c r="K64" s="110">
        <v>40356</v>
      </c>
      <c r="L64" s="110">
        <v>41961</v>
      </c>
      <c r="M64" s="110">
        <v>47745</v>
      </c>
      <c r="N64" s="110">
        <v>62673</v>
      </c>
      <c r="O64" s="110">
        <v>509652</v>
      </c>
      <c r="P64" s="111"/>
    </row>
    <row r="65" spans="1:16" ht="12.75" customHeight="1" x14ac:dyDescent="0.3">
      <c r="A65" s="102">
        <v>4541</v>
      </c>
      <c r="B65" s="112" t="s">
        <v>978</v>
      </c>
      <c r="C65" s="106">
        <v>31746</v>
      </c>
      <c r="D65" s="106">
        <v>29974</v>
      </c>
      <c r="E65" s="106">
        <v>34138</v>
      </c>
      <c r="F65" s="106">
        <v>33574</v>
      </c>
      <c r="G65" s="106">
        <v>33274</v>
      </c>
      <c r="H65" s="106">
        <v>33859</v>
      </c>
      <c r="I65" s="106">
        <v>34657</v>
      </c>
      <c r="J65" s="106">
        <v>34288</v>
      </c>
      <c r="K65" s="106">
        <v>34840</v>
      </c>
      <c r="L65" s="106">
        <v>35862</v>
      </c>
      <c r="M65" s="106">
        <v>41798</v>
      </c>
      <c r="N65" s="106">
        <v>55977</v>
      </c>
      <c r="O65" s="106">
        <v>433987</v>
      </c>
      <c r="P65" s="111"/>
    </row>
    <row r="66" spans="1:16" ht="12.75" customHeight="1" x14ac:dyDescent="0.3">
      <c r="A66" s="102">
        <v>45431</v>
      </c>
      <c r="B66" s="112" t="s">
        <v>979</v>
      </c>
      <c r="C66" s="110">
        <v>4493</v>
      </c>
      <c r="D66" s="110">
        <v>4698</v>
      </c>
      <c r="E66" s="110">
        <v>3776</v>
      </c>
      <c r="F66" s="110">
        <v>2279</v>
      </c>
      <c r="G66" s="110">
        <v>1660</v>
      </c>
      <c r="H66" s="110">
        <v>1527</v>
      </c>
      <c r="I66" s="110">
        <v>1509</v>
      </c>
      <c r="J66" s="110">
        <v>1440</v>
      </c>
      <c r="K66" s="110">
        <v>1609</v>
      </c>
      <c r="L66" s="110">
        <v>2078</v>
      </c>
      <c r="M66" s="110">
        <v>2145</v>
      </c>
      <c r="N66" s="110">
        <v>2538</v>
      </c>
      <c r="O66" s="110">
        <v>29752</v>
      </c>
      <c r="P66" s="111"/>
    </row>
    <row r="67" spans="1:16" ht="12.75" customHeight="1" x14ac:dyDescent="0.3">
      <c r="A67" s="102">
        <v>722</v>
      </c>
      <c r="B67" s="112" t="s">
        <v>980</v>
      </c>
      <c r="C67" s="106">
        <v>47960</v>
      </c>
      <c r="D67" s="106">
        <v>46604</v>
      </c>
      <c r="E67" s="106">
        <v>53122</v>
      </c>
      <c r="F67" s="106">
        <v>52285</v>
      </c>
      <c r="G67" s="106">
        <v>55409</v>
      </c>
      <c r="H67" s="106">
        <v>52042</v>
      </c>
      <c r="I67" s="106">
        <v>53140</v>
      </c>
      <c r="J67" s="106">
        <v>53176</v>
      </c>
      <c r="K67" s="106">
        <v>50762</v>
      </c>
      <c r="L67" s="106">
        <v>54048</v>
      </c>
      <c r="M67" s="106">
        <v>50283</v>
      </c>
      <c r="N67" s="106">
        <v>54663</v>
      </c>
      <c r="O67" s="106">
        <v>623494</v>
      </c>
      <c r="P67" s="111"/>
    </row>
    <row r="68" spans="1:16" ht="12.75" customHeight="1" x14ac:dyDescent="0.3">
      <c r="A68" s="102">
        <v>7224</v>
      </c>
      <c r="B68" s="112" t="s">
        <v>981</v>
      </c>
      <c r="C68" s="110">
        <v>1768</v>
      </c>
      <c r="D68" s="110">
        <v>1707</v>
      </c>
      <c r="E68" s="110">
        <v>1975</v>
      </c>
      <c r="F68" s="110">
        <v>1845</v>
      </c>
      <c r="G68" s="110">
        <v>1995</v>
      </c>
      <c r="H68" s="110">
        <v>1846</v>
      </c>
      <c r="I68" s="110">
        <v>1942</v>
      </c>
      <c r="J68" s="110">
        <v>1943</v>
      </c>
      <c r="K68" s="110">
        <v>1832</v>
      </c>
      <c r="L68" s="110">
        <v>1968</v>
      </c>
      <c r="M68" s="110">
        <v>1851</v>
      </c>
      <c r="N68" s="110">
        <v>1970</v>
      </c>
      <c r="O68" s="110">
        <v>22642</v>
      </c>
      <c r="P68" s="111"/>
    </row>
    <row r="69" spans="1:16" ht="12.75" customHeight="1" x14ac:dyDescent="0.3">
      <c r="A69" s="102">
        <v>7225</v>
      </c>
      <c r="B69" s="112" t="s">
        <v>982</v>
      </c>
      <c r="C69" s="106">
        <v>42099</v>
      </c>
      <c r="D69" s="106">
        <v>40635</v>
      </c>
      <c r="E69" s="106">
        <v>46657</v>
      </c>
      <c r="F69" s="106">
        <v>45455</v>
      </c>
      <c r="G69" s="106">
        <v>48477</v>
      </c>
      <c r="H69" s="106">
        <v>45867</v>
      </c>
      <c r="I69" s="106">
        <v>46849</v>
      </c>
      <c r="J69" s="106">
        <v>46697</v>
      </c>
      <c r="K69" s="106">
        <v>43500</v>
      </c>
      <c r="L69" s="106">
        <v>46417</v>
      </c>
      <c r="M69" s="106">
        <v>43697</v>
      </c>
      <c r="N69" s="106">
        <v>48011</v>
      </c>
      <c r="O69" s="106">
        <v>544361</v>
      </c>
      <c r="P69" s="111"/>
    </row>
    <row r="70" spans="1:16" ht="12.75" customHeight="1" x14ac:dyDescent="0.3">
      <c r="A70" s="102">
        <v>722511</v>
      </c>
      <c r="B70" s="112" t="s">
        <v>983</v>
      </c>
      <c r="C70" s="110">
        <v>21846</v>
      </c>
      <c r="D70" s="110">
        <v>21053</v>
      </c>
      <c r="E70" s="110">
        <v>23829</v>
      </c>
      <c r="F70" s="110">
        <v>22641</v>
      </c>
      <c r="G70" s="110">
        <v>24432</v>
      </c>
      <c r="H70" s="110">
        <v>22607</v>
      </c>
      <c r="I70" s="110">
        <v>22959</v>
      </c>
      <c r="J70" s="110">
        <v>23050</v>
      </c>
      <c r="K70" s="110">
        <v>21322</v>
      </c>
      <c r="L70" s="110">
        <v>23059</v>
      </c>
      <c r="M70" s="110">
        <v>21733</v>
      </c>
      <c r="N70" s="110">
        <v>24583</v>
      </c>
      <c r="O70" s="110">
        <v>273114</v>
      </c>
      <c r="P70" s="111"/>
    </row>
    <row r="71" spans="1:16" ht="12.75" customHeight="1" x14ac:dyDescent="0.3">
      <c r="A71" s="102" t="s">
        <v>984</v>
      </c>
      <c r="B71" s="112" t="s">
        <v>985</v>
      </c>
      <c r="C71" s="106">
        <v>20253</v>
      </c>
      <c r="D71" s="106">
        <v>19582</v>
      </c>
      <c r="E71" s="106">
        <v>22828</v>
      </c>
      <c r="F71" s="106">
        <v>22814</v>
      </c>
      <c r="G71" s="106">
        <v>24045</v>
      </c>
      <c r="H71" s="106">
        <v>23260</v>
      </c>
      <c r="I71" s="106">
        <v>23890</v>
      </c>
      <c r="J71" s="106">
        <v>23647</v>
      </c>
      <c r="K71" s="106">
        <v>22178</v>
      </c>
      <c r="L71" s="106">
        <v>23358</v>
      </c>
      <c r="M71" s="106">
        <v>21964</v>
      </c>
      <c r="N71" s="106">
        <v>23428</v>
      </c>
      <c r="O71" s="106">
        <v>271247</v>
      </c>
      <c r="P71" s="111"/>
    </row>
    <row r="72" spans="1:16" ht="12.75" customHeight="1" x14ac:dyDescent="0.3">
      <c r="A72" s="102" t="s">
        <v>96</v>
      </c>
      <c r="B72" s="115" t="s">
        <v>986</v>
      </c>
      <c r="C72" s="110"/>
      <c r="D72" s="110"/>
      <c r="E72" s="110"/>
      <c r="F72" s="110"/>
      <c r="G72" s="110"/>
      <c r="H72" s="110"/>
      <c r="I72" s="110"/>
      <c r="J72" s="110"/>
      <c r="K72" s="110"/>
      <c r="L72" s="110"/>
      <c r="M72" s="110"/>
      <c r="N72" s="110"/>
      <c r="O72" s="110"/>
      <c r="P72" s="111"/>
    </row>
    <row r="73" spans="1:16" ht="12.75" customHeight="1" x14ac:dyDescent="0.3">
      <c r="A73" s="102" t="s">
        <v>96</v>
      </c>
      <c r="B73" s="112" t="s">
        <v>916</v>
      </c>
      <c r="C73" s="106">
        <v>435857</v>
      </c>
      <c r="D73" s="106">
        <v>434296</v>
      </c>
      <c r="E73" s="106">
        <v>441665</v>
      </c>
      <c r="F73" s="106">
        <v>442078</v>
      </c>
      <c r="G73" s="106">
        <v>446226</v>
      </c>
      <c r="H73" s="106">
        <v>447270</v>
      </c>
      <c r="I73" s="106">
        <v>450256</v>
      </c>
      <c r="J73" s="106">
        <v>450167</v>
      </c>
      <c r="K73" s="106">
        <v>448739</v>
      </c>
      <c r="L73" s="106">
        <v>448090</v>
      </c>
      <c r="M73" s="106">
        <v>449452</v>
      </c>
      <c r="N73" s="106">
        <v>451078</v>
      </c>
      <c r="O73" s="106"/>
      <c r="P73" s="111"/>
    </row>
    <row r="74" spans="1:16" ht="12.75" customHeight="1" x14ac:dyDescent="0.3">
      <c r="A74" s="101" t="s">
        <v>96</v>
      </c>
      <c r="B74" s="112" t="s">
        <v>917</v>
      </c>
      <c r="C74" s="110">
        <v>347815</v>
      </c>
      <c r="D74" s="110">
        <v>347924</v>
      </c>
      <c r="E74" s="110">
        <v>351328</v>
      </c>
      <c r="F74" s="110">
        <v>351334</v>
      </c>
      <c r="G74" s="110">
        <v>354520</v>
      </c>
      <c r="H74" s="110">
        <v>355764</v>
      </c>
      <c r="I74" s="110">
        <v>358675</v>
      </c>
      <c r="J74" s="110">
        <v>358005</v>
      </c>
      <c r="K74" s="110">
        <v>356115</v>
      </c>
      <c r="L74" s="110">
        <v>355749</v>
      </c>
      <c r="M74" s="110">
        <v>356436</v>
      </c>
      <c r="N74" s="110">
        <v>358448</v>
      </c>
      <c r="O74" s="110"/>
      <c r="P74" s="111"/>
    </row>
    <row r="75" spans="1:16" ht="12.75" customHeight="1" x14ac:dyDescent="0.3">
      <c r="A75" s="101" t="s">
        <v>96</v>
      </c>
      <c r="B75" s="112" t="s">
        <v>918</v>
      </c>
      <c r="C75" s="106">
        <v>400085</v>
      </c>
      <c r="D75" s="106">
        <v>397443</v>
      </c>
      <c r="E75" s="106">
        <v>404219</v>
      </c>
      <c r="F75" s="106">
        <v>405192</v>
      </c>
      <c r="G75" s="106">
        <v>407922</v>
      </c>
      <c r="H75" s="106">
        <v>408076</v>
      </c>
      <c r="I75" s="106">
        <v>410993</v>
      </c>
      <c r="J75" s="106">
        <v>412052</v>
      </c>
      <c r="K75" s="106">
        <v>412756</v>
      </c>
      <c r="L75" s="106">
        <v>412528</v>
      </c>
      <c r="M75" s="106">
        <v>414396</v>
      </c>
      <c r="N75" s="106">
        <v>416397</v>
      </c>
      <c r="O75" s="106"/>
      <c r="P75" s="111"/>
    </row>
    <row r="76" spans="1:16" ht="12.75" customHeight="1" x14ac:dyDescent="0.3">
      <c r="A76" s="101" t="s">
        <v>96</v>
      </c>
      <c r="B76" s="112" t="s">
        <v>919</v>
      </c>
      <c r="C76" s="110">
        <v>312043</v>
      </c>
      <c r="D76" s="110">
        <v>311071</v>
      </c>
      <c r="E76" s="110">
        <v>313882</v>
      </c>
      <c r="F76" s="110">
        <v>314448</v>
      </c>
      <c r="G76" s="110">
        <v>316216</v>
      </c>
      <c r="H76" s="110">
        <v>316570</v>
      </c>
      <c r="I76" s="110">
        <v>319412</v>
      </c>
      <c r="J76" s="110">
        <v>319890</v>
      </c>
      <c r="K76" s="110">
        <v>320132</v>
      </c>
      <c r="L76" s="110">
        <v>320187</v>
      </c>
      <c r="M76" s="110">
        <v>321380</v>
      </c>
      <c r="N76" s="110">
        <v>323767</v>
      </c>
      <c r="O76" s="110"/>
      <c r="P76" s="111"/>
    </row>
    <row r="77" spans="1:16" ht="12.75" customHeight="1" x14ac:dyDescent="0.3">
      <c r="A77" s="101" t="s">
        <v>96</v>
      </c>
      <c r="B77" s="112" t="s">
        <v>920</v>
      </c>
      <c r="C77" s="106">
        <v>385479</v>
      </c>
      <c r="D77" s="106">
        <v>383859</v>
      </c>
      <c r="E77" s="106">
        <v>390782</v>
      </c>
      <c r="F77" s="106">
        <v>390464</v>
      </c>
      <c r="G77" s="106">
        <v>394490</v>
      </c>
      <c r="H77" s="106">
        <v>395384</v>
      </c>
      <c r="I77" s="106">
        <v>398004</v>
      </c>
      <c r="J77" s="106">
        <v>397622</v>
      </c>
      <c r="K77" s="106">
        <v>396190</v>
      </c>
      <c r="L77" s="106">
        <v>395205</v>
      </c>
      <c r="M77" s="106">
        <v>396467</v>
      </c>
      <c r="N77" s="106">
        <v>397382</v>
      </c>
      <c r="O77" s="106"/>
      <c r="P77" s="111"/>
    </row>
    <row r="78" spans="1:16" ht="12.75" customHeight="1" x14ac:dyDescent="0.3">
      <c r="A78" s="101" t="s">
        <v>96</v>
      </c>
      <c r="B78" s="112" t="s">
        <v>921</v>
      </c>
      <c r="C78" s="110">
        <v>297437</v>
      </c>
      <c r="D78" s="110">
        <v>297487</v>
      </c>
      <c r="E78" s="110">
        <v>300445</v>
      </c>
      <c r="F78" s="110">
        <v>299720</v>
      </c>
      <c r="G78" s="110">
        <v>302784</v>
      </c>
      <c r="H78" s="110">
        <v>303878</v>
      </c>
      <c r="I78" s="110">
        <v>306423</v>
      </c>
      <c r="J78" s="110">
        <v>305460</v>
      </c>
      <c r="K78" s="110">
        <v>303566</v>
      </c>
      <c r="L78" s="110">
        <v>302864</v>
      </c>
      <c r="M78" s="110">
        <v>303451</v>
      </c>
      <c r="N78" s="110">
        <v>304752</v>
      </c>
      <c r="O78" s="110"/>
      <c r="P78" s="111"/>
    </row>
    <row r="79" spans="1:16" ht="12.75" customHeight="1" x14ac:dyDescent="0.3">
      <c r="A79" s="101" t="s">
        <v>96</v>
      </c>
      <c r="B79" s="112" t="s">
        <v>922</v>
      </c>
      <c r="C79" s="106">
        <v>104140</v>
      </c>
      <c r="D79" s="106">
        <v>103438</v>
      </c>
      <c r="E79" s="106">
        <v>104333</v>
      </c>
      <c r="F79" s="106">
        <v>104039</v>
      </c>
      <c r="G79" s="106">
        <v>105255</v>
      </c>
      <c r="H79" s="106">
        <v>104938</v>
      </c>
      <c r="I79" s="106">
        <v>105404</v>
      </c>
      <c r="J79" s="106">
        <v>105251</v>
      </c>
      <c r="K79" s="106">
        <v>105427</v>
      </c>
      <c r="L79" s="106">
        <v>104883</v>
      </c>
      <c r="M79" s="106">
        <v>105150</v>
      </c>
      <c r="N79" s="106">
        <v>105879</v>
      </c>
      <c r="O79" s="106"/>
      <c r="P79" s="111"/>
    </row>
    <row r="80" spans="1:16" ht="12.75" customHeight="1" x14ac:dyDescent="0.3">
      <c r="A80" s="102">
        <v>441</v>
      </c>
      <c r="B80" s="112" t="s">
        <v>923</v>
      </c>
      <c r="C80" s="110">
        <v>88042</v>
      </c>
      <c r="D80" s="110">
        <v>86372</v>
      </c>
      <c r="E80" s="110">
        <v>90337</v>
      </c>
      <c r="F80" s="110">
        <v>90744</v>
      </c>
      <c r="G80" s="110">
        <v>91706</v>
      </c>
      <c r="H80" s="110">
        <v>91506</v>
      </c>
      <c r="I80" s="110">
        <v>91581</v>
      </c>
      <c r="J80" s="110">
        <v>92162</v>
      </c>
      <c r="K80" s="110">
        <v>92624</v>
      </c>
      <c r="L80" s="110">
        <v>92341</v>
      </c>
      <c r="M80" s="110">
        <v>93016</v>
      </c>
      <c r="N80" s="110">
        <v>92630</v>
      </c>
      <c r="O80" s="110"/>
      <c r="P80" s="111"/>
    </row>
    <row r="81" spans="1:16" ht="12.75" customHeight="1" x14ac:dyDescent="0.3">
      <c r="A81" s="102" t="s">
        <v>924</v>
      </c>
      <c r="B81" s="112" t="s">
        <v>925</v>
      </c>
      <c r="C81" s="106">
        <v>80852</v>
      </c>
      <c r="D81" s="106">
        <v>79113</v>
      </c>
      <c r="E81" s="106">
        <v>82993</v>
      </c>
      <c r="F81" s="106">
        <v>83333</v>
      </c>
      <c r="G81" s="106">
        <v>84231</v>
      </c>
      <c r="H81" s="106">
        <v>83973</v>
      </c>
      <c r="I81" s="106">
        <v>83983</v>
      </c>
      <c r="J81" s="106">
        <v>84679</v>
      </c>
      <c r="K81" s="106">
        <v>85178</v>
      </c>
      <c r="L81" s="106">
        <v>84884</v>
      </c>
      <c r="M81" s="106">
        <v>85431</v>
      </c>
      <c r="N81" s="106">
        <v>85159</v>
      </c>
      <c r="O81" s="106"/>
      <c r="P81" s="111"/>
    </row>
    <row r="82" spans="1:16" ht="12.75" customHeight="1" x14ac:dyDescent="0.3">
      <c r="A82" s="102">
        <v>4413</v>
      </c>
      <c r="B82" s="112" t="s">
        <v>930</v>
      </c>
      <c r="C82" s="110">
        <v>7190</v>
      </c>
      <c r="D82" s="110">
        <v>7259</v>
      </c>
      <c r="E82" s="110">
        <v>7344</v>
      </c>
      <c r="F82" s="110">
        <v>7411</v>
      </c>
      <c r="G82" s="110">
        <v>7475</v>
      </c>
      <c r="H82" s="110">
        <v>7533</v>
      </c>
      <c r="I82" s="110">
        <v>7598</v>
      </c>
      <c r="J82" s="110">
        <v>7483</v>
      </c>
      <c r="K82" s="110">
        <v>7446</v>
      </c>
      <c r="L82" s="110">
        <v>7457</v>
      </c>
      <c r="M82" s="110">
        <v>7585</v>
      </c>
      <c r="N82" s="110">
        <v>7471</v>
      </c>
      <c r="O82" s="110"/>
      <c r="P82" s="111"/>
    </row>
    <row r="83" spans="1:16" ht="12.75" customHeight="1" x14ac:dyDescent="0.3">
      <c r="A83" s="102" t="s">
        <v>931</v>
      </c>
      <c r="B83" s="112" t="s">
        <v>932</v>
      </c>
      <c r="C83" s="106">
        <v>17476</v>
      </c>
      <c r="D83" s="106">
        <v>17122</v>
      </c>
      <c r="E83" s="106">
        <v>17202</v>
      </c>
      <c r="F83" s="106">
        <v>17438</v>
      </c>
      <c r="G83" s="106">
        <v>17679</v>
      </c>
      <c r="H83" s="106">
        <v>17616</v>
      </c>
      <c r="I83" s="106">
        <v>17626</v>
      </c>
      <c r="J83" s="106">
        <v>17647</v>
      </c>
      <c r="K83" s="106">
        <v>17670</v>
      </c>
      <c r="L83" s="106">
        <v>17658</v>
      </c>
      <c r="M83" s="106">
        <v>17525</v>
      </c>
      <c r="N83" s="106">
        <v>17618</v>
      </c>
      <c r="O83" s="106"/>
      <c r="P83" s="111"/>
    </row>
    <row r="84" spans="1:16" ht="12.75" customHeight="1" x14ac:dyDescent="0.3">
      <c r="A84" s="102">
        <v>442</v>
      </c>
      <c r="B84" s="112" t="s">
        <v>933</v>
      </c>
      <c r="C84" s="110">
        <v>8610</v>
      </c>
      <c r="D84" s="110">
        <v>8414</v>
      </c>
      <c r="E84" s="110">
        <v>8677</v>
      </c>
      <c r="F84" s="110">
        <v>8788</v>
      </c>
      <c r="G84" s="110">
        <v>8965</v>
      </c>
      <c r="H84" s="110">
        <v>8796</v>
      </c>
      <c r="I84" s="110">
        <v>8958</v>
      </c>
      <c r="J84" s="110">
        <v>8977</v>
      </c>
      <c r="K84" s="110">
        <v>8976</v>
      </c>
      <c r="L84" s="110">
        <v>9036</v>
      </c>
      <c r="M84" s="110">
        <v>9045</v>
      </c>
      <c r="N84" s="110">
        <v>9165</v>
      </c>
      <c r="O84" s="110"/>
      <c r="P84" s="111"/>
    </row>
    <row r="85" spans="1:16" ht="12.75" customHeight="1" x14ac:dyDescent="0.3">
      <c r="A85" s="102">
        <v>443</v>
      </c>
      <c r="B85" s="112" t="s">
        <v>939</v>
      </c>
      <c r="C85" s="106">
        <v>8866</v>
      </c>
      <c r="D85" s="106">
        <v>8708</v>
      </c>
      <c r="E85" s="106">
        <v>8525</v>
      </c>
      <c r="F85" s="106">
        <v>8650</v>
      </c>
      <c r="G85" s="106">
        <v>8714</v>
      </c>
      <c r="H85" s="106">
        <v>8820</v>
      </c>
      <c r="I85" s="106">
        <v>8668</v>
      </c>
      <c r="J85" s="106">
        <v>8670</v>
      </c>
      <c r="K85" s="106">
        <v>8694</v>
      </c>
      <c r="L85" s="106">
        <v>8622</v>
      </c>
      <c r="M85" s="106">
        <v>8480</v>
      </c>
      <c r="N85" s="106">
        <v>8453</v>
      </c>
      <c r="O85" s="106"/>
      <c r="P85" s="111"/>
    </row>
    <row r="86" spans="1:16" ht="12.75" customHeight="1" x14ac:dyDescent="0.3">
      <c r="A86" s="102">
        <v>444</v>
      </c>
      <c r="B86" s="112" t="s">
        <v>942</v>
      </c>
      <c r="C86" s="114">
        <v>27104</v>
      </c>
      <c r="D86" s="114">
        <v>26076</v>
      </c>
      <c r="E86" s="114">
        <v>27069</v>
      </c>
      <c r="F86" s="114">
        <v>27297</v>
      </c>
      <c r="G86" s="114">
        <v>27420</v>
      </c>
      <c r="H86" s="114">
        <v>27247</v>
      </c>
      <c r="I86" s="114">
        <v>28016</v>
      </c>
      <c r="J86" s="114">
        <v>28036</v>
      </c>
      <c r="K86" s="114">
        <v>27841</v>
      </c>
      <c r="L86" s="114">
        <v>28048</v>
      </c>
      <c r="M86" s="114">
        <v>28266</v>
      </c>
      <c r="N86" s="114">
        <v>28853</v>
      </c>
      <c r="O86" s="110"/>
      <c r="P86" s="111"/>
    </row>
    <row r="87" spans="1:16" ht="12.75" customHeight="1" x14ac:dyDescent="0.3">
      <c r="A87" s="102">
        <v>4441</v>
      </c>
      <c r="B87" s="112" t="s">
        <v>943</v>
      </c>
      <c r="C87" s="106">
        <v>23488</v>
      </c>
      <c r="D87" s="106">
        <v>22550</v>
      </c>
      <c r="E87" s="106">
        <v>23574</v>
      </c>
      <c r="F87" s="106">
        <v>23672</v>
      </c>
      <c r="G87" s="106">
        <v>23670</v>
      </c>
      <c r="H87" s="106">
        <v>23589</v>
      </c>
      <c r="I87" s="106">
        <v>24258</v>
      </c>
      <c r="J87" s="106">
        <v>24297</v>
      </c>
      <c r="K87" s="106">
        <v>24093</v>
      </c>
      <c r="L87" s="106">
        <v>24255</v>
      </c>
      <c r="M87" s="106">
        <v>24588</v>
      </c>
      <c r="N87" s="106">
        <v>25222</v>
      </c>
      <c r="O87" s="106"/>
      <c r="P87" s="111"/>
    </row>
    <row r="88" spans="1:16" ht="12.75" customHeight="1" x14ac:dyDescent="0.3">
      <c r="A88" s="102">
        <v>445</v>
      </c>
      <c r="B88" s="112" t="s">
        <v>946</v>
      </c>
      <c r="C88" s="110">
        <v>56930</v>
      </c>
      <c r="D88" s="110">
        <v>56969</v>
      </c>
      <c r="E88" s="110">
        <v>56957</v>
      </c>
      <c r="F88" s="110">
        <v>56902</v>
      </c>
      <c r="G88" s="110">
        <v>56947</v>
      </c>
      <c r="H88" s="110">
        <v>57152</v>
      </c>
      <c r="I88" s="110">
        <v>57364</v>
      </c>
      <c r="J88" s="110">
        <v>57366</v>
      </c>
      <c r="K88" s="110">
        <v>57253</v>
      </c>
      <c r="L88" s="110">
        <v>57028</v>
      </c>
      <c r="M88" s="110">
        <v>57458</v>
      </c>
      <c r="N88" s="110">
        <v>57365</v>
      </c>
      <c r="O88" s="110"/>
      <c r="P88" s="111"/>
    </row>
    <row r="89" spans="1:16" ht="12.75" customHeight="1" x14ac:dyDescent="0.3">
      <c r="A89" s="102">
        <v>4451</v>
      </c>
      <c r="B89" s="112" t="s">
        <v>947</v>
      </c>
      <c r="C89" s="106">
        <v>50969</v>
      </c>
      <c r="D89" s="106">
        <v>51039</v>
      </c>
      <c r="E89" s="106">
        <v>50984</v>
      </c>
      <c r="F89" s="106">
        <v>50897</v>
      </c>
      <c r="G89" s="106">
        <v>50952</v>
      </c>
      <c r="H89" s="106">
        <v>51121</v>
      </c>
      <c r="I89" s="106">
        <v>51302</v>
      </c>
      <c r="J89" s="106">
        <v>51277</v>
      </c>
      <c r="K89" s="106">
        <v>51194</v>
      </c>
      <c r="L89" s="106">
        <v>51034</v>
      </c>
      <c r="M89" s="106">
        <v>51435</v>
      </c>
      <c r="N89" s="106">
        <v>51252</v>
      </c>
      <c r="O89" s="106"/>
      <c r="P89" s="111"/>
    </row>
    <row r="90" spans="1:16" ht="12.75" customHeight="1" x14ac:dyDescent="0.3">
      <c r="A90" s="102">
        <v>4453</v>
      </c>
      <c r="B90" s="112" t="s">
        <v>987</v>
      </c>
      <c r="C90" s="110">
        <v>4134</v>
      </c>
      <c r="D90" s="110">
        <v>4135</v>
      </c>
      <c r="E90" s="110">
        <v>4202</v>
      </c>
      <c r="F90" s="110">
        <v>4167</v>
      </c>
      <c r="G90" s="110">
        <v>4205</v>
      </c>
      <c r="H90" s="110">
        <v>4204</v>
      </c>
      <c r="I90" s="110">
        <v>4236</v>
      </c>
      <c r="J90" s="110">
        <v>4260</v>
      </c>
      <c r="K90" s="110">
        <v>4216</v>
      </c>
      <c r="L90" s="110">
        <v>4210</v>
      </c>
      <c r="M90" s="110">
        <v>4253</v>
      </c>
      <c r="N90" s="110">
        <v>4308</v>
      </c>
      <c r="O90" s="110"/>
      <c r="P90" s="111"/>
    </row>
    <row r="91" spans="1:16" ht="12.75" customHeight="1" x14ac:dyDescent="0.3">
      <c r="A91" s="102">
        <v>446</v>
      </c>
      <c r="B91" s="112" t="s">
        <v>950</v>
      </c>
      <c r="C91" s="106">
        <v>25844</v>
      </c>
      <c r="D91" s="106">
        <v>25645</v>
      </c>
      <c r="E91" s="106">
        <v>26190</v>
      </c>
      <c r="F91" s="106">
        <v>25832</v>
      </c>
      <c r="G91" s="106">
        <v>25830</v>
      </c>
      <c r="H91" s="106">
        <v>25984</v>
      </c>
      <c r="I91" s="106">
        <v>26257</v>
      </c>
      <c r="J91" s="106">
        <v>26413</v>
      </c>
      <c r="K91" s="106">
        <v>26725</v>
      </c>
      <c r="L91" s="106">
        <v>26578</v>
      </c>
      <c r="M91" s="106">
        <v>26701</v>
      </c>
      <c r="N91" s="106">
        <v>27009</v>
      </c>
      <c r="O91" s="106"/>
      <c r="P91" s="111"/>
    </row>
    <row r="92" spans="1:16" ht="12.75" customHeight="1" x14ac:dyDescent="0.3">
      <c r="A92" s="102">
        <v>44611</v>
      </c>
      <c r="B92" s="112" t="s">
        <v>951</v>
      </c>
      <c r="C92" s="110">
        <v>21519</v>
      </c>
      <c r="D92" s="110">
        <v>21322</v>
      </c>
      <c r="E92" s="110">
        <v>21992</v>
      </c>
      <c r="F92" s="110">
        <v>21594</v>
      </c>
      <c r="G92" s="110">
        <v>21612</v>
      </c>
      <c r="H92" s="110">
        <v>21662</v>
      </c>
      <c r="I92" s="110">
        <v>21861</v>
      </c>
      <c r="J92" s="110">
        <v>21995</v>
      </c>
      <c r="K92" s="110">
        <v>22652</v>
      </c>
      <c r="L92" s="110">
        <v>22247</v>
      </c>
      <c r="M92" s="110">
        <v>22334</v>
      </c>
      <c r="N92" s="110">
        <v>22632</v>
      </c>
      <c r="O92" s="110"/>
      <c r="P92" s="111"/>
    </row>
    <row r="93" spans="1:16" ht="12.75" customHeight="1" x14ac:dyDescent="0.3">
      <c r="A93" s="102">
        <v>447</v>
      </c>
      <c r="B93" s="112" t="s">
        <v>952</v>
      </c>
      <c r="C93" s="106">
        <v>35772</v>
      </c>
      <c r="D93" s="106">
        <v>36853</v>
      </c>
      <c r="E93" s="106">
        <v>37446</v>
      </c>
      <c r="F93" s="106">
        <v>36886</v>
      </c>
      <c r="G93" s="106">
        <v>38304</v>
      </c>
      <c r="H93" s="106">
        <v>39194</v>
      </c>
      <c r="I93" s="106">
        <v>39263</v>
      </c>
      <c r="J93" s="106">
        <v>38115</v>
      </c>
      <c r="K93" s="106">
        <v>35983</v>
      </c>
      <c r="L93" s="106">
        <v>35562</v>
      </c>
      <c r="M93" s="106">
        <v>35056</v>
      </c>
      <c r="N93" s="106">
        <v>34681</v>
      </c>
      <c r="O93" s="106"/>
      <c r="P93" s="111"/>
    </row>
    <row r="94" spans="1:16" ht="12.75" customHeight="1" x14ac:dyDescent="0.3">
      <c r="A94" s="102">
        <v>448</v>
      </c>
      <c r="B94" s="112" t="s">
        <v>953</v>
      </c>
      <c r="C94" s="110">
        <v>20930</v>
      </c>
      <c r="D94" s="110">
        <v>21098</v>
      </c>
      <c r="E94" s="110">
        <v>21334</v>
      </c>
      <c r="F94" s="110">
        <v>21310</v>
      </c>
      <c r="G94" s="110">
        <v>21577</v>
      </c>
      <c r="H94" s="110">
        <v>21351</v>
      </c>
      <c r="I94" s="110">
        <v>21523</v>
      </c>
      <c r="J94" s="110">
        <v>21471</v>
      </c>
      <c r="K94" s="110">
        <v>21361</v>
      </c>
      <c r="L94" s="110">
        <v>21140</v>
      </c>
      <c r="M94" s="110">
        <v>21248</v>
      </c>
      <c r="N94" s="110">
        <v>21394</v>
      </c>
      <c r="O94" s="110"/>
      <c r="P94" s="111"/>
    </row>
    <row r="95" spans="1:16" ht="12.75" customHeight="1" x14ac:dyDescent="0.3">
      <c r="A95" s="102">
        <v>4481</v>
      </c>
      <c r="B95" s="112" t="s">
        <v>954</v>
      </c>
      <c r="C95" s="106">
        <v>15290</v>
      </c>
      <c r="D95" s="106">
        <v>15449</v>
      </c>
      <c r="E95" s="106">
        <v>15668</v>
      </c>
      <c r="F95" s="106">
        <v>15640</v>
      </c>
      <c r="G95" s="106">
        <v>15832</v>
      </c>
      <c r="H95" s="106">
        <v>15592</v>
      </c>
      <c r="I95" s="106">
        <v>15722</v>
      </c>
      <c r="J95" s="106">
        <v>15752</v>
      </c>
      <c r="K95" s="106">
        <v>15706</v>
      </c>
      <c r="L95" s="106">
        <v>15491</v>
      </c>
      <c r="M95" s="106">
        <v>15545</v>
      </c>
      <c r="N95" s="106">
        <v>15524</v>
      </c>
      <c r="O95" s="106"/>
      <c r="P95" s="111"/>
    </row>
    <row r="96" spans="1:16" ht="12.75" customHeight="1" x14ac:dyDescent="0.3">
      <c r="A96" s="102">
        <v>44811</v>
      </c>
      <c r="B96" s="112" t="s">
        <v>955</v>
      </c>
      <c r="C96" s="110">
        <v>737</v>
      </c>
      <c r="D96" s="110">
        <v>764</v>
      </c>
      <c r="E96" s="110">
        <v>738</v>
      </c>
      <c r="F96" s="110">
        <v>735</v>
      </c>
      <c r="G96" s="110">
        <v>733</v>
      </c>
      <c r="H96" s="110">
        <v>728</v>
      </c>
      <c r="I96" s="110">
        <v>734</v>
      </c>
      <c r="J96" s="110">
        <v>754</v>
      </c>
      <c r="K96" s="110">
        <v>724</v>
      </c>
      <c r="L96" s="110">
        <v>726</v>
      </c>
      <c r="M96" s="110">
        <v>724</v>
      </c>
      <c r="N96" s="110">
        <v>741</v>
      </c>
      <c r="O96" s="110"/>
      <c r="P96" s="111"/>
    </row>
    <row r="97" spans="1:16" s="119" customFormat="1" ht="12.75" customHeight="1" x14ac:dyDescent="0.3">
      <c r="A97" s="117">
        <v>44812</v>
      </c>
      <c r="B97" s="112" t="s">
        <v>956</v>
      </c>
      <c r="C97" s="114">
        <v>3446</v>
      </c>
      <c r="D97" s="114">
        <v>3389</v>
      </c>
      <c r="E97" s="114">
        <v>3419</v>
      </c>
      <c r="F97" s="114">
        <v>3335</v>
      </c>
      <c r="G97" s="114">
        <v>3465</v>
      </c>
      <c r="H97" s="114">
        <v>3415</v>
      </c>
      <c r="I97" s="114">
        <v>3431</v>
      </c>
      <c r="J97" s="114">
        <v>3466</v>
      </c>
      <c r="K97" s="114">
        <v>3395</v>
      </c>
      <c r="L97" s="114">
        <v>3410</v>
      </c>
      <c r="M97" s="114">
        <v>3412</v>
      </c>
      <c r="N97" s="114">
        <v>3497</v>
      </c>
      <c r="O97" s="116"/>
      <c r="P97" s="118"/>
    </row>
    <row r="98" spans="1:16" ht="12.75" customHeight="1" x14ac:dyDescent="0.3">
      <c r="A98" s="102">
        <v>4482</v>
      </c>
      <c r="B98" s="112" t="s">
        <v>959</v>
      </c>
      <c r="C98" s="110">
        <v>2815</v>
      </c>
      <c r="D98" s="110">
        <v>2822</v>
      </c>
      <c r="E98" s="110">
        <v>2850</v>
      </c>
      <c r="F98" s="110">
        <v>2800</v>
      </c>
      <c r="G98" s="110">
        <v>2896</v>
      </c>
      <c r="H98" s="110">
        <v>2845</v>
      </c>
      <c r="I98" s="110">
        <v>2898</v>
      </c>
      <c r="J98" s="110">
        <v>2860</v>
      </c>
      <c r="K98" s="110">
        <v>2907</v>
      </c>
      <c r="L98" s="110">
        <v>2924</v>
      </c>
      <c r="M98" s="110">
        <v>2903</v>
      </c>
      <c r="N98" s="110">
        <v>2963</v>
      </c>
      <c r="O98" s="110"/>
      <c r="P98" s="111"/>
    </row>
    <row r="99" spans="1:16" ht="12.75" customHeight="1" x14ac:dyDescent="0.3">
      <c r="A99" s="102">
        <v>44831</v>
      </c>
      <c r="B99" s="112" t="s">
        <v>960</v>
      </c>
      <c r="C99" s="106">
        <v>2594</v>
      </c>
      <c r="D99" s="106">
        <v>2623</v>
      </c>
      <c r="E99" s="106">
        <v>2608</v>
      </c>
      <c r="F99" s="106">
        <v>2638</v>
      </c>
      <c r="G99" s="106">
        <v>2635</v>
      </c>
      <c r="H99" s="106">
        <v>2698</v>
      </c>
      <c r="I99" s="106">
        <v>2679</v>
      </c>
      <c r="J99" s="106">
        <v>2641</v>
      </c>
      <c r="K99" s="106">
        <v>2525</v>
      </c>
      <c r="L99" s="106">
        <v>2504</v>
      </c>
      <c r="M99" s="106">
        <v>2576</v>
      </c>
      <c r="N99" s="106">
        <v>2663</v>
      </c>
      <c r="O99" s="106"/>
      <c r="P99" s="111"/>
    </row>
    <row r="100" spans="1:16" ht="12.75" customHeight="1" x14ac:dyDescent="0.3">
      <c r="A100" s="102">
        <v>451</v>
      </c>
      <c r="B100" s="112" t="s">
        <v>961</v>
      </c>
      <c r="C100" s="110">
        <v>6904</v>
      </c>
      <c r="D100" s="110">
        <v>6896</v>
      </c>
      <c r="E100" s="110">
        <v>7017</v>
      </c>
      <c r="F100" s="110">
        <v>7047</v>
      </c>
      <c r="G100" s="110">
        <v>7096</v>
      </c>
      <c r="H100" s="110">
        <v>7086</v>
      </c>
      <c r="I100" s="110">
        <v>7167</v>
      </c>
      <c r="J100" s="110">
        <v>7229</v>
      </c>
      <c r="K100" s="110">
        <v>7248</v>
      </c>
      <c r="L100" s="110">
        <v>7144</v>
      </c>
      <c r="M100" s="110">
        <v>7261</v>
      </c>
      <c r="N100" s="110">
        <v>7433</v>
      </c>
      <c r="O100" s="110"/>
      <c r="P100" s="111"/>
    </row>
    <row r="101" spans="1:16" ht="12.75" customHeight="1" x14ac:dyDescent="0.3">
      <c r="A101" s="102">
        <v>452</v>
      </c>
      <c r="B101" s="112" t="s">
        <v>965</v>
      </c>
      <c r="C101" s="106">
        <v>56121</v>
      </c>
      <c r="D101" s="106">
        <v>55644</v>
      </c>
      <c r="E101" s="106">
        <v>56140</v>
      </c>
      <c r="F101" s="106">
        <v>55558</v>
      </c>
      <c r="G101" s="106">
        <v>56274</v>
      </c>
      <c r="H101" s="106">
        <v>56268</v>
      </c>
      <c r="I101" s="106">
        <v>56492</v>
      </c>
      <c r="J101" s="106">
        <v>56268</v>
      </c>
      <c r="K101" s="106">
        <v>56543</v>
      </c>
      <c r="L101" s="106">
        <v>56360</v>
      </c>
      <c r="M101" s="106">
        <v>56546</v>
      </c>
      <c r="N101" s="106">
        <v>56831</v>
      </c>
      <c r="O101" s="106"/>
      <c r="P101" s="111"/>
    </row>
    <row r="102" spans="1:16" ht="12.75" customHeight="1" x14ac:dyDescent="0.3">
      <c r="A102" s="102">
        <v>4521</v>
      </c>
      <c r="B102" s="112" t="s">
        <v>966</v>
      </c>
      <c r="C102" s="110">
        <v>13907</v>
      </c>
      <c r="D102" s="110">
        <v>13686</v>
      </c>
      <c r="E102" s="110">
        <v>14043</v>
      </c>
      <c r="F102" s="110">
        <v>13430</v>
      </c>
      <c r="G102" s="110">
        <v>13792</v>
      </c>
      <c r="H102" s="110">
        <v>13670</v>
      </c>
      <c r="I102" s="110">
        <v>13638</v>
      </c>
      <c r="J102" s="110">
        <v>13574</v>
      </c>
      <c r="K102" s="110">
        <v>13610</v>
      </c>
      <c r="L102" s="110">
        <v>13578</v>
      </c>
      <c r="M102" s="110">
        <v>13618</v>
      </c>
      <c r="N102" s="110">
        <v>13637</v>
      </c>
      <c r="O102" s="110"/>
      <c r="P102" s="111"/>
    </row>
    <row r="103" spans="1:16" ht="12.75" customHeight="1" x14ac:dyDescent="0.3">
      <c r="A103" s="102">
        <v>4529</v>
      </c>
      <c r="B103" s="112" t="s">
        <v>969</v>
      </c>
      <c r="C103" s="106">
        <v>42214</v>
      </c>
      <c r="D103" s="106">
        <v>41958</v>
      </c>
      <c r="E103" s="106">
        <v>42097</v>
      </c>
      <c r="F103" s="106">
        <v>42128</v>
      </c>
      <c r="G103" s="106">
        <v>42482</v>
      </c>
      <c r="H103" s="106">
        <v>42598</v>
      </c>
      <c r="I103" s="106">
        <v>42854</v>
      </c>
      <c r="J103" s="106">
        <v>42694</v>
      </c>
      <c r="K103" s="106">
        <v>42933</v>
      </c>
      <c r="L103" s="106">
        <v>42782</v>
      </c>
      <c r="M103" s="106">
        <v>42928</v>
      </c>
      <c r="N103" s="106">
        <v>43194</v>
      </c>
      <c r="O103" s="106"/>
      <c r="P103" s="111"/>
    </row>
    <row r="104" spans="1:16" ht="12.75" customHeight="1" x14ac:dyDescent="0.3">
      <c r="A104" s="102">
        <v>45291</v>
      </c>
      <c r="B104" s="112" t="s">
        <v>970</v>
      </c>
      <c r="C104" s="110">
        <v>36611</v>
      </c>
      <c r="D104" s="110">
        <v>36334</v>
      </c>
      <c r="E104" s="110">
        <v>36390</v>
      </c>
      <c r="F104" s="110">
        <v>36495</v>
      </c>
      <c r="G104" s="110">
        <v>36730</v>
      </c>
      <c r="H104" s="110">
        <v>36872</v>
      </c>
      <c r="I104" s="110">
        <v>37110</v>
      </c>
      <c r="J104" s="110">
        <v>36880</v>
      </c>
      <c r="K104" s="110">
        <v>37115</v>
      </c>
      <c r="L104" s="110">
        <v>36929</v>
      </c>
      <c r="M104" s="110">
        <v>37062</v>
      </c>
      <c r="N104" s="110">
        <v>37297</v>
      </c>
      <c r="O104" s="110"/>
      <c r="P104" s="111"/>
    </row>
    <row r="105" spans="1:16" ht="12.75" customHeight="1" x14ac:dyDescent="0.3">
      <c r="A105" s="102">
        <v>45299</v>
      </c>
      <c r="B105" s="112" t="s">
        <v>971</v>
      </c>
      <c r="C105" s="106">
        <v>5603</v>
      </c>
      <c r="D105" s="106">
        <v>5624</v>
      </c>
      <c r="E105" s="106">
        <v>5707</v>
      </c>
      <c r="F105" s="106">
        <v>5633</v>
      </c>
      <c r="G105" s="106">
        <v>5752</v>
      </c>
      <c r="H105" s="106">
        <v>5726</v>
      </c>
      <c r="I105" s="106">
        <v>5744</v>
      </c>
      <c r="J105" s="106">
        <v>5814</v>
      </c>
      <c r="K105" s="106">
        <v>5818</v>
      </c>
      <c r="L105" s="106">
        <v>5853</v>
      </c>
      <c r="M105" s="106">
        <v>5866</v>
      </c>
      <c r="N105" s="106">
        <v>5897</v>
      </c>
      <c r="O105" s="106"/>
      <c r="P105" s="111"/>
    </row>
    <row r="106" spans="1:16" ht="12.75" customHeight="1" x14ac:dyDescent="0.3">
      <c r="A106" s="102">
        <v>453</v>
      </c>
      <c r="B106" s="112" t="s">
        <v>988</v>
      </c>
      <c r="C106" s="110">
        <v>9917</v>
      </c>
      <c r="D106" s="110">
        <v>9818</v>
      </c>
      <c r="E106" s="110">
        <v>9813</v>
      </c>
      <c r="F106" s="110">
        <v>9773</v>
      </c>
      <c r="G106" s="110">
        <v>10064</v>
      </c>
      <c r="H106" s="110">
        <v>10102</v>
      </c>
      <c r="I106" s="110">
        <v>10151</v>
      </c>
      <c r="J106" s="110">
        <v>10224</v>
      </c>
      <c r="K106" s="110">
        <v>9807</v>
      </c>
      <c r="L106" s="110">
        <v>9868</v>
      </c>
      <c r="M106" s="110">
        <v>9952</v>
      </c>
      <c r="N106" s="110">
        <v>9840</v>
      </c>
      <c r="O106" s="110"/>
      <c r="P106" s="111"/>
    </row>
    <row r="107" spans="1:16" ht="12.75" customHeight="1" x14ac:dyDescent="0.3">
      <c r="A107" s="102">
        <v>454</v>
      </c>
      <c r="B107" s="112" t="s">
        <v>977</v>
      </c>
      <c r="C107" s="106">
        <v>40439</v>
      </c>
      <c r="D107" s="106">
        <v>41366</v>
      </c>
      <c r="E107" s="106">
        <v>41277</v>
      </c>
      <c r="F107" s="106">
        <v>41677</v>
      </c>
      <c r="G107" s="106">
        <v>41593</v>
      </c>
      <c r="H107" s="106">
        <v>41878</v>
      </c>
      <c r="I107" s="106">
        <v>42564</v>
      </c>
      <c r="J107" s="106">
        <v>42691</v>
      </c>
      <c r="K107" s="106">
        <v>43135</v>
      </c>
      <c r="L107" s="106">
        <v>43478</v>
      </c>
      <c r="M107" s="106">
        <v>43438</v>
      </c>
      <c r="N107" s="106">
        <v>43728</v>
      </c>
      <c r="O107" s="106"/>
      <c r="P107" s="111"/>
    </row>
    <row r="108" spans="1:16" ht="12.75" customHeight="1" x14ac:dyDescent="0.3">
      <c r="A108" s="102">
        <v>4541</v>
      </c>
      <c r="B108" s="112" t="s">
        <v>989</v>
      </c>
      <c r="C108" s="110">
        <v>34062</v>
      </c>
      <c r="D108" s="110">
        <v>34532</v>
      </c>
      <c r="E108" s="110">
        <v>34693</v>
      </c>
      <c r="F108" s="110">
        <v>35267</v>
      </c>
      <c r="G108" s="110">
        <v>35473</v>
      </c>
      <c r="H108" s="110">
        <v>35604</v>
      </c>
      <c r="I108" s="110">
        <v>36290</v>
      </c>
      <c r="J108" s="110">
        <v>36593</v>
      </c>
      <c r="K108" s="110">
        <v>36985</v>
      </c>
      <c r="L108" s="110">
        <v>37317</v>
      </c>
      <c r="M108" s="110">
        <v>37554</v>
      </c>
      <c r="N108" s="110">
        <v>37848</v>
      </c>
      <c r="O108" s="110"/>
      <c r="P108" s="111"/>
    </row>
    <row r="109" spans="1:16" ht="12.75" customHeight="1" x14ac:dyDescent="0.3">
      <c r="A109" s="102">
        <v>45431</v>
      </c>
      <c r="B109" s="112" t="s">
        <v>979</v>
      </c>
      <c r="C109" s="106">
        <v>2716</v>
      </c>
      <c r="D109" s="106">
        <v>3187</v>
      </c>
      <c r="E109" s="106">
        <v>2807</v>
      </c>
      <c r="F109" s="106">
        <v>2532</v>
      </c>
      <c r="G109" s="106">
        <v>2420</v>
      </c>
      <c r="H109" s="106">
        <v>2439</v>
      </c>
      <c r="I109" s="106">
        <v>2407</v>
      </c>
      <c r="J109" s="106">
        <v>2311</v>
      </c>
      <c r="K109" s="106">
        <v>2289</v>
      </c>
      <c r="L109" s="106">
        <v>2261</v>
      </c>
      <c r="M109" s="106">
        <v>1981</v>
      </c>
      <c r="N109" s="106">
        <v>1851</v>
      </c>
      <c r="O109" s="106"/>
      <c r="P109" s="111"/>
    </row>
    <row r="110" spans="1:16" ht="12.75" customHeight="1" x14ac:dyDescent="0.3">
      <c r="A110" s="102">
        <v>722</v>
      </c>
      <c r="B110" s="112" t="s">
        <v>980</v>
      </c>
      <c r="C110" s="110">
        <v>50378</v>
      </c>
      <c r="D110" s="110">
        <v>50437</v>
      </c>
      <c r="E110" s="110">
        <v>50883</v>
      </c>
      <c r="F110" s="110">
        <v>51614</v>
      </c>
      <c r="G110" s="110">
        <v>51736</v>
      </c>
      <c r="H110" s="110">
        <v>51886</v>
      </c>
      <c r="I110" s="110">
        <v>52252</v>
      </c>
      <c r="J110" s="110">
        <v>52545</v>
      </c>
      <c r="K110" s="110">
        <v>52549</v>
      </c>
      <c r="L110" s="110">
        <v>52885</v>
      </c>
      <c r="M110" s="110">
        <v>52985</v>
      </c>
      <c r="N110" s="110">
        <v>53696</v>
      </c>
      <c r="O110" s="110"/>
      <c r="P110" s="111"/>
    </row>
    <row r="111" spans="1:16" ht="12.75" customHeight="1" x14ac:dyDescent="0.3">
      <c r="A111" s="102"/>
      <c r="B111" s="112"/>
      <c r="C111" s="106"/>
      <c r="D111" s="106"/>
      <c r="E111" s="106"/>
      <c r="F111" s="106"/>
      <c r="G111" s="106"/>
      <c r="H111" s="106"/>
      <c r="I111" s="106"/>
      <c r="J111" s="106"/>
      <c r="K111" s="106"/>
      <c r="L111" s="106"/>
      <c r="M111" s="106"/>
      <c r="N111" s="106"/>
      <c r="O111" s="106"/>
      <c r="P111" s="111"/>
    </row>
    <row r="112" spans="1:16" s="100" customFormat="1" ht="12.75" customHeight="1" x14ac:dyDescent="0.25">
      <c r="A112" s="100" t="s">
        <v>994</v>
      </c>
    </row>
    <row r="113" spans="1:1" s="100" customFormat="1" ht="12.75" customHeight="1" x14ac:dyDescent="0.25">
      <c r="A113" s="120" t="s">
        <v>995</v>
      </c>
    </row>
    <row r="114" spans="1:1" s="100" customFormat="1" ht="12.75" customHeight="1" x14ac:dyDescent="0.25">
      <c r="A114" s="120" t="s">
        <v>990</v>
      </c>
    </row>
    <row r="115" spans="1:1" s="100" customFormat="1" ht="12.75" customHeight="1" x14ac:dyDescent="0.25">
      <c r="A115" s="120" t="s">
        <v>996</v>
      </c>
    </row>
    <row r="116" spans="1:1" s="100" customFormat="1" ht="12.75" customHeight="1" x14ac:dyDescent="0.25">
      <c r="A116" s="120" t="s">
        <v>998</v>
      </c>
    </row>
    <row r="117" spans="1:1" ht="12.75" customHeight="1" x14ac:dyDescent="0.25">
      <c r="A117" s="58"/>
    </row>
    <row r="118" spans="1:1" ht="12.75" customHeight="1" x14ac:dyDescent="0.25">
      <c r="A118" s="122"/>
    </row>
    <row r="119" spans="1:1" ht="12.75" customHeight="1" x14ac:dyDescent="0.25">
      <c r="A119" s="102"/>
    </row>
    <row r="120" spans="1:1" ht="12.75" customHeight="1" x14ac:dyDescent="0.25">
      <c r="A120" s="102"/>
    </row>
    <row r="121" spans="1:1" ht="12.75" customHeight="1" x14ac:dyDescent="0.25"/>
  </sheetData>
  <pageMargins left="0.7" right="0.7" top="0.75" bottom="0.75" header="0.3" footer="0.3"/>
  <pageSetup scale="51" orientation="landscape" cellComments="atEnd" r:id="rId1"/>
  <rowBreaks count="1" manualBreakCount="1">
    <brk id="71"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C1" zoomScaleNormal="100" workbookViewId="0"/>
  </sheetViews>
  <sheetFormatPr defaultColWidth="9.1796875" defaultRowHeight="12.5" x14ac:dyDescent="0.25"/>
  <cols>
    <col min="1" max="1" width="21.453125" style="101" customWidth="1"/>
    <col min="2" max="2" width="56.81640625" style="58" bestFit="1" customWidth="1"/>
    <col min="3" max="15" width="10.26953125" style="119" customWidth="1"/>
    <col min="16" max="16" width="11.7265625" style="119" customWidth="1"/>
    <col min="17" max="17" width="10.26953125" style="119" customWidth="1"/>
    <col min="18" max="256" width="9.1796875" style="119"/>
    <col min="257" max="257" width="21.453125" style="119" customWidth="1"/>
    <col min="258" max="258" width="56.81640625" style="119" bestFit="1" customWidth="1"/>
    <col min="259" max="271" width="10.26953125" style="119" customWidth="1"/>
    <col min="272" max="272" width="11.7265625" style="119" customWidth="1"/>
    <col min="273" max="273" width="10.26953125" style="119" customWidth="1"/>
    <col min="274" max="512" width="9.1796875" style="119"/>
    <col min="513" max="513" width="21.453125" style="119" customWidth="1"/>
    <col min="514" max="514" width="56.81640625" style="119" bestFit="1" customWidth="1"/>
    <col min="515" max="527" width="10.26953125" style="119" customWidth="1"/>
    <col min="528" max="528" width="11.7265625" style="119" customWidth="1"/>
    <col min="529" max="529" width="10.26953125" style="119" customWidth="1"/>
    <col min="530" max="768" width="9.1796875" style="119"/>
    <col min="769" max="769" width="21.453125" style="119" customWidth="1"/>
    <col min="770" max="770" width="56.81640625" style="119" bestFit="1" customWidth="1"/>
    <col min="771" max="783" width="10.26953125" style="119" customWidth="1"/>
    <col min="784" max="784" width="11.7265625" style="119" customWidth="1"/>
    <col min="785" max="785" width="10.26953125" style="119" customWidth="1"/>
    <col min="786" max="1024" width="9.1796875" style="119"/>
    <col min="1025" max="1025" width="21.453125" style="119" customWidth="1"/>
    <col min="1026" max="1026" width="56.81640625" style="119" bestFit="1" customWidth="1"/>
    <col min="1027" max="1039" width="10.26953125" style="119" customWidth="1"/>
    <col min="1040" max="1040" width="11.7265625" style="119" customWidth="1"/>
    <col min="1041" max="1041" width="10.26953125" style="119" customWidth="1"/>
    <col min="1042" max="1280" width="9.1796875" style="119"/>
    <col min="1281" max="1281" width="21.453125" style="119" customWidth="1"/>
    <col min="1282" max="1282" width="56.81640625" style="119" bestFit="1" customWidth="1"/>
    <col min="1283" max="1295" width="10.26953125" style="119" customWidth="1"/>
    <col min="1296" max="1296" width="11.7265625" style="119" customWidth="1"/>
    <col min="1297" max="1297" width="10.26953125" style="119" customWidth="1"/>
    <col min="1298" max="1536" width="9.1796875" style="119"/>
    <col min="1537" max="1537" width="21.453125" style="119" customWidth="1"/>
    <col min="1538" max="1538" width="56.81640625" style="119" bestFit="1" customWidth="1"/>
    <col min="1539" max="1551" width="10.26953125" style="119" customWidth="1"/>
    <col min="1552" max="1552" width="11.7265625" style="119" customWidth="1"/>
    <col min="1553" max="1553" width="10.26953125" style="119" customWidth="1"/>
    <col min="1554" max="1792" width="9.1796875" style="119"/>
    <col min="1793" max="1793" width="21.453125" style="119" customWidth="1"/>
    <col min="1794" max="1794" width="56.81640625" style="119" bestFit="1" customWidth="1"/>
    <col min="1795" max="1807" width="10.26953125" style="119" customWidth="1"/>
    <col min="1808" max="1808" width="11.7265625" style="119" customWidth="1"/>
    <col min="1809" max="1809" width="10.26953125" style="119" customWidth="1"/>
    <col min="1810" max="2048" width="9.1796875" style="119"/>
    <col min="2049" max="2049" width="21.453125" style="119" customWidth="1"/>
    <col min="2050" max="2050" width="56.81640625" style="119" bestFit="1" customWidth="1"/>
    <col min="2051" max="2063" width="10.26953125" style="119" customWidth="1"/>
    <col min="2064" max="2064" width="11.7265625" style="119" customWidth="1"/>
    <col min="2065" max="2065" width="10.26953125" style="119" customWidth="1"/>
    <col min="2066" max="2304" width="9.1796875" style="119"/>
    <col min="2305" max="2305" width="21.453125" style="119" customWidth="1"/>
    <col min="2306" max="2306" width="56.81640625" style="119" bestFit="1" customWidth="1"/>
    <col min="2307" max="2319" width="10.26953125" style="119" customWidth="1"/>
    <col min="2320" max="2320" width="11.7265625" style="119" customWidth="1"/>
    <col min="2321" max="2321" width="10.26953125" style="119" customWidth="1"/>
    <col min="2322" max="2560" width="9.1796875" style="119"/>
    <col min="2561" max="2561" width="21.453125" style="119" customWidth="1"/>
    <col min="2562" max="2562" width="56.81640625" style="119" bestFit="1" customWidth="1"/>
    <col min="2563" max="2575" width="10.26953125" style="119" customWidth="1"/>
    <col min="2576" max="2576" width="11.7265625" style="119" customWidth="1"/>
    <col min="2577" max="2577" width="10.26953125" style="119" customWidth="1"/>
    <col min="2578" max="2816" width="9.1796875" style="119"/>
    <col min="2817" max="2817" width="21.453125" style="119" customWidth="1"/>
    <col min="2818" max="2818" width="56.81640625" style="119" bestFit="1" customWidth="1"/>
    <col min="2819" max="2831" width="10.26953125" style="119" customWidth="1"/>
    <col min="2832" max="2832" width="11.7265625" style="119" customWidth="1"/>
    <col min="2833" max="2833" width="10.26953125" style="119" customWidth="1"/>
    <col min="2834" max="3072" width="9.1796875" style="119"/>
    <col min="3073" max="3073" width="21.453125" style="119" customWidth="1"/>
    <col min="3074" max="3074" width="56.81640625" style="119" bestFit="1" customWidth="1"/>
    <col min="3075" max="3087" width="10.26953125" style="119" customWidth="1"/>
    <col min="3088" max="3088" width="11.7265625" style="119" customWidth="1"/>
    <col min="3089" max="3089" width="10.26953125" style="119" customWidth="1"/>
    <col min="3090" max="3328" width="9.1796875" style="119"/>
    <col min="3329" max="3329" width="21.453125" style="119" customWidth="1"/>
    <col min="3330" max="3330" width="56.81640625" style="119" bestFit="1" customWidth="1"/>
    <col min="3331" max="3343" width="10.26953125" style="119" customWidth="1"/>
    <col min="3344" max="3344" width="11.7265625" style="119" customWidth="1"/>
    <col min="3345" max="3345" width="10.26953125" style="119" customWidth="1"/>
    <col min="3346" max="3584" width="9.1796875" style="119"/>
    <col min="3585" max="3585" width="21.453125" style="119" customWidth="1"/>
    <col min="3586" max="3586" width="56.81640625" style="119" bestFit="1" customWidth="1"/>
    <col min="3587" max="3599" width="10.26953125" style="119" customWidth="1"/>
    <col min="3600" max="3600" width="11.7265625" style="119" customWidth="1"/>
    <col min="3601" max="3601" width="10.26953125" style="119" customWidth="1"/>
    <col min="3602" max="3840" width="9.1796875" style="119"/>
    <col min="3841" max="3841" width="21.453125" style="119" customWidth="1"/>
    <col min="3842" max="3842" width="56.81640625" style="119" bestFit="1" customWidth="1"/>
    <col min="3843" max="3855" width="10.26953125" style="119" customWidth="1"/>
    <col min="3856" max="3856" width="11.7265625" style="119" customWidth="1"/>
    <col min="3857" max="3857" width="10.26953125" style="119" customWidth="1"/>
    <col min="3858" max="4096" width="9.1796875" style="119"/>
    <col min="4097" max="4097" width="21.453125" style="119" customWidth="1"/>
    <col min="4098" max="4098" width="56.81640625" style="119" bestFit="1" customWidth="1"/>
    <col min="4099" max="4111" width="10.26953125" style="119" customWidth="1"/>
    <col min="4112" max="4112" width="11.7265625" style="119" customWidth="1"/>
    <col min="4113" max="4113" width="10.26953125" style="119" customWidth="1"/>
    <col min="4114" max="4352" width="9.1796875" style="119"/>
    <col min="4353" max="4353" width="21.453125" style="119" customWidth="1"/>
    <col min="4354" max="4354" width="56.81640625" style="119" bestFit="1" customWidth="1"/>
    <col min="4355" max="4367" width="10.26953125" style="119" customWidth="1"/>
    <col min="4368" max="4368" width="11.7265625" style="119" customWidth="1"/>
    <col min="4369" max="4369" width="10.26953125" style="119" customWidth="1"/>
    <col min="4370" max="4608" width="9.1796875" style="119"/>
    <col min="4609" max="4609" width="21.453125" style="119" customWidth="1"/>
    <col min="4610" max="4610" width="56.81640625" style="119" bestFit="1" customWidth="1"/>
    <col min="4611" max="4623" width="10.26953125" style="119" customWidth="1"/>
    <col min="4624" max="4624" width="11.7265625" style="119" customWidth="1"/>
    <col min="4625" max="4625" width="10.26953125" style="119" customWidth="1"/>
    <col min="4626" max="4864" width="9.1796875" style="119"/>
    <col min="4865" max="4865" width="21.453125" style="119" customWidth="1"/>
    <col min="4866" max="4866" width="56.81640625" style="119" bestFit="1" customWidth="1"/>
    <col min="4867" max="4879" width="10.26953125" style="119" customWidth="1"/>
    <col min="4880" max="4880" width="11.7265625" style="119" customWidth="1"/>
    <col min="4881" max="4881" width="10.26953125" style="119" customWidth="1"/>
    <col min="4882" max="5120" width="9.1796875" style="119"/>
    <col min="5121" max="5121" width="21.453125" style="119" customWidth="1"/>
    <col min="5122" max="5122" width="56.81640625" style="119" bestFit="1" customWidth="1"/>
    <col min="5123" max="5135" width="10.26953125" style="119" customWidth="1"/>
    <col min="5136" max="5136" width="11.7265625" style="119" customWidth="1"/>
    <col min="5137" max="5137" width="10.26953125" style="119" customWidth="1"/>
    <col min="5138" max="5376" width="9.1796875" style="119"/>
    <col min="5377" max="5377" width="21.453125" style="119" customWidth="1"/>
    <col min="5378" max="5378" width="56.81640625" style="119" bestFit="1" customWidth="1"/>
    <col min="5379" max="5391" width="10.26953125" style="119" customWidth="1"/>
    <col min="5392" max="5392" width="11.7265625" style="119" customWidth="1"/>
    <col min="5393" max="5393" width="10.26953125" style="119" customWidth="1"/>
    <col min="5394" max="5632" width="9.1796875" style="119"/>
    <col min="5633" max="5633" width="21.453125" style="119" customWidth="1"/>
    <col min="5634" max="5634" width="56.81640625" style="119" bestFit="1" customWidth="1"/>
    <col min="5635" max="5647" width="10.26953125" style="119" customWidth="1"/>
    <col min="5648" max="5648" width="11.7265625" style="119" customWidth="1"/>
    <col min="5649" max="5649" width="10.26953125" style="119" customWidth="1"/>
    <col min="5650" max="5888" width="9.1796875" style="119"/>
    <col min="5889" max="5889" width="21.453125" style="119" customWidth="1"/>
    <col min="5890" max="5890" width="56.81640625" style="119" bestFit="1" customWidth="1"/>
    <col min="5891" max="5903" width="10.26953125" style="119" customWidth="1"/>
    <col min="5904" max="5904" width="11.7265625" style="119" customWidth="1"/>
    <col min="5905" max="5905" width="10.26953125" style="119" customWidth="1"/>
    <col min="5906" max="6144" width="9.1796875" style="119"/>
    <col min="6145" max="6145" width="21.453125" style="119" customWidth="1"/>
    <col min="6146" max="6146" width="56.81640625" style="119" bestFit="1" customWidth="1"/>
    <col min="6147" max="6159" width="10.26953125" style="119" customWidth="1"/>
    <col min="6160" max="6160" width="11.7265625" style="119" customWidth="1"/>
    <col min="6161" max="6161" width="10.26953125" style="119" customWidth="1"/>
    <col min="6162" max="6400" width="9.1796875" style="119"/>
    <col min="6401" max="6401" width="21.453125" style="119" customWidth="1"/>
    <col min="6402" max="6402" width="56.81640625" style="119" bestFit="1" customWidth="1"/>
    <col min="6403" max="6415" width="10.26953125" style="119" customWidth="1"/>
    <col min="6416" max="6416" width="11.7265625" style="119" customWidth="1"/>
    <col min="6417" max="6417" width="10.26953125" style="119" customWidth="1"/>
    <col min="6418" max="6656" width="9.1796875" style="119"/>
    <col min="6657" max="6657" width="21.453125" style="119" customWidth="1"/>
    <col min="6658" max="6658" width="56.81640625" style="119" bestFit="1" customWidth="1"/>
    <col min="6659" max="6671" width="10.26953125" style="119" customWidth="1"/>
    <col min="6672" max="6672" width="11.7265625" style="119" customWidth="1"/>
    <col min="6673" max="6673" width="10.26953125" style="119" customWidth="1"/>
    <col min="6674" max="6912" width="9.1796875" style="119"/>
    <col min="6913" max="6913" width="21.453125" style="119" customWidth="1"/>
    <col min="6914" max="6914" width="56.81640625" style="119" bestFit="1" customWidth="1"/>
    <col min="6915" max="6927" width="10.26953125" style="119" customWidth="1"/>
    <col min="6928" max="6928" width="11.7265625" style="119" customWidth="1"/>
    <col min="6929" max="6929" width="10.26953125" style="119" customWidth="1"/>
    <col min="6930" max="7168" width="9.1796875" style="119"/>
    <col min="7169" max="7169" width="21.453125" style="119" customWidth="1"/>
    <col min="7170" max="7170" width="56.81640625" style="119" bestFit="1" customWidth="1"/>
    <col min="7171" max="7183" width="10.26953125" style="119" customWidth="1"/>
    <col min="7184" max="7184" width="11.7265625" style="119" customWidth="1"/>
    <col min="7185" max="7185" width="10.26953125" style="119" customWidth="1"/>
    <col min="7186" max="7424" width="9.1796875" style="119"/>
    <col min="7425" max="7425" width="21.453125" style="119" customWidth="1"/>
    <col min="7426" max="7426" width="56.81640625" style="119" bestFit="1" customWidth="1"/>
    <col min="7427" max="7439" width="10.26953125" style="119" customWidth="1"/>
    <col min="7440" max="7440" width="11.7265625" style="119" customWidth="1"/>
    <col min="7441" max="7441" width="10.26953125" style="119" customWidth="1"/>
    <col min="7442" max="7680" width="9.1796875" style="119"/>
    <col min="7681" max="7681" width="21.453125" style="119" customWidth="1"/>
    <col min="7682" max="7682" width="56.81640625" style="119" bestFit="1" customWidth="1"/>
    <col min="7683" max="7695" width="10.26953125" style="119" customWidth="1"/>
    <col min="7696" max="7696" width="11.7265625" style="119" customWidth="1"/>
    <col min="7697" max="7697" width="10.26953125" style="119" customWidth="1"/>
    <col min="7698" max="7936" width="9.1796875" style="119"/>
    <col min="7937" max="7937" width="21.453125" style="119" customWidth="1"/>
    <col min="7938" max="7938" width="56.81640625" style="119" bestFit="1" customWidth="1"/>
    <col min="7939" max="7951" width="10.26953125" style="119" customWidth="1"/>
    <col min="7952" max="7952" width="11.7265625" style="119" customWidth="1"/>
    <col min="7953" max="7953" width="10.26953125" style="119" customWidth="1"/>
    <col min="7954" max="8192" width="9.1796875" style="119"/>
    <col min="8193" max="8193" width="21.453125" style="119" customWidth="1"/>
    <col min="8194" max="8194" width="56.81640625" style="119" bestFit="1" customWidth="1"/>
    <col min="8195" max="8207" width="10.26953125" style="119" customWidth="1"/>
    <col min="8208" max="8208" width="11.7265625" style="119" customWidth="1"/>
    <col min="8209" max="8209" width="10.26953125" style="119" customWidth="1"/>
    <col min="8210" max="8448" width="9.1796875" style="119"/>
    <col min="8449" max="8449" width="21.453125" style="119" customWidth="1"/>
    <col min="8450" max="8450" width="56.81640625" style="119" bestFit="1" customWidth="1"/>
    <col min="8451" max="8463" width="10.26953125" style="119" customWidth="1"/>
    <col min="8464" max="8464" width="11.7265625" style="119" customWidth="1"/>
    <col min="8465" max="8465" width="10.26953125" style="119" customWidth="1"/>
    <col min="8466" max="8704" width="9.1796875" style="119"/>
    <col min="8705" max="8705" width="21.453125" style="119" customWidth="1"/>
    <col min="8706" max="8706" width="56.81640625" style="119" bestFit="1" customWidth="1"/>
    <col min="8707" max="8719" width="10.26953125" style="119" customWidth="1"/>
    <col min="8720" max="8720" width="11.7265625" style="119" customWidth="1"/>
    <col min="8721" max="8721" width="10.26953125" style="119" customWidth="1"/>
    <col min="8722" max="8960" width="9.1796875" style="119"/>
    <col min="8961" max="8961" width="21.453125" style="119" customWidth="1"/>
    <col min="8962" max="8962" width="56.81640625" style="119" bestFit="1" customWidth="1"/>
    <col min="8963" max="8975" width="10.26953125" style="119" customWidth="1"/>
    <col min="8976" max="8976" width="11.7265625" style="119" customWidth="1"/>
    <col min="8977" max="8977" width="10.26953125" style="119" customWidth="1"/>
    <col min="8978" max="9216" width="9.1796875" style="119"/>
    <col min="9217" max="9217" width="21.453125" style="119" customWidth="1"/>
    <col min="9218" max="9218" width="56.81640625" style="119" bestFit="1" customWidth="1"/>
    <col min="9219" max="9231" width="10.26953125" style="119" customWidth="1"/>
    <col min="9232" max="9232" width="11.7265625" style="119" customWidth="1"/>
    <col min="9233" max="9233" width="10.26953125" style="119" customWidth="1"/>
    <col min="9234" max="9472" width="9.1796875" style="119"/>
    <col min="9473" max="9473" width="21.453125" style="119" customWidth="1"/>
    <col min="9474" max="9474" width="56.81640625" style="119" bestFit="1" customWidth="1"/>
    <col min="9475" max="9487" width="10.26953125" style="119" customWidth="1"/>
    <col min="9488" max="9488" width="11.7265625" style="119" customWidth="1"/>
    <col min="9489" max="9489" width="10.26953125" style="119" customWidth="1"/>
    <col min="9490" max="9728" width="9.1796875" style="119"/>
    <col min="9729" max="9729" width="21.453125" style="119" customWidth="1"/>
    <col min="9730" max="9730" width="56.81640625" style="119" bestFit="1" customWidth="1"/>
    <col min="9731" max="9743" width="10.26953125" style="119" customWidth="1"/>
    <col min="9744" max="9744" width="11.7265625" style="119" customWidth="1"/>
    <col min="9745" max="9745" width="10.26953125" style="119" customWidth="1"/>
    <col min="9746" max="9984" width="9.1796875" style="119"/>
    <col min="9985" max="9985" width="21.453125" style="119" customWidth="1"/>
    <col min="9986" max="9986" width="56.81640625" style="119" bestFit="1" customWidth="1"/>
    <col min="9987" max="9999" width="10.26953125" style="119" customWidth="1"/>
    <col min="10000" max="10000" width="11.7265625" style="119" customWidth="1"/>
    <col min="10001" max="10001" width="10.26953125" style="119" customWidth="1"/>
    <col min="10002" max="10240" width="9.1796875" style="119"/>
    <col min="10241" max="10241" width="21.453125" style="119" customWidth="1"/>
    <col min="10242" max="10242" width="56.81640625" style="119" bestFit="1" customWidth="1"/>
    <col min="10243" max="10255" width="10.26953125" style="119" customWidth="1"/>
    <col min="10256" max="10256" width="11.7265625" style="119" customWidth="1"/>
    <col min="10257" max="10257" width="10.26953125" style="119" customWidth="1"/>
    <col min="10258" max="10496" width="9.1796875" style="119"/>
    <col min="10497" max="10497" width="21.453125" style="119" customWidth="1"/>
    <col min="10498" max="10498" width="56.81640625" style="119" bestFit="1" customWidth="1"/>
    <col min="10499" max="10511" width="10.26953125" style="119" customWidth="1"/>
    <col min="10512" max="10512" width="11.7265625" style="119" customWidth="1"/>
    <col min="10513" max="10513" width="10.26953125" style="119" customWidth="1"/>
    <col min="10514" max="10752" width="9.1796875" style="119"/>
    <col min="10753" max="10753" width="21.453125" style="119" customWidth="1"/>
    <col min="10754" max="10754" width="56.81640625" style="119" bestFit="1" customWidth="1"/>
    <col min="10755" max="10767" width="10.26953125" style="119" customWidth="1"/>
    <col min="10768" max="10768" width="11.7265625" style="119" customWidth="1"/>
    <col min="10769" max="10769" width="10.26953125" style="119" customWidth="1"/>
    <col min="10770" max="11008" width="9.1796875" style="119"/>
    <col min="11009" max="11009" width="21.453125" style="119" customWidth="1"/>
    <col min="11010" max="11010" width="56.81640625" style="119" bestFit="1" customWidth="1"/>
    <col min="11011" max="11023" width="10.26953125" style="119" customWidth="1"/>
    <col min="11024" max="11024" width="11.7265625" style="119" customWidth="1"/>
    <col min="11025" max="11025" width="10.26953125" style="119" customWidth="1"/>
    <col min="11026" max="11264" width="9.1796875" style="119"/>
    <col min="11265" max="11265" width="21.453125" style="119" customWidth="1"/>
    <col min="11266" max="11266" width="56.81640625" style="119" bestFit="1" customWidth="1"/>
    <col min="11267" max="11279" width="10.26953125" style="119" customWidth="1"/>
    <col min="11280" max="11280" width="11.7265625" style="119" customWidth="1"/>
    <col min="11281" max="11281" width="10.26953125" style="119" customWidth="1"/>
    <col min="11282" max="11520" width="9.1796875" style="119"/>
    <col min="11521" max="11521" width="21.453125" style="119" customWidth="1"/>
    <col min="11522" max="11522" width="56.81640625" style="119" bestFit="1" customWidth="1"/>
    <col min="11523" max="11535" width="10.26953125" style="119" customWidth="1"/>
    <col min="11536" max="11536" width="11.7265625" style="119" customWidth="1"/>
    <col min="11537" max="11537" width="10.26953125" style="119" customWidth="1"/>
    <col min="11538" max="11776" width="9.1796875" style="119"/>
    <col min="11777" max="11777" width="21.453125" style="119" customWidth="1"/>
    <col min="11778" max="11778" width="56.81640625" style="119" bestFit="1" customWidth="1"/>
    <col min="11779" max="11791" width="10.26953125" style="119" customWidth="1"/>
    <col min="11792" max="11792" width="11.7265625" style="119" customWidth="1"/>
    <col min="11793" max="11793" width="10.26953125" style="119" customWidth="1"/>
    <col min="11794" max="12032" width="9.1796875" style="119"/>
    <col min="12033" max="12033" width="21.453125" style="119" customWidth="1"/>
    <col min="12034" max="12034" width="56.81640625" style="119" bestFit="1" customWidth="1"/>
    <col min="12035" max="12047" width="10.26953125" style="119" customWidth="1"/>
    <col min="12048" max="12048" width="11.7265625" style="119" customWidth="1"/>
    <col min="12049" max="12049" width="10.26953125" style="119" customWidth="1"/>
    <col min="12050" max="12288" width="9.1796875" style="119"/>
    <col min="12289" max="12289" width="21.453125" style="119" customWidth="1"/>
    <col min="12290" max="12290" width="56.81640625" style="119" bestFit="1" customWidth="1"/>
    <col min="12291" max="12303" width="10.26953125" style="119" customWidth="1"/>
    <col min="12304" max="12304" width="11.7265625" style="119" customWidth="1"/>
    <col min="12305" max="12305" width="10.26953125" style="119" customWidth="1"/>
    <col min="12306" max="12544" width="9.1796875" style="119"/>
    <col min="12545" max="12545" width="21.453125" style="119" customWidth="1"/>
    <col min="12546" max="12546" width="56.81640625" style="119" bestFit="1" customWidth="1"/>
    <col min="12547" max="12559" width="10.26953125" style="119" customWidth="1"/>
    <col min="12560" max="12560" width="11.7265625" style="119" customWidth="1"/>
    <col min="12561" max="12561" width="10.26953125" style="119" customWidth="1"/>
    <col min="12562" max="12800" width="9.1796875" style="119"/>
    <col min="12801" max="12801" width="21.453125" style="119" customWidth="1"/>
    <col min="12802" max="12802" width="56.81640625" style="119" bestFit="1" customWidth="1"/>
    <col min="12803" max="12815" width="10.26953125" style="119" customWidth="1"/>
    <col min="12816" max="12816" width="11.7265625" style="119" customWidth="1"/>
    <col min="12817" max="12817" width="10.26953125" style="119" customWidth="1"/>
    <col min="12818" max="13056" width="9.1796875" style="119"/>
    <col min="13057" max="13057" width="21.453125" style="119" customWidth="1"/>
    <col min="13058" max="13058" width="56.81640625" style="119" bestFit="1" customWidth="1"/>
    <col min="13059" max="13071" width="10.26953125" style="119" customWidth="1"/>
    <col min="13072" max="13072" width="11.7265625" style="119" customWidth="1"/>
    <col min="13073" max="13073" width="10.26953125" style="119" customWidth="1"/>
    <col min="13074" max="13312" width="9.1796875" style="119"/>
    <col min="13313" max="13313" width="21.453125" style="119" customWidth="1"/>
    <col min="13314" max="13314" width="56.81640625" style="119" bestFit="1" customWidth="1"/>
    <col min="13315" max="13327" width="10.26953125" style="119" customWidth="1"/>
    <col min="13328" max="13328" width="11.7265625" style="119" customWidth="1"/>
    <col min="13329" max="13329" width="10.26953125" style="119" customWidth="1"/>
    <col min="13330" max="13568" width="9.1796875" style="119"/>
    <col min="13569" max="13569" width="21.453125" style="119" customWidth="1"/>
    <col min="13570" max="13570" width="56.81640625" style="119" bestFit="1" customWidth="1"/>
    <col min="13571" max="13583" width="10.26953125" style="119" customWidth="1"/>
    <col min="13584" max="13584" width="11.7265625" style="119" customWidth="1"/>
    <col min="13585" max="13585" width="10.26953125" style="119" customWidth="1"/>
    <col min="13586" max="13824" width="9.1796875" style="119"/>
    <col min="13825" max="13825" width="21.453125" style="119" customWidth="1"/>
    <col min="13826" max="13826" width="56.81640625" style="119" bestFit="1" customWidth="1"/>
    <col min="13827" max="13839" width="10.26953125" style="119" customWidth="1"/>
    <col min="13840" max="13840" width="11.7265625" style="119" customWidth="1"/>
    <col min="13841" max="13841" width="10.26953125" style="119" customWidth="1"/>
    <col min="13842" max="14080" width="9.1796875" style="119"/>
    <col min="14081" max="14081" width="21.453125" style="119" customWidth="1"/>
    <col min="14082" max="14082" width="56.81640625" style="119" bestFit="1" customWidth="1"/>
    <col min="14083" max="14095" width="10.26953125" style="119" customWidth="1"/>
    <col min="14096" max="14096" width="11.7265625" style="119" customWidth="1"/>
    <col min="14097" max="14097" width="10.26953125" style="119" customWidth="1"/>
    <col min="14098" max="14336" width="9.1796875" style="119"/>
    <col min="14337" max="14337" width="21.453125" style="119" customWidth="1"/>
    <col min="14338" max="14338" width="56.81640625" style="119" bestFit="1" customWidth="1"/>
    <col min="14339" max="14351" width="10.26953125" style="119" customWidth="1"/>
    <col min="14352" max="14352" width="11.7265625" style="119" customWidth="1"/>
    <col min="14353" max="14353" width="10.26953125" style="119" customWidth="1"/>
    <col min="14354" max="14592" width="9.1796875" style="119"/>
    <col min="14593" max="14593" width="21.453125" style="119" customWidth="1"/>
    <col min="14594" max="14594" width="56.81640625" style="119" bestFit="1" customWidth="1"/>
    <col min="14595" max="14607" width="10.26953125" style="119" customWidth="1"/>
    <col min="14608" max="14608" width="11.7265625" style="119" customWidth="1"/>
    <col min="14609" max="14609" width="10.26953125" style="119" customWidth="1"/>
    <col min="14610" max="14848" width="9.1796875" style="119"/>
    <col min="14849" max="14849" width="21.453125" style="119" customWidth="1"/>
    <col min="14850" max="14850" width="56.81640625" style="119" bestFit="1" customWidth="1"/>
    <col min="14851" max="14863" width="10.26953125" style="119" customWidth="1"/>
    <col min="14864" max="14864" width="11.7265625" style="119" customWidth="1"/>
    <col min="14865" max="14865" width="10.26953125" style="119" customWidth="1"/>
    <col min="14866" max="15104" width="9.1796875" style="119"/>
    <col min="15105" max="15105" width="21.453125" style="119" customWidth="1"/>
    <col min="15106" max="15106" width="56.81640625" style="119" bestFit="1" customWidth="1"/>
    <col min="15107" max="15119" width="10.26953125" style="119" customWidth="1"/>
    <col min="15120" max="15120" width="11.7265625" style="119" customWidth="1"/>
    <col min="15121" max="15121" width="10.26953125" style="119" customWidth="1"/>
    <col min="15122" max="15360" width="9.1796875" style="119"/>
    <col min="15361" max="15361" width="21.453125" style="119" customWidth="1"/>
    <col min="15362" max="15362" width="56.81640625" style="119" bestFit="1" customWidth="1"/>
    <col min="15363" max="15375" width="10.26953125" style="119" customWidth="1"/>
    <col min="15376" max="15376" width="11.7265625" style="119" customWidth="1"/>
    <col min="15377" max="15377" width="10.26953125" style="119" customWidth="1"/>
    <col min="15378" max="15616" width="9.1796875" style="119"/>
    <col min="15617" max="15617" width="21.453125" style="119" customWidth="1"/>
    <col min="15618" max="15618" width="56.81640625" style="119" bestFit="1" customWidth="1"/>
    <col min="15619" max="15631" width="10.26953125" style="119" customWidth="1"/>
    <col min="15632" max="15632" width="11.7265625" style="119" customWidth="1"/>
    <col min="15633" max="15633" width="10.26953125" style="119" customWidth="1"/>
    <col min="15634" max="15872" width="9.1796875" style="119"/>
    <col min="15873" max="15873" width="21.453125" style="119" customWidth="1"/>
    <col min="15874" max="15874" width="56.81640625" style="119" bestFit="1" customWidth="1"/>
    <col min="15875" max="15887" width="10.26953125" style="119" customWidth="1"/>
    <col min="15888" max="15888" width="11.7265625" style="119" customWidth="1"/>
    <col min="15889" max="15889" width="10.26953125" style="119" customWidth="1"/>
    <col min="15890" max="16128" width="9.1796875" style="119"/>
    <col min="16129" max="16129" width="21.453125" style="119" customWidth="1"/>
    <col min="16130" max="16130" width="56.81640625" style="119" bestFit="1" customWidth="1"/>
    <col min="16131" max="16143" width="10.26953125" style="119" customWidth="1"/>
    <col min="16144" max="16144" width="11.7265625" style="119" customWidth="1"/>
    <col min="16145" max="16145" width="10.26953125" style="119" customWidth="1"/>
    <col min="16146" max="16384" width="9.1796875" style="119"/>
  </cols>
  <sheetData>
    <row r="1" spans="1:16" ht="15.5" x14ac:dyDescent="0.35">
      <c r="A1" s="99" t="s">
        <v>1039</v>
      </c>
    </row>
    <row r="2" spans="1:16" ht="12.75" customHeight="1" x14ac:dyDescent="0.25">
      <c r="A2" s="100" t="s">
        <v>906</v>
      </c>
    </row>
    <row r="3" spans="1:16" ht="12.75" customHeight="1" x14ac:dyDescent="0.25"/>
    <row r="4" spans="1:16" ht="12.75" customHeight="1" x14ac:dyDescent="0.3">
      <c r="A4" s="102" t="s">
        <v>907</v>
      </c>
      <c r="B4" s="103" t="s">
        <v>908</v>
      </c>
      <c r="C4" s="123"/>
      <c r="D4" s="123"/>
      <c r="E4" s="123"/>
      <c r="F4" s="123"/>
      <c r="G4" s="123"/>
      <c r="H4" s="123"/>
      <c r="I4" s="123"/>
      <c r="J4" s="123"/>
      <c r="K4" s="123"/>
      <c r="L4" s="123"/>
      <c r="M4" s="123"/>
      <c r="N4" s="123"/>
      <c r="O4" s="123"/>
    </row>
    <row r="5" spans="1:16" s="125" customFormat="1" ht="12.75" customHeight="1" x14ac:dyDescent="0.3">
      <c r="A5" s="105" t="s">
        <v>96</v>
      </c>
      <c r="B5" s="103" t="s">
        <v>96</v>
      </c>
      <c r="C5" s="116" t="s">
        <v>1040</v>
      </c>
      <c r="D5" s="116" t="s">
        <v>1041</v>
      </c>
      <c r="E5" s="116" t="s">
        <v>1042</v>
      </c>
      <c r="F5" s="116" t="s">
        <v>1043</v>
      </c>
      <c r="G5" s="107" t="s">
        <v>1044</v>
      </c>
      <c r="H5" s="116" t="s">
        <v>1045</v>
      </c>
      <c r="I5" s="116" t="s">
        <v>1046</v>
      </c>
      <c r="J5" s="116" t="s">
        <v>1047</v>
      </c>
      <c r="K5" s="116" t="s">
        <v>1048</v>
      </c>
      <c r="L5" s="116" t="s">
        <v>1049</v>
      </c>
      <c r="M5" s="116" t="s">
        <v>1050</v>
      </c>
      <c r="N5" s="116" t="s">
        <v>1051</v>
      </c>
      <c r="O5" s="116" t="s">
        <v>1012</v>
      </c>
      <c r="P5" s="124"/>
    </row>
    <row r="6" spans="1:16" ht="12.75" customHeight="1" x14ac:dyDescent="0.3">
      <c r="A6" s="101" t="s">
        <v>96</v>
      </c>
      <c r="B6" s="109" t="s">
        <v>915</v>
      </c>
      <c r="C6" s="114"/>
      <c r="D6" s="114"/>
      <c r="E6" s="114"/>
      <c r="F6" s="114"/>
      <c r="G6" s="114"/>
      <c r="H6" s="114"/>
      <c r="I6" s="114"/>
      <c r="J6" s="114"/>
      <c r="K6" s="114"/>
      <c r="L6" s="114"/>
      <c r="M6" s="114"/>
      <c r="N6" s="114"/>
      <c r="O6" s="114"/>
      <c r="P6" s="118"/>
    </row>
    <row r="7" spans="1:16" ht="12.75" customHeight="1" x14ac:dyDescent="0.3">
      <c r="A7" s="101" t="s">
        <v>96</v>
      </c>
      <c r="B7" s="112" t="s">
        <v>916</v>
      </c>
      <c r="C7" s="116">
        <v>383344</v>
      </c>
      <c r="D7" s="116">
        <v>380219</v>
      </c>
      <c r="E7" s="116">
        <v>432831</v>
      </c>
      <c r="F7" s="116">
        <v>431517</v>
      </c>
      <c r="G7" s="116">
        <v>459276</v>
      </c>
      <c r="H7" s="116">
        <v>433324</v>
      </c>
      <c r="I7" s="116">
        <v>443272</v>
      </c>
      <c r="J7" s="116">
        <v>451320</v>
      </c>
      <c r="K7" s="116">
        <v>421342</v>
      </c>
      <c r="L7" s="116">
        <v>438345</v>
      </c>
      <c r="M7" s="116">
        <v>438931</v>
      </c>
      <c r="N7" s="116">
        <v>501935</v>
      </c>
      <c r="O7" s="116">
        <v>5215656</v>
      </c>
      <c r="P7" s="118"/>
    </row>
    <row r="8" spans="1:16" ht="12.75" customHeight="1" x14ac:dyDescent="0.3">
      <c r="A8" s="101" t="s">
        <v>96</v>
      </c>
      <c r="B8" s="112" t="s">
        <v>917</v>
      </c>
      <c r="C8" s="114">
        <v>312962</v>
      </c>
      <c r="D8" s="114">
        <v>305265</v>
      </c>
      <c r="E8" s="114">
        <v>342343</v>
      </c>
      <c r="F8" s="114">
        <v>343558</v>
      </c>
      <c r="G8" s="114">
        <v>366037</v>
      </c>
      <c r="H8" s="114">
        <v>346609</v>
      </c>
      <c r="I8" s="114">
        <v>351997</v>
      </c>
      <c r="J8" s="114">
        <v>358696</v>
      </c>
      <c r="K8" s="114">
        <v>337977</v>
      </c>
      <c r="L8" s="114">
        <v>354011</v>
      </c>
      <c r="M8" s="114">
        <v>359963</v>
      </c>
      <c r="N8" s="114">
        <v>415387</v>
      </c>
      <c r="O8" s="114">
        <v>4194805</v>
      </c>
      <c r="P8" s="118"/>
    </row>
    <row r="9" spans="1:16" ht="12.75" customHeight="1" x14ac:dyDescent="0.3">
      <c r="A9" s="101" t="s">
        <v>96</v>
      </c>
      <c r="B9" s="112" t="s">
        <v>918</v>
      </c>
      <c r="C9" s="116">
        <v>341204</v>
      </c>
      <c r="D9" s="116">
        <v>340050</v>
      </c>
      <c r="E9" s="116">
        <v>387028</v>
      </c>
      <c r="F9" s="116">
        <v>384776</v>
      </c>
      <c r="G9" s="116">
        <v>409300</v>
      </c>
      <c r="H9" s="116">
        <v>385310</v>
      </c>
      <c r="I9" s="116">
        <v>394129</v>
      </c>
      <c r="J9" s="116">
        <v>402648</v>
      </c>
      <c r="K9" s="116">
        <v>375856</v>
      </c>
      <c r="L9" s="116">
        <v>392908</v>
      </c>
      <c r="M9" s="116">
        <v>398718</v>
      </c>
      <c r="N9" s="116">
        <v>464939</v>
      </c>
      <c r="O9" s="116">
        <v>4676866</v>
      </c>
      <c r="P9" s="118"/>
    </row>
    <row r="10" spans="1:16" ht="12.75" customHeight="1" x14ac:dyDescent="0.3">
      <c r="A10" s="101" t="s">
        <v>96</v>
      </c>
      <c r="B10" s="112" t="s">
        <v>919</v>
      </c>
      <c r="C10" s="114">
        <v>270822</v>
      </c>
      <c r="D10" s="114">
        <v>265096</v>
      </c>
      <c r="E10" s="114">
        <v>296540</v>
      </c>
      <c r="F10" s="114">
        <v>296817</v>
      </c>
      <c r="G10" s="114">
        <v>316061</v>
      </c>
      <c r="H10" s="114">
        <v>298595</v>
      </c>
      <c r="I10" s="114">
        <v>302854</v>
      </c>
      <c r="J10" s="114">
        <v>310024</v>
      </c>
      <c r="K10" s="114">
        <v>292491</v>
      </c>
      <c r="L10" s="114">
        <v>308574</v>
      </c>
      <c r="M10" s="114">
        <v>319750</v>
      </c>
      <c r="N10" s="114">
        <v>378391</v>
      </c>
      <c r="O10" s="114">
        <v>3656015</v>
      </c>
      <c r="P10" s="118"/>
    </row>
    <row r="11" spans="1:16" ht="12.75" customHeight="1" x14ac:dyDescent="0.3">
      <c r="A11" s="101" t="s">
        <v>96</v>
      </c>
      <c r="B11" s="112" t="s">
        <v>920</v>
      </c>
      <c r="C11" s="116">
        <v>340412</v>
      </c>
      <c r="D11" s="116">
        <v>337329</v>
      </c>
      <c r="E11" s="116">
        <v>383421</v>
      </c>
      <c r="F11" s="116">
        <v>383809</v>
      </c>
      <c r="G11" s="116">
        <v>408222</v>
      </c>
      <c r="H11" s="116">
        <v>385429</v>
      </c>
      <c r="I11" s="116">
        <v>394582</v>
      </c>
      <c r="J11" s="116">
        <v>401234</v>
      </c>
      <c r="K11" s="116">
        <v>374272</v>
      </c>
      <c r="L11" s="116">
        <v>388210</v>
      </c>
      <c r="M11" s="116">
        <v>391317</v>
      </c>
      <c r="N11" s="116">
        <v>451203</v>
      </c>
      <c r="O11" s="116">
        <v>4639440</v>
      </c>
      <c r="P11" s="118"/>
    </row>
    <row r="12" spans="1:16" ht="12.75" customHeight="1" x14ac:dyDescent="0.3">
      <c r="A12" s="102" t="s">
        <v>96</v>
      </c>
      <c r="B12" s="112" t="s">
        <v>921</v>
      </c>
      <c r="C12" s="114">
        <v>270030</v>
      </c>
      <c r="D12" s="114">
        <v>262375</v>
      </c>
      <c r="E12" s="114">
        <v>292933</v>
      </c>
      <c r="F12" s="114">
        <v>295850</v>
      </c>
      <c r="G12" s="114">
        <v>314983</v>
      </c>
      <c r="H12" s="114">
        <v>298714</v>
      </c>
      <c r="I12" s="114">
        <v>303307</v>
      </c>
      <c r="J12" s="114">
        <v>308610</v>
      </c>
      <c r="K12" s="114">
        <v>290907</v>
      </c>
      <c r="L12" s="114">
        <v>303876</v>
      </c>
      <c r="M12" s="114">
        <v>312349</v>
      </c>
      <c r="N12" s="114">
        <v>364655</v>
      </c>
      <c r="O12" s="114">
        <v>3618589</v>
      </c>
      <c r="P12" s="118"/>
    </row>
    <row r="13" spans="1:16" ht="12.75" customHeight="1" x14ac:dyDescent="0.3">
      <c r="A13" s="102" t="s">
        <v>96</v>
      </c>
      <c r="B13" s="112" t="s">
        <v>922</v>
      </c>
      <c r="C13" s="116">
        <v>86158</v>
      </c>
      <c r="D13" s="116">
        <v>89387</v>
      </c>
      <c r="E13" s="116">
        <v>99182</v>
      </c>
      <c r="F13" s="116">
        <v>96912</v>
      </c>
      <c r="G13" s="116">
        <v>103714</v>
      </c>
      <c r="H13" s="116">
        <v>97370</v>
      </c>
      <c r="I13" s="116">
        <v>99193</v>
      </c>
      <c r="J13" s="116">
        <v>107463</v>
      </c>
      <c r="K13" s="116">
        <v>95496</v>
      </c>
      <c r="L13" s="116">
        <v>101006</v>
      </c>
      <c r="M13" s="116">
        <v>115497</v>
      </c>
      <c r="N13" s="116">
        <v>147316</v>
      </c>
      <c r="O13" s="116">
        <v>1238694</v>
      </c>
      <c r="P13" s="118"/>
    </row>
    <row r="14" spans="1:16" ht="12.75" customHeight="1" x14ac:dyDescent="0.3">
      <c r="A14" s="102">
        <v>441</v>
      </c>
      <c r="B14" s="112" t="s">
        <v>923</v>
      </c>
      <c r="C14" s="114">
        <v>70382</v>
      </c>
      <c r="D14" s="114">
        <v>74954</v>
      </c>
      <c r="E14" s="114">
        <v>90488</v>
      </c>
      <c r="F14" s="114">
        <v>87959</v>
      </c>
      <c r="G14" s="114">
        <v>93239</v>
      </c>
      <c r="H14" s="114">
        <v>86715</v>
      </c>
      <c r="I14" s="114">
        <v>91275</v>
      </c>
      <c r="J14" s="114">
        <v>92624</v>
      </c>
      <c r="K14" s="114">
        <v>83365</v>
      </c>
      <c r="L14" s="114">
        <v>84334</v>
      </c>
      <c r="M14" s="114">
        <v>78968</v>
      </c>
      <c r="N14" s="114">
        <v>86548</v>
      </c>
      <c r="O14" s="114">
        <v>1020851</v>
      </c>
      <c r="P14" s="118"/>
    </row>
    <row r="15" spans="1:16" ht="12.75" customHeight="1" x14ac:dyDescent="0.3">
      <c r="A15" s="102" t="s">
        <v>924</v>
      </c>
      <c r="B15" s="112" t="s">
        <v>925</v>
      </c>
      <c r="C15" s="116">
        <v>63806</v>
      </c>
      <c r="D15" s="116">
        <v>68319</v>
      </c>
      <c r="E15" s="116">
        <v>83086</v>
      </c>
      <c r="F15" s="116">
        <v>80609</v>
      </c>
      <c r="G15" s="116">
        <v>85837</v>
      </c>
      <c r="H15" s="116">
        <v>79495</v>
      </c>
      <c r="I15" s="116">
        <v>83807</v>
      </c>
      <c r="J15" s="116">
        <v>85242</v>
      </c>
      <c r="K15" s="116">
        <v>76277</v>
      </c>
      <c r="L15" s="116">
        <v>76801</v>
      </c>
      <c r="M15" s="116">
        <v>71921</v>
      </c>
      <c r="N15" s="116">
        <v>79897</v>
      </c>
      <c r="O15" s="116">
        <v>935097</v>
      </c>
      <c r="P15" s="118"/>
    </row>
    <row r="16" spans="1:16" ht="12.75" customHeight="1" x14ac:dyDescent="0.3">
      <c r="A16" s="102">
        <v>4411</v>
      </c>
      <c r="B16" s="112" t="s">
        <v>926</v>
      </c>
      <c r="C16" s="114">
        <v>60619</v>
      </c>
      <c r="D16" s="114">
        <v>64321</v>
      </c>
      <c r="E16" s="114">
        <v>77611</v>
      </c>
      <c r="F16" s="114">
        <v>74532</v>
      </c>
      <c r="G16" s="114">
        <v>79046</v>
      </c>
      <c r="H16" s="114">
        <v>73171</v>
      </c>
      <c r="I16" s="114">
        <v>77651</v>
      </c>
      <c r="J16" s="114">
        <v>79978</v>
      </c>
      <c r="K16" s="114">
        <v>71340</v>
      </c>
      <c r="L16" s="114">
        <v>72434</v>
      </c>
      <c r="M16" s="114">
        <v>68604</v>
      </c>
      <c r="N16" s="114">
        <v>76259</v>
      </c>
      <c r="O16" s="114">
        <v>875566</v>
      </c>
      <c r="P16" s="118"/>
    </row>
    <row r="17" spans="1:16" ht="12.75" customHeight="1" x14ac:dyDescent="0.3">
      <c r="A17" s="102">
        <v>44111</v>
      </c>
      <c r="B17" s="112" t="s">
        <v>927</v>
      </c>
      <c r="C17" s="116">
        <v>54554</v>
      </c>
      <c r="D17" s="116">
        <v>56299</v>
      </c>
      <c r="E17" s="116">
        <v>69047</v>
      </c>
      <c r="F17" s="116">
        <v>66931</v>
      </c>
      <c r="G17" s="116">
        <v>71351</v>
      </c>
      <c r="H17" s="116">
        <v>65629</v>
      </c>
      <c r="I17" s="116">
        <v>69994</v>
      </c>
      <c r="J17" s="116">
        <v>72042</v>
      </c>
      <c r="K17" s="116">
        <v>63756</v>
      </c>
      <c r="L17" s="116">
        <v>64501</v>
      </c>
      <c r="M17" s="116">
        <v>61782</v>
      </c>
      <c r="N17" s="116">
        <v>69256</v>
      </c>
      <c r="O17" s="116">
        <v>785142</v>
      </c>
      <c r="P17" s="118"/>
    </row>
    <row r="18" spans="1:16" ht="12.75" customHeight="1" x14ac:dyDescent="0.3">
      <c r="A18" s="102" t="s">
        <v>928</v>
      </c>
      <c r="B18" s="112" t="s">
        <v>929</v>
      </c>
      <c r="C18" s="114">
        <v>6065</v>
      </c>
      <c r="D18" s="114">
        <v>8022</v>
      </c>
      <c r="E18" s="114">
        <v>8564</v>
      </c>
      <c r="F18" s="114">
        <v>7601</v>
      </c>
      <c r="G18" s="114">
        <v>7695</v>
      </c>
      <c r="H18" s="114">
        <v>7542</v>
      </c>
      <c r="I18" s="114">
        <v>7657</v>
      </c>
      <c r="J18" s="114">
        <v>7936</v>
      </c>
      <c r="K18" s="114">
        <v>7584</v>
      </c>
      <c r="L18" s="114">
        <v>7933</v>
      </c>
      <c r="M18" s="114">
        <v>6822</v>
      </c>
      <c r="N18" s="114">
        <v>7003</v>
      </c>
      <c r="O18" s="114">
        <v>90424</v>
      </c>
      <c r="P18" s="118"/>
    </row>
    <row r="19" spans="1:16" ht="12.75" customHeight="1" x14ac:dyDescent="0.3">
      <c r="A19" s="102">
        <v>4413</v>
      </c>
      <c r="B19" s="112" t="s">
        <v>930</v>
      </c>
      <c r="C19" s="116">
        <v>6576</v>
      </c>
      <c r="D19" s="116">
        <v>6635</v>
      </c>
      <c r="E19" s="116">
        <v>7402</v>
      </c>
      <c r="F19" s="116">
        <v>7350</v>
      </c>
      <c r="G19" s="116">
        <v>7402</v>
      </c>
      <c r="H19" s="116">
        <v>7220</v>
      </c>
      <c r="I19" s="116">
        <v>7468</v>
      </c>
      <c r="J19" s="116">
        <v>7382</v>
      </c>
      <c r="K19" s="116">
        <v>7088</v>
      </c>
      <c r="L19" s="116">
        <v>7533</v>
      </c>
      <c r="M19" s="116">
        <v>7047</v>
      </c>
      <c r="N19" s="116">
        <v>6651</v>
      </c>
      <c r="O19" s="116">
        <v>85754</v>
      </c>
      <c r="P19" s="118"/>
    </row>
    <row r="20" spans="1:16" ht="12.75" customHeight="1" x14ac:dyDescent="0.3">
      <c r="A20" s="102" t="s">
        <v>931</v>
      </c>
      <c r="B20" s="112" t="s">
        <v>932</v>
      </c>
      <c r="C20" s="114">
        <v>15225</v>
      </c>
      <c r="D20" s="114">
        <v>15236</v>
      </c>
      <c r="E20" s="114">
        <v>16428</v>
      </c>
      <c r="F20" s="114">
        <v>15139</v>
      </c>
      <c r="G20" s="114">
        <v>16208</v>
      </c>
      <c r="H20" s="114">
        <v>15631</v>
      </c>
      <c r="I20" s="114">
        <v>16459</v>
      </c>
      <c r="J20" s="114">
        <v>17097</v>
      </c>
      <c r="K20" s="114">
        <v>16745</v>
      </c>
      <c r="L20" s="114">
        <v>16702</v>
      </c>
      <c r="M20" s="114">
        <v>19915</v>
      </c>
      <c r="N20" s="114">
        <v>24130</v>
      </c>
      <c r="O20" s="114">
        <v>204915</v>
      </c>
      <c r="P20" s="118"/>
    </row>
    <row r="21" spans="1:16" ht="12.75" customHeight="1" x14ac:dyDescent="0.3">
      <c r="A21" s="102">
        <v>442</v>
      </c>
      <c r="B21" s="112" t="s">
        <v>933</v>
      </c>
      <c r="C21" s="116">
        <v>7201</v>
      </c>
      <c r="D21" s="116">
        <v>7227</v>
      </c>
      <c r="E21" s="116">
        <v>8104</v>
      </c>
      <c r="F21" s="116">
        <v>7791</v>
      </c>
      <c r="G21" s="116">
        <v>8384</v>
      </c>
      <c r="H21" s="116">
        <v>7881</v>
      </c>
      <c r="I21" s="116">
        <v>8403</v>
      </c>
      <c r="J21" s="116">
        <v>8734</v>
      </c>
      <c r="K21" s="116">
        <v>8371</v>
      </c>
      <c r="L21" s="116">
        <v>8441</v>
      </c>
      <c r="M21" s="116">
        <v>8950</v>
      </c>
      <c r="N21" s="116">
        <v>10231</v>
      </c>
      <c r="O21" s="116">
        <v>99718</v>
      </c>
      <c r="P21" s="118"/>
    </row>
    <row r="22" spans="1:16" ht="12.75" customHeight="1" x14ac:dyDescent="0.3">
      <c r="A22" s="102">
        <v>4421</v>
      </c>
      <c r="B22" s="112" t="s">
        <v>934</v>
      </c>
      <c r="C22" s="114">
        <v>3904</v>
      </c>
      <c r="D22" s="114">
        <v>4069</v>
      </c>
      <c r="E22" s="114">
        <v>4586</v>
      </c>
      <c r="F22" s="114">
        <v>4154</v>
      </c>
      <c r="G22" s="114">
        <v>4602</v>
      </c>
      <c r="H22" s="114">
        <v>4181</v>
      </c>
      <c r="I22" s="114">
        <v>4433</v>
      </c>
      <c r="J22" s="114">
        <v>4698</v>
      </c>
      <c r="K22" s="114">
        <v>4589</v>
      </c>
      <c r="L22" s="114">
        <v>4483</v>
      </c>
      <c r="M22" s="114">
        <v>4741</v>
      </c>
      <c r="N22" s="114">
        <v>4836</v>
      </c>
      <c r="O22" s="114">
        <v>53276</v>
      </c>
      <c r="P22" s="126"/>
    </row>
    <row r="23" spans="1:16" ht="12.75" customHeight="1" x14ac:dyDescent="0.3">
      <c r="A23" s="102">
        <v>4422</v>
      </c>
      <c r="B23" s="112" t="s">
        <v>935</v>
      </c>
      <c r="C23" s="116">
        <v>3297</v>
      </c>
      <c r="D23" s="116">
        <v>3158</v>
      </c>
      <c r="E23" s="116">
        <v>3518</v>
      </c>
      <c r="F23" s="116">
        <v>3637</v>
      </c>
      <c r="G23" s="116">
        <v>3782</v>
      </c>
      <c r="H23" s="116">
        <v>3700</v>
      </c>
      <c r="I23" s="116">
        <v>3970</v>
      </c>
      <c r="J23" s="116">
        <v>4036</v>
      </c>
      <c r="K23" s="116">
        <v>3782</v>
      </c>
      <c r="L23" s="116">
        <v>3958</v>
      </c>
      <c r="M23" s="116">
        <v>4209</v>
      </c>
      <c r="N23" s="116">
        <v>5395</v>
      </c>
      <c r="O23" s="116">
        <v>46442</v>
      </c>
      <c r="P23" s="118"/>
    </row>
    <row r="24" spans="1:16" ht="12.75" customHeight="1" x14ac:dyDescent="0.3">
      <c r="A24" s="102">
        <v>44221</v>
      </c>
      <c r="B24" s="112" t="s">
        <v>936</v>
      </c>
      <c r="C24" s="114">
        <v>1260</v>
      </c>
      <c r="D24" s="114">
        <v>1226</v>
      </c>
      <c r="E24" s="114">
        <v>1386</v>
      </c>
      <c r="F24" s="114">
        <v>1504</v>
      </c>
      <c r="G24" s="114">
        <v>1519</v>
      </c>
      <c r="H24" s="114">
        <v>1560</v>
      </c>
      <c r="I24" s="114">
        <v>1570</v>
      </c>
      <c r="J24" s="114">
        <v>1623</v>
      </c>
      <c r="K24" s="114">
        <v>1547</v>
      </c>
      <c r="L24" s="114">
        <v>1648</v>
      </c>
      <c r="M24" s="114">
        <v>1429</v>
      </c>
      <c r="N24" s="114">
        <v>1431</v>
      </c>
      <c r="O24" s="114">
        <v>17703</v>
      </c>
      <c r="P24" s="118"/>
    </row>
    <row r="25" spans="1:16" ht="12.75" customHeight="1" x14ac:dyDescent="0.3">
      <c r="A25" s="102">
        <v>442299</v>
      </c>
      <c r="B25" s="112" t="s">
        <v>938</v>
      </c>
      <c r="C25" s="116">
        <v>1930</v>
      </c>
      <c r="D25" s="116">
        <v>1824</v>
      </c>
      <c r="E25" s="116">
        <v>2007</v>
      </c>
      <c r="F25" s="116">
        <v>1997</v>
      </c>
      <c r="G25" s="116">
        <v>2136</v>
      </c>
      <c r="H25" s="116">
        <v>2012</v>
      </c>
      <c r="I25" s="116">
        <v>2266</v>
      </c>
      <c r="J25" s="116">
        <v>2277</v>
      </c>
      <c r="K25" s="116">
        <v>2106</v>
      </c>
      <c r="L25" s="116">
        <v>2184</v>
      </c>
      <c r="M25" s="116">
        <v>2656</v>
      </c>
      <c r="N25" s="116">
        <v>3853</v>
      </c>
      <c r="O25" s="116">
        <v>27248</v>
      </c>
      <c r="P25" s="118"/>
    </row>
    <row r="26" spans="1:16" ht="12.75" customHeight="1" x14ac:dyDescent="0.3">
      <c r="A26" s="102">
        <v>443</v>
      </c>
      <c r="B26" s="112" t="s">
        <v>939</v>
      </c>
      <c r="C26" s="114">
        <v>8024</v>
      </c>
      <c r="D26" s="114">
        <v>8009</v>
      </c>
      <c r="E26" s="114">
        <v>8324</v>
      </c>
      <c r="F26" s="114">
        <v>7348</v>
      </c>
      <c r="G26" s="114">
        <v>7824</v>
      </c>
      <c r="H26" s="114">
        <v>7750</v>
      </c>
      <c r="I26" s="114">
        <v>8056</v>
      </c>
      <c r="J26" s="114">
        <v>8363</v>
      </c>
      <c r="K26" s="114">
        <v>8374</v>
      </c>
      <c r="L26" s="114">
        <v>8261</v>
      </c>
      <c r="M26" s="114">
        <v>10965</v>
      </c>
      <c r="N26" s="114">
        <v>13899</v>
      </c>
      <c r="O26" s="114">
        <v>105197</v>
      </c>
      <c r="P26" s="118"/>
    </row>
    <row r="27" spans="1:16" ht="12.75" customHeight="1" x14ac:dyDescent="0.3">
      <c r="A27" s="102">
        <v>443141</v>
      </c>
      <c r="B27" s="112" t="s">
        <v>940</v>
      </c>
      <c r="C27" s="116">
        <v>1254</v>
      </c>
      <c r="D27" s="116">
        <v>1267</v>
      </c>
      <c r="E27" s="116">
        <v>1396</v>
      </c>
      <c r="F27" s="116">
        <v>1285</v>
      </c>
      <c r="G27" s="116">
        <v>1435</v>
      </c>
      <c r="H27" s="116">
        <v>1434</v>
      </c>
      <c r="I27" s="116">
        <v>1465</v>
      </c>
      <c r="J27" s="116">
        <v>1452</v>
      </c>
      <c r="K27" s="116">
        <v>1436</v>
      </c>
      <c r="L27" s="116">
        <v>1449</v>
      </c>
      <c r="M27" s="116">
        <v>1593</v>
      </c>
      <c r="N27" s="116">
        <v>1623</v>
      </c>
      <c r="O27" s="116">
        <v>17089</v>
      </c>
      <c r="P27" s="118"/>
    </row>
    <row r="28" spans="1:16" ht="12.75" customHeight="1" x14ac:dyDescent="0.3">
      <c r="A28" s="102">
        <v>443142</v>
      </c>
      <c r="B28" s="112" t="s">
        <v>941</v>
      </c>
      <c r="C28" s="110">
        <v>6770</v>
      </c>
      <c r="D28" s="110">
        <v>6742</v>
      </c>
      <c r="E28" s="110">
        <v>6928</v>
      </c>
      <c r="F28" s="110">
        <v>6063</v>
      </c>
      <c r="G28" s="110">
        <v>6389</v>
      </c>
      <c r="H28" s="110">
        <v>6316</v>
      </c>
      <c r="I28" s="110">
        <v>6591</v>
      </c>
      <c r="J28" s="110">
        <v>6911</v>
      </c>
      <c r="K28" s="110">
        <v>6938</v>
      </c>
      <c r="L28" s="110">
        <v>6812</v>
      </c>
      <c r="M28" s="110">
        <v>9372</v>
      </c>
      <c r="N28" s="110">
        <v>12276</v>
      </c>
      <c r="O28" s="114">
        <v>88108</v>
      </c>
      <c r="P28" s="118"/>
    </row>
    <row r="29" spans="1:16" ht="12.75" customHeight="1" x14ac:dyDescent="0.3">
      <c r="A29" s="102">
        <v>444</v>
      </c>
      <c r="B29" s="112" t="s">
        <v>942</v>
      </c>
      <c r="C29" s="116">
        <v>19922</v>
      </c>
      <c r="D29" s="116">
        <v>19028</v>
      </c>
      <c r="E29" s="116">
        <v>24404</v>
      </c>
      <c r="F29" s="116">
        <v>30530</v>
      </c>
      <c r="G29" s="116">
        <v>33864</v>
      </c>
      <c r="H29" s="116">
        <v>30500</v>
      </c>
      <c r="I29" s="116">
        <v>29070</v>
      </c>
      <c r="J29" s="116">
        <v>26861</v>
      </c>
      <c r="K29" s="116">
        <v>26628</v>
      </c>
      <c r="L29" s="116">
        <v>27795</v>
      </c>
      <c r="M29" s="116">
        <v>25257</v>
      </c>
      <c r="N29" s="116">
        <v>24493</v>
      </c>
      <c r="O29" s="116">
        <v>318352</v>
      </c>
      <c r="P29" s="118"/>
    </row>
    <row r="30" spans="1:16" ht="12.75" customHeight="1" x14ac:dyDescent="0.3">
      <c r="A30" s="102">
        <v>4441</v>
      </c>
      <c r="B30" s="112" t="s">
        <v>943</v>
      </c>
      <c r="C30" s="114">
        <v>17720</v>
      </c>
      <c r="D30" s="114">
        <v>16875</v>
      </c>
      <c r="E30" s="114">
        <v>20788</v>
      </c>
      <c r="F30" s="114">
        <v>24652</v>
      </c>
      <c r="G30" s="114">
        <v>27382</v>
      </c>
      <c r="H30" s="114">
        <v>25694</v>
      </c>
      <c r="I30" s="114">
        <v>25651</v>
      </c>
      <c r="J30" s="114">
        <v>23928</v>
      </c>
      <c r="K30" s="114">
        <v>23808</v>
      </c>
      <c r="L30" s="114">
        <v>24455</v>
      </c>
      <c r="M30" s="114">
        <v>22034</v>
      </c>
      <c r="N30" s="114">
        <v>21129</v>
      </c>
      <c r="O30" s="114">
        <v>274116</v>
      </c>
      <c r="P30" s="118"/>
    </row>
    <row r="31" spans="1:16" ht="12.75" customHeight="1" x14ac:dyDescent="0.3">
      <c r="A31" s="102">
        <v>44412</v>
      </c>
      <c r="B31" s="112" t="s">
        <v>944</v>
      </c>
      <c r="C31" s="116">
        <v>630</v>
      </c>
      <c r="D31" s="116">
        <v>623</v>
      </c>
      <c r="E31" s="116">
        <v>801</v>
      </c>
      <c r="F31" s="116">
        <v>901</v>
      </c>
      <c r="G31" s="116">
        <v>968</v>
      </c>
      <c r="H31" s="116">
        <v>979</v>
      </c>
      <c r="I31" s="116">
        <v>1049</v>
      </c>
      <c r="J31" s="116">
        <v>988</v>
      </c>
      <c r="K31" s="116">
        <v>970</v>
      </c>
      <c r="L31" s="116">
        <v>954</v>
      </c>
      <c r="M31" s="116">
        <v>731</v>
      </c>
      <c r="N31" s="116">
        <v>706</v>
      </c>
      <c r="O31" s="116">
        <v>10300</v>
      </c>
      <c r="P31" s="118"/>
    </row>
    <row r="32" spans="1:16" ht="12.75" customHeight="1" x14ac:dyDescent="0.3">
      <c r="A32" s="102">
        <v>44413</v>
      </c>
      <c r="B32" s="112" t="s">
        <v>945</v>
      </c>
      <c r="C32" s="114">
        <v>1637</v>
      </c>
      <c r="D32" s="114">
        <v>1544</v>
      </c>
      <c r="E32" s="114">
        <v>1832</v>
      </c>
      <c r="F32" s="114">
        <v>1933</v>
      </c>
      <c r="G32" s="114">
        <v>2146</v>
      </c>
      <c r="H32" s="114">
        <v>1987</v>
      </c>
      <c r="I32" s="114">
        <v>1963</v>
      </c>
      <c r="J32" s="114">
        <v>1903</v>
      </c>
      <c r="K32" s="114">
        <v>1861</v>
      </c>
      <c r="L32" s="114">
        <v>2023</v>
      </c>
      <c r="M32" s="114">
        <v>1879</v>
      </c>
      <c r="N32" s="114">
        <v>1889</v>
      </c>
      <c r="O32" s="114">
        <v>22597</v>
      </c>
      <c r="P32" s="118"/>
    </row>
    <row r="33" spans="1:16" ht="12.75" customHeight="1" x14ac:dyDescent="0.3">
      <c r="A33" s="102">
        <v>445</v>
      </c>
      <c r="B33" s="112" t="s">
        <v>946</v>
      </c>
      <c r="C33" s="116">
        <v>54048</v>
      </c>
      <c r="D33" s="116">
        <v>49913</v>
      </c>
      <c r="E33" s="116">
        <v>54313</v>
      </c>
      <c r="F33" s="116">
        <v>54180</v>
      </c>
      <c r="G33" s="116">
        <v>57764</v>
      </c>
      <c r="H33" s="116">
        <v>55247</v>
      </c>
      <c r="I33" s="116">
        <v>57377</v>
      </c>
      <c r="J33" s="116">
        <v>57269</v>
      </c>
      <c r="K33" s="116">
        <v>54264</v>
      </c>
      <c r="L33" s="116">
        <v>56800</v>
      </c>
      <c r="M33" s="116">
        <v>56852</v>
      </c>
      <c r="N33" s="116">
        <v>61138</v>
      </c>
      <c r="O33" s="116">
        <v>669165</v>
      </c>
      <c r="P33" s="118"/>
    </row>
    <row r="34" spans="1:16" ht="12.75" customHeight="1" x14ac:dyDescent="0.3">
      <c r="A34" s="102">
        <v>4451</v>
      </c>
      <c r="B34" s="112" t="s">
        <v>947</v>
      </c>
      <c r="C34" s="114">
        <v>49165</v>
      </c>
      <c r="D34" s="114">
        <v>45122</v>
      </c>
      <c r="E34" s="114">
        <v>49033</v>
      </c>
      <c r="F34" s="114">
        <v>48727</v>
      </c>
      <c r="G34" s="114">
        <v>51776</v>
      </c>
      <c r="H34" s="114">
        <v>49458</v>
      </c>
      <c r="I34" s="114">
        <v>51374</v>
      </c>
      <c r="J34" s="114">
        <v>51298</v>
      </c>
      <c r="K34" s="114">
        <v>48826</v>
      </c>
      <c r="L34" s="114">
        <v>50995</v>
      </c>
      <c r="M34" s="114">
        <v>50946</v>
      </c>
      <c r="N34" s="114">
        <v>52883</v>
      </c>
      <c r="O34" s="114">
        <v>599603</v>
      </c>
      <c r="P34" s="118"/>
    </row>
    <row r="35" spans="1:16" ht="12.75" customHeight="1" x14ac:dyDescent="0.3">
      <c r="A35" s="102">
        <v>44511</v>
      </c>
      <c r="B35" s="112" t="s">
        <v>948</v>
      </c>
      <c r="C35" s="116">
        <v>47312</v>
      </c>
      <c r="D35" s="116">
        <v>43267</v>
      </c>
      <c r="E35" s="116">
        <v>46954</v>
      </c>
      <c r="F35" s="116">
        <v>46594</v>
      </c>
      <c r="G35" s="116">
        <v>49457</v>
      </c>
      <c r="H35" s="116">
        <v>47170</v>
      </c>
      <c r="I35" s="116">
        <v>48962</v>
      </c>
      <c r="J35" s="116">
        <v>48868</v>
      </c>
      <c r="K35" s="116">
        <v>46602</v>
      </c>
      <c r="L35" s="116">
        <v>48809</v>
      </c>
      <c r="M35" s="116">
        <v>48890</v>
      </c>
      <c r="N35" s="116">
        <v>50905</v>
      </c>
      <c r="O35" s="116">
        <v>573790</v>
      </c>
      <c r="P35" s="118"/>
    </row>
    <row r="36" spans="1:16" ht="12.75" customHeight="1" x14ac:dyDescent="0.3">
      <c r="A36" s="102">
        <v>4453</v>
      </c>
      <c r="B36" s="112" t="s">
        <v>949</v>
      </c>
      <c r="C36" s="114">
        <v>3381</v>
      </c>
      <c r="D36" s="114">
        <v>3310</v>
      </c>
      <c r="E36" s="114">
        <v>3652</v>
      </c>
      <c r="F36" s="114">
        <v>3702</v>
      </c>
      <c r="G36" s="114">
        <v>4165</v>
      </c>
      <c r="H36" s="114">
        <v>4036</v>
      </c>
      <c r="I36" s="114">
        <v>4242</v>
      </c>
      <c r="J36" s="114">
        <v>4219</v>
      </c>
      <c r="K36" s="114">
        <v>3814</v>
      </c>
      <c r="L36" s="114">
        <v>4090</v>
      </c>
      <c r="M36" s="114">
        <v>4103</v>
      </c>
      <c r="N36" s="114">
        <v>5572</v>
      </c>
      <c r="O36" s="114">
        <v>48286</v>
      </c>
      <c r="P36" s="118"/>
    </row>
    <row r="37" spans="1:16" ht="12.75" customHeight="1" x14ac:dyDescent="0.3">
      <c r="A37" s="102">
        <v>446</v>
      </c>
      <c r="B37" s="112" t="s">
        <v>950</v>
      </c>
      <c r="C37" s="116">
        <v>24171</v>
      </c>
      <c r="D37" s="116">
        <v>22781</v>
      </c>
      <c r="E37" s="116">
        <v>24633</v>
      </c>
      <c r="F37" s="116">
        <v>24430</v>
      </c>
      <c r="G37" s="116">
        <v>25168</v>
      </c>
      <c r="H37" s="116">
        <v>24424</v>
      </c>
      <c r="I37" s="116">
        <v>24815</v>
      </c>
      <c r="J37" s="116">
        <v>24850</v>
      </c>
      <c r="K37" s="116">
        <v>24816</v>
      </c>
      <c r="L37" s="116">
        <v>25719</v>
      </c>
      <c r="M37" s="116">
        <v>24286</v>
      </c>
      <c r="N37" s="116">
        <v>29170</v>
      </c>
      <c r="O37" s="116">
        <v>299263</v>
      </c>
      <c r="P37" s="118"/>
    </row>
    <row r="38" spans="1:16" ht="12.75" customHeight="1" x14ac:dyDescent="0.3">
      <c r="A38" s="102">
        <v>44611</v>
      </c>
      <c r="B38" s="112" t="s">
        <v>951</v>
      </c>
      <c r="C38" s="114">
        <v>20634</v>
      </c>
      <c r="D38" s="114">
        <v>19140</v>
      </c>
      <c r="E38" s="114">
        <v>20488</v>
      </c>
      <c r="F38" s="114">
        <v>20621</v>
      </c>
      <c r="G38" s="114">
        <v>21069</v>
      </c>
      <c r="H38" s="114">
        <v>20421</v>
      </c>
      <c r="I38" s="114">
        <v>20910</v>
      </c>
      <c r="J38" s="114">
        <v>20631</v>
      </c>
      <c r="K38" s="114">
        <v>20699</v>
      </c>
      <c r="L38" s="114">
        <v>21676</v>
      </c>
      <c r="M38" s="114">
        <v>20211</v>
      </c>
      <c r="N38" s="114">
        <v>24046</v>
      </c>
      <c r="O38" s="114">
        <v>250546</v>
      </c>
      <c r="P38" s="118"/>
    </row>
    <row r="39" spans="1:16" ht="12.75" customHeight="1" x14ac:dyDescent="0.3">
      <c r="A39" s="102">
        <v>447</v>
      </c>
      <c r="B39" s="112" t="s">
        <v>952</v>
      </c>
      <c r="C39" s="116">
        <v>42140</v>
      </c>
      <c r="D39" s="116">
        <v>40169</v>
      </c>
      <c r="E39" s="116">
        <v>45803</v>
      </c>
      <c r="F39" s="116">
        <v>46741</v>
      </c>
      <c r="G39" s="116">
        <v>49976</v>
      </c>
      <c r="H39" s="116">
        <v>48014</v>
      </c>
      <c r="I39" s="116">
        <v>49143</v>
      </c>
      <c r="J39" s="116">
        <v>48672</v>
      </c>
      <c r="K39" s="116">
        <v>45486</v>
      </c>
      <c r="L39" s="116">
        <v>45437</v>
      </c>
      <c r="M39" s="116">
        <v>40213</v>
      </c>
      <c r="N39" s="116">
        <v>36996</v>
      </c>
      <c r="O39" s="116">
        <v>538790</v>
      </c>
      <c r="P39" s="118"/>
    </row>
    <row r="40" spans="1:16" ht="12.75" customHeight="1" x14ac:dyDescent="0.3">
      <c r="A40" s="102">
        <v>448</v>
      </c>
      <c r="B40" s="112" t="s">
        <v>953</v>
      </c>
      <c r="C40" s="114">
        <v>15179</v>
      </c>
      <c r="D40" s="114">
        <v>17507</v>
      </c>
      <c r="E40" s="114">
        <v>20070</v>
      </c>
      <c r="F40" s="114">
        <v>20322</v>
      </c>
      <c r="G40" s="114">
        <v>21568</v>
      </c>
      <c r="H40" s="114">
        <v>18947</v>
      </c>
      <c r="I40" s="114">
        <v>19828</v>
      </c>
      <c r="J40" s="114">
        <v>21993</v>
      </c>
      <c r="K40" s="114">
        <v>18646</v>
      </c>
      <c r="L40" s="114">
        <v>20220</v>
      </c>
      <c r="M40" s="114">
        <v>23491</v>
      </c>
      <c r="N40" s="114">
        <v>32638</v>
      </c>
      <c r="O40" s="114">
        <v>250409</v>
      </c>
      <c r="P40" s="118"/>
    </row>
    <row r="41" spans="1:16" ht="12.75" customHeight="1" x14ac:dyDescent="0.3">
      <c r="A41" s="102">
        <v>4481</v>
      </c>
      <c r="B41" s="112" t="s">
        <v>954</v>
      </c>
      <c r="C41" s="116">
        <v>11082</v>
      </c>
      <c r="D41" s="116">
        <v>12100</v>
      </c>
      <c r="E41" s="116">
        <v>14863</v>
      </c>
      <c r="F41" s="116">
        <v>15012</v>
      </c>
      <c r="G41" s="116">
        <v>15652</v>
      </c>
      <c r="H41" s="116">
        <v>14047</v>
      </c>
      <c r="I41" s="116">
        <v>14699</v>
      </c>
      <c r="J41" s="116">
        <v>15924</v>
      </c>
      <c r="K41" s="116">
        <v>13911</v>
      </c>
      <c r="L41" s="116">
        <v>15248</v>
      </c>
      <c r="M41" s="116">
        <v>17856</v>
      </c>
      <c r="N41" s="116">
        <v>22731</v>
      </c>
      <c r="O41" s="116">
        <v>183125</v>
      </c>
      <c r="P41" s="118"/>
    </row>
    <row r="42" spans="1:16" ht="12.75" customHeight="1" x14ac:dyDescent="0.3">
      <c r="A42" s="102">
        <v>44811</v>
      </c>
      <c r="B42" s="112" t="s">
        <v>955</v>
      </c>
      <c r="C42" s="114">
        <v>573</v>
      </c>
      <c r="D42" s="114">
        <v>636</v>
      </c>
      <c r="E42" s="114">
        <v>702</v>
      </c>
      <c r="F42" s="114">
        <v>785</v>
      </c>
      <c r="G42" s="114">
        <v>801</v>
      </c>
      <c r="H42" s="114">
        <v>702</v>
      </c>
      <c r="I42" s="114">
        <v>655</v>
      </c>
      <c r="J42" s="114">
        <v>692</v>
      </c>
      <c r="K42" s="114">
        <v>694</v>
      </c>
      <c r="L42" s="114">
        <v>757</v>
      </c>
      <c r="M42" s="114">
        <v>803</v>
      </c>
      <c r="N42" s="114">
        <v>1070</v>
      </c>
      <c r="O42" s="114">
        <v>8870</v>
      </c>
      <c r="P42" s="118"/>
    </row>
    <row r="43" spans="1:16" ht="12.75" customHeight="1" x14ac:dyDescent="0.3">
      <c r="A43" s="102">
        <v>44812</v>
      </c>
      <c r="B43" s="112" t="s">
        <v>956</v>
      </c>
      <c r="C43" s="116">
        <v>2469</v>
      </c>
      <c r="D43" s="116">
        <v>2823</v>
      </c>
      <c r="E43" s="116">
        <v>3548</v>
      </c>
      <c r="F43" s="116">
        <v>3603</v>
      </c>
      <c r="G43" s="116">
        <v>3774</v>
      </c>
      <c r="H43" s="116">
        <v>3183</v>
      </c>
      <c r="I43" s="116">
        <v>3178</v>
      </c>
      <c r="J43" s="116">
        <v>3455</v>
      </c>
      <c r="K43" s="116">
        <v>3247</v>
      </c>
      <c r="L43" s="116">
        <v>3484</v>
      </c>
      <c r="M43" s="116">
        <v>3859</v>
      </c>
      <c r="N43" s="116">
        <v>4952</v>
      </c>
      <c r="O43" s="116">
        <v>41575</v>
      </c>
      <c r="P43" s="118"/>
    </row>
    <row r="44" spans="1:16" ht="12.75" customHeight="1" x14ac:dyDescent="0.3">
      <c r="A44" s="102">
        <v>44814</v>
      </c>
      <c r="B44" s="112" t="s">
        <v>957</v>
      </c>
      <c r="C44" s="114">
        <v>5704</v>
      </c>
      <c r="D44" s="114">
        <v>6257</v>
      </c>
      <c r="E44" s="114">
        <v>7793</v>
      </c>
      <c r="F44" s="114">
        <v>7929</v>
      </c>
      <c r="G44" s="114">
        <v>8287</v>
      </c>
      <c r="H44" s="114">
        <v>7496</v>
      </c>
      <c r="I44" s="114">
        <v>8143</v>
      </c>
      <c r="J44" s="114">
        <v>8566</v>
      </c>
      <c r="K44" s="114">
        <v>7452</v>
      </c>
      <c r="L44" s="114">
        <v>8324</v>
      </c>
      <c r="M44" s="114">
        <v>9906</v>
      </c>
      <c r="N44" s="114">
        <v>12344</v>
      </c>
      <c r="O44" s="114">
        <v>98201</v>
      </c>
      <c r="P44" s="118"/>
    </row>
    <row r="45" spans="1:16" ht="12.75" customHeight="1" x14ac:dyDescent="0.3">
      <c r="A45" s="102">
        <v>44819</v>
      </c>
      <c r="B45" s="112" t="s">
        <v>958</v>
      </c>
      <c r="C45" s="116">
        <v>1172</v>
      </c>
      <c r="D45" s="116">
        <v>1123</v>
      </c>
      <c r="E45" s="116">
        <v>1293</v>
      </c>
      <c r="F45" s="116">
        <v>1196</v>
      </c>
      <c r="G45" s="116">
        <v>1257</v>
      </c>
      <c r="H45" s="116">
        <v>1262</v>
      </c>
      <c r="I45" s="116">
        <v>1175</v>
      </c>
      <c r="J45" s="116">
        <v>1337</v>
      </c>
      <c r="K45" s="116">
        <v>1056</v>
      </c>
      <c r="L45" s="116">
        <v>1153</v>
      </c>
      <c r="M45" s="116">
        <v>1468</v>
      </c>
      <c r="N45" s="116">
        <v>1967</v>
      </c>
      <c r="O45" s="116">
        <v>15459</v>
      </c>
      <c r="P45" s="118"/>
    </row>
    <row r="46" spans="1:16" ht="12.75" customHeight="1" x14ac:dyDescent="0.3">
      <c r="A46" s="102">
        <v>4482</v>
      </c>
      <c r="B46" s="112" t="s">
        <v>959</v>
      </c>
      <c r="C46" s="114">
        <v>1994</v>
      </c>
      <c r="D46" s="114">
        <v>2583</v>
      </c>
      <c r="E46" s="114">
        <v>2849</v>
      </c>
      <c r="F46" s="114">
        <v>2810</v>
      </c>
      <c r="G46" s="114">
        <v>2794</v>
      </c>
      <c r="H46" s="114">
        <v>2493</v>
      </c>
      <c r="I46" s="114">
        <v>2762</v>
      </c>
      <c r="J46" s="114">
        <v>3589</v>
      </c>
      <c r="K46" s="114">
        <v>2454</v>
      </c>
      <c r="L46" s="114">
        <v>2553</v>
      </c>
      <c r="M46" s="114">
        <v>2838</v>
      </c>
      <c r="N46" s="114">
        <v>3732</v>
      </c>
      <c r="O46" s="114">
        <v>33451</v>
      </c>
      <c r="P46" s="118"/>
    </row>
    <row r="47" spans="1:16" ht="12.75" customHeight="1" x14ac:dyDescent="0.3">
      <c r="A47" s="102">
        <v>44831</v>
      </c>
      <c r="B47" s="112" t="s">
        <v>960</v>
      </c>
      <c r="C47" s="116">
        <v>1904</v>
      </c>
      <c r="D47" s="116">
        <v>2615</v>
      </c>
      <c r="E47" s="116">
        <v>2162</v>
      </c>
      <c r="F47" s="116">
        <v>2309</v>
      </c>
      <c r="G47" s="116">
        <v>2878</v>
      </c>
      <c r="H47" s="116">
        <v>2210</v>
      </c>
      <c r="I47" s="116">
        <v>2175</v>
      </c>
      <c r="J47" s="116">
        <v>2283</v>
      </c>
      <c r="K47" s="116">
        <v>2090</v>
      </c>
      <c r="L47" s="116">
        <v>2229</v>
      </c>
      <c r="M47" s="116">
        <v>2591</v>
      </c>
      <c r="N47" s="116">
        <v>5766</v>
      </c>
      <c r="O47" s="116">
        <v>31212</v>
      </c>
      <c r="P47" s="118"/>
    </row>
    <row r="48" spans="1:16" ht="12.75" customHeight="1" x14ac:dyDescent="0.3">
      <c r="A48" s="102">
        <v>451</v>
      </c>
      <c r="B48" s="112" t="s">
        <v>961</v>
      </c>
      <c r="C48" s="114">
        <v>5953</v>
      </c>
      <c r="D48" s="114">
        <v>5355</v>
      </c>
      <c r="E48" s="114">
        <v>6259</v>
      </c>
      <c r="F48" s="114">
        <v>6210</v>
      </c>
      <c r="G48" s="114">
        <v>6464</v>
      </c>
      <c r="H48" s="114">
        <v>6487</v>
      </c>
      <c r="I48" s="114">
        <v>6523</v>
      </c>
      <c r="J48" s="114">
        <v>8121</v>
      </c>
      <c r="K48" s="114">
        <v>6686</v>
      </c>
      <c r="L48" s="114">
        <v>6441</v>
      </c>
      <c r="M48" s="114">
        <v>7646</v>
      </c>
      <c r="N48" s="114">
        <v>11642</v>
      </c>
      <c r="O48" s="114">
        <v>83787</v>
      </c>
      <c r="P48" s="118"/>
    </row>
    <row r="49" spans="1:16" ht="12.75" customHeight="1" x14ac:dyDescent="0.3">
      <c r="A49" s="102">
        <v>45111</v>
      </c>
      <c r="B49" s="112" t="s">
        <v>962</v>
      </c>
      <c r="C49" s="116">
        <v>2700</v>
      </c>
      <c r="D49" s="116">
        <v>2779</v>
      </c>
      <c r="E49" s="116">
        <v>3522</v>
      </c>
      <c r="F49" s="116">
        <v>3488</v>
      </c>
      <c r="G49" s="116">
        <v>3647</v>
      </c>
      <c r="H49" s="116">
        <v>3897</v>
      </c>
      <c r="I49" s="116">
        <v>3806</v>
      </c>
      <c r="J49" s="116">
        <v>4345</v>
      </c>
      <c r="K49" s="116">
        <v>3486</v>
      </c>
      <c r="L49" s="116">
        <v>3403</v>
      </c>
      <c r="M49" s="116">
        <v>3865</v>
      </c>
      <c r="N49" s="116">
        <v>5785</v>
      </c>
      <c r="O49" s="116">
        <v>44723</v>
      </c>
      <c r="P49" s="118"/>
    </row>
    <row r="50" spans="1:16" ht="12.75" customHeight="1" x14ac:dyDescent="0.3">
      <c r="A50" s="102">
        <v>45112</v>
      </c>
      <c r="B50" s="112" t="s">
        <v>963</v>
      </c>
      <c r="C50" s="114">
        <v>1019</v>
      </c>
      <c r="D50" s="114">
        <v>1090</v>
      </c>
      <c r="E50" s="114">
        <v>1220</v>
      </c>
      <c r="F50" s="114">
        <v>1202</v>
      </c>
      <c r="G50" s="114">
        <v>1175</v>
      </c>
      <c r="H50" s="114">
        <v>1086</v>
      </c>
      <c r="I50" s="114">
        <v>1184</v>
      </c>
      <c r="J50" s="114">
        <v>1187</v>
      </c>
      <c r="K50" s="114">
        <v>1252</v>
      </c>
      <c r="L50" s="114">
        <v>1356</v>
      </c>
      <c r="M50" s="114">
        <v>2137</v>
      </c>
      <c r="N50" s="114">
        <v>3501</v>
      </c>
      <c r="O50" s="114">
        <v>17409</v>
      </c>
      <c r="P50" s="118"/>
    </row>
    <row r="51" spans="1:16" ht="12.75" customHeight="1" x14ac:dyDescent="0.3">
      <c r="A51" s="102">
        <v>451211</v>
      </c>
      <c r="B51" s="112" t="s">
        <v>964</v>
      </c>
      <c r="C51" s="116">
        <v>1482</v>
      </c>
      <c r="D51" s="116">
        <v>729</v>
      </c>
      <c r="E51" s="116">
        <v>683</v>
      </c>
      <c r="F51" s="116">
        <v>681</v>
      </c>
      <c r="G51" s="116">
        <v>792</v>
      </c>
      <c r="H51" s="116">
        <v>700</v>
      </c>
      <c r="I51" s="116">
        <v>704</v>
      </c>
      <c r="J51" s="116">
        <v>1700</v>
      </c>
      <c r="K51" s="116">
        <v>1068</v>
      </c>
      <c r="L51" s="116">
        <v>726</v>
      </c>
      <c r="M51" s="116">
        <v>728</v>
      </c>
      <c r="N51" s="116">
        <v>1332</v>
      </c>
      <c r="O51" s="116">
        <v>11325</v>
      </c>
      <c r="P51" s="118"/>
    </row>
    <row r="52" spans="1:16" ht="12.75" customHeight="1" x14ac:dyDescent="0.3">
      <c r="A52" s="102">
        <v>452</v>
      </c>
      <c r="B52" s="112" t="s">
        <v>965</v>
      </c>
      <c r="C52" s="114">
        <v>47308</v>
      </c>
      <c r="D52" s="114">
        <v>48873</v>
      </c>
      <c r="E52" s="114">
        <v>53962</v>
      </c>
      <c r="F52" s="114">
        <v>52793</v>
      </c>
      <c r="G52" s="114">
        <v>56912</v>
      </c>
      <c r="H52" s="114">
        <v>53888</v>
      </c>
      <c r="I52" s="114">
        <v>53667</v>
      </c>
      <c r="J52" s="114">
        <v>57077</v>
      </c>
      <c r="K52" s="114">
        <v>50700</v>
      </c>
      <c r="L52" s="114">
        <v>54676</v>
      </c>
      <c r="M52" s="114">
        <v>61913</v>
      </c>
      <c r="N52" s="114">
        <v>75394</v>
      </c>
      <c r="O52" s="114">
        <v>667163</v>
      </c>
      <c r="P52" s="118"/>
    </row>
    <row r="53" spans="1:16" ht="12.75" customHeight="1" x14ac:dyDescent="0.3">
      <c r="A53" s="102">
        <v>4521</v>
      </c>
      <c r="B53" s="56" t="s">
        <v>966</v>
      </c>
      <c r="C53" s="116">
        <v>10581</v>
      </c>
      <c r="D53" s="116">
        <v>11587</v>
      </c>
      <c r="E53" s="116">
        <v>13228</v>
      </c>
      <c r="F53" s="116">
        <v>13061</v>
      </c>
      <c r="G53" s="116">
        <v>13977</v>
      </c>
      <c r="H53" s="116">
        <v>12963</v>
      </c>
      <c r="I53" s="116">
        <v>12675</v>
      </c>
      <c r="J53" s="116">
        <v>14116</v>
      </c>
      <c r="K53" s="116">
        <v>12109</v>
      </c>
      <c r="L53" s="116">
        <v>13144</v>
      </c>
      <c r="M53" s="116">
        <v>16793</v>
      </c>
      <c r="N53" s="116">
        <v>23834</v>
      </c>
      <c r="O53" s="116">
        <v>168068</v>
      </c>
      <c r="P53" s="118"/>
    </row>
    <row r="54" spans="1:16" ht="12.75" customHeight="1" x14ac:dyDescent="0.3">
      <c r="A54" s="102">
        <v>452111</v>
      </c>
      <c r="B54" s="56" t="s">
        <v>967</v>
      </c>
      <c r="C54" s="116">
        <v>3467</v>
      </c>
      <c r="D54" s="116">
        <v>4079</v>
      </c>
      <c r="E54" s="116">
        <v>4660</v>
      </c>
      <c r="F54" s="116">
        <v>4662</v>
      </c>
      <c r="G54" s="116">
        <v>5037</v>
      </c>
      <c r="H54" s="116">
        <v>4518</v>
      </c>
      <c r="I54" s="116">
        <v>4235</v>
      </c>
      <c r="J54" s="116">
        <v>4726</v>
      </c>
      <c r="K54" s="116">
        <v>4299</v>
      </c>
      <c r="L54" s="116">
        <v>4650</v>
      </c>
      <c r="M54" s="116">
        <v>6394</v>
      </c>
      <c r="N54" s="116">
        <v>9816</v>
      </c>
      <c r="O54" s="116">
        <v>60543</v>
      </c>
      <c r="P54" s="118"/>
    </row>
    <row r="55" spans="1:16" ht="12.75" customHeight="1" x14ac:dyDescent="0.25">
      <c r="A55" s="102">
        <v>452112</v>
      </c>
      <c r="B55" s="56" t="s">
        <v>968</v>
      </c>
      <c r="C55" s="114">
        <v>7114</v>
      </c>
      <c r="D55" s="114">
        <v>7508</v>
      </c>
      <c r="E55" s="114">
        <v>8568</v>
      </c>
      <c r="F55" s="114">
        <v>8399</v>
      </c>
      <c r="G55" s="114">
        <v>8940</v>
      </c>
      <c r="H55" s="114">
        <v>8445</v>
      </c>
      <c r="I55" s="114">
        <v>8440</v>
      </c>
      <c r="J55" s="114">
        <v>9390</v>
      </c>
      <c r="K55" s="114">
        <v>7810</v>
      </c>
      <c r="L55" s="114">
        <v>8494</v>
      </c>
      <c r="M55" s="114">
        <v>10399</v>
      </c>
      <c r="N55" s="114">
        <v>14018</v>
      </c>
      <c r="O55" s="114">
        <v>107525</v>
      </c>
    </row>
    <row r="56" spans="1:16" ht="12.75" customHeight="1" x14ac:dyDescent="0.3">
      <c r="A56" s="102">
        <v>4529</v>
      </c>
      <c r="B56" s="56" t="s">
        <v>969</v>
      </c>
      <c r="C56" s="114">
        <v>36727</v>
      </c>
      <c r="D56" s="119">
        <v>37286</v>
      </c>
      <c r="E56" s="119">
        <v>40734</v>
      </c>
      <c r="F56" s="114">
        <v>39732</v>
      </c>
      <c r="G56" s="114">
        <v>42935</v>
      </c>
      <c r="H56" s="114">
        <v>40925</v>
      </c>
      <c r="I56" s="114">
        <v>40992</v>
      </c>
      <c r="J56" s="114">
        <v>42961</v>
      </c>
      <c r="K56" s="114">
        <v>38591</v>
      </c>
      <c r="L56" s="114">
        <v>41532</v>
      </c>
      <c r="M56" s="114">
        <v>45120</v>
      </c>
      <c r="N56" s="114">
        <v>51560</v>
      </c>
      <c r="O56" s="114">
        <v>499095</v>
      </c>
      <c r="P56" s="118"/>
    </row>
    <row r="57" spans="1:16" ht="12.75" customHeight="1" x14ac:dyDescent="0.3">
      <c r="A57" s="102">
        <v>45291</v>
      </c>
      <c r="B57" s="56" t="s">
        <v>970</v>
      </c>
      <c r="C57" s="116">
        <v>32183</v>
      </c>
      <c r="D57" s="116">
        <v>32406</v>
      </c>
      <c r="E57" s="116">
        <v>35552</v>
      </c>
      <c r="F57" s="116">
        <v>34416</v>
      </c>
      <c r="G57" s="116">
        <v>37221</v>
      </c>
      <c r="H57" s="116">
        <v>35519</v>
      </c>
      <c r="I57" s="116">
        <v>35580</v>
      </c>
      <c r="J57" s="116">
        <v>37582</v>
      </c>
      <c r="K57" s="116">
        <v>33449</v>
      </c>
      <c r="L57" s="116">
        <v>35927</v>
      </c>
      <c r="M57" s="116">
        <v>39236</v>
      </c>
      <c r="N57" s="116">
        <v>44232</v>
      </c>
      <c r="O57" s="116">
        <v>433303</v>
      </c>
      <c r="P57" s="118"/>
    </row>
    <row r="58" spans="1:16" ht="12.75" customHeight="1" x14ac:dyDescent="0.3">
      <c r="A58" s="102">
        <v>45299</v>
      </c>
      <c r="B58" s="56" t="s">
        <v>971</v>
      </c>
      <c r="C58" s="114">
        <v>4544</v>
      </c>
      <c r="D58" s="114">
        <v>4880</v>
      </c>
      <c r="E58" s="114">
        <v>5182</v>
      </c>
      <c r="F58" s="114">
        <v>5316</v>
      </c>
      <c r="G58" s="114">
        <v>5714</v>
      </c>
      <c r="H58" s="114">
        <v>5406</v>
      </c>
      <c r="I58" s="114">
        <v>5412</v>
      </c>
      <c r="J58" s="114">
        <v>5379</v>
      </c>
      <c r="K58" s="114">
        <v>5142</v>
      </c>
      <c r="L58" s="114">
        <v>5605</v>
      </c>
      <c r="M58" s="114">
        <v>5884</v>
      </c>
      <c r="N58" s="114">
        <v>7328</v>
      </c>
      <c r="O58" s="114">
        <v>65792</v>
      </c>
      <c r="P58" s="118"/>
    </row>
    <row r="59" spans="1:16" ht="12.75" customHeight="1" x14ac:dyDescent="0.3">
      <c r="A59" s="102">
        <v>453</v>
      </c>
      <c r="B59" s="112" t="s">
        <v>972</v>
      </c>
      <c r="C59" s="116">
        <v>8140</v>
      </c>
      <c r="D59" s="116">
        <v>8231</v>
      </c>
      <c r="E59" s="116">
        <v>8980</v>
      </c>
      <c r="F59" s="116">
        <v>9032</v>
      </c>
      <c r="G59" s="116">
        <v>10596</v>
      </c>
      <c r="H59" s="116">
        <v>9749</v>
      </c>
      <c r="I59" s="116">
        <v>9917</v>
      </c>
      <c r="J59" s="116">
        <v>10177</v>
      </c>
      <c r="K59" s="116">
        <v>9722</v>
      </c>
      <c r="L59" s="116">
        <v>10551</v>
      </c>
      <c r="M59" s="116">
        <v>9601</v>
      </c>
      <c r="N59" s="116">
        <v>11182</v>
      </c>
      <c r="O59" s="116">
        <v>115878</v>
      </c>
      <c r="P59" s="118"/>
    </row>
    <row r="60" spans="1:16" ht="12.75" customHeight="1" x14ac:dyDescent="0.3">
      <c r="A60" s="102">
        <v>4532</v>
      </c>
      <c r="B60" s="112" t="s">
        <v>973</v>
      </c>
      <c r="C60" s="114">
        <v>2493</v>
      </c>
      <c r="D60" s="114">
        <v>2416</v>
      </c>
      <c r="E60" s="114">
        <v>2463</v>
      </c>
      <c r="F60" s="114">
        <v>2448</v>
      </c>
      <c r="G60" s="114">
        <v>2562</v>
      </c>
      <c r="H60" s="114">
        <v>2417</v>
      </c>
      <c r="I60" s="114">
        <v>2716</v>
      </c>
      <c r="J60" s="114">
        <v>3175</v>
      </c>
      <c r="K60" s="114">
        <v>2719</v>
      </c>
      <c r="L60" s="114">
        <v>2967</v>
      </c>
      <c r="M60" s="114">
        <v>2532</v>
      </c>
      <c r="N60" s="114">
        <v>3512</v>
      </c>
      <c r="O60" s="114">
        <v>32420</v>
      </c>
      <c r="P60" s="118"/>
    </row>
    <row r="61" spans="1:16" ht="12.75" customHeight="1" x14ac:dyDescent="0.3">
      <c r="A61" s="102">
        <v>45321</v>
      </c>
      <c r="B61" s="112" t="s">
        <v>974</v>
      </c>
      <c r="C61" s="116">
        <v>1489</v>
      </c>
      <c r="D61" s="116">
        <v>1292</v>
      </c>
      <c r="E61" s="116">
        <v>1351</v>
      </c>
      <c r="F61" s="116">
        <v>1263</v>
      </c>
      <c r="G61" s="116">
        <v>1205</v>
      </c>
      <c r="H61" s="116">
        <v>1093</v>
      </c>
      <c r="I61" s="116">
        <v>1255</v>
      </c>
      <c r="J61" s="116">
        <v>1699</v>
      </c>
      <c r="K61" s="116">
        <v>1392</v>
      </c>
      <c r="L61" s="116">
        <v>1248</v>
      </c>
      <c r="M61" s="116">
        <v>1163</v>
      </c>
      <c r="N61" s="116">
        <v>1389</v>
      </c>
      <c r="O61" s="116">
        <v>15839</v>
      </c>
      <c r="P61" s="118"/>
    </row>
    <row r="62" spans="1:16" ht="12.75" customHeight="1" x14ac:dyDescent="0.3">
      <c r="A62" s="102">
        <v>45322</v>
      </c>
      <c r="B62" s="112" t="s">
        <v>975</v>
      </c>
      <c r="C62" s="114">
        <v>1004</v>
      </c>
      <c r="D62" s="114">
        <v>1124</v>
      </c>
      <c r="E62" s="114">
        <v>1112</v>
      </c>
      <c r="F62" s="114">
        <v>1185</v>
      </c>
      <c r="G62" s="114">
        <v>1357</v>
      </c>
      <c r="H62" s="114">
        <v>1324</v>
      </c>
      <c r="I62" s="114">
        <v>1461</v>
      </c>
      <c r="J62" s="114">
        <v>1476</v>
      </c>
      <c r="K62" s="114">
        <v>1327</v>
      </c>
      <c r="L62" s="114">
        <v>1719</v>
      </c>
      <c r="M62" s="114">
        <v>1369</v>
      </c>
      <c r="N62" s="114">
        <v>2123</v>
      </c>
      <c r="O62" s="114">
        <v>16581</v>
      </c>
      <c r="P62" s="118"/>
    </row>
    <row r="63" spans="1:16" ht="12.75" customHeight="1" x14ac:dyDescent="0.3">
      <c r="A63" s="102">
        <v>45330</v>
      </c>
      <c r="B63" s="112" t="s">
        <v>976</v>
      </c>
      <c r="C63" s="116">
        <v>1121</v>
      </c>
      <c r="D63" s="116">
        <v>1169</v>
      </c>
      <c r="E63" s="116">
        <v>1352</v>
      </c>
      <c r="F63" s="116">
        <v>1345</v>
      </c>
      <c r="G63" s="116">
        <v>1373</v>
      </c>
      <c r="H63" s="116">
        <v>1325</v>
      </c>
      <c r="I63" s="116">
        <v>1430</v>
      </c>
      <c r="J63" s="116">
        <v>1456</v>
      </c>
      <c r="K63" s="116">
        <v>1400</v>
      </c>
      <c r="L63" s="116">
        <v>1523</v>
      </c>
      <c r="M63" s="116">
        <v>1356</v>
      </c>
      <c r="N63" s="116">
        <v>1343</v>
      </c>
      <c r="O63" s="116">
        <v>16193</v>
      </c>
      <c r="P63" s="118"/>
    </row>
    <row r="64" spans="1:16" ht="12.75" customHeight="1" x14ac:dyDescent="0.3">
      <c r="A64" s="102">
        <v>454</v>
      </c>
      <c r="B64" s="112" t="s">
        <v>977</v>
      </c>
      <c r="C64" s="114">
        <v>37944</v>
      </c>
      <c r="D64" s="114">
        <v>35282</v>
      </c>
      <c r="E64" s="114">
        <v>38081</v>
      </c>
      <c r="F64" s="114">
        <v>36473</v>
      </c>
      <c r="G64" s="114">
        <v>36463</v>
      </c>
      <c r="H64" s="114">
        <v>35827</v>
      </c>
      <c r="I64" s="114">
        <v>36508</v>
      </c>
      <c r="J64" s="114">
        <v>36493</v>
      </c>
      <c r="K64" s="114">
        <v>37214</v>
      </c>
      <c r="L64" s="114">
        <v>39535</v>
      </c>
      <c r="M64" s="114">
        <v>43175</v>
      </c>
      <c r="N64" s="114">
        <v>57872</v>
      </c>
      <c r="O64" s="114">
        <v>470867</v>
      </c>
      <c r="P64" s="118"/>
    </row>
    <row r="65" spans="1:16" ht="12.75" customHeight="1" x14ac:dyDescent="0.3">
      <c r="A65" s="102">
        <v>4541</v>
      </c>
      <c r="B65" s="112" t="s">
        <v>978</v>
      </c>
      <c r="C65" s="116">
        <v>28156</v>
      </c>
      <c r="D65" s="116">
        <v>26328</v>
      </c>
      <c r="E65" s="116">
        <v>29756</v>
      </c>
      <c r="F65" s="116">
        <v>29712</v>
      </c>
      <c r="G65" s="116">
        <v>30128</v>
      </c>
      <c r="H65" s="116">
        <v>30047</v>
      </c>
      <c r="I65" s="116">
        <v>30695</v>
      </c>
      <c r="J65" s="116">
        <v>30719</v>
      </c>
      <c r="K65" s="116">
        <v>31207</v>
      </c>
      <c r="L65" s="116">
        <v>32762</v>
      </c>
      <c r="M65" s="116">
        <v>36318</v>
      </c>
      <c r="N65" s="116">
        <v>50237</v>
      </c>
      <c r="O65" s="116">
        <v>386065</v>
      </c>
      <c r="P65" s="118"/>
    </row>
    <row r="66" spans="1:16" ht="12.75" customHeight="1" x14ac:dyDescent="0.3">
      <c r="A66" s="102">
        <v>45431</v>
      </c>
      <c r="B66" s="112" t="s">
        <v>979</v>
      </c>
      <c r="C66" s="114">
        <v>6405</v>
      </c>
      <c r="D66" s="114">
        <v>5644</v>
      </c>
      <c r="E66" s="114">
        <v>4701</v>
      </c>
      <c r="F66" s="114">
        <v>2971</v>
      </c>
      <c r="G66" s="114">
        <v>2215</v>
      </c>
      <c r="H66" s="114">
        <v>1894</v>
      </c>
      <c r="I66" s="114">
        <v>1922</v>
      </c>
      <c r="J66" s="114">
        <v>1942</v>
      </c>
      <c r="K66" s="114">
        <v>2176</v>
      </c>
      <c r="L66" s="114">
        <v>2694</v>
      </c>
      <c r="M66" s="114">
        <v>3166</v>
      </c>
      <c r="N66" s="114">
        <v>3860</v>
      </c>
      <c r="O66" s="114">
        <v>39590</v>
      </c>
      <c r="P66" s="118"/>
    </row>
    <row r="67" spans="1:16" ht="12.75" customHeight="1" x14ac:dyDescent="0.3">
      <c r="A67" s="102">
        <v>722</v>
      </c>
      <c r="B67" s="112" t="s">
        <v>980</v>
      </c>
      <c r="C67" s="116">
        <v>42932</v>
      </c>
      <c r="D67" s="116">
        <v>42890</v>
      </c>
      <c r="E67" s="116">
        <v>49410</v>
      </c>
      <c r="F67" s="116">
        <v>47708</v>
      </c>
      <c r="G67" s="116">
        <v>51054</v>
      </c>
      <c r="H67" s="116">
        <v>47895</v>
      </c>
      <c r="I67" s="116">
        <v>48690</v>
      </c>
      <c r="J67" s="116">
        <v>50086</v>
      </c>
      <c r="K67" s="116">
        <v>47070</v>
      </c>
      <c r="L67" s="116">
        <v>50135</v>
      </c>
      <c r="M67" s="116">
        <v>47614</v>
      </c>
      <c r="N67" s="116">
        <v>50732</v>
      </c>
      <c r="O67" s="116">
        <v>576216</v>
      </c>
      <c r="P67" s="118"/>
    </row>
    <row r="68" spans="1:16" ht="12.75" customHeight="1" x14ac:dyDescent="0.3">
      <c r="A68" s="102">
        <v>7224</v>
      </c>
      <c r="B68" s="112" t="s">
        <v>981</v>
      </c>
      <c r="C68" s="114">
        <v>1665</v>
      </c>
      <c r="D68" s="114">
        <v>1649</v>
      </c>
      <c r="E68" s="114">
        <v>1922</v>
      </c>
      <c r="F68" s="114">
        <v>1757</v>
      </c>
      <c r="G68" s="114">
        <v>1923</v>
      </c>
      <c r="H68" s="114">
        <v>1782</v>
      </c>
      <c r="I68" s="114">
        <v>1772</v>
      </c>
      <c r="J68" s="114">
        <v>1853</v>
      </c>
      <c r="K68" s="114">
        <v>1763</v>
      </c>
      <c r="L68" s="114">
        <v>1913</v>
      </c>
      <c r="M68" s="114">
        <v>1776</v>
      </c>
      <c r="N68" s="114">
        <v>1830</v>
      </c>
      <c r="O68" s="114">
        <v>21605</v>
      </c>
      <c r="P68" s="118"/>
    </row>
    <row r="69" spans="1:16" ht="12.75" customHeight="1" x14ac:dyDescent="0.3">
      <c r="A69" s="102">
        <v>7225</v>
      </c>
      <c r="B69" s="112" t="s">
        <v>982</v>
      </c>
      <c r="C69" s="116">
        <v>37554</v>
      </c>
      <c r="D69" s="116">
        <v>37313</v>
      </c>
      <c r="E69" s="116">
        <v>43184</v>
      </c>
      <c r="F69" s="116">
        <v>41431</v>
      </c>
      <c r="G69" s="116">
        <v>44362</v>
      </c>
      <c r="H69" s="116">
        <v>42064</v>
      </c>
      <c r="I69" s="116">
        <v>42919</v>
      </c>
      <c r="J69" s="116">
        <v>43987</v>
      </c>
      <c r="K69" s="116">
        <v>40333</v>
      </c>
      <c r="L69" s="116">
        <v>42980</v>
      </c>
      <c r="M69" s="116">
        <v>41230</v>
      </c>
      <c r="N69" s="116">
        <v>44545</v>
      </c>
      <c r="O69" s="116">
        <v>501902</v>
      </c>
      <c r="P69" s="118"/>
    </row>
    <row r="70" spans="1:16" ht="12.75" customHeight="1" x14ac:dyDescent="0.3">
      <c r="A70" s="102">
        <v>722511</v>
      </c>
      <c r="B70" s="112" t="s">
        <v>983</v>
      </c>
      <c r="C70" s="114">
        <v>19484</v>
      </c>
      <c r="D70" s="114">
        <v>19526</v>
      </c>
      <c r="E70" s="114">
        <v>22320</v>
      </c>
      <c r="F70" s="114">
        <v>20786</v>
      </c>
      <c r="G70" s="114">
        <v>22397</v>
      </c>
      <c r="H70" s="114">
        <v>20740</v>
      </c>
      <c r="I70" s="114">
        <v>21091</v>
      </c>
      <c r="J70" s="114">
        <v>21907</v>
      </c>
      <c r="K70" s="114">
        <v>19917</v>
      </c>
      <c r="L70" s="114">
        <v>21302</v>
      </c>
      <c r="M70" s="114">
        <v>20801</v>
      </c>
      <c r="N70" s="114">
        <v>22985</v>
      </c>
      <c r="O70" s="114">
        <v>253256</v>
      </c>
      <c r="P70" s="118"/>
    </row>
    <row r="71" spans="1:16" ht="12.75" customHeight="1" x14ac:dyDescent="0.3">
      <c r="A71" s="102" t="s">
        <v>984</v>
      </c>
      <c r="B71" s="112" t="s">
        <v>985</v>
      </c>
      <c r="C71" s="116">
        <v>18070</v>
      </c>
      <c r="D71" s="116">
        <v>17787</v>
      </c>
      <c r="E71" s="116">
        <v>20864</v>
      </c>
      <c r="F71" s="116">
        <v>20645</v>
      </c>
      <c r="G71" s="116">
        <v>21965</v>
      </c>
      <c r="H71" s="116">
        <v>21324</v>
      </c>
      <c r="I71" s="116">
        <v>21828</v>
      </c>
      <c r="J71" s="116">
        <v>22080</v>
      </c>
      <c r="K71" s="116">
        <v>20416</v>
      </c>
      <c r="L71" s="116">
        <v>21678</v>
      </c>
      <c r="M71" s="116">
        <v>20429</v>
      </c>
      <c r="N71" s="116">
        <v>21560</v>
      </c>
      <c r="O71" s="116">
        <v>248646</v>
      </c>
      <c r="P71" s="118"/>
    </row>
    <row r="72" spans="1:16" ht="12.75" customHeight="1" x14ac:dyDescent="0.3">
      <c r="A72" s="102" t="s">
        <v>96</v>
      </c>
      <c r="B72" s="115" t="s">
        <v>986</v>
      </c>
      <c r="C72" s="114"/>
      <c r="D72" s="114"/>
      <c r="E72" s="114"/>
      <c r="F72" s="114"/>
      <c r="G72" s="114"/>
      <c r="H72" s="114"/>
      <c r="I72" s="114"/>
      <c r="J72" s="114"/>
      <c r="K72" s="114"/>
      <c r="L72" s="114"/>
      <c r="M72" s="114"/>
      <c r="N72" s="114"/>
      <c r="O72" s="114"/>
      <c r="P72" s="118"/>
    </row>
    <row r="73" spans="1:16" ht="12.75" customHeight="1" x14ac:dyDescent="0.3">
      <c r="A73" s="102" t="s">
        <v>96</v>
      </c>
      <c r="B73" s="112" t="s">
        <v>916</v>
      </c>
      <c r="C73" s="116">
        <v>418788</v>
      </c>
      <c r="D73" s="116">
        <v>424443</v>
      </c>
      <c r="E73" s="116">
        <v>428973</v>
      </c>
      <c r="F73" s="116">
        <v>433678</v>
      </c>
      <c r="G73" s="116">
        <v>434400</v>
      </c>
      <c r="H73" s="116">
        <v>435682</v>
      </c>
      <c r="I73" s="116">
        <v>436286</v>
      </c>
      <c r="J73" s="116">
        <v>439735</v>
      </c>
      <c r="K73" s="116">
        <v>438784</v>
      </c>
      <c r="L73" s="116">
        <v>440285</v>
      </c>
      <c r="M73" s="116">
        <v>441132</v>
      </c>
      <c r="N73" s="116">
        <v>438575</v>
      </c>
      <c r="O73" s="116"/>
      <c r="P73" s="118"/>
    </row>
    <row r="74" spans="1:16" ht="12.75" customHeight="1" x14ac:dyDescent="0.3">
      <c r="A74" s="101" t="s">
        <v>96</v>
      </c>
      <c r="B74" s="112" t="s">
        <v>917</v>
      </c>
      <c r="C74" s="114">
        <v>340166</v>
      </c>
      <c r="D74" s="114">
        <v>343508</v>
      </c>
      <c r="E74" s="114">
        <v>344934</v>
      </c>
      <c r="F74" s="114">
        <v>348363</v>
      </c>
      <c r="G74" s="114">
        <v>348828</v>
      </c>
      <c r="H74" s="114">
        <v>350093</v>
      </c>
      <c r="I74" s="114">
        <v>350272</v>
      </c>
      <c r="J74" s="114">
        <v>352883</v>
      </c>
      <c r="K74" s="114">
        <v>352830</v>
      </c>
      <c r="L74" s="114">
        <v>353927</v>
      </c>
      <c r="M74" s="114">
        <v>353811</v>
      </c>
      <c r="N74" s="114">
        <v>351727</v>
      </c>
      <c r="O74" s="114"/>
      <c r="P74" s="118"/>
    </row>
    <row r="75" spans="1:16" ht="12.75" customHeight="1" x14ac:dyDescent="0.3">
      <c r="A75" s="101" t="s">
        <v>96</v>
      </c>
      <c r="B75" s="112" t="s">
        <v>918</v>
      </c>
      <c r="C75" s="116">
        <v>372224</v>
      </c>
      <c r="D75" s="116">
        <v>377626</v>
      </c>
      <c r="E75" s="116">
        <v>382894</v>
      </c>
      <c r="F75" s="116">
        <v>387170</v>
      </c>
      <c r="G75" s="116">
        <v>388297</v>
      </c>
      <c r="H75" s="116">
        <v>390386</v>
      </c>
      <c r="I75" s="116">
        <v>391201</v>
      </c>
      <c r="J75" s="116">
        <v>394585</v>
      </c>
      <c r="K75" s="116">
        <v>394014</v>
      </c>
      <c r="L75" s="116">
        <v>396427</v>
      </c>
      <c r="M75" s="116">
        <v>398443</v>
      </c>
      <c r="N75" s="116">
        <v>398837</v>
      </c>
      <c r="O75" s="116"/>
      <c r="P75" s="118"/>
    </row>
    <row r="76" spans="1:16" ht="12.75" customHeight="1" x14ac:dyDescent="0.3">
      <c r="A76" s="101" t="s">
        <v>96</v>
      </c>
      <c r="B76" s="112" t="s">
        <v>919</v>
      </c>
      <c r="C76" s="114">
        <v>293602</v>
      </c>
      <c r="D76" s="114">
        <v>296691</v>
      </c>
      <c r="E76" s="114">
        <v>298855</v>
      </c>
      <c r="F76" s="114">
        <v>301855</v>
      </c>
      <c r="G76" s="114">
        <v>302725</v>
      </c>
      <c r="H76" s="114">
        <v>304797</v>
      </c>
      <c r="I76" s="114">
        <v>305187</v>
      </c>
      <c r="J76" s="114">
        <v>307733</v>
      </c>
      <c r="K76" s="114">
        <v>308060</v>
      </c>
      <c r="L76" s="114">
        <v>310069</v>
      </c>
      <c r="M76" s="114">
        <v>311122</v>
      </c>
      <c r="N76" s="114">
        <v>311989</v>
      </c>
      <c r="O76" s="114"/>
      <c r="P76" s="118"/>
    </row>
    <row r="77" spans="1:16" ht="12.75" customHeight="1" x14ac:dyDescent="0.3">
      <c r="A77" s="101" t="s">
        <v>96</v>
      </c>
      <c r="B77" s="112" t="s">
        <v>920</v>
      </c>
      <c r="C77" s="116">
        <v>373018</v>
      </c>
      <c r="D77" s="116">
        <v>378025</v>
      </c>
      <c r="E77" s="116">
        <v>381961</v>
      </c>
      <c r="F77" s="116">
        <v>386536</v>
      </c>
      <c r="G77" s="116">
        <v>386864</v>
      </c>
      <c r="H77" s="116">
        <v>387930</v>
      </c>
      <c r="I77" s="116">
        <v>388173</v>
      </c>
      <c r="J77" s="116">
        <v>391343</v>
      </c>
      <c r="K77" s="116">
        <v>389804</v>
      </c>
      <c r="L77" s="116">
        <v>390597</v>
      </c>
      <c r="M77" s="116">
        <v>391534</v>
      </c>
      <c r="N77" s="116">
        <v>388246</v>
      </c>
      <c r="O77" s="116"/>
      <c r="P77" s="118"/>
    </row>
    <row r="78" spans="1:16" ht="12.75" customHeight="1" x14ac:dyDescent="0.3">
      <c r="A78" s="101" t="s">
        <v>96</v>
      </c>
      <c r="B78" s="112" t="s">
        <v>921</v>
      </c>
      <c r="C78" s="114">
        <v>294396</v>
      </c>
      <c r="D78" s="114">
        <v>297090</v>
      </c>
      <c r="E78" s="114">
        <v>297922</v>
      </c>
      <c r="F78" s="114">
        <v>301221</v>
      </c>
      <c r="G78" s="114">
        <v>301292</v>
      </c>
      <c r="H78" s="114">
        <v>302341</v>
      </c>
      <c r="I78" s="114">
        <v>302159</v>
      </c>
      <c r="J78" s="114">
        <v>304491</v>
      </c>
      <c r="K78" s="114">
        <v>303850</v>
      </c>
      <c r="L78" s="114">
        <v>304239</v>
      </c>
      <c r="M78" s="114">
        <v>304213</v>
      </c>
      <c r="N78" s="114">
        <v>301398</v>
      </c>
      <c r="O78" s="114"/>
      <c r="P78" s="118"/>
    </row>
    <row r="79" spans="1:16" ht="12.75" customHeight="1" x14ac:dyDescent="0.3">
      <c r="A79" s="101" t="s">
        <v>96</v>
      </c>
      <c r="B79" s="112" t="s">
        <v>922</v>
      </c>
      <c r="C79" s="116">
        <v>100478</v>
      </c>
      <c r="D79" s="116">
        <v>101800</v>
      </c>
      <c r="E79" s="116">
        <v>102132</v>
      </c>
      <c r="F79" s="116">
        <v>103375</v>
      </c>
      <c r="G79" s="116">
        <v>102746</v>
      </c>
      <c r="H79" s="116">
        <v>102867</v>
      </c>
      <c r="I79" s="116">
        <v>103331</v>
      </c>
      <c r="J79" s="116">
        <v>104231</v>
      </c>
      <c r="K79" s="116">
        <v>103646</v>
      </c>
      <c r="L79" s="116">
        <v>104263</v>
      </c>
      <c r="M79" s="116">
        <v>104753</v>
      </c>
      <c r="N79" s="116">
        <v>104572</v>
      </c>
      <c r="O79" s="116"/>
      <c r="P79" s="118"/>
    </row>
    <row r="80" spans="1:16" ht="12.75" customHeight="1" x14ac:dyDescent="0.3">
      <c r="A80" s="102">
        <v>441</v>
      </c>
      <c r="B80" s="112" t="s">
        <v>923</v>
      </c>
      <c r="C80" s="114">
        <v>78622</v>
      </c>
      <c r="D80" s="114">
        <v>80935</v>
      </c>
      <c r="E80" s="114">
        <v>84039</v>
      </c>
      <c r="F80" s="114">
        <v>85315</v>
      </c>
      <c r="G80" s="114">
        <v>85572</v>
      </c>
      <c r="H80" s="114">
        <v>85589</v>
      </c>
      <c r="I80" s="114">
        <v>86014</v>
      </c>
      <c r="J80" s="114">
        <v>86852</v>
      </c>
      <c r="K80" s="114">
        <v>85954</v>
      </c>
      <c r="L80" s="114">
        <v>86358</v>
      </c>
      <c r="M80" s="114">
        <v>87321</v>
      </c>
      <c r="N80" s="114">
        <v>86848</v>
      </c>
      <c r="O80" s="114"/>
      <c r="P80" s="118"/>
    </row>
    <row r="81" spans="1:16" ht="12.75" customHeight="1" x14ac:dyDescent="0.3">
      <c r="A81" s="102" t="s">
        <v>924</v>
      </c>
      <c r="B81" s="112" t="s">
        <v>925</v>
      </c>
      <c r="C81" s="116">
        <v>71451</v>
      </c>
      <c r="D81" s="116">
        <v>73699</v>
      </c>
      <c r="E81" s="116">
        <v>76789</v>
      </c>
      <c r="F81" s="116">
        <v>78109</v>
      </c>
      <c r="G81" s="116">
        <v>78462</v>
      </c>
      <c r="H81" s="116">
        <v>78552</v>
      </c>
      <c r="I81" s="116">
        <v>78989</v>
      </c>
      <c r="J81" s="116">
        <v>79740</v>
      </c>
      <c r="K81" s="116">
        <v>78880</v>
      </c>
      <c r="L81" s="116">
        <v>79258</v>
      </c>
      <c r="M81" s="116">
        <v>79824</v>
      </c>
      <c r="N81" s="116">
        <v>79817</v>
      </c>
      <c r="O81" s="116"/>
      <c r="P81" s="118"/>
    </row>
    <row r="82" spans="1:16" ht="12.75" customHeight="1" x14ac:dyDescent="0.3">
      <c r="A82" s="102">
        <v>4413</v>
      </c>
      <c r="B82" s="112" t="s">
        <v>930</v>
      </c>
      <c r="C82" s="114">
        <v>7171</v>
      </c>
      <c r="D82" s="114">
        <v>7236</v>
      </c>
      <c r="E82" s="114">
        <v>7250</v>
      </c>
      <c r="F82" s="114">
        <v>7206</v>
      </c>
      <c r="G82" s="114">
        <v>7110</v>
      </c>
      <c r="H82" s="114">
        <v>7037</v>
      </c>
      <c r="I82" s="114">
        <v>7025</v>
      </c>
      <c r="J82" s="114">
        <v>7112</v>
      </c>
      <c r="K82" s="114">
        <v>7074</v>
      </c>
      <c r="L82" s="114">
        <v>7100</v>
      </c>
      <c r="M82" s="114">
        <v>7497</v>
      </c>
      <c r="N82" s="114">
        <v>7031</v>
      </c>
      <c r="O82" s="114"/>
      <c r="P82" s="118"/>
    </row>
    <row r="83" spans="1:16" ht="12.75" customHeight="1" x14ac:dyDescent="0.3">
      <c r="A83" s="102" t="s">
        <v>931</v>
      </c>
      <c r="B83" s="112" t="s">
        <v>932</v>
      </c>
      <c r="C83" s="116">
        <v>16416</v>
      </c>
      <c r="D83" s="116">
        <v>16725</v>
      </c>
      <c r="E83" s="116">
        <v>16893</v>
      </c>
      <c r="F83" s="116">
        <v>17003</v>
      </c>
      <c r="G83" s="116">
        <v>16864</v>
      </c>
      <c r="H83" s="116">
        <v>16812</v>
      </c>
      <c r="I83" s="116">
        <v>16901</v>
      </c>
      <c r="J83" s="116">
        <v>17140</v>
      </c>
      <c r="K83" s="116">
        <v>17276</v>
      </c>
      <c r="L83" s="116">
        <v>17261</v>
      </c>
      <c r="M83" s="116">
        <v>17579</v>
      </c>
      <c r="N83" s="116">
        <v>17660</v>
      </c>
      <c r="O83" s="116"/>
      <c r="P83" s="118"/>
    </row>
    <row r="84" spans="1:16" ht="12.75" customHeight="1" x14ac:dyDescent="0.3">
      <c r="A84" s="102">
        <v>442</v>
      </c>
      <c r="B84" s="112" t="s">
        <v>933</v>
      </c>
      <c r="C84" s="114">
        <v>7760</v>
      </c>
      <c r="D84" s="114">
        <v>8048</v>
      </c>
      <c r="E84" s="114">
        <v>8186</v>
      </c>
      <c r="F84" s="114">
        <v>8297</v>
      </c>
      <c r="G84" s="114">
        <v>8276</v>
      </c>
      <c r="H84" s="114">
        <v>8296</v>
      </c>
      <c r="I84" s="114">
        <v>8303</v>
      </c>
      <c r="J84" s="114">
        <v>8447</v>
      </c>
      <c r="K84" s="114">
        <v>8405</v>
      </c>
      <c r="L84" s="114">
        <v>8416</v>
      </c>
      <c r="M84" s="114">
        <v>8532</v>
      </c>
      <c r="N84" s="114">
        <v>8641</v>
      </c>
      <c r="O84" s="114"/>
      <c r="P84" s="118"/>
    </row>
    <row r="85" spans="1:16" ht="12.75" customHeight="1" x14ac:dyDescent="0.3">
      <c r="A85" s="102">
        <v>443</v>
      </c>
      <c r="B85" s="112" t="s">
        <v>939</v>
      </c>
      <c r="C85" s="116">
        <v>8656</v>
      </c>
      <c r="D85" s="116">
        <v>8677</v>
      </c>
      <c r="E85" s="116">
        <v>8707</v>
      </c>
      <c r="F85" s="116">
        <v>8706</v>
      </c>
      <c r="G85" s="116">
        <v>8588</v>
      </c>
      <c r="H85" s="116">
        <v>8516</v>
      </c>
      <c r="I85" s="116">
        <v>8598</v>
      </c>
      <c r="J85" s="116">
        <v>8693</v>
      </c>
      <c r="K85" s="116">
        <v>8871</v>
      </c>
      <c r="L85" s="116">
        <v>8845</v>
      </c>
      <c r="M85" s="116">
        <v>9047</v>
      </c>
      <c r="N85" s="116">
        <v>9019</v>
      </c>
      <c r="O85" s="116"/>
      <c r="P85" s="118"/>
    </row>
    <row r="86" spans="1:16" ht="12.75" customHeight="1" x14ac:dyDescent="0.3">
      <c r="A86" s="102">
        <v>444</v>
      </c>
      <c r="B86" s="112" t="s">
        <v>942</v>
      </c>
      <c r="C86" s="110">
        <v>25200</v>
      </c>
      <c r="D86" s="110">
        <v>25129</v>
      </c>
      <c r="E86" s="110">
        <v>25604</v>
      </c>
      <c r="F86" s="110">
        <v>26517</v>
      </c>
      <c r="G86" s="110">
        <v>26815</v>
      </c>
      <c r="H86" s="110">
        <v>26992</v>
      </c>
      <c r="I86" s="110">
        <v>26506</v>
      </c>
      <c r="J86" s="110">
        <v>27015</v>
      </c>
      <c r="K86" s="110">
        <v>26990</v>
      </c>
      <c r="L86" s="110">
        <v>26916</v>
      </c>
      <c r="M86" s="110">
        <v>27097</v>
      </c>
      <c r="N86" s="110">
        <v>26788</v>
      </c>
      <c r="O86" s="114"/>
      <c r="P86" s="118"/>
    </row>
    <row r="87" spans="1:16" ht="12.75" customHeight="1" x14ac:dyDescent="0.3">
      <c r="A87" s="102">
        <v>4441</v>
      </c>
      <c r="B87" s="112" t="s">
        <v>943</v>
      </c>
      <c r="C87" s="116">
        <v>21716</v>
      </c>
      <c r="D87" s="116">
        <v>21662</v>
      </c>
      <c r="E87" s="116">
        <v>21951</v>
      </c>
      <c r="F87" s="116">
        <v>22596</v>
      </c>
      <c r="G87" s="116">
        <v>23068</v>
      </c>
      <c r="H87" s="116">
        <v>23231</v>
      </c>
      <c r="I87" s="116">
        <v>22985</v>
      </c>
      <c r="J87" s="116">
        <v>23367</v>
      </c>
      <c r="K87" s="116">
        <v>23456</v>
      </c>
      <c r="L87" s="116">
        <v>23246</v>
      </c>
      <c r="M87" s="116">
        <v>23292</v>
      </c>
      <c r="N87" s="116">
        <v>23067</v>
      </c>
      <c r="O87" s="116"/>
      <c r="P87" s="118"/>
    </row>
    <row r="88" spans="1:16" ht="12.75" customHeight="1" x14ac:dyDescent="0.3">
      <c r="A88" s="102">
        <v>445</v>
      </c>
      <c r="B88" s="112" t="s">
        <v>946</v>
      </c>
      <c r="C88" s="114">
        <v>54716</v>
      </c>
      <c r="D88" s="114">
        <v>54735</v>
      </c>
      <c r="E88" s="114">
        <v>54814</v>
      </c>
      <c r="F88" s="114">
        <v>55192</v>
      </c>
      <c r="G88" s="114">
        <v>55322</v>
      </c>
      <c r="H88" s="114">
        <v>55860</v>
      </c>
      <c r="I88" s="114">
        <v>56040</v>
      </c>
      <c r="J88" s="114">
        <v>56177</v>
      </c>
      <c r="K88" s="114">
        <v>56351</v>
      </c>
      <c r="L88" s="114">
        <v>56568</v>
      </c>
      <c r="M88" s="114">
        <v>56601</v>
      </c>
      <c r="N88" s="114">
        <v>56942</v>
      </c>
      <c r="O88" s="114"/>
      <c r="P88" s="118"/>
    </row>
    <row r="89" spans="1:16" ht="12.75" customHeight="1" x14ac:dyDescent="0.3">
      <c r="A89" s="102">
        <v>4451</v>
      </c>
      <c r="B89" s="112" t="s">
        <v>947</v>
      </c>
      <c r="C89" s="116">
        <v>49018</v>
      </c>
      <c r="D89" s="116">
        <v>49099</v>
      </c>
      <c r="E89" s="116">
        <v>49131</v>
      </c>
      <c r="F89" s="116">
        <v>49469</v>
      </c>
      <c r="G89" s="116">
        <v>49594</v>
      </c>
      <c r="H89" s="116">
        <v>50008</v>
      </c>
      <c r="I89" s="116">
        <v>50219</v>
      </c>
      <c r="J89" s="116">
        <v>50342</v>
      </c>
      <c r="K89" s="116">
        <v>50545</v>
      </c>
      <c r="L89" s="116">
        <v>50691</v>
      </c>
      <c r="M89" s="116">
        <v>50743</v>
      </c>
      <c r="N89" s="116">
        <v>50947</v>
      </c>
      <c r="O89" s="116"/>
      <c r="P89" s="118"/>
    </row>
    <row r="90" spans="1:16" ht="12.75" customHeight="1" x14ac:dyDescent="0.3">
      <c r="A90" s="102">
        <v>4453</v>
      </c>
      <c r="B90" s="112" t="s">
        <v>987</v>
      </c>
      <c r="C90" s="114">
        <v>3964</v>
      </c>
      <c r="D90" s="114">
        <v>3922</v>
      </c>
      <c r="E90" s="114">
        <v>3944</v>
      </c>
      <c r="F90" s="114">
        <v>3981</v>
      </c>
      <c r="G90" s="114">
        <v>3970</v>
      </c>
      <c r="H90" s="114">
        <v>4081</v>
      </c>
      <c r="I90" s="114">
        <v>4044</v>
      </c>
      <c r="J90" s="114">
        <v>4053</v>
      </c>
      <c r="K90" s="114">
        <v>4045</v>
      </c>
      <c r="L90" s="114">
        <v>4094</v>
      </c>
      <c r="M90" s="114">
        <v>4050</v>
      </c>
      <c r="N90" s="114">
        <v>4121</v>
      </c>
      <c r="O90" s="114"/>
      <c r="P90" s="118"/>
    </row>
    <row r="91" spans="1:16" ht="12.75" customHeight="1" x14ac:dyDescent="0.3">
      <c r="A91" s="102">
        <v>446</v>
      </c>
      <c r="B91" s="112" t="s">
        <v>950</v>
      </c>
      <c r="C91" s="116">
        <v>24003</v>
      </c>
      <c r="D91" s="116">
        <v>24184</v>
      </c>
      <c r="E91" s="116">
        <v>24293</v>
      </c>
      <c r="F91" s="116">
        <v>24553</v>
      </c>
      <c r="G91" s="116">
        <v>24894</v>
      </c>
      <c r="H91" s="116">
        <v>25076</v>
      </c>
      <c r="I91" s="116">
        <v>25142</v>
      </c>
      <c r="J91" s="116">
        <v>25254</v>
      </c>
      <c r="K91" s="116">
        <v>25348</v>
      </c>
      <c r="L91" s="116">
        <v>25314</v>
      </c>
      <c r="M91" s="116">
        <v>25430</v>
      </c>
      <c r="N91" s="116">
        <v>25588</v>
      </c>
      <c r="O91" s="116"/>
      <c r="P91" s="118"/>
    </row>
    <row r="92" spans="1:16" ht="12.75" customHeight="1" x14ac:dyDescent="0.3">
      <c r="A92" s="102">
        <v>44611</v>
      </c>
      <c r="B92" s="112" t="s">
        <v>951</v>
      </c>
      <c r="C92" s="114">
        <v>20190</v>
      </c>
      <c r="D92" s="114">
        <v>20297</v>
      </c>
      <c r="E92" s="114">
        <v>20406</v>
      </c>
      <c r="F92" s="114">
        <v>20600</v>
      </c>
      <c r="G92" s="114">
        <v>20819</v>
      </c>
      <c r="H92" s="114">
        <v>21009</v>
      </c>
      <c r="I92" s="114">
        <v>21057</v>
      </c>
      <c r="J92" s="114">
        <v>21117</v>
      </c>
      <c r="K92" s="114">
        <v>21208</v>
      </c>
      <c r="L92" s="114">
        <v>21106</v>
      </c>
      <c r="M92" s="114">
        <v>21208</v>
      </c>
      <c r="N92" s="114">
        <v>21470</v>
      </c>
      <c r="O92" s="114"/>
      <c r="P92" s="118"/>
    </row>
    <row r="93" spans="1:16" ht="12.75" customHeight="1" x14ac:dyDescent="0.3">
      <c r="A93" s="102">
        <v>447</v>
      </c>
      <c r="B93" s="112" t="s">
        <v>952</v>
      </c>
      <c r="C93" s="116">
        <v>46564</v>
      </c>
      <c r="D93" s="116">
        <v>46817</v>
      </c>
      <c r="E93" s="116">
        <v>46079</v>
      </c>
      <c r="F93" s="116">
        <v>46508</v>
      </c>
      <c r="G93" s="116">
        <v>46103</v>
      </c>
      <c r="H93" s="116">
        <v>45296</v>
      </c>
      <c r="I93" s="116">
        <v>45085</v>
      </c>
      <c r="J93" s="116">
        <v>45150</v>
      </c>
      <c r="K93" s="116">
        <v>44770</v>
      </c>
      <c r="L93" s="116">
        <v>43858</v>
      </c>
      <c r="M93" s="116">
        <v>42689</v>
      </c>
      <c r="N93" s="116">
        <v>39738</v>
      </c>
      <c r="O93" s="116"/>
      <c r="P93" s="118"/>
    </row>
    <row r="94" spans="1:16" ht="12.75" customHeight="1" x14ac:dyDescent="0.3">
      <c r="A94" s="102">
        <v>448</v>
      </c>
      <c r="B94" s="112" t="s">
        <v>953</v>
      </c>
      <c r="C94" s="114">
        <v>20476</v>
      </c>
      <c r="D94" s="114">
        <v>20389</v>
      </c>
      <c r="E94" s="114">
        <v>20581</v>
      </c>
      <c r="F94" s="114">
        <v>21095</v>
      </c>
      <c r="G94" s="114">
        <v>20708</v>
      </c>
      <c r="H94" s="114">
        <v>20761</v>
      </c>
      <c r="I94" s="114">
        <v>20911</v>
      </c>
      <c r="J94" s="114">
        <v>21006</v>
      </c>
      <c r="K94" s="114">
        <v>20790</v>
      </c>
      <c r="L94" s="114">
        <v>21082</v>
      </c>
      <c r="M94" s="114">
        <v>21274</v>
      </c>
      <c r="N94" s="114">
        <v>21214</v>
      </c>
      <c r="O94" s="114"/>
      <c r="P94" s="118"/>
    </row>
    <row r="95" spans="1:16" ht="12.75" customHeight="1" x14ac:dyDescent="0.3">
      <c r="A95" s="102">
        <v>4481</v>
      </c>
      <c r="B95" s="112" t="s">
        <v>954</v>
      </c>
      <c r="C95" s="116">
        <v>14834</v>
      </c>
      <c r="D95" s="116">
        <v>14730</v>
      </c>
      <c r="E95" s="116">
        <v>14974</v>
      </c>
      <c r="F95" s="116">
        <v>15413</v>
      </c>
      <c r="G95" s="116">
        <v>15116</v>
      </c>
      <c r="H95" s="116">
        <v>15126</v>
      </c>
      <c r="I95" s="116">
        <v>15263</v>
      </c>
      <c r="J95" s="116">
        <v>15358</v>
      </c>
      <c r="K95" s="116">
        <v>15238</v>
      </c>
      <c r="L95" s="116">
        <v>15452</v>
      </c>
      <c r="M95" s="116">
        <v>15709</v>
      </c>
      <c r="N95" s="116">
        <v>15658</v>
      </c>
      <c r="O95" s="116"/>
      <c r="P95" s="118"/>
    </row>
    <row r="96" spans="1:16" ht="12.75" customHeight="1" x14ac:dyDescent="0.3">
      <c r="A96" s="102">
        <v>44811</v>
      </c>
      <c r="B96" s="112" t="s">
        <v>955</v>
      </c>
      <c r="C96" s="114">
        <v>737</v>
      </c>
      <c r="D96" s="114">
        <v>775</v>
      </c>
      <c r="E96" s="114">
        <v>750</v>
      </c>
      <c r="F96" s="114">
        <v>749</v>
      </c>
      <c r="G96" s="114">
        <v>736</v>
      </c>
      <c r="H96" s="114">
        <v>720</v>
      </c>
      <c r="I96" s="114">
        <v>729</v>
      </c>
      <c r="J96" s="114">
        <v>736</v>
      </c>
      <c r="K96" s="114">
        <v>731</v>
      </c>
      <c r="L96" s="114">
        <v>739</v>
      </c>
      <c r="M96" s="114">
        <v>758</v>
      </c>
      <c r="N96" s="114">
        <v>741</v>
      </c>
      <c r="O96" s="114"/>
      <c r="P96" s="118"/>
    </row>
    <row r="97" spans="1:16" ht="12.75" customHeight="1" x14ac:dyDescent="0.3">
      <c r="A97" s="117">
        <v>44812</v>
      </c>
      <c r="B97" s="112" t="s">
        <v>956</v>
      </c>
      <c r="C97" s="114">
        <v>3406</v>
      </c>
      <c r="D97" s="114">
        <v>3443</v>
      </c>
      <c r="E97" s="114">
        <v>3438</v>
      </c>
      <c r="F97" s="114">
        <v>3422</v>
      </c>
      <c r="G97" s="114">
        <v>3456</v>
      </c>
      <c r="H97" s="114">
        <v>3408</v>
      </c>
      <c r="I97" s="114">
        <v>3469</v>
      </c>
      <c r="J97" s="114">
        <v>3501</v>
      </c>
      <c r="K97" s="114">
        <v>3454</v>
      </c>
      <c r="L97" s="114">
        <v>3470</v>
      </c>
      <c r="M97" s="114">
        <v>3508</v>
      </c>
      <c r="N97" s="114">
        <v>3550</v>
      </c>
      <c r="O97" s="116"/>
      <c r="P97" s="118"/>
    </row>
    <row r="98" spans="1:16" ht="12.75" customHeight="1" x14ac:dyDescent="0.3">
      <c r="A98" s="102">
        <v>4482</v>
      </c>
      <c r="B98" s="112" t="s">
        <v>959</v>
      </c>
      <c r="C98" s="114">
        <v>2750</v>
      </c>
      <c r="D98" s="114">
        <v>2802</v>
      </c>
      <c r="E98" s="114">
        <v>2782</v>
      </c>
      <c r="F98" s="114">
        <v>2830</v>
      </c>
      <c r="G98" s="114">
        <v>2777</v>
      </c>
      <c r="H98" s="114">
        <v>2801</v>
      </c>
      <c r="I98" s="114">
        <v>2810</v>
      </c>
      <c r="J98" s="114">
        <v>2780</v>
      </c>
      <c r="K98" s="114">
        <v>2754</v>
      </c>
      <c r="L98" s="114">
        <v>2790</v>
      </c>
      <c r="M98" s="114">
        <v>2804</v>
      </c>
      <c r="N98" s="114">
        <v>2785</v>
      </c>
      <c r="O98" s="114"/>
      <c r="P98" s="118"/>
    </row>
    <row r="99" spans="1:16" ht="12.75" customHeight="1" x14ac:dyDescent="0.3">
      <c r="A99" s="102">
        <v>44831</v>
      </c>
      <c r="B99" s="112" t="s">
        <v>960</v>
      </c>
      <c r="C99" s="116">
        <v>2659</v>
      </c>
      <c r="D99" s="116">
        <v>2618</v>
      </c>
      <c r="E99" s="116">
        <v>2608</v>
      </c>
      <c r="F99" s="116">
        <v>2639</v>
      </c>
      <c r="G99" s="116">
        <v>2595</v>
      </c>
      <c r="H99" s="116">
        <v>2615</v>
      </c>
      <c r="I99" s="116">
        <v>2630</v>
      </c>
      <c r="J99" s="116">
        <v>2655</v>
      </c>
      <c r="K99" s="116">
        <v>2580</v>
      </c>
      <c r="L99" s="116">
        <v>2629</v>
      </c>
      <c r="M99" s="116">
        <v>2548</v>
      </c>
      <c r="N99" s="116">
        <v>2548</v>
      </c>
      <c r="O99" s="116"/>
      <c r="P99" s="118"/>
    </row>
    <row r="100" spans="1:16" ht="12.75" customHeight="1" x14ac:dyDescent="0.3">
      <c r="A100" s="102">
        <v>451</v>
      </c>
      <c r="B100" s="112" t="s">
        <v>961</v>
      </c>
      <c r="C100" s="114">
        <v>6542</v>
      </c>
      <c r="D100" s="114">
        <v>6813</v>
      </c>
      <c r="E100" s="114">
        <v>6766</v>
      </c>
      <c r="F100" s="114">
        <v>6900</v>
      </c>
      <c r="G100" s="114">
        <v>6877</v>
      </c>
      <c r="H100" s="114">
        <v>6953</v>
      </c>
      <c r="I100" s="114">
        <v>6947</v>
      </c>
      <c r="J100" s="114">
        <v>7206</v>
      </c>
      <c r="K100" s="114">
        <v>7090</v>
      </c>
      <c r="L100" s="114">
        <v>7197</v>
      </c>
      <c r="M100" s="114">
        <v>7193</v>
      </c>
      <c r="N100" s="114">
        <v>7086</v>
      </c>
      <c r="O100" s="114"/>
      <c r="P100" s="118"/>
    </row>
    <row r="101" spans="1:16" ht="12.75" customHeight="1" x14ac:dyDescent="0.3">
      <c r="A101" s="102">
        <v>452</v>
      </c>
      <c r="B101" s="112" t="s">
        <v>965</v>
      </c>
      <c r="C101" s="116">
        <v>54336</v>
      </c>
      <c r="D101" s="116">
        <v>55108</v>
      </c>
      <c r="E101" s="116">
        <v>55128</v>
      </c>
      <c r="F101" s="116">
        <v>55676</v>
      </c>
      <c r="G101" s="116">
        <v>55677</v>
      </c>
      <c r="H101" s="116">
        <v>55652</v>
      </c>
      <c r="I101" s="116">
        <v>55838</v>
      </c>
      <c r="J101" s="116">
        <v>56125</v>
      </c>
      <c r="K101" s="116">
        <v>55761</v>
      </c>
      <c r="L101" s="116">
        <v>55981</v>
      </c>
      <c r="M101" s="116">
        <v>56053</v>
      </c>
      <c r="N101" s="116">
        <v>55996</v>
      </c>
      <c r="O101" s="116"/>
      <c r="P101" s="118"/>
    </row>
    <row r="102" spans="1:16" ht="12.75" customHeight="1" x14ac:dyDescent="0.3">
      <c r="A102" s="102">
        <v>4521</v>
      </c>
      <c r="B102" s="112" t="s">
        <v>966</v>
      </c>
      <c r="C102" s="114">
        <v>13694</v>
      </c>
      <c r="D102" s="114">
        <v>14069</v>
      </c>
      <c r="E102" s="114">
        <v>14030</v>
      </c>
      <c r="F102" s="114">
        <v>14348</v>
      </c>
      <c r="G102" s="114">
        <v>14142</v>
      </c>
      <c r="H102" s="114">
        <v>13983</v>
      </c>
      <c r="I102" s="114">
        <v>14084</v>
      </c>
      <c r="J102" s="114">
        <v>14081</v>
      </c>
      <c r="K102" s="114">
        <v>13890</v>
      </c>
      <c r="L102" s="114">
        <v>13898</v>
      </c>
      <c r="M102" s="114">
        <v>13930</v>
      </c>
      <c r="N102" s="114">
        <v>13933</v>
      </c>
      <c r="O102" s="114"/>
      <c r="P102" s="118"/>
    </row>
    <row r="103" spans="1:16" ht="12.75" customHeight="1" x14ac:dyDescent="0.3">
      <c r="A103" s="102">
        <v>4529</v>
      </c>
      <c r="B103" s="112" t="s">
        <v>969</v>
      </c>
      <c r="C103" s="116">
        <v>40642</v>
      </c>
      <c r="D103" s="116">
        <v>41039</v>
      </c>
      <c r="E103" s="116">
        <v>41098</v>
      </c>
      <c r="F103" s="116">
        <v>41328</v>
      </c>
      <c r="G103" s="116">
        <v>41535</v>
      </c>
      <c r="H103" s="116">
        <v>41669</v>
      </c>
      <c r="I103" s="116">
        <v>41754</v>
      </c>
      <c r="J103" s="116">
        <v>42044</v>
      </c>
      <c r="K103" s="116">
        <v>41871</v>
      </c>
      <c r="L103" s="116">
        <v>42083</v>
      </c>
      <c r="M103" s="116">
        <v>42123</v>
      </c>
      <c r="N103" s="116">
        <v>42063</v>
      </c>
      <c r="O103" s="116"/>
      <c r="P103" s="118"/>
    </row>
    <row r="104" spans="1:16" ht="12.75" customHeight="1" x14ac:dyDescent="0.3">
      <c r="A104" s="102">
        <v>45291</v>
      </c>
      <c r="B104" s="112" t="s">
        <v>970</v>
      </c>
      <c r="C104" s="114">
        <v>35327</v>
      </c>
      <c r="D104" s="114">
        <v>35611</v>
      </c>
      <c r="E104" s="114">
        <v>35767</v>
      </c>
      <c r="F104" s="114">
        <v>35887</v>
      </c>
      <c r="G104" s="114">
        <v>36067</v>
      </c>
      <c r="H104" s="114">
        <v>36170</v>
      </c>
      <c r="I104" s="114">
        <v>36232</v>
      </c>
      <c r="J104" s="114">
        <v>36487</v>
      </c>
      <c r="K104" s="114">
        <v>36318</v>
      </c>
      <c r="L104" s="114">
        <v>36511</v>
      </c>
      <c r="M104" s="114">
        <v>36567</v>
      </c>
      <c r="N104" s="114">
        <v>36465</v>
      </c>
      <c r="O104" s="114"/>
      <c r="P104" s="118"/>
    </row>
    <row r="105" spans="1:16" ht="12.75" customHeight="1" x14ac:dyDescent="0.3">
      <c r="A105" s="102">
        <v>45299</v>
      </c>
      <c r="B105" s="112" t="s">
        <v>971</v>
      </c>
      <c r="C105" s="116">
        <v>5315</v>
      </c>
      <c r="D105" s="116">
        <v>5428</v>
      </c>
      <c r="E105" s="116">
        <v>5331</v>
      </c>
      <c r="F105" s="116">
        <v>5441</v>
      </c>
      <c r="G105" s="116">
        <v>5468</v>
      </c>
      <c r="H105" s="116">
        <v>5499</v>
      </c>
      <c r="I105" s="116">
        <v>5522</v>
      </c>
      <c r="J105" s="116">
        <v>5557</v>
      </c>
      <c r="K105" s="116">
        <v>5553</v>
      </c>
      <c r="L105" s="116">
        <v>5572</v>
      </c>
      <c r="M105" s="116">
        <v>5556</v>
      </c>
      <c r="N105" s="116">
        <v>5598</v>
      </c>
      <c r="O105" s="116"/>
      <c r="P105" s="118"/>
    </row>
    <row r="106" spans="1:16" ht="12.75" customHeight="1" x14ac:dyDescent="0.3">
      <c r="A106" s="102">
        <v>453</v>
      </c>
      <c r="B106" s="112" t="s">
        <v>988</v>
      </c>
      <c r="C106" s="114">
        <v>9316</v>
      </c>
      <c r="D106" s="114">
        <v>9453</v>
      </c>
      <c r="E106" s="114">
        <v>9511</v>
      </c>
      <c r="F106" s="114">
        <v>9409</v>
      </c>
      <c r="G106" s="114">
        <v>9591</v>
      </c>
      <c r="H106" s="114">
        <v>9660</v>
      </c>
      <c r="I106" s="114">
        <v>9679</v>
      </c>
      <c r="J106" s="114">
        <v>9800</v>
      </c>
      <c r="K106" s="114">
        <v>9754</v>
      </c>
      <c r="L106" s="114">
        <v>9945</v>
      </c>
      <c r="M106" s="114">
        <v>9870</v>
      </c>
      <c r="N106" s="114">
        <v>9853</v>
      </c>
      <c r="O106" s="114"/>
      <c r="P106" s="118"/>
    </row>
    <row r="107" spans="1:16" ht="12.75" customHeight="1" x14ac:dyDescent="0.3">
      <c r="A107" s="102">
        <v>454</v>
      </c>
      <c r="B107" s="112" t="s">
        <v>977</v>
      </c>
      <c r="C107" s="116">
        <v>36827</v>
      </c>
      <c r="D107" s="116">
        <v>37737</v>
      </c>
      <c r="E107" s="116">
        <v>38253</v>
      </c>
      <c r="F107" s="116">
        <v>38368</v>
      </c>
      <c r="G107" s="116">
        <v>38441</v>
      </c>
      <c r="H107" s="116">
        <v>39279</v>
      </c>
      <c r="I107" s="116">
        <v>39110</v>
      </c>
      <c r="J107" s="116">
        <v>39618</v>
      </c>
      <c r="K107" s="116">
        <v>39720</v>
      </c>
      <c r="L107" s="116">
        <v>40117</v>
      </c>
      <c r="M107" s="116">
        <v>40427</v>
      </c>
      <c r="N107" s="116">
        <v>40533</v>
      </c>
      <c r="O107" s="116"/>
      <c r="P107" s="118"/>
    </row>
    <row r="108" spans="1:16" ht="12.75" customHeight="1" x14ac:dyDescent="0.3">
      <c r="A108" s="102">
        <v>4541</v>
      </c>
      <c r="B108" s="112" t="s">
        <v>989</v>
      </c>
      <c r="C108" s="114">
        <v>29390</v>
      </c>
      <c r="D108" s="114">
        <v>30227</v>
      </c>
      <c r="E108" s="114">
        <v>30964</v>
      </c>
      <c r="F108" s="114">
        <v>31309</v>
      </c>
      <c r="G108" s="114">
        <v>31449</v>
      </c>
      <c r="H108" s="114">
        <v>32483</v>
      </c>
      <c r="I108" s="114">
        <v>32243</v>
      </c>
      <c r="J108" s="114">
        <v>32645</v>
      </c>
      <c r="K108" s="114">
        <v>32884</v>
      </c>
      <c r="L108" s="114">
        <v>33431</v>
      </c>
      <c r="M108" s="114">
        <v>33504</v>
      </c>
      <c r="N108" s="114">
        <v>33990</v>
      </c>
      <c r="O108" s="114"/>
      <c r="P108" s="118"/>
    </row>
    <row r="109" spans="1:16" ht="12.75" customHeight="1" x14ac:dyDescent="0.3">
      <c r="A109" s="102">
        <v>45431</v>
      </c>
      <c r="B109" s="112" t="s">
        <v>979</v>
      </c>
      <c r="C109" s="116">
        <v>3788</v>
      </c>
      <c r="D109" s="116">
        <v>3832</v>
      </c>
      <c r="E109" s="116">
        <v>3661</v>
      </c>
      <c r="F109" s="116">
        <v>3372</v>
      </c>
      <c r="G109" s="116">
        <v>3142</v>
      </c>
      <c r="H109" s="116">
        <v>3045</v>
      </c>
      <c r="I109" s="116">
        <v>3075</v>
      </c>
      <c r="J109" s="116">
        <v>3087</v>
      </c>
      <c r="K109" s="116">
        <v>2993</v>
      </c>
      <c r="L109" s="116">
        <v>2827</v>
      </c>
      <c r="M109" s="116">
        <v>3086</v>
      </c>
      <c r="N109" s="116">
        <v>2842</v>
      </c>
      <c r="O109" s="116"/>
      <c r="P109" s="118"/>
    </row>
    <row r="110" spans="1:16" ht="12.75" customHeight="1" x14ac:dyDescent="0.3">
      <c r="A110" s="102">
        <v>722</v>
      </c>
      <c r="B110" s="112" t="s">
        <v>980</v>
      </c>
      <c r="C110" s="114">
        <v>45770</v>
      </c>
      <c r="D110" s="114">
        <v>46418</v>
      </c>
      <c r="E110" s="114">
        <v>47012</v>
      </c>
      <c r="F110" s="114">
        <v>47142</v>
      </c>
      <c r="G110" s="114">
        <v>47536</v>
      </c>
      <c r="H110" s="114">
        <v>47752</v>
      </c>
      <c r="I110" s="114">
        <v>48113</v>
      </c>
      <c r="J110" s="114">
        <v>48392</v>
      </c>
      <c r="K110" s="114">
        <v>48980</v>
      </c>
      <c r="L110" s="114">
        <v>49688</v>
      </c>
      <c r="M110" s="114">
        <v>49598</v>
      </c>
      <c r="N110" s="114">
        <v>50329</v>
      </c>
      <c r="O110" s="114"/>
      <c r="P110" s="118"/>
    </row>
    <row r="111" spans="1:16" ht="12.75" customHeight="1" x14ac:dyDescent="0.3">
      <c r="A111" s="102"/>
      <c r="B111" s="112"/>
      <c r="C111" s="116"/>
      <c r="D111" s="116"/>
      <c r="E111" s="116"/>
      <c r="F111" s="116"/>
      <c r="G111" s="116"/>
      <c r="H111" s="116"/>
      <c r="I111" s="116"/>
      <c r="J111" s="116"/>
      <c r="K111" s="116"/>
      <c r="L111" s="116"/>
      <c r="M111" s="116"/>
      <c r="N111" s="116"/>
      <c r="O111" s="116"/>
      <c r="P111" s="118"/>
    </row>
    <row r="112" spans="1:16" s="100" customFormat="1" ht="12.75" customHeight="1" x14ac:dyDescent="0.25">
      <c r="A112" s="100" t="s">
        <v>994</v>
      </c>
    </row>
    <row r="113" spans="1:1" s="100" customFormat="1" ht="12.75" customHeight="1" x14ac:dyDescent="0.25">
      <c r="A113" s="120" t="s">
        <v>995</v>
      </c>
    </row>
    <row r="114" spans="1:1" s="100" customFormat="1" ht="12.75" customHeight="1" x14ac:dyDescent="0.25">
      <c r="A114" s="120" t="s">
        <v>990</v>
      </c>
    </row>
    <row r="115" spans="1:1" s="100" customFormat="1" ht="12.75" customHeight="1" x14ac:dyDescent="0.25">
      <c r="A115" s="120" t="s">
        <v>996</v>
      </c>
    </row>
    <row r="116" spans="1:1" s="100" customFormat="1" ht="12.75" customHeight="1" x14ac:dyDescent="0.25">
      <c r="A116" s="120" t="s">
        <v>998</v>
      </c>
    </row>
    <row r="117" spans="1:1" ht="12.75" customHeight="1" x14ac:dyDescent="0.25">
      <c r="A117" s="58"/>
    </row>
    <row r="118" spans="1:1" ht="12.75" customHeight="1" x14ac:dyDescent="0.25">
      <c r="A118" s="122"/>
    </row>
    <row r="119" spans="1:1" ht="12.75" customHeight="1" x14ac:dyDescent="0.25">
      <c r="A119" s="102"/>
    </row>
    <row r="120" spans="1:1" ht="12.75" customHeight="1" x14ac:dyDescent="0.25">
      <c r="A120" s="102"/>
    </row>
    <row r="121" spans="1:1" ht="12.75" customHeight="1" x14ac:dyDescent="0.25"/>
  </sheetData>
  <pageMargins left="0.7" right="0.7" top="0.75" bottom="0.75" header="0.3" footer="0.3"/>
  <pageSetup scale="51" orientation="landscape" cellComments="atEnd" r:id="rId1"/>
  <rowBreaks count="1" manualBreakCount="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5"/>
  <sheetViews>
    <sheetView showGridLines="0" topLeftCell="A13" zoomScale="85" zoomScaleNormal="85" workbookViewId="0">
      <selection activeCell="C5" sqref="C5"/>
    </sheetView>
  </sheetViews>
  <sheetFormatPr defaultRowHeight="13.5" x14ac:dyDescent="0.3"/>
  <cols>
    <col min="1" max="1" width="2.6328125" style="138" customWidth="1"/>
    <col min="2" max="2" width="24.54296875" style="138" bestFit="1" customWidth="1"/>
    <col min="3" max="3" width="12.54296875" style="138" bestFit="1" customWidth="1"/>
    <col min="4" max="5" width="13.81640625" style="138" bestFit="1" customWidth="1"/>
    <col min="6" max="6" width="11.90625" style="138" bestFit="1" customWidth="1"/>
    <col min="7" max="7" width="15.453125" style="138" bestFit="1" customWidth="1"/>
    <col min="8" max="8" width="11.90625" style="138" bestFit="1" customWidth="1"/>
    <col min="9" max="9" width="12.54296875" style="138" bestFit="1" customWidth="1"/>
    <col min="10" max="10" width="12.0898437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c r="C4" s="138" t="s">
        <v>1160</v>
      </c>
    </row>
    <row r="5" spans="1:7" ht="14" thickBot="1" x14ac:dyDescent="0.35"/>
    <row r="6" spans="1:7" x14ac:dyDescent="0.3">
      <c r="B6" s="139" t="s">
        <v>1138</v>
      </c>
      <c r="C6" s="140"/>
    </row>
    <row r="7" spans="1:7" x14ac:dyDescent="0.3">
      <c r="B7" s="141" t="s">
        <v>1139</v>
      </c>
      <c r="C7" s="141">
        <v>0.95647475639003032</v>
      </c>
    </row>
    <row r="8" spans="1:7" x14ac:dyDescent="0.3">
      <c r="B8" s="142" t="s">
        <v>1140</v>
      </c>
      <c r="C8" s="142">
        <v>0.91484395961136777</v>
      </c>
    </row>
    <row r="9" spans="1:7" x14ac:dyDescent="0.3">
      <c r="B9" s="141" t="s">
        <v>1141</v>
      </c>
      <c r="C9" s="141">
        <v>0.88645861281515692</v>
      </c>
    </row>
    <row r="10" spans="1:7" x14ac:dyDescent="0.3">
      <c r="B10" s="141" t="s">
        <v>1142</v>
      </c>
      <c r="C10" s="141">
        <v>6682.7991616581485</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5</v>
      </c>
      <c r="D15" s="141">
        <v>7196803477.7122145</v>
      </c>
      <c r="E15" s="141">
        <v>1439360695.5424428</v>
      </c>
      <c r="F15" s="141">
        <v>32.229444515136002</v>
      </c>
      <c r="G15" s="141">
        <v>1.6393790545672768E-7</v>
      </c>
    </row>
    <row r="16" spans="1:7" x14ac:dyDescent="0.3">
      <c r="B16" s="141" t="s">
        <v>82</v>
      </c>
      <c r="C16" s="141">
        <v>15</v>
      </c>
      <c r="D16" s="141">
        <v>669897069.52588272</v>
      </c>
      <c r="E16" s="141">
        <v>44659804.63505885</v>
      </c>
      <c r="F16" s="141"/>
      <c r="G16" s="141"/>
    </row>
    <row r="17" spans="2:10" ht="14" thickBot="1" x14ac:dyDescent="0.35">
      <c r="B17" s="143" t="s">
        <v>883</v>
      </c>
      <c r="C17" s="143">
        <v>20</v>
      </c>
      <c r="D17" s="143">
        <v>7866700547.2380972</v>
      </c>
      <c r="E17" s="143"/>
      <c r="F17" s="143"/>
      <c r="G17" s="143"/>
    </row>
    <row r="18" spans="2:10" ht="14" thickBot="1" x14ac:dyDescent="0.35"/>
    <row r="19" spans="2:10" x14ac:dyDescent="0.3">
      <c r="B19" s="144"/>
      <c r="C19" s="144" t="s">
        <v>1152</v>
      </c>
      <c r="D19" s="144" t="s">
        <v>1142</v>
      </c>
      <c r="E19" s="144" t="s">
        <v>1153</v>
      </c>
      <c r="F19" s="145" t="s">
        <v>1154</v>
      </c>
      <c r="G19" s="144" t="s">
        <v>1155</v>
      </c>
      <c r="H19" s="144" t="s">
        <v>1156</v>
      </c>
      <c r="I19" s="144" t="s">
        <v>1157</v>
      </c>
      <c r="J19" s="144" t="s">
        <v>1158</v>
      </c>
    </row>
    <row r="20" spans="2:10" x14ac:dyDescent="0.3">
      <c r="B20" s="141" t="s">
        <v>1146</v>
      </c>
      <c r="C20" s="141">
        <v>932485.4265442919</v>
      </c>
      <c r="D20" s="141">
        <v>1021368.8832253942</v>
      </c>
      <c r="E20" s="141">
        <v>0.91297614589508924</v>
      </c>
      <c r="F20" s="142">
        <v>0.37569624498308374</v>
      </c>
      <c r="G20" s="141">
        <v>-1244510.8154553687</v>
      </c>
      <c r="H20" s="141">
        <v>3109481.6685439525</v>
      </c>
      <c r="I20" s="141">
        <v>-1244510.8154553687</v>
      </c>
      <c r="J20" s="141">
        <v>3109481.6685439525</v>
      </c>
    </row>
    <row r="21" spans="2:10" x14ac:dyDescent="0.3">
      <c r="B21" s="141" t="s">
        <v>18</v>
      </c>
      <c r="C21" s="141">
        <v>-0.25023843719365807</v>
      </c>
      <c r="D21" s="141">
        <v>29.078152437287464</v>
      </c>
      <c r="E21" s="141">
        <v>-8.6057199725238596E-3</v>
      </c>
      <c r="F21" s="142">
        <v>0.99324712600845211</v>
      </c>
      <c r="G21" s="141">
        <v>-62.228853235367865</v>
      </c>
      <c r="H21" s="141">
        <v>61.728376360980548</v>
      </c>
      <c r="I21" s="141">
        <v>-62.228853235367865</v>
      </c>
      <c r="J21" s="141">
        <v>61.728376360980548</v>
      </c>
    </row>
    <row r="22" spans="2:10" x14ac:dyDescent="0.3">
      <c r="B22" s="141" t="s">
        <v>870</v>
      </c>
      <c r="C22" s="141">
        <v>167.0835623698099</v>
      </c>
      <c r="D22" s="141">
        <v>88.054770367167748</v>
      </c>
      <c r="E22" s="141">
        <v>1.8974958616450945</v>
      </c>
      <c r="F22" s="142">
        <v>7.7181787995876119E-2</v>
      </c>
      <c r="G22" s="141">
        <v>-20.600737913660055</v>
      </c>
      <c r="H22" s="141">
        <v>354.76786265327985</v>
      </c>
      <c r="I22" s="141">
        <v>-20.600737913660055</v>
      </c>
      <c r="J22" s="141">
        <v>354.76786265327985</v>
      </c>
    </row>
    <row r="23" spans="2:10" x14ac:dyDescent="0.3">
      <c r="B23" s="141" t="s">
        <v>871</v>
      </c>
      <c r="C23" s="141">
        <v>28.330833808433905</v>
      </c>
      <c r="D23" s="141">
        <v>38.768582381958211</v>
      </c>
      <c r="E23" s="141">
        <v>0.73076785551019441</v>
      </c>
      <c r="F23" s="142">
        <v>0.47618142125903018</v>
      </c>
      <c r="G23" s="141">
        <v>-54.302443491587582</v>
      </c>
      <c r="H23" s="141">
        <v>110.9641111084554</v>
      </c>
      <c r="I23" s="141">
        <v>-54.302443491587582</v>
      </c>
      <c r="J23" s="141">
        <v>110.9641111084554</v>
      </c>
    </row>
    <row r="24" spans="2:10" x14ac:dyDescent="0.3">
      <c r="B24" s="141" t="s">
        <v>858</v>
      </c>
      <c r="C24" s="141">
        <v>-2935.5002111041977</v>
      </c>
      <c r="D24" s="141">
        <v>8029.2469126889082</v>
      </c>
      <c r="E24" s="141">
        <v>-0.36560093904512025</v>
      </c>
      <c r="F24" s="142">
        <v>0.7197672342097029</v>
      </c>
      <c r="G24" s="141">
        <v>-20049.43489434219</v>
      </c>
      <c r="H24" s="141">
        <v>14178.434472133795</v>
      </c>
      <c r="I24" s="141">
        <v>-20049.43489434219</v>
      </c>
      <c r="J24" s="141">
        <v>14178.434472133795</v>
      </c>
    </row>
    <row r="25" spans="2:10" ht="14" thickBot="1" x14ac:dyDescent="0.35">
      <c r="B25" s="143" t="s">
        <v>1136</v>
      </c>
      <c r="C25" s="143">
        <v>-13255.614115682927</v>
      </c>
      <c r="D25" s="143">
        <v>8553.7356499695543</v>
      </c>
      <c r="E25" s="143">
        <v>-1.549687137657815</v>
      </c>
      <c r="F25" s="146">
        <v>0.14205479111281544</v>
      </c>
      <c r="G25" s="143">
        <v>-31487.470079648971</v>
      </c>
      <c r="H25" s="143">
        <v>4976.2418482831181</v>
      </c>
      <c r="I25" s="143">
        <v>-31487.470079648971</v>
      </c>
      <c r="J25" s="143">
        <v>4976.2418482831181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B1" zoomScaleNormal="100" workbookViewId="0">
      <selection activeCell="B7" sqref="B7:B12"/>
    </sheetView>
  </sheetViews>
  <sheetFormatPr defaultColWidth="9.1796875" defaultRowHeight="12.5" x14ac:dyDescent="0.25"/>
  <cols>
    <col min="1" max="1" width="21.453125" style="101" customWidth="1"/>
    <col min="2" max="2" width="56.81640625" style="58" bestFit="1" customWidth="1"/>
    <col min="3" max="15" width="10.26953125" style="58" customWidth="1"/>
    <col min="16" max="16" width="11.7265625" style="58" customWidth="1"/>
    <col min="17" max="17" width="10.26953125" style="58" customWidth="1"/>
    <col min="18" max="256" width="9.1796875" style="58"/>
    <col min="257" max="257" width="21.453125" style="58" customWidth="1"/>
    <col min="258" max="258" width="56.81640625" style="58" bestFit="1" customWidth="1"/>
    <col min="259" max="271" width="10.26953125" style="58" customWidth="1"/>
    <col min="272" max="272" width="11.7265625" style="58" customWidth="1"/>
    <col min="273" max="273" width="10.26953125" style="58" customWidth="1"/>
    <col min="274" max="512" width="9.1796875" style="58"/>
    <col min="513" max="513" width="21.453125" style="58" customWidth="1"/>
    <col min="514" max="514" width="56.81640625" style="58" bestFit="1" customWidth="1"/>
    <col min="515" max="527" width="10.26953125" style="58" customWidth="1"/>
    <col min="528" max="528" width="11.7265625" style="58" customWidth="1"/>
    <col min="529" max="529" width="10.26953125" style="58" customWidth="1"/>
    <col min="530" max="768" width="9.1796875" style="58"/>
    <col min="769" max="769" width="21.453125" style="58" customWidth="1"/>
    <col min="770" max="770" width="56.81640625" style="58" bestFit="1" customWidth="1"/>
    <col min="771" max="783" width="10.26953125" style="58" customWidth="1"/>
    <col min="784" max="784" width="11.7265625" style="58" customWidth="1"/>
    <col min="785" max="785" width="10.26953125" style="58" customWidth="1"/>
    <col min="786" max="1024" width="9.1796875" style="58"/>
    <col min="1025" max="1025" width="21.453125" style="58" customWidth="1"/>
    <col min="1026" max="1026" width="56.81640625" style="58" bestFit="1" customWidth="1"/>
    <col min="1027" max="1039" width="10.26953125" style="58" customWidth="1"/>
    <col min="1040" max="1040" width="11.7265625" style="58" customWidth="1"/>
    <col min="1041" max="1041" width="10.26953125" style="58" customWidth="1"/>
    <col min="1042" max="1280" width="9.1796875" style="58"/>
    <col min="1281" max="1281" width="21.453125" style="58" customWidth="1"/>
    <col min="1282" max="1282" width="56.81640625" style="58" bestFit="1" customWidth="1"/>
    <col min="1283" max="1295" width="10.26953125" style="58" customWidth="1"/>
    <col min="1296" max="1296" width="11.7265625" style="58" customWidth="1"/>
    <col min="1297" max="1297" width="10.26953125" style="58" customWidth="1"/>
    <col min="1298" max="1536" width="9.1796875" style="58"/>
    <col min="1537" max="1537" width="21.453125" style="58" customWidth="1"/>
    <col min="1538" max="1538" width="56.81640625" style="58" bestFit="1" customWidth="1"/>
    <col min="1539" max="1551" width="10.26953125" style="58" customWidth="1"/>
    <col min="1552" max="1552" width="11.7265625" style="58" customWidth="1"/>
    <col min="1553" max="1553" width="10.26953125" style="58" customWidth="1"/>
    <col min="1554" max="1792" width="9.1796875" style="58"/>
    <col min="1793" max="1793" width="21.453125" style="58" customWidth="1"/>
    <col min="1794" max="1794" width="56.81640625" style="58" bestFit="1" customWidth="1"/>
    <col min="1795" max="1807" width="10.26953125" style="58" customWidth="1"/>
    <col min="1808" max="1808" width="11.7265625" style="58" customWidth="1"/>
    <col min="1809" max="1809" width="10.26953125" style="58" customWidth="1"/>
    <col min="1810" max="2048" width="9.1796875" style="58"/>
    <col min="2049" max="2049" width="21.453125" style="58" customWidth="1"/>
    <col min="2050" max="2050" width="56.81640625" style="58" bestFit="1" customWidth="1"/>
    <col min="2051" max="2063" width="10.26953125" style="58" customWidth="1"/>
    <col min="2064" max="2064" width="11.7265625" style="58" customWidth="1"/>
    <col min="2065" max="2065" width="10.26953125" style="58" customWidth="1"/>
    <col min="2066" max="2304" width="9.1796875" style="58"/>
    <col min="2305" max="2305" width="21.453125" style="58" customWidth="1"/>
    <col min="2306" max="2306" width="56.81640625" style="58" bestFit="1" customWidth="1"/>
    <col min="2307" max="2319" width="10.26953125" style="58" customWidth="1"/>
    <col min="2320" max="2320" width="11.7265625" style="58" customWidth="1"/>
    <col min="2321" max="2321" width="10.26953125" style="58" customWidth="1"/>
    <col min="2322" max="2560" width="9.1796875" style="58"/>
    <col min="2561" max="2561" width="21.453125" style="58" customWidth="1"/>
    <col min="2562" max="2562" width="56.81640625" style="58" bestFit="1" customWidth="1"/>
    <col min="2563" max="2575" width="10.26953125" style="58" customWidth="1"/>
    <col min="2576" max="2576" width="11.7265625" style="58" customWidth="1"/>
    <col min="2577" max="2577" width="10.26953125" style="58" customWidth="1"/>
    <col min="2578" max="2816" width="9.1796875" style="58"/>
    <col min="2817" max="2817" width="21.453125" style="58" customWidth="1"/>
    <col min="2818" max="2818" width="56.81640625" style="58" bestFit="1" customWidth="1"/>
    <col min="2819" max="2831" width="10.26953125" style="58" customWidth="1"/>
    <col min="2832" max="2832" width="11.7265625" style="58" customWidth="1"/>
    <col min="2833" max="2833" width="10.26953125" style="58" customWidth="1"/>
    <col min="2834" max="3072" width="9.1796875" style="58"/>
    <col min="3073" max="3073" width="21.453125" style="58" customWidth="1"/>
    <col min="3074" max="3074" width="56.81640625" style="58" bestFit="1" customWidth="1"/>
    <col min="3075" max="3087" width="10.26953125" style="58" customWidth="1"/>
    <col min="3088" max="3088" width="11.7265625" style="58" customWidth="1"/>
    <col min="3089" max="3089" width="10.26953125" style="58" customWidth="1"/>
    <col min="3090" max="3328" width="9.1796875" style="58"/>
    <col min="3329" max="3329" width="21.453125" style="58" customWidth="1"/>
    <col min="3330" max="3330" width="56.81640625" style="58" bestFit="1" customWidth="1"/>
    <col min="3331" max="3343" width="10.26953125" style="58" customWidth="1"/>
    <col min="3344" max="3344" width="11.7265625" style="58" customWidth="1"/>
    <col min="3345" max="3345" width="10.26953125" style="58" customWidth="1"/>
    <col min="3346" max="3584" width="9.1796875" style="58"/>
    <col min="3585" max="3585" width="21.453125" style="58" customWidth="1"/>
    <col min="3586" max="3586" width="56.81640625" style="58" bestFit="1" customWidth="1"/>
    <col min="3587" max="3599" width="10.26953125" style="58" customWidth="1"/>
    <col min="3600" max="3600" width="11.7265625" style="58" customWidth="1"/>
    <col min="3601" max="3601" width="10.26953125" style="58" customWidth="1"/>
    <col min="3602" max="3840" width="9.1796875" style="58"/>
    <col min="3841" max="3841" width="21.453125" style="58" customWidth="1"/>
    <col min="3842" max="3842" width="56.81640625" style="58" bestFit="1" customWidth="1"/>
    <col min="3843" max="3855" width="10.26953125" style="58" customWidth="1"/>
    <col min="3856" max="3856" width="11.7265625" style="58" customWidth="1"/>
    <col min="3857" max="3857" width="10.26953125" style="58" customWidth="1"/>
    <col min="3858" max="4096" width="9.1796875" style="58"/>
    <col min="4097" max="4097" width="21.453125" style="58" customWidth="1"/>
    <col min="4098" max="4098" width="56.81640625" style="58" bestFit="1" customWidth="1"/>
    <col min="4099" max="4111" width="10.26953125" style="58" customWidth="1"/>
    <col min="4112" max="4112" width="11.7265625" style="58" customWidth="1"/>
    <col min="4113" max="4113" width="10.26953125" style="58" customWidth="1"/>
    <col min="4114" max="4352" width="9.1796875" style="58"/>
    <col min="4353" max="4353" width="21.453125" style="58" customWidth="1"/>
    <col min="4354" max="4354" width="56.81640625" style="58" bestFit="1" customWidth="1"/>
    <col min="4355" max="4367" width="10.26953125" style="58" customWidth="1"/>
    <col min="4368" max="4368" width="11.7265625" style="58" customWidth="1"/>
    <col min="4369" max="4369" width="10.26953125" style="58" customWidth="1"/>
    <col min="4370" max="4608" width="9.1796875" style="58"/>
    <col min="4609" max="4609" width="21.453125" style="58" customWidth="1"/>
    <col min="4610" max="4610" width="56.81640625" style="58" bestFit="1" customWidth="1"/>
    <col min="4611" max="4623" width="10.26953125" style="58" customWidth="1"/>
    <col min="4624" max="4624" width="11.7265625" style="58" customWidth="1"/>
    <col min="4625" max="4625" width="10.26953125" style="58" customWidth="1"/>
    <col min="4626" max="4864" width="9.1796875" style="58"/>
    <col min="4865" max="4865" width="21.453125" style="58" customWidth="1"/>
    <col min="4866" max="4866" width="56.81640625" style="58" bestFit="1" customWidth="1"/>
    <col min="4867" max="4879" width="10.26953125" style="58" customWidth="1"/>
    <col min="4880" max="4880" width="11.7265625" style="58" customWidth="1"/>
    <col min="4881" max="4881" width="10.26953125" style="58" customWidth="1"/>
    <col min="4882" max="5120" width="9.1796875" style="58"/>
    <col min="5121" max="5121" width="21.453125" style="58" customWidth="1"/>
    <col min="5122" max="5122" width="56.81640625" style="58" bestFit="1" customWidth="1"/>
    <col min="5123" max="5135" width="10.26953125" style="58" customWidth="1"/>
    <col min="5136" max="5136" width="11.7265625" style="58" customWidth="1"/>
    <col min="5137" max="5137" width="10.26953125" style="58" customWidth="1"/>
    <col min="5138" max="5376" width="9.1796875" style="58"/>
    <col min="5377" max="5377" width="21.453125" style="58" customWidth="1"/>
    <col min="5378" max="5378" width="56.81640625" style="58" bestFit="1" customWidth="1"/>
    <col min="5379" max="5391" width="10.26953125" style="58" customWidth="1"/>
    <col min="5392" max="5392" width="11.7265625" style="58" customWidth="1"/>
    <col min="5393" max="5393" width="10.26953125" style="58" customWidth="1"/>
    <col min="5394" max="5632" width="9.1796875" style="58"/>
    <col min="5633" max="5633" width="21.453125" style="58" customWidth="1"/>
    <col min="5634" max="5634" width="56.81640625" style="58" bestFit="1" customWidth="1"/>
    <col min="5635" max="5647" width="10.26953125" style="58" customWidth="1"/>
    <col min="5648" max="5648" width="11.7265625" style="58" customWidth="1"/>
    <col min="5649" max="5649" width="10.26953125" style="58" customWidth="1"/>
    <col min="5650" max="5888" width="9.1796875" style="58"/>
    <col min="5889" max="5889" width="21.453125" style="58" customWidth="1"/>
    <col min="5890" max="5890" width="56.81640625" style="58" bestFit="1" customWidth="1"/>
    <col min="5891" max="5903" width="10.26953125" style="58" customWidth="1"/>
    <col min="5904" max="5904" width="11.7265625" style="58" customWidth="1"/>
    <col min="5905" max="5905" width="10.26953125" style="58" customWidth="1"/>
    <col min="5906" max="6144" width="9.1796875" style="58"/>
    <col min="6145" max="6145" width="21.453125" style="58" customWidth="1"/>
    <col min="6146" max="6146" width="56.81640625" style="58" bestFit="1" customWidth="1"/>
    <col min="6147" max="6159" width="10.26953125" style="58" customWidth="1"/>
    <col min="6160" max="6160" width="11.7265625" style="58" customWidth="1"/>
    <col min="6161" max="6161" width="10.26953125" style="58" customWidth="1"/>
    <col min="6162" max="6400" width="9.1796875" style="58"/>
    <col min="6401" max="6401" width="21.453125" style="58" customWidth="1"/>
    <col min="6402" max="6402" width="56.81640625" style="58" bestFit="1" customWidth="1"/>
    <col min="6403" max="6415" width="10.26953125" style="58" customWidth="1"/>
    <col min="6416" max="6416" width="11.7265625" style="58" customWidth="1"/>
    <col min="6417" max="6417" width="10.26953125" style="58" customWidth="1"/>
    <col min="6418" max="6656" width="9.1796875" style="58"/>
    <col min="6657" max="6657" width="21.453125" style="58" customWidth="1"/>
    <col min="6658" max="6658" width="56.81640625" style="58" bestFit="1" customWidth="1"/>
    <col min="6659" max="6671" width="10.26953125" style="58" customWidth="1"/>
    <col min="6672" max="6672" width="11.7265625" style="58" customWidth="1"/>
    <col min="6673" max="6673" width="10.26953125" style="58" customWidth="1"/>
    <col min="6674" max="6912" width="9.1796875" style="58"/>
    <col min="6913" max="6913" width="21.453125" style="58" customWidth="1"/>
    <col min="6914" max="6914" width="56.81640625" style="58" bestFit="1" customWidth="1"/>
    <col min="6915" max="6927" width="10.26953125" style="58" customWidth="1"/>
    <col min="6928" max="6928" width="11.7265625" style="58" customWidth="1"/>
    <col min="6929" max="6929" width="10.26953125" style="58" customWidth="1"/>
    <col min="6930" max="7168" width="9.1796875" style="58"/>
    <col min="7169" max="7169" width="21.453125" style="58" customWidth="1"/>
    <col min="7170" max="7170" width="56.81640625" style="58" bestFit="1" customWidth="1"/>
    <col min="7171" max="7183" width="10.26953125" style="58" customWidth="1"/>
    <col min="7184" max="7184" width="11.7265625" style="58" customWidth="1"/>
    <col min="7185" max="7185" width="10.26953125" style="58" customWidth="1"/>
    <col min="7186" max="7424" width="9.1796875" style="58"/>
    <col min="7425" max="7425" width="21.453125" style="58" customWidth="1"/>
    <col min="7426" max="7426" width="56.81640625" style="58" bestFit="1" customWidth="1"/>
    <col min="7427" max="7439" width="10.26953125" style="58" customWidth="1"/>
    <col min="7440" max="7440" width="11.7265625" style="58" customWidth="1"/>
    <col min="7441" max="7441" width="10.26953125" style="58" customWidth="1"/>
    <col min="7442" max="7680" width="9.1796875" style="58"/>
    <col min="7681" max="7681" width="21.453125" style="58" customWidth="1"/>
    <col min="7682" max="7682" width="56.81640625" style="58" bestFit="1" customWidth="1"/>
    <col min="7683" max="7695" width="10.26953125" style="58" customWidth="1"/>
    <col min="7696" max="7696" width="11.7265625" style="58" customWidth="1"/>
    <col min="7697" max="7697" width="10.26953125" style="58" customWidth="1"/>
    <col min="7698" max="7936" width="9.1796875" style="58"/>
    <col min="7937" max="7937" width="21.453125" style="58" customWidth="1"/>
    <col min="7938" max="7938" width="56.81640625" style="58" bestFit="1" customWidth="1"/>
    <col min="7939" max="7951" width="10.26953125" style="58" customWidth="1"/>
    <col min="7952" max="7952" width="11.7265625" style="58" customWidth="1"/>
    <col min="7953" max="7953" width="10.26953125" style="58" customWidth="1"/>
    <col min="7954" max="8192" width="9.1796875" style="58"/>
    <col min="8193" max="8193" width="21.453125" style="58" customWidth="1"/>
    <col min="8194" max="8194" width="56.81640625" style="58" bestFit="1" customWidth="1"/>
    <col min="8195" max="8207" width="10.26953125" style="58" customWidth="1"/>
    <col min="8208" max="8208" width="11.7265625" style="58" customWidth="1"/>
    <col min="8209" max="8209" width="10.26953125" style="58" customWidth="1"/>
    <col min="8210" max="8448" width="9.1796875" style="58"/>
    <col min="8449" max="8449" width="21.453125" style="58" customWidth="1"/>
    <col min="8450" max="8450" width="56.81640625" style="58" bestFit="1" customWidth="1"/>
    <col min="8451" max="8463" width="10.26953125" style="58" customWidth="1"/>
    <col min="8464" max="8464" width="11.7265625" style="58" customWidth="1"/>
    <col min="8465" max="8465" width="10.26953125" style="58" customWidth="1"/>
    <col min="8466" max="8704" width="9.1796875" style="58"/>
    <col min="8705" max="8705" width="21.453125" style="58" customWidth="1"/>
    <col min="8706" max="8706" width="56.81640625" style="58" bestFit="1" customWidth="1"/>
    <col min="8707" max="8719" width="10.26953125" style="58" customWidth="1"/>
    <col min="8720" max="8720" width="11.7265625" style="58" customWidth="1"/>
    <col min="8721" max="8721" width="10.26953125" style="58" customWidth="1"/>
    <col min="8722" max="8960" width="9.1796875" style="58"/>
    <col min="8961" max="8961" width="21.453125" style="58" customWidth="1"/>
    <col min="8962" max="8962" width="56.81640625" style="58" bestFit="1" customWidth="1"/>
    <col min="8963" max="8975" width="10.26953125" style="58" customWidth="1"/>
    <col min="8976" max="8976" width="11.7265625" style="58" customWidth="1"/>
    <col min="8977" max="8977" width="10.26953125" style="58" customWidth="1"/>
    <col min="8978" max="9216" width="9.1796875" style="58"/>
    <col min="9217" max="9217" width="21.453125" style="58" customWidth="1"/>
    <col min="9218" max="9218" width="56.81640625" style="58" bestFit="1" customWidth="1"/>
    <col min="9219" max="9231" width="10.26953125" style="58" customWidth="1"/>
    <col min="9232" max="9232" width="11.7265625" style="58" customWidth="1"/>
    <col min="9233" max="9233" width="10.26953125" style="58" customWidth="1"/>
    <col min="9234" max="9472" width="9.1796875" style="58"/>
    <col min="9473" max="9473" width="21.453125" style="58" customWidth="1"/>
    <col min="9474" max="9474" width="56.81640625" style="58" bestFit="1" customWidth="1"/>
    <col min="9475" max="9487" width="10.26953125" style="58" customWidth="1"/>
    <col min="9488" max="9488" width="11.7265625" style="58" customWidth="1"/>
    <col min="9489" max="9489" width="10.26953125" style="58" customWidth="1"/>
    <col min="9490" max="9728" width="9.1796875" style="58"/>
    <col min="9729" max="9729" width="21.453125" style="58" customWidth="1"/>
    <col min="9730" max="9730" width="56.81640625" style="58" bestFit="1" customWidth="1"/>
    <col min="9731" max="9743" width="10.26953125" style="58" customWidth="1"/>
    <col min="9744" max="9744" width="11.7265625" style="58" customWidth="1"/>
    <col min="9745" max="9745" width="10.26953125" style="58" customWidth="1"/>
    <col min="9746" max="9984" width="9.1796875" style="58"/>
    <col min="9985" max="9985" width="21.453125" style="58" customWidth="1"/>
    <col min="9986" max="9986" width="56.81640625" style="58" bestFit="1" customWidth="1"/>
    <col min="9987" max="9999" width="10.26953125" style="58" customWidth="1"/>
    <col min="10000" max="10000" width="11.7265625" style="58" customWidth="1"/>
    <col min="10001" max="10001" width="10.26953125" style="58" customWidth="1"/>
    <col min="10002" max="10240" width="9.1796875" style="58"/>
    <col min="10241" max="10241" width="21.453125" style="58" customWidth="1"/>
    <col min="10242" max="10242" width="56.81640625" style="58" bestFit="1" customWidth="1"/>
    <col min="10243" max="10255" width="10.26953125" style="58" customWidth="1"/>
    <col min="10256" max="10256" width="11.7265625" style="58" customWidth="1"/>
    <col min="10257" max="10257" width="10.26953125" style="58" customWidth="1"/>
    <col min="10258" max="10496" width="9.1796875" style="58"/>
    <col min="10497" max="10497" width="21.453125" style="58" customWidth="1"/>
    <col min="10498" max="10498" width="56.81640625" style="58" bestFit="1" customWidth="1"/>
    <col min="10499" max="10511" width="10.26953125" style="58" customWidth="1"/>
    <col min="10512" max="10512" width="11.7265625" style="58" customWidth="1"/>
    <col min="10513" max="10513" width="10.26953125" style="58" customWidth="1"/>
    <col min="10514" max="10752" width="9.1796875" style="58"/>
    <col min="10753" max="10753" width="21.453125" style="58" customWidth="1"/>
    <col min="10754" max="10754" width="56.81640625" style="58" bestFit="1" customWidth="1"/>
    <col min="10755" max="10767" width="10.26953125" style="58" customWidth="1"/>
    <col min="10768" max="10768" width="11.7265625" style="58" customWidth="1"/>
    <col min="10769" max="10769" width="10.26953125" style="58" customWidth="1"/>
    <col min="10770" max="11008" width="9.1796875" style="58"/>
    <col min="11009" max="11009" width="21.453125" style="58" customWidth="1"/>
    <col min="11010" max="11010" width="56.81640625" style="58" bestFit="1" customWidth="1"/>
    <col min="11011" max="11023" width="10.26953125" style="58" customWidth="1"/>
    <col min="11024" max="11024" width="11.7265625" style="58" customWidth="1"/>
    <col min="11025" max="11025" width="10.26953125" style="58" customWidth="1"/>
    <col min="11026" max="11264" width="9.1796875" style="58"/>
    <col min="11265" max="11265" width="21.453125" style="58" customWidth="1"/>
    <col min="11266" max="11266" width="56.81640625" style="58" bestFit="1" customWidth="1"/>
    <col min="11267" max="11279" width="10.26953125" style="58" customWidth="1"/>
    <col min="11280" max="11280" width="11.7265625" style="58" customWidth="1"/>
    <col min="11281" max="11281" width="10.26953125" style="58" customWidth="1"/>
    <col min="11282" max="11520" width="9.1796875" style="58"/>
    <col min="11521" max="11521" width="21.453125" style="58" customWidth="1"/>
    <col min="11522" max="11522" width="56.81640625" style="58" bestFit="1" customWidth="1"/>
    <col min="11523" max="11535" width="10.26953125" style="58" customWidth="1"/>
    <col min="11536" max="11536" width="11.7265625" style="58" customWidth="1"/>
    <col min="11537" max="11537" width="10.26953125" style="58" customWidth="1"/>
    <col min="11538" max="11776" width="9.1796875" style="58"/>
    <col min="11777" max="11777" width="21.453125" style="58" customWidth="1"/>
    <col min="11778" max="11778" width="56.81640625" style="58" bestFit="1" customWidth="1"/>
    <col min="11779" max="11791" width="10.26953125" style="58" customWidth="1"/>
    <col min="11792" max="11792" width="11.7265625" style="58" customWidth="1"/>
    <col min="11793" max="11793" width="10.26953125" style="58" customWidth="1"/>
    <col min="11794" max="12032" width="9.1796875" style="58"/>
    <col min="12033" max="12033" width="21.453125" style="58" customWidth="1"/>
    <col min="12034" max="12034" width="56.81640625" style="58" bestFit="1" customWidth="1"/>
    <col min="12035" max="12047" width="10.26953125" style="58" customWidth="1"/>
    <col min="12048" max="12048" width="11.7265625" style="58" customWidth="1"/>
    <col min="12049" max="12049" width="10.26953125" style="58" customWidth="1"/>
    <col min="12050" max="12288" width="9.1796875" style="58"/>
    <col min="12289" max="12289" width="21.453125" style="58" customWidth="1"/>
    <col min="12290" max="12290" width="56.81640625" style="58" bestFit="1" customWidth="1"/>
    <col min="12291" max="12303" width="10.26953125" style="58" customWidth="1"/>
    <col min="12304" max="12304" width="11.7265625" style="58" customWidth="1"/>
    <col min="12305" max="12305" width="10.26953125" style="58" customWidth="1"/>
    <col min="12306" max="12544" width="9.1796875" style="58"/>
    <col min="12545" max="12545" width="21.453125" style="58" customWidth="1"/>
    <col min="12546" max="12546" width="56.81640625" style="58" bestFit="1" customWidth="1"/>
    <col min="12547" max="12559" width="10.26953125" style="58" customWidth="1"/>
    <col min="12560" max="12560" width="11.7265625" style="58" customWidth="1"/>
    <col min="12561" max="12561" width="10.26953125" style="58" customWidth="1"/>
    <col min="12562" max="12800" width="9.1796875" style="58"/>
    <col min="12801" max="12801" width="21.453125" style="58" customWidth="1"/>
    <col min="12802" max="12802" width="56.81640625" style="58" bestFit="1" customWidth="1"/>
    <col min="12803" max="12815" width="10.26953125" style="58" customWidth="1"/>
    <col min="12816" max="12816" width="11.7265625" style="58" customWidth="1"/>
    <col min="12817" max="12817" width="10.26953125" style="58" customWidth="1"/>
    <col min="12818" max="13056" width="9.1796875" style="58"/>
    <col min="13057" max="13057" width="21.453125" style="58" customWidth="1"/>
    <col min="13058" max="13058" width="56.81640625" style="58" bestFit="1" customWidth="1"/>
    <col min="13059" max="13071" width="10.26953125" style="58" customWidth="1"/>
    <col min="13072" max="13072" width="11.7265625" style="58" customWidth="1"/>
    <col min="13073" max="13073" width="10.26953125" style="58" customWidth="1"/>
    <col min="13074" max="13312" width="9.1796875" style="58"/>
    <col min="13313" max="13313" width="21.453125" style="58" customWidth="1"/>
    <col min="13314" max="13314" width="56.81640625" style="58" bestFit="1" customWidth="1"/>
    <col min="13315" max="13327" width="10.26953125" style="58" customWidth="1"/>
    <col min="13328" max="13328" width="11.7265625" style="58" customWidth="1"/>
    <col min="13329" max="13329" width="10.26953125" style="58" customWidth="1"/>
    <col min="13330" max="13568" width="9.1796875" style="58"/>
    <col min="13569" max="13569" width="21.453125" style="58" customWidth="1"/>
    <col min="13570" max="13570" width="56.81640625" style="58" bestFit="1" customWidth="1"/>
    <col min="13571" max="13583" width="10.26953125" style="58" customWidth="1"/>
    <col min="13584" max="13584" width="11.7265625" style="58" customWidth="1"/>
    <col min="13585" max="13585" width="10.26953125" style="58" customWidth="1"/>
    <col min="13586" max="13824" width="9.1796875" style="58"/>
    <col min="13825" max="13825" width="21.453125" style="58" customWidth="1"/>
    <col min="13826" max="13826" width="56.81640625" style="58" bestFit="1" customWidth="1"/>
    <col min="13827" max="13839" width="10.26953125" style="58" customWidth="1"/>
    <col min="13840" max="13840" width="11.7265625" style="58" customWidth="1"/>
    <col min="13841" max="13841" width="10.26953125" style="58" customWidth="1"/>
    <col min="13842" max="14080" width="9.1796875" style="58"/>
    <col min="14081" max="14081" width="21.453125" style="58" customWidth="1"/>
    <col min="14082" max="14082" width="56.81640625" style="58" bestFit="1" customWidth="1"/>
    <col min="14083" max="14095" width="10.26953125" style="58" customWidth="1"/>
    <col min="14096" max="14096" width="11.7265625" style="58" customWidth="1"/>
    <col min="14097" max="14097" width="10.26953125" style="58" customWidth="1"/>
    <col min="14098" max="14336" width="9.1796875" style="58"/>
    <col min="14337" max="14337" width="21.453125" style="58" customWidth="1"/>
    <col min="14338" max="14338" width="56.81640625" style="58" bestFit="1" customWidth="1"/>
    <col min="14339" max="14351" width="10.26953125" style="58" customWidth="1"/>
    <col min="14352" max="14352" width="11.7265625" style="58" customWidth="1"/>
    <col min="14353" max="14353" width="10.26953125" style="58" customWidth="1"/>
    <col min="14354" max="14592" width="9.1796875" style="58"/>
    <col min="14593" max="14593" width="21.453125" style="58" customWidth="1"/>
    <col min="14594" max="14594" width="56.81640625" style="58" bestFit="1" customWidth="1"/>
    <col min="14595" max="14607" width="10.26953125" style="58" customWidth="1"/>
    <col min="14608" max="14608" width="11.7265625" style="58" customWidth="1"/>
    <col min="14609" max="14609" width="10.26953125" style="58" customWidth="1"/>
    <col min="14610" max="14848" width="9.1796875" style="58"/>
    <col min="14849" max="14849" width="21.453125" style="58" customWidth="1"/>
    <col min="14850" max="14850" width="56.81640625" style="58" bestFit="1" customWidth="1"/>
    <col min="14851" max="14863" width="10.26953125" style="58" customWidth="1"/>
    <col min="14864" max="14864" width="11.7265625" style="58" customWidth="1"/>
    <col min="14865" max="14865" width="10.26953125" style="58" customWidth="1"/>
    <col min="14866" max="15104" width="9.1796875" style="58"/>
    <col min="15105" max="15105" width="21.453125" style="58" customWidth="1"/>
    <col min="15106" max="15106" width="56.81640625" style="58" bestFit="1" customWidth="1"/>
    <col min="15107" max="15119" width="10.26953125" style="58" customWidth="1"/>
    <col min="15120" max="15120" width="11.7265625" style="58" customWidth="1"/>
    <col min="15121" max="15121" width="10.26953125" style="58" customWidth="1"/>
    <col min="15122" max="15360" width="9.1796875" style="58"/>
    <col min="15361" max="15361" width="21.453125" style="58" customWidth="1"/>
    <col min="15362" max="15362" width="56.81640625" style="58" bestFit="1" customWidth="1"/>
    <col min="15363" max="15375" width="10.26953125" style="58" customWidth="1"/>
    <col min="15376" max="15376" width="11.7265625" style="58" customWidth="1"/>
    <col min="15377" max="15377" width="10.26953125" style="58" customWidth="1"/>
    <col min="15378" max="15616" width="9.1796875" style="58"/>
    <col min="15617" max="15617" width="21.453125" style="58" customWidth="1"/>
    <col min="15618" max="15618" width="56.81640625" style="58" bestFit="1" customWidth="1"/>
    <col min="15619" max="15631" width="10.26953125" style="58" customWidth="1"/>
    <col min="15632" max="15632" width="11.7265625" style="58" customWidth="1"/>
    <col min="15633" max="15633" width="10.26953125" style="58" customWidth="1"/>
    <col min="15634" max="15872" width="9.1796875" style="58"/>
    <col min="15873" max="15873" width="21.453125" style="58" customWidth="1"/>
    <col min="15874" max="15874" width="56.81640625" style="58" bestFit="1" customWidth="1"/>
    <col min="15875" max="15887" width="10.26953125" style="58" customWidth="1"/>
    <col min="15888" max="15888" width="11.7265625" style="58" customWidth="1"/>
    <col min="15889" max="15889" width="10.26953125" style="58" customWidth="1"/>
    <col min="15890" max="16128" width="9.1796875" style="58"/>
    <col min="16129" max="16129" width="21.453125" style="58" customWidth="1"/>
    <col min="16130" max="16130" width="56.81640625" style="58" bestFit="1" customWidth="1"/>
    <col min="16131" max="16143" width="10.26953125" style="58" customWidth="1"/>
    <col min="16144" max="16144" width="11.7265625" style="58" customWidth="1"/>
    <col min="16145" max="16145" width="10.26953125" style="58" customWidth="1"/>
    <col min="16146" max="16384" width="9.1796875" style="58"/>
  </cols>
  <sheetData>
    <row r="1" spans="1:16" ht="15.5" x14ac:dyDescent="0.35">
      <c r="A1" s="99" t="s">
        <v>1052</v>
      </c>
    </row>
    <row r="2" spans="1:16" ht="12.75" customHeight="1" x14ac:dyDescent="0.25">
      <c r="A2" s="100" t="s">
        <v>906</v>
      </c>
    </row>
    <row r="3" spans="1:16" ht="12.75" customHeight="1" x14ac:dyDescent="0.25"/>
    <row r="4" spans="1:16" ht="12.75" customHeight="1" x14ac:dyDescent="0.3">
      <c r="A4" s="102" t="s">
        <v>907</v>
      </c>
      <c r="B4" s="103" t="s">
        <v>908</v>
      </c>
      <c r="C4" s="104"/>
      <c r="D4" s="104"/>
      <c r="E4" s="104"/>
      <c r="F4" s="104"/>
      <c r="G4" s="104"/>
      <c r="H4" s="104"/>
      <c r="I4" s="104"/>
      <c r="J4" s="104"/>
      <c r="K4" s="104"/>
      <c r="L4" s="104"/>
      <c r="M4" s="104"/>
      <c r="N4" s="104"/>
      <c r="O4" s="104"/>
    </row>
    <row r="5" spans="1:16" s="105" customFormat="1" ht="12.75" customHeight="1" x14ac:dyDescent="0.3">
      <c r="A5" s="105" t="s">
        <v>96</v>
      </c>
      <c r="B5" s="103" t="s">
        <v>96</v>
      </c>
      <c r="C5" s="106" t="s">
        <v>1053</v>
      </c>
      <c r="D5" s="106" t="s">
        <v>1054</v>
      </c>
      <c r="E5" s="106" t="s">
        <v>1055</v>
      </c>
      <c r="F5" s="106" t="s">
        <v>1056</v>
      </c>
      <c r="G5" s="107" t="s">
        <v>1057</v>
      </c>
      <c r="H5" s="106" t="s">
        <v>1058</v>
      </c>
      <c r="I5" s="106" t="s">
        <v>1059</v>
      </c>
      <c r="J5" s="106" t="s">
        <v>1060</v>
      </c>
      <c r="K5" s="106" t="s">
        <v>1061</v>
      </c>
      <c r="L5" s="106" t="s">
        <v>1062</v>
      </c>
      <c r="M5" s="106" t="s">
        <v>1063</v>
      </c>
      <c r="N5" s="106" t="s">
        <v>1064</v>
      </c>
      <c r="O5" s="106" t="s">
        <v>1012</v>
      </c>
      <c r="P5" s="108"/>
    </row>
    <row r="6" spans="1:16" ht="12.75" customHeight="1" x14ac:dyDescent="0.3">
      <c r="A6" s="101" t="s">
        <v>96</v>
      </c>
      <c r="B6" s="109" t="s">
        <v>915</v>
      </c>
      <c r="C6" s="110"/>
      <c r="D6" s="110"/>
      <c r="E6" s="110"/>
      <c r="F6" s="110"/>
      <c r="G6" s="110"/>
      <c r="H6" s="110"/>
      <c r="I6" s="110"/>
      <c r="J6" s="110"/>
      <c r="K6" s="110"/>
      <c r="L6" s="110"/>
      <c r="M6" s="110"/>
      <c r="N6" s="110"/>
      <c r="O6" s="110"/>
      <c r="P6" s="111"/>
    </row>
    <row r="7" spans="1:16" ht="12.75" customHeight="1" x14ac:dyDescent="0.3">
      <c r="A7" s="101" t="s">
        <v>96</v>
      </c>
      <c r="B7" s="112" t="s">
        <v>916</v>
      </c>
      <c r="C7" s="106">
        <v>375590</v>
      </c>
      <c r="D7" s="106">
        <v>373987</v>
      </c>
      <c r="E7" s="106">
        <v>421717</v>
      </c>
      <c r="F7" s="106">
        <v>408538</v>
      </c>
      <c r="G7" s="106">
        <v>437182</v>
      </c>
      <c r="H7" s="106">
        <v>414704</v>
      </c>
      <c r="I7" s="106">
        <v>422403</v>
      </c>
      <c r="J7" s="106">
        <v>435000</v>
      </c>
      <c r="K7" s="106">
        <v>396211</v>
      </c>
      <c r="L7" s="106">
        <v>415719</v>
      </c>
      <c r="M7" s="106">
        <v>423787</v>
      </c>
      <c r="N7" s="106">
        <v>476925</v>
      </c>
      <c r="O7" s="106">
        <v>5001763</v>
      </c>
      <c r="P7" s="111"/>
    </row>
    <row r="8" spans="1:16" ht="12.75" customHeight="1" x14ac:dyDescent="0.3">
      <c r="A8" s="101" t="s">
        <v>96</v>
      </c>
      <c r="B8" s="112" t="s">
        <v>917</v>
      </c>
      <c r="C8" s="110">
        <v>306253</v>
      </c>
      <c r="D8" s="110">
        <v>300952</v>
      </c>
      <c r="E8" s="110">
        <v>338080</v>
      </c>
      <c r="F8" s="110">
        <v>327043</v>
      </c>
      <c r="G8" s="110">
        <v>350480</v>
      </c>
      <c r="H8" s="110">
        <v>332133</v>
      </c>
      <c r="I8" s="110">
        <v>336397</v>
      </c>
      <c r="J8" s="110">
        <v>346346</v>
      </c>
      <c r="K8" s="110">
        <v>320720</v>
      </c>
      <c r="L8" s="110">
        <v>336937</v>
      </c>
      <c r="M8" s="110">
        <v>348398</v>
      </c>
      <c r="N8" s="110">
        <v>398730</v>
      </c>
      <c r="O8" s="110">
        <v>4042469</v>
      </c>
      <c r="P8" s="111"/>
    </row>
    <row r="9" spans="1:16" ht="12.75" customHeight="1" x14ac:dyDescent="0.3">
      <c r="A9" s="101" t="s">
        <v>96</v>
      </c>
      <c r="B9" s="112" t="s">
        <v>918</v>
      </c>
      <c r="C9" s="106">
        <v>333895</v>
      </c>
      <c r="D9" s="106">
        <v>331888</v>
      </c>
      <c r="E9" s="106">
        <v>374183</v>
      </c>
      <c r="F9" s="106">
        <v>361977</v>
      </c>
      <c r="G9" s="106">
        <v>388304</v>
      </c>
      <c r="H9" s="106">
        <v>366582</v>
      </c>
      <c r="I9" s="106">
        <v>372995</v>
      </c>
      <c r="J9" s="106">
        <v>385895</v>
      </c>
      <c r="K9" s="106">
        <v>350604</v>
      </c>
      <c r="L9" s="106">
        <v>369702</v>
      </c>
      <c r="M9" s="106">
        <v>381866</v>
      </c>
      <c r="N9" s="106">
        <v>434259</v>
      </c>
      <c r="O9" s="106">
        <v>4452150</v>
      </c>
      <c r="P9" s="111"/>
    </row>
    <row r="10" spans="1:16" ht="12.75" customHeight="1" x14ac:dyDescent="0.3">
      <c r="A10" s="101" t="s">
        <v>96</v>
      </c>
      <c r="B10" s="112" t="s">
        <v>919</v>
      </c>
      <c r="C10" s="110">
        <v>264558</v>
      </c>
      <c r="D10" s="110">
        <v>258853</v>
      </c>
      <c r="E10" s="110">
        <v>290546</v>
      </c>
      <c r="F10" s="110">
        <v>280482</v>
      </c>
      <c r="G10" s="110">
        <v>301602</v>
      </c>
      <c r="H10" s="110">
        <v>284011</v>
      </c>
      <c r="I10" s="110">
        <v>286989</v>
      </c>
      <c r="J10" s="110">
        <v>297241</v>
      </c>
      <c r="K10" s="110">
        <v>275113</v>
      </c>
      <c r="L10" s="110">
        <v>290920</v>
      </c>
      <c r="M10" s="110">
        <v>306477</v>
      </c>
      <c r="N10" s="110">
        <v>356064</v>
      </c>
      <c r="O10" s="110">
        <v>3492856</v>
      </c>
      <c r="P10" s="111"/>
    </row>
    <row r="11" spans="1:16" ht="12.75" customHeight="1" x14ac:dyDescent="0.3">
      <c r="A11" s="101" t="s">
        <v>96</v>
      </c>
      <c r="B11" s="112" t="s">
        <v>920</v>
      </c>
      <c r="C11" s="106">
        <v>333792</v>
      </c>
      <c r="D11" s="106">
        <v>332491</v>
      </c>
      <c r="E11" s="106">
        <v>374153</v>
      </c>
      <c r="F11" s="106">
        <v>362978</v>
      </c>
      <c r="G11" s="106">
        <v>389694</v>
      </c>
      <c r="H11" s="106">
        <v>369264</v>
      </c>
      <c r="I11" s="106">
        <v>376921</v>
      </c>
      <c r="J11" s="106">
        <v>388107</v>
      </c>
      <c r="K11" s="106">
        <v>352558</v>
      </c>
      <c r="L11" s="106">
        <v>369657</v>
      </c>
      <c r="M11" s="106">
        <v>378499</v>
      </c>
      <c r="N11" s="106">
        <v>430336</v>
      </c>
      <c r="O11" s="106">
        <v>4458450</v>
      </c>
      <c r="P11" s="111"/>
    </row>
    <row r="12" spans="1:16" ht="12.75" customHeight="1" x14ac:dyDescent="0.3">
      <c r="A12" s="102" t="s">
        <v>96</v>
      </c>
      <c r="B12" s="112" t="s">
        <v>921</v>
      </c>
      <c r="C12" s="110">
        <v>264455</v>
      </c>
      <c r="D12" s="110">
        <v>259456</v>
      </c>
      <c r="E12" s="110">
        <v>290516</v>
      </c>
      <c r="F12" s="110">
        <v>281483</v>
      </c>
      <c r="G12" s="110">
        <v>302992</v>
      </c>
      <c r="H12" s="110">
        <v>286693</v>
      </c>
      <c r="I12" s="110">
        <v>290915</v>
      </c>
      <c r="J12" s="110">
        <v>299453</v>
      </c>
      <c r="K12" s="110">
        <v>277067</v>
      </c>
      <c r="L12" s="110">
        <v>290875</v>
      </c>
      <c r="M12" s="110">
        <v>303110</v>
      </c>
      <c r="N12" s="110">
        <v>352141</v>
      </c>
      <c r="O12" s="110">
        <v>3499156</v>
      </c>
      <c r="P12" s="111"/>
    </row>
    <row r="13" spans="1:16" ht="12.75" customHeight="1" x14ac:dyDescent="0.3">
      <c r="A13" s="102" t="s">
        <v>96</v>
      </c>
      <c r="B13" s="112" t="s">
        <v>922</v>
      </c>
      <c r="C13" s="106">
        <v>86288</v>
      </c>
      <c r="D13" s="106">
        <v>89273</v>
      </c>
      <c r="E13" s="106">
        <v>100592</v>
      </c>
      <c r="F13" s="106">
        <v>92387</v>
      </c>
      <c r="G13" s="106">
        <v>100557</v>
      </c>
      <c r="H13" s="106">
        <v>96738</v>
      </c>
      <c r="I13" s="106">
        <v>96513</v>
      </c>
      <c r="J13" s="106">
        <v>104741</v>
      </c>
      <c r="K13" s="106">
        <v>92858</v>
      </c>
      <c r="L13" s="106">
        <v>97965</v>
      </c>
      <c r="M13" s="106">
        <v>112391</v>
      </c>
      <c r="N13" s="106">
        <v>142190</v>
      </c>
      <c r="O13" s="106">
        <v>1212493</v>
      </c>
      <c r="P13" s="111"/>
    </row>
    <row r="14" spans="1:16" ht="12.75" customHeight="1" x14ac:dyDescent="0.3">
      <c r="A14" s="102">
        <v>441</v>
      </c>
      <c r="B14" s="112" t="s">
        <v>923</v>
      </c>
      <c r="C14" s="110">
        <v>69337</v>
      </c>
      <c r="D14" s="110">
        <v>73035</v>
      </c>
      <c r="E14" s="110">
        <v>83637</v>
      </c>
      <c r="F14" s="110">
        <v>81495</v>
      </c>
      <c r="G14" s="110">
        <v>86702</v>
      </c>
      <c r="H14" s="110">
        <v>82571</v>
      </c>
      <c r="I14" s="110">
        <v>86006</v>
      </c>
      <c r="J14" s="110">
        <v>88654</v>
      </c>
      <c r="K14" s="110">
        <v>75491</v>
      </c>
      <c r="L14" s="110">
        <v>78782</v>
      </c>
      <c r="M14" s="110">
        <v>75389</v>
      </c>
      <c r="N14" s="110">
        <v>78195</v>
      </c>
      <c r="O14" s="110">
        <v>959294</v>
      </c>
      <c r="P14" s="111"/>
    </row>
    <row r="15" spans="1:16" ht="12.75" customHeight="1" x14ac:dyDescent="0.3">
      <c r="A15" s="102" t="s">
        <v>924</v>
      </c>
      <c r="B15" s="112" t="s">
        <v>925</v>
      </c>
      <c r="C15" s="106">
        <v>62961</v>
      </c>
      <c r="D15" s="106">
        <v>66549</v>
      </c>
      <c r="E15" s="106">
        <v>76530</v>
      </c>
      <c r="F15" s="106">
        <v>74410</v>
      </c>
      <c r="G15" s="106">
        <v>79282</v>
      </c>
      <c r="H15" s="106">
        <v>75430</v>
      </c>
      <c r="I15" s="106">
        <v>78589</v>
      </c>
      <c r="J15" s="106">
        <v>81005</v>
      </c>
      <c r="K15" s="106">
        <v>68573</v>
      </c>
      <c r="L15" s="106">
        <v>71109</v>
      </c>
      <c r="M15" s="106">
        <v>68379</v>
      </c>
      <c r="N15" s="106">
        <v>71469</v>
      </c>
      <c r="O15" s="106">
        <v>874286</v>
      </c>
      <c r="P15" s="111"/>
    </row>
    <row r="16" spans="1:16" ht="12.75" customHeight="1" x14ac:dyDescent="0.3">
      <c r="A16" s="102">
        <v>4411</v>
      </c>
      <c r="B16" s="112" t="s">
        <v>926</v>
      </c>
      <c r="C16" s="110">
        <v>59941</v>
      </c>
      <c r="D16" s="110">
        <v>63113</v>
      </c>
      <c r="E16" s="110">
        <v>71579</v>
      </c>
      <c r="F16" s="110">
        <v>68859</v>
      </c>
      <c r="G16" s="110">
        <v>72999</v>
      </c>
      <c r="H16" s="110">
        <v>69543</v>
      </c>
      <c r="I16" s="110">
        <v>73089</v>
      </c>
      <c r="J16" s="110">
        <v>75585</v>
      </c>
      <c r="K16" s="110">
        <v>64318</v>
      </c>
      <c r="L16" s="110">
        <v>67065</v>
      </c>
      <c r="M16" s="110">
        <v>64883</v>
      </c>
      <c r="N16" s="110">
        <v>68316</v>
      </c>
      <c r="O16" s="110">
        <v>819290</v>
      </c>
      <c r="P16" s="111"/>
    </row>
    <row r="17" spans="1:16" ht="12.75" customHeight="1" x14ac:dyDescent="0.3">
      <c r="A17" s="102">
        <v>44111</v>
      </c>
      <c r="B17" s="112" t="s">
        <v>927</v>
      </c>
      <c r="C17" s="106">
        <v>53175</v>
      </c>
      <c r="D17" s="106">
        <v>54716</v>
      </c>
      <c r="E17" s="106">
        <v>63329</v>
      </c>
      <c r="F17" s="106">
        <v>61448</v>
      </c>
      <c r="G17" s="106">
        <v>65809</v>
      </c>
      <c r="H17" s="106">
        <v>62573</v>
      </c>
      <c r="I17" s="106">
        <v>66126</v>
      </c>
      <c r="J17" s="106">
        <v>68316</v>
      </c>
      <c r="K17" s="106">
        <v>58075</v>
      </c>
      <c r="L17" s="106">
        <v>60383</v>
      </c>
      <c r="M17" s="106">
        <v>58700</v>
      </c>
      <c r="N17" s="106">
        <v>62724</v>
      </c>
      <c r="O17" s="106">
        <v>735374</v>
      </c>
      <c r="P17" s="111"/>
    </row>
    <row r="18" spans="1:16" ht="12.75" customHeight="1" x14ac:dyDescent="0.3">
      <c r="A18" s="102" t="s">
        <v>928</v>
      </c>
      <c r="B18" s="112" t="s">
        <v>929</v>
      </c>
      <c r="C18" s="110">
        <v>6766</v>
      </c>
      <c r="D18" s="110">
        <v>8397</v>
      </c>
      <c r="E18" s="110">
        <v>8250</v>
      </c>
      <c r="F18" s="110">
        <v>7411</v>
      </c>
      <c r="G18" s="110">
        <v>7190</v>
      </c>
      <c r="H18" s="110">
        <v>6970</v>
      </c>
      <c r="I18" s="110">
        <v>6963</v>
      </c>
      <c r="J18" s="110">
        <v>7269</v>
      </c>
      <c r="K18" s="110">
        <v>6243</v>
      </c>
      <c r="L18" s="110">
        <v>6682</v>
      </c>
      <c r="M18" s="110">
        <v>6183</v>
      </c>
      <c r="N18" s="110">
        <v>5592</v>
      </c>
      <c r="O18" s="110">
        <v>83916</v>
      </c>
      <c r="P18" s="111"/>
    </row>
    <row r="19" spans="1:16" ht="12.75" customHeight="1" x14ac:dyDescent="0.3">
      <c r="A19" s="102">
        <v>4413</v>
      </c>
      <c r="B19" s="112" t="s">
        <v>930</v>
      </c>
      <c r="C19" s="106">
        <v>6376</v>
      </c>
      <c r="D19" s="106">
        <v>6486</v>
      </c>
      <c r="E19" s="106">
        <v>7107</v>
      </c>
      <c r="F19" s="106">
        <v>7085</v>
      </c>
      <c r="G19" s="106">
        <v>7420</v>
      </c>
      <c r="H19" s="106">
        <v>7141</v>
      </c>
      <c r="I19" s="106">
        <v>7417</v>
      </c>
      <c r="J19" s="106">
        <v>7649</v>
      </c>
      <c r="K19" s="106">
        <v>6918</v>
      </c>
      <c r="L19" s="106">
        <v>7673</v>
      </c>
      <c r="M19" s="106">
        <v>7010</v>
      </c>
      <c r="N19" s="106">
        <v>6726</v>
      </c>
      <c r="O19" s="106">
        <v>85008</v>
      </c>
      <c r="P19" s="111"/>
    </row>
    <row r="20" spans="1:16" ht="12.75" customHeight="1" x14ac:dyDescent="0.3">
      <c r="A20" s="102" t="s">
        <v>931</v>
      </c>
      <c r="B20" s="112" t="s">
        <v>932</v>
      </c>
      <c r="C20" s="110">
        <v>15498</v>
      </c>
      <c r="D20" s="110">
        <v>15396</v>
      </c>
      <c r="E20" s="110">
        <v>16219</v>
      </c>
      <c r="F20" s="110">
        <v>14735</v>
      </c>
      <c r="G20" s="110">
        <v>15802</v>
      </c>
      <c r="H20" s="110">
        <v>15512</v>
      </c>
      <c r="I20" s="110">
        <v>16136</v>
      </c>
      <c r="J20" s="110">
        <v>16971</v>
      </c>
      <c r="K20" s="110">
        <v>15810</v>
      </c>
      <c r="L20" s="110">
        <v>16207</v>
      </c>
      <c r="M20" s="110">
        <v>19353</v>
      </c>
      <c r="N20" s="110">
        <v>22409</v>
      </c>
      <c r="O20" s="110">
        <v>200048</v>
      </c>
      <c r="P20" s="111"/>
    </row>
    <row r="21" spans="1:16" ht="12.75" customHeight="1" x14ac:dyDescent="0.3">
      <c r="A21" s="102">
        <v>442</v>
      </c>
      <c r="B21" s="112" t="s">
        <v>933</v>
      </c>
      <c r="C21" s="106">
        <v>7297</v>
      </c>
      <c r="D21" s="106">
        <v>7089</v>
      </c>
      <c r="E21" s="106">
        <v>7875</v>
      </c>
      <c r="F21" s="106">
        <v>7314</v>
      </c>
      <c r="G21" s="106">
        <v>7834</v>
      </c>
      <c r="H21" s="106">
        <v>7558</v>
      </c>
      <c r="I21" s="106">
        <v>7977</v>
      </c>
      <c r="J21" s="106">
        <v>8461</v>
      </c>
      <c r="K21" s="106">
        <v>7848</v>
      </c>
      <c r="L21" s="106">
        <v>8059</v>
      </c>
      <c r="M21" s="106">
        <v>8842</v>
      </c>
      <c r="N21" s="106">
        <v>9195</v>
      </c>
      <c r="O21" s="106">
        <v>95349</v>
      </c>
      <c r="P21" s="111"/>
    </row>
    <row r="22" spans="1:16" ht="12.75" customHeight="1" x14ac:dyDescent="0.3">
      <c r="A22" s="102">
        <v>4421</v>
      </c>
      <c r="B22" s="112" t="s">
        <v>934</v>
      </c>
      <c r="C22" s="110">
        <v>3969</v>
      </c>
      <c r="D22" s="110">
        <v>3989</v>
      </c>
      <c r="E22" s="110">
        <v>4479</v>
      </c>
      <c r="F22" s="110">
        <v>3979</v>
      </c>
      <c r="G22" s="110">
        <v>4217</v>
      </c>
      <c r="H22" s="110">
        <v>4087</v>
      </c>
      <c r="I22" s="110">
        <v>4237</v>
      </c>
      <c r="J22" s="110">
        <v>4572</v>
      </c>
      <c r="K22" s="110">
        <v>4267</v>
      </c>
      <c r="L22" s="110">
        <v>4273</v>
      </c>
      <c r="M22" s="110">
        <v>4587</v>
      </c>
      <c r="N22" s="110">
        <v>4230</v>
      </c>
      <c r="O22" s="110">
        <v>50886</v>
      </c>
      <c r="P22" s="113"/>
    </row>
    <row r="23" spans="1:16" ht="12.75" customHeight="1" x14ac:dyDescent="0.3">
      <c r="A23" s="102">
        <v>4422</v>
      </c>
      <c r="B23" s="112" t="s">
        <v>935</v>
      </c>
      <c r="C23" s="106">
        <v>3328</v>
      </c>
      <c r="D23" s="106">
        <v>3100</v>
      </c>
      <c r="E23" s="106">
        <v>3396</v>
      </c>
      <c r="F23" s="106">
        <v>3335</v>
      </c>
      <c r="G23" s="106">
        <v>3617</v>
      </c>
      <c r="H23" s="106">
        <v>3471</v>
      </c>
      <c r="I23" s="106">
        <v>3740</v>
      </c>
      <c r="J23" s="106">
        <v>3889</v>
      </c>
      <c r="K23" s="106">
        <v>3581</v>
      </c>
      <c r="L23" s="106">
        <v>3786</v>
      </c>
      <c r="M23" s="106">
        <v>4255</v>
      </c>
      <c r="N23" s="106">
        <v>4965</v>
      </c>
      <c r="O23" s="106">
        <v>44463</v>
      </c>
      <c r="P23" s="111"/>
    </row>
    <row r="24" spans="1:16" ht="12.75" customHeight="1" x14ac:dyDescent="0.3">
      <c r="A24" s="102">
        <v>44221</v>
      </c>
      <c r="B24" s="112" t="s">
        <v>936</v>
      </c>
      <c r="C24" s="110">
        <v>1208</v>
      </c>
      <c r="D24" s="110">
        <v>1177</v>
      </c>
      <c r="E24" s="110">
        <v>1296</v>
      </c>
      <c r="F24" s="110">
        <v>1297</v>
      </c>
      <c r="G24" s="110">
        <v>1434</v>
      </c>
      <c r="H24" s="110">
        <v>1409</v>
      </c>
      <c r="I24" s="110">
        <v>1505</v>
      </c>
      <c r="J24" s="110">
        <v>1588</v>
      </c>
      <c r="K24" s="110">
        <v>1479</v>
      </c>
      <c r="L24" s="110">
        <v>1540</v>
      </c>
      <c r="M24" s="110">
        <v>1473</v>
      </c>
      <c r="N24" s="110">
        <v>1340</v>
      </c>
      <c r="O24" s="110">
        <v>16746</v>
      </c>
      <c r="P24" s="111"/>
    </row>
    <row r="25" spans="1:16" ht="12.75" customHeight="1" x14ac:dyDescent="0.3">
      <c r="A25" s="102">
        <v>442299</v>
      </c>
      <c r="B25" s="112" t="s">
        <v>938</v>
      </c>
      <c r="C25" s="106">
        <v>2014</v>
      </c>
      <c r="D25" s="106">
        <v>1831</v>
      </c>
      <c r="E25" s="106">
        <v>2004</v>
      </c>
      <c r="F25" s="106">
        <v>1938</v>
      </c>
      <c r="G25" s="106">
        <v>2075</v>
      </c>
      <c r="H25" s="106">
        <v>1947</v>
      </c>
      <c r="I25" s="106">
        <v>2115</v>
      </c>
      <c r="J25" s="106">
        <v>2194</v>
      </c>
      <c r="K25" s="106">
        <v>1991</v>
      </c>
      <c r="L25" s="106">
        <v>2130</v>
      </c>
      <c r="M25" s="106">
        <v>2669</v>
      </c>
      <c r="N25" s="106">
        <v>3523</v>
      </c>
      <c r="O25" s="106">
        <v>26431</v>
      </c>
      <c r="P25" s="111"/>
    </row>
    <row r="26" spans="1:16" ht="12.75" customHeight="1" x14ac:dyDescent="0.3">
      <c r="A26" s="102">
        <v>443</v>
      </c>
      <c r="B26" s="112" t="s">
        <v>939</v>
      </c>
      <c r="C26" s="110">
        <v>8201</v>
      </c>
      <c r="D26" s="110">
        <v>8307</v>
      </c>
      <c r="E26" s="110">
        <v>8344</v>
      </c>
      <c r="F26" s="110">
        <v>7421</v>
      </c>
      <c r="G26" s="110">
        <v>7968</v>
      </c>
      <c r="H26" s="110">
        <v>7954</v>
      </c>
      <c r="I26" s="110">
        <v>8159</v>
      </c>
      <c r="J26" s="110">
        <v>8510</v>
      </c>
      <c r="K26" s="110">
        <v>7962</v>
      </c>
      <c r="L26" s="110">
        <v>8148</v>
      </c>
      <c r="M26" s="110">
        <v>10511</v>
      </c>
      <c r="N26" s="110">
        <v>13214</v>
      </c>
      <c r="O26" s="110">
        <v>104699</v>
      </c>
      <c r="P26" s="111"/>
    </row>
    <row r="27" spans="1:16" ht="12.75" customHeight="1" x14ac:dyDescent="0.3">
      <c r="A27" s="102">
        <v>443141</v>
      </c>
      <c r="B27" s="112" t="s">
        <v>940</v>
      </c>
      <c r="C27" s="106">
        <v>1240</v>
      </c>
      <c r="D27" s="106">
        <v>1289</v>
      </c>
      <c r="E27" s="106">
        <v>1378</v>
      </c>
      <c r="F27" s="106">
        <v>1307</v>
      </c>
      <c r="G27" s="106">
        <v>1478</v>
      </c>
      <c r="H27" s="106">
        <v>1403</v>
      </c>
      <c r="I27" s="106">
        <v>1493</v>
      </c>
      <c r="J27" s="106">
        <v>1471</v>
      </c>
      <c r="K27" s="106">
        <v>1403</v>
      </c>
      <c r="L27" s="106">
        <v>1442</v>
      </c>
      <c r="M27" s="106">
        <v>1599</v>
      </c>
      <c r="N27" s="106">
        <v>1637</v>
      </c>
      <c r="O27" s="106">
        <v>17140</v>
      </c>
      <c r="P27" s="111"/>
    </row>
    <row r="28" spans="1:16" ht="12.75" customHeight="1" x14ac:dyDescent="0.3">
      <c r="A28" s="102">
        <v>443142</v>
      </c>
      <c r="B28" s="112" t="s">
        <v>941</v>
      </c>
      <c r="C28" s="110">
        <v>6961</v>
      </c>
      <c r="D28" s="110">
        <v>7018</v>
      </c>
      <c r="E28" s="110">
        <v>6966</v>
      </c>
      <c r="F28" s="110">
        <v>6114</v>
      </c>
      <c r="G28" s="110">
        <v>6490</v>
      </c>
      <c r="H28" s="110">
        <v>6551</v>
      </c>
      <c r="I28" s="110">
        <v>6666</v>
      </c>
      <c r="J28" s="110">
        <v>7039</v>
      </c>
      <c r="K28" s="110">
        <v>6559</v>
      </c>
      <c r="L28" s="110">
        <v>6706</v>
      </c>
      <c r="M28" s="110">
        <v>8912</v>
      </c>
      <c r="N28" s="110">
        <v>11577</v>
      </c>
      <c r="O28" s="110">
        <v>87559</v>
      </c>
      <c r="P28" s="111"/>
    </row>
    <row r="29" spans="1:16" ht="12.75" customHeight="1" x14ac:dyDescent="0.3">
      <c r="A29" s="102">
        <v>444</v>
      </c>
      <c r="B29" s="112" t="s">
        <v>942</v>
      </c>
      <c r="C29" s="106">
        <v>19320</v>
      </c>
      <c r="D29" s="106">
        <v>18699</v>
      </c>
      <c r="E29" s="106">
        <v>23213</v>
      </c>
      <c r="F29" s="106">
        <v>28891</v>
      </c>
      <c r="G29" s="106">
        <v>32811</v>
      </c>
      <c r="H29" s="106">
        <v>27864</v>
      </c>
      <c r="I29" s="106">
        <v>27599</v>
      </c>
      <c r="J29" s="106">
        <v>26242</v>
      </c>
      <c r="K29" s="106">
        <v>24428</v>
      </c>
      <c r="L29" s="106">
        <v>26281</v>
      </c>
      <c r="M29" s="106">
        <v>24010</v>
      </c>
      <c r="N29" s="106">
        <v>22439</v>
      </c>
      <c r="O29" s="106">
        <v>301797</v>
      </c>
      <c r="P29" s="111"/>
    </row>
    <row r="30" spans="1:16" ht="12.75" customHeight="1" x14ac:dyDescent="0.3">
      <c r="A30" s="102">
        <v>4441</v>
      </c>
      <c r="B30" s="112" t="s">
        <v>943</v>
      </c>
      <c r="C30" s="110">
        <v>17059</v>
      </c>
      <c r="D30" s="110">
        <v>16420</v>
      </c>
      <c r="E30" s="110">
        <v>19810</v>
      </c>
      <c r="F30" s="110">
        <v>23884</v>
      </c>
      <c r="G30" s="110">
        <v>26559</v>
      </c>
      <c r="H30" s="110">
        <v>23541</v>
      </c>
      <c r="I30" s="110">
        <v>24069</v>
      </c>
      <c r="J30" s="110">
        <v>23216</v>
      </c>
      <c r="K30" s="110">
        <v>21595</v>
      </c>
      <c r="L30" s="110">
        <v>23074</v>
      </c>
      <c r="M30" s="110">
        <v>21054</v>
      </c>
      <c r="N30" s="110">
        <v>19264</v>
      </c>
      <c r="O30" s="110">
        <v>259545</v>
      </c>
      <c r="P30" s="111"/>
    </row>
    <row r="31" spans="1:16" ht="12.75" customHeight="1" x14ac:dyDescent="0.3">
      <c r="A31" s="102">
        <v>44412</v>
      </c>
      <c r="B31" s="112" t="s">
        <v>944</v>
      </c>
      <c r="C31" s="106">
        <v>660</v>
      </c>
      <c r="D31" s="106">
        <v>626</v>
      </c>
      <c r="E31" s="106">
        <v>739</v>
      </c>
      <c r="F31" s="106">
        <v>835</v>
      </c>
      <c r="G31" s="106">
        <v>909</v>
      </c>
      <c r="H31" s="106">
        <v>866</v>
      </c>
      <c r="I31" s="106">
        <v>926</v>
      </c>
      <c r="J31" s="106">
        <v>938</v>
      </c>
      <c r="K31" s="106">
        <v>827</v>
      </c>
      <c r="L31" s="106">
        <v>839</v>
      </c>
      <c r="M31" s="106">
        <v>687</v>
      </c>
      <c r="N31" s="106">
        <v>599</v>
      </c>
      <c r="O31" s="106">
        <v>9451</v>
      </c>
      <c r="P31" s="111"/>
    </row>
    <row r="32" spans="1:16" ht="12.75" customHeight="1" x14ac:dyDescent="0.3">
      <c r="A32" s="102">
        <v>44413</v>
      </c>
      <c r="B32" s="112" t="s">
        <v>945</v>
      </c>
      <c r="C32" s="110">
        <v>1481</v>
      </c>
      <c r="D32" s="110">
        <v>1418</v>
      </c>
      <c r="E32" s="110">
        <v>1621</v>
      </c>
      <c r="F32" s="110">
        <v>1871</v>
      </c>
      <c r="G32" s="110">
        <v>2025</v>
      </c>
      <c r="H32" s="110">
        <v>1907</v>
      </c>
      <c r="I32" s="110">
        <v>1805</v>
      </c>
      <c r="J32" s="110">
        <v>1801</v>
      </c>
      <c r="K32" s="110">
        <v>1680</v>
      </c>
      <c r="L32" s="110">
        <v>1829</v>
      </c>
      <c r="M32" s="110">
        <v>1768</v>
      </c>
      <c r="N32" s="110">
        <v>1824</v>
      </c>
      <c r="O32" s="110">
        <v>21030</v>
      </c>
      <c r="P32" s="111"/>
    </row>
    <row r="33" spans="1:16" ht="12.75" customHeight="1" x14ac:dyDescent="0.3">
      <c r="A33" s="102">
        <v>445</v>
      </c>
      <c r="B33" s="112" t="s">
        <v>946</v>
      </c>
      <c r="C33" s="106">
        <v>51641</v>
      </c>
      <c r="D33" s="106">
        <v>48570</v>
      </c>
      <c r="E33" s="106">
        <v>54222</v>
      </c>
      <c r="F33" s="106">
        <v>50339</v>
      </c>
      <c r="G33" s="106">
        <v>55212</v>
      </c>
      <c r="H33" s="106">
        <v>53202</v>
      </c>
      <c r="I33" s="106">
        <v>54467</v>
      </c>
      <c r="J33" s="106">
        <v>55047</v>
      </c>
      <c r="K33" s="106">
        <v>51680</v>
      </c>
      <c r="L33" s="106">
        <v>53673</v>
      </c>
      <c r="M33" s="106">
        <v>54684</v>
      </c>
      <c r="N33" s="106">
        <v>58110</v>
      </c>
      <c r="O33" s="106">
        <v>640847</v>
      </c>
      <c r="P33" s="111"/>
    </row>
    <row r="34" spans="1:16" ht="12.75" customHeight="1" x14ac:dyDescent="0.3">
      <c r="A34" s="102">
        <v>4451</v>
      </c>
      <c r="B34" s="112" t="s">
        <v>947</v>
      </c>
      <c r="C34" s="110">
        <v>47077</v>
      </c>
      <c r="D34" s="110">
        <v>43830</v>
      </c>
      <c r="E34" s="110">
        <v>48862</v>
      </c>
      <c r="F34" s="110">
        <v>45308</v>
      </c>
      <c r="G34" s="110">
        <v>49542</v>
      </c>
      <c r="H34" s="110">
        <v>47759</v>
      </c>
      <c r="I34" s="110">
        <v>48781</v>
      </c>
      <c r="J34" s="110">
        <v>49287</v>
      </c>
      <c r="K34" s="110">
        <v>46503</v>
      </c>
      <c r="L34" s="110">
        <v>48291</v>
      </c>
      <c r="M34" s="110">
        <v>48917</v>
      </c>
      <c r="N34" s="110">
        <v>50390</v>
      </c>
      <c r="O34" s="110">
        <v>574547</v>
      </c>
      <c r="P34" s="111"/>
    </row>
    <row r="35" spans="1:16" ht="12.75" customHeight="1" x14ac:dyDescent="0.3">
      <c r="A35" s="102">
        <v>44511</v>
      </c>
      <c r="B35" s="112" t="s">
        <v>948</v>
      </c>
      <c r="C35" s="106">
        <v>45231</v>
      </c>
      <c r="D35" s="106">
        <v>42018</v>
      </c>
      <c r="E35" s="106">
        <v>46829</v>
      </c>
      <c r="F35" s="106">
        <v>43268</v>
      </c>
      <c r="G35" s="106">
        <v>47314</v>
      </c>
      <c r="H35" s="106">
        <v>45552</v>
      </c>
      <c r="I35" s="106">
        <v>46483</v>
      </c>
      <c r="J35" s="106">
        <v>46957</v>
      </c>
      <c r="K35" s="106">
        <v>44310</v>
      </c>
      <c r="L35" s="106">
        <v>46091</v>
      </c>
      <c r="M35" s="106">
        <v>46785</v>
      </c>
      <c r="N35" s="106">
        <v>48224</v>
      </c>
      <c r="O35" s="106">
        <v>549062</v>
      </c>
      <c r="P35" s="111"/>
    </row>
    <row r="36" spans="1:16" ht="12.75" customHeight="1" x14ac:dyDescent="0.3">
      <c r="A36" s="102">
        <v>4453</v>
      </c>
      <c r="B36" s="112" t="s">
        <v>949</v>
      </c>
      <c r="C36" s="110">
        <v>3155</v>
      </c>
      <c r="D36" s="110">
        <v>3227</v>
      </c>
      <c r="E36" s="110">
        <v>3624</v>
      </c>
      <c r="F36" s="110">
        <v>3488</v>
      </c>
      <c r="G36" s="110">
        <v>3947</v>
      </c>
      <c r="H36" s="110">
        <v>3809</v>
      </c>
      <c r="I36" s="110">
        <v>4034</v>
      </c>
      <c r="J36" s="110">
        <v>4100</v>
      </c>
      <c r="K36" s="110">
        <v>3631</v>
      </c>
      <c r="L36" s="110">
        <v>3787</v>
      </c>
      <c r="M36" s="110">
        <v>4059</v>
      </c>
      <c r="N36" s="110">
        <v>5215</v>
      </c>
      <c r="O36" s="110">
        <v>46076</v>
      </c>
      <c r="P36" s="111"/>
    </row>
    <row r="37" spans="1:16" ht="12.75" customHeight="1" x14ac:dyDescent="0.3">
      <c r="A37" s="102">
        <v>446</v>
      </c>
      <c r="B37" s="112" t="s">
        <v>950</v>
      </c>
      <c r="C37" s="106">
        <v>23369</v>
      </c>
      <c r="D37" s="106">
        <v>21823</v>
      </c>
      <c r="E37" s="106">
        <v>23632</v>
      </c>
      <c r="F37" s="106">
        <v>22950</v>
      </c>
      <c r="G37" s="106">
        <v>23711</v>
      </c>
      <c r="H37" s="106">
        <v>22268</v>
      </c>
      <c r="I37" s="106">
        <v>23229</v>
      </c>
      <c r="J37" s="106">
        <v>23530</v>
      </c>
      <c r="K37" s="106">
        <v>22934</v>
      </c>
      <c r="L37" s="106">
        <v>24268</v>
      </c>
      <c r="M37" s="106">
        <v>23342</v>
      </c>
      <c r="N37" s="106">
        <v>26784</v>
      </c>
      <c r="O37" s="106">
        <v>281840</v>
      </c>
      <c r="P37" s="111"/>
    </row>
    <row r="38" spans="1:16" ht="12.75" customHeight="1" x14ac:dyDescent="0.3">
      <c r="A38" s="102">
        <v>44611</v>
      </c>
      <c r="B38" s="112" t="s">
        <v>951</v>
      </c>
      <c r="C38" s="110">
        <v>19826</v>
      </c>
      <c r="D38" s="110">
        <v>18221</v>
      </c>
      <c r="E38" s="110">
        <v>19625</v>
      </c>
      <c r="F38" s="110">
        <v>19168</v>
      </c>
      <c r="G38" s="110">
        <v>19806</v>
      </c>
      <c r="H38" s="110">
        <v>18547</v>
      </c>
      <c r="I38" s="110">
        <v>19470</v>
      </c>
      <c r="J38" s="110">
        <v>19562</v>
      </c>
      <c r="K38" s="110">
        <v>19217</v>
      </c>
      <c r="L38" s="110">
        <v>20478</v>
      </c>
      <c r="M38" s="110">
        <v>19554</v>
      </c>
      <c r="N38" s="110">
        <v>22074</v>
      </c>
      <c r="O38" s="110">
        <v>235548</v>
      </c>
      <c r="P38" s="111"/>
    </row>
    <row r="39" spans="1:16" ht="12.75" customHeight="1" x14ac:dyDescent="0.3">
      <c r="A39" s="102">
        <v>447</v>
      </c>
      <c r="B39" s="112" t="s">
        <v>952</v>
      </c>
      <c r="C39" s="106">
        <v>41695</v>
      </c>
      <c r="D39" s="106">
        <v>42099</v>
      </c>
      <c r="E39" s="106">
        <v>47534</v>
      </c>
      <c r="F39" s="106">
        <v>46561</v>
      </c>
      <c r="G39" s="106">
        <v>48878</v>
      </c>
      <c r="H39" s="106">
        <v>48122</v>
      </c>
      <c r="I39" s="106">
        <v>49408</v>
      </c>
      <c r="J39" s="106">
        <v>49105</v>
      </c>
      <c r="K39" s="106">
        <v>45607</v>
      </c>
      <c r="L39" s="106">
        <v>46017</v>
      </c>
      <c r="M39" s="106">
        <v>41921</v>
      </c>
      <c r="N39" s="106">
        <v>42666</v>
      </c>
      <c r="O39" s="106">
        <v>549613</v>
      </c>
      <c r="P39" s="111"/>
    </row>
    <row r="40" spans="1:16" ht="12.75" customHeight="1" x14ac:dyDescent="0.3">
      <c r="A40" s="102">
        <v>448</v>
      </c>
      <c r="B40" s="112" t="s">
        <v>953</v>
      </c>
      <c r="C40" s="110">
        <v>15155</v>
      </c>
      <c r="D40" s="110">
        <v>17382</v>
      </c>
      <c r="E40" s="110">
        <v>20575</v>
      </c>
      <c r="F40" s="110">
        <v>19176</v>
      </c>
      <c r="G40" s="110">
        <v>20780</v>
      </c>
      <c r="H40" s="110">
        <v>18939</v>
      </c>
      <c r="I40" s="110">
        <v>19176</v>
      </c>
      <c r="J40" s="110">
        <v>21558</v>
      </c>
      <c r="K40" s="110">
        <v>18111</v>
      </c>
      <c r="L40" s="110">
        <v>19855</v>
      </c>
      <c r="M40" s="110">
        <v>22437</v>
      </c>
      <c r="N40" s="110">
        <v>31578</v>
      </c>
      <c r="O40" s="110">
        <v>244722</v>
      </c>
      <c r="P40" s="111"/>
    </row>
    <row r="41" spans="1:16" ht="12.75" customHeight="1" x14ac:dyDescent="0.3">
      <c r="A41" s="102">
        <v>4481</v>
      </c>
      <c r="B41" s="112" t="s">
        <v>954</v>
      </c>
      <c r="C41" s="106">
        <v>11294</v>
      </c>
      <c r="D41" s="106">
        <v>12237</v>
      </c>
      <c r="E41" s="106">
        <v>15364</v>
      </c>
      <c r="F41" s="106">
        <v>14100</v>
      </c>
      <c r="G41" s="106">
        <v>15149</v>
      </c>
      <c r="H41" s="106">
        <v>14122</v>
      </c>
      <c r="I41" s="106">
        <v>14312</v>
      </c>
      <c r="J41" s="106">
        <v>15644</v>
      </c>
      <c r="K41" s="106">
        <v>13471</v>
      </c>
      <c r="L41" s="106">
        <v>14816</v>
      </c>
      <c r="M41" s="106">
        <v>16781</v>
      </c>
      <c r="N41" s="106">
        <v>21703</v>
      </c>
      <c r="O41" s="106">
        <v>178993</v>
      </c>
      <c r="P41" s="111"/>
    </row>
    <row r="42" spans="1:16" ht="12.75" customHeight="1" x14ac:dyDescent="0.3">
      <c r="A42" s="102">
        <v>44811</v>
      </c>
      <c r="B42" s="112" t="s">
        <v>955</v>
      </c>
      <c r="C42" s="110">
        <v>599</v>
      </c>
      <c r="D42" s="110">
        <v>560</v>
      </c>
      <c r="E42" s="110">
        <v>682</v>
      </c>
      <c r="F42" s="110">
        <v>718</v>
      </c>
      <c r="G42" s="110">
        <v>749</v>
      </c>
      <c r="H42" s="110">
        <v>678</v>
      </c>
      <c r="I42" s="110">
        <v>648</v>
      </c>
      <c r="J42" s="110">
        <v>687</v>
      </c>
      <c r="K42" s="110">
        <v>681</v>
      </c>
      <c r="L42" s="110">
        <v>785</v>
      </c>
      <c r="M42" s="110">
        <v>798</v>
      </c>
      <c r="N42" s="110">
        <v>1085</v>
      </c>
      <c r="O42" s="110">
        <v>8670</v>
      </c>
      <c r="P42" s="111"/>
    </row>
    <row r="43" spans="1:16" ht="12.75" customHeight="1" x14ac:dyDescent="0.3">
      <c r="A43" s="102">
        <v>44812</v>
      </c>
      <c r="B43" s="112" t="s">
        <v>956</v>
      </c>
      <c r="C43" s="106">
        <v>2664</v>
      </c>
      <c r="D43" s="106">
        <v>2806</v>
      </c>
      <c r="E43" s="106">
        <v>3733</v>
      </c>
      <c r="F43" s="106">
        <v>3511</v>
      </c>
      <c r="G43" s="106">
        <v>3744</v>
      </c>
      <c r="H43" s="106">
        <v>3273</v>
      </c>
      <c r="I43" s="106">
        <v>3184</v>
      </c>
      <c r="J43" s="106">
        <v>3484</v>
      </c>
      <c r="K43" s="106">
        <v>3293</v>
      </c>
      <c r="L43" s="106">
        <v>3515</v>
      </c>
      <c r="M43" s="106">
        <v>3830</v>
      </c>
      <c r="N43" s="106">
        <v>4750</v>
      </c>
      <c r="O43" s="106">
        <v>41787</v>
      </c>
      <c r="P43" s="111"/>
    </row>
    <row r="44" spans="1:16" ht="12.75" customHeight="1" x14ac:dyDescent="0.3">
      <c r="A44" s="102">
        <v>44814</v>
      </c>
      <c r="B44" s="112" t="s">
        <v>957</v>
      </c>
      <c r="C44" s="110">
        <v>5660</v>
      </c>
      <c r="D44" s="110">
        <v>6315</v>
      </c>
      <c r="E44" s="110">
        <v>7980</v>
      </c>
      <c r="F44" s="110">
        <v>7303</v>
      </c>
      <c r="G44" s="110">
        <v>7991</v>
      </c>
      <c r="H44" s="110">
        <v>7496</v>
      </c>
      <c r="I44" s="110">
        <v>7870</v>
      </c>
      <c r="J44" s="110">
        <v>8379</v>
      </c>
      <c r="K44" s="110">
        <v>7082</v>
      </c>
      <c r="L44" s="110">
        <v>8014</v>
      </c>
      <c r="M44" s="110">
        <v>9300</v>
      </c>
      <c r="N44" s="110">
        <v>12016</v>
      </c>
      <c r="O44" s="110">
        <v>95406</v>
      </c>
      <c r="P44" s="111"/>
    </row>
    <row r="45" spans="1:16" ht="12.75" customHeight="1" x14ac:dyDescent="0.3">
      <c r="A45" s="102">
        <v>44819</v>
      </c>
      <c r="B45" s="112" t="s">
        <v>958</v>
      </c>
      <c r="C45" s="106">
        <v>1036</v>
      </c>
      <c r="D45" s="106">
        <v>1144</v>
      </c>
      <c r="E45" s="106">
        <v>1346</v>
      </c>
      <c r="F45" s="106">
        <v>1188</v>
      </c>
      <c r="G45" s="106">
        <v>1194</v>
      </c>
      <c r="H45" s="106">
        <v>1261</v>
      </c>
      <c r="I45" s="106">
        <v>1126</v>
      </c>
      <c r="J45" s="106">
        <v>1311</v>
      </c>
      <c r="K45" s="106">
        <v>1043</v>
      </c>
      <c r="L45" s="106">
        <v>1062</v>
      </c>
      <c r="M45" s="106">
        <v>1209</v>
      </c>
      <c r="N45" s="106">
        <v>1566</v>
      </c>
      <c r="O45" s="106">
        <v>14486</v>
      </c>
      <c r="P45" s="111"/>
    </row>
    <row r="46" spans="1:16" ht="12.75" customHeight="1" x14ac:dyDescent="0.3">
      <c r="A46" s="102">
        <v>4482</v>
      </c>
      <c r="B46" s="112" t="s">
        <v>959</v>
      </c>
      <c r="C46" s="110">
        <v>1891</v>
      </c>
      <c r="D46" s="110">
        <v>2405</v>
      </c>
      <c r="E46" s="110">
        <v>2852</v>
      </c>
      <c r="F46" s="110">
        <v>2631</v>
      </c>
      <c r="G46" s="110">
        <v>2658</v>
      </c>
      <c r="H46" s="110">
        <v>2461</v>
      </c>
      <c r="I46" s="110">
        <v>2627</v>
      </c>
      <c r="J46" s="110">
        <v>3531</v>
      </c>
      <c r="K46" s="110">
        <v>2424</v>
      </c>
      <c r="L46" s="110">
        <v>2594</v>
      </c>
      <c r="M46" s="110">
        <v>2766</v>
      </c>
      <c r="N46" s="110">
        <v>3676</v>
      </c>
      <c r="O46" s="110">
        <v>32516</v>
      </c>
      <c r="P46" s="111"/>
    </row>
    <row r="47" spans="1:16" ht="12.75" customHeight="1" x14ac:dyDescent="0.3">
      <c r="A47" s="102">
        <v>44831</v>
      </c>
      <c r="B47" s="112" t="s">
        <v>960</v>
      </c>
      <c r="C47" s="106">
        <v>1793</v>
      </c>
      <c r="D47" s="106">
        <v>2546</v>
      </c>
      <c r="E47" s="106">
        <v>2145</v>
      </c>
      <c r="F47" s="106">
        <v>2246</v>
      </c>
      <c r="G47" s="106">
        <v>2721</v>
      </c>
      <c r="H47" s="106">
        <v>2139</v>
      </c>
      <c r="I47" s="106">
        <v>2020</v>
      </c>
      <c r="J47" s="106">
        <v>2151</v>
      </c>
      <c r="K47" s="106">
        <v>2004</v>
      </c>
      <c r="L47" s="106">
        <v>2235</v>
      </c>
      <c r="M47" s="106">
        <v>2661</v>
      </c>
      <c r="N47" s="106">
        <v>5790</v>
      </c>
      <c r="O47" s="106">
        <v>30451</v>
      </c>
      <c r="P47" s="111"/>
    </row>
    <row r="48" spans="1:16" ht="12.75" customHeight="1" x14ac:dyDescent="0.3">
      <c r="A48" s="102">
        <v>451</v>
      </c>
      <c r="B48" s="112" t="s">
        <v>961</v>
      </c>
      <c r="C48" s="110">
        <v>6530</v>
      </c>
      <c r="D48" s="110">
        <v>5584</v>
      </c>
      <c r="E48" s="110">
        <v>6631</v>
      </c>
      <c r="F48" s="110">
        <v>5974</v>
      </c>
      <c r="G48" s="110">
        <v>6406</v>
      </c>
      <c r="H48" s="110">
        <v>6522</v>
      </c>
      <c r="I48" s="110">
        <v>6461</v>
      </c>
      <c r="J48" s="110">
        <v>7726</v>
      </c>
      <c r="K48" s="110">
        <v>6343</v>
      </c>
      <c r="L48" s="110">
        <v>6074</v>
      </c>
      <c r="M48" s="110">
        <v>7522</v>
      </c>
      <c r="N48" s="110">
        <v>11104</v>
      </c>
      <c r="O48" s="110">
        <v>82877</v>
      </c>
      <c r="P48" s="111"/>
    </row>
    <row r="49" spans="1:16" ht="12.75" customHeight="1" x14ac:dyDescent="0.3">
      <c r="A49" s="102">
        <v>45111</v>
      </c>
      <c r="B49" s="112" t="s">
        <v>962</v>
      </c>
      <c r="C49" s="106">
        <v>3066</v>
      </c>
      <c r="D49" s="106">
        <v>3010</v>
      </c>
      <c r="E49" s="106">
        <v>3822</v>
      </c>
      <c r="F49" s="106">
        <v>3417</v>
      </c>
      <c r="G49" s="106">
        <v>3645</v>
      </c>
      <c r="H49" s="106">
        <v>3939</v>
      </c>
      <c r="I49" s="106">
        <v>3802</v>
      </c>
      <c r="J49" s="106">
        <v>4141</v>
      </c>
      <c r="K49" s="106">
        <v>3212</v>
      </c>
      <c r="L49" s="106">
        <v>3142</v>
      </c>
      <c r="M49" s="106">
        <v>3726</v>
      </c>
      <c r="N49" s="106">
        <v>5479</v>
      </c>
      <c r="O49" s="106">
        <v>44401</v>
      </c>
      <c r="P49" s="111"/>
    </row>
    <row r="50" spans="1:16" ht="12.75" customHeight="1" x14ac:dyDescent="0.3">
      <c r="A50" s="102">
        <v>45112</v>
      </c>
      <c r="B50" s="112" t="s">
        <v>963</v>
      </c>
      <c r="C50" s="110">
        <v>1028</v>
      </c>
      <c r="D50" s="110">
        <v>1078</v>
      </c>
      <c r="E50" s="110">
        <v>1250</v>
      </c>
      <c r="F50" s="110">
        <v>1117</v>
      </c>
      <c r="G50" s="110">
        <v>1126</v>
      </c>
      <c r="H50" s="110">
        <v>1066</v>
      </c>
      <c r="I50" s="110">
        <v>1116</v>
      </c>
      <c r="J50" s="110">
        <v>1155</v>
      </c>
      <c r="K50" s="110">
        <v>1172</v>
      </c>
      <c r="L50" s="110">
        <v>1350</v>
      </c>
      <c r="M50" s="110">
        <v>2154</v>
      </c>
      <c r="N50" s="110">
        <v>3295</v>
      </c>
      <c r="O50" s="110">
        <v>16907</v>
      </c>
      <c r="P50" s="111"/>
    </row>
    <row r="51" spans="1:16" ht="12.75" customHeight="1" x14ac:dyDescent="0.3">
      <c r="A51" s="102">
        <v>451211</v>
      </c>
      <c r="B51" s="112" t="s">
        <v>964</v>
      </c>
      <c r="C51" s="106">
        <v>1658</v>
      </c>
      <c r="D51" s="106">
        <v>741</v>
      </c>
      <c r="E51" s="106">
        <v>707</v>
      </c>
      <c r="F51" s="106">
        <v>664</v>
      </c>
      <c r="G51" s="106">
        <v>821</v>
      </c>
      <c r="H51" s="106">
        <v>724</v>
      </c>
      <c r="I51" s="106">
        <v>706</v>
      </c>
      <c r="J51" s="106">
        <v>1569</v>
      </c>
      <c r="K51" s="106">
        <v>1108</v>
      </c>
      <c r="L51" s="106">
        <v>720</v>
      </c>
      <c r="M51" s="106">
        <v>744</v>
      </c>
      <c r="N51" s="106">
        <v>1327</v>
      </c>
      <c r="O51" s="106">
        <v>11489</v>
      </c>
      <c r="P51" s="111"/>
    </row>
    <row r="52" spans="1:16" ht="12.75" customHeight="1" x14ac:dyDescent="0.3">
      <c r="A52" s="102">
        <v>452</v>
      </c>
      <c r="B52" s="112" t="s">
        <v>965</v>
      </c>
      <c r="C52" s="110">
        <v>46603</v>
      </c>
      <c r="D52" s="110">
        <v>48484</v>
      </c>
      <c r="E52" s="110">
        <v>54628</v>
      </c>
      <c r="F52" s="110">
        <v>50029</v>
      </c>
      <c r="G52" s="110">
        <v>54853</v>
      </c>
      <c r="H52" s="110">
        <v>53245</v>
      </c>
      <c r="I52" s="110">
        <v>51940</v>
      </c>
      <c r="J52" s="110">
        <v>55204</v>
      </c>
      <c r="K52" s="110">
        <v>49888</v>
      </c>
      <c r="L52" s="110">
        <v>52902</v>
      </c>
      <c r="M52" s="110">
        <v>60347</v>
      </c>
      <c r="N52" s="110">
        <v>73751</v>
      </c>
      <c r="O52" s="110">
        <v>651874</v>
      </c>
      <c r="P52" s="111"/>
    </row>
    <row r="53" spans="1:16" ht="12.75" customHeight="1" x14ac:dyDescent="0.3">
      <c r="A53" s="102">
        <v>4521</v>
      </c>
      <c r="B53" s="56" t="s">
        <v>966</v>
      </c>
      <c r="C53" s="106">
        <v>11299</v>
      </c>
      <c r="D53" s="106">
        <v>12029</v>
      </c>
      <c r="E53" s="106">
        <v>13905</v>
      </c>
      <c r="F53" s="106">
        <v>12544</v>
      </c>
      <c r="G53" s="106">
        <v>14013</v>
      </c>
      <c r="H53" s="106">
        <v>13309</v>
      </c>
      <c r="I53" s="106">
        <v>12574</v>
      </c>
      <c r="J53" s="106">
        <v>14117</v>
      </c>
      <c r="K53" s="106">
        <v>12481</v>
      </c>
      <c r="L53" s="106">
        <v>13290</v>
      </c>
      <c r="M53" s="106">
        <v>16858</v>
      </c>
      <c r="N53" s="106">
        <v>23775</v>
      </c>
      <c r="O53" s="106">
        <v>170194</v>
      </c>
      <c r="P53" s="111"/>
    </row>
    <row r="54" spans="1:16" ht="12.75" customHeight="1" x14ac:dyDescent="0.3">
      <c r="A54" s="102">
        <v>452111</v>
      </c>
      <c r="B54" s="56" t="s">
        <v>967</v>
      </c>
      <c r="C54" s="106">
        <v>3741</v>
      </c>
      <c r="D54" s="106">
        <v>4127</v>
      </c>
      <c r="E54" s="106">
        <v>4803</v>
      </c>
      <c r="F54" s="106">
        <v>4548</v>
      </c>
      <c r="G54" s="106">
        <v>5015</v>
      </c>
      <c r="H54" s="106">
        <v>4562</v>
      </c>
      <c r="I54" s="106">
        <v>4123</v>
      </c>
      <c r="J54" s="106">
        <v>4690</v>
      </c>
      <c r="K54" s="106">
        <v>4446</v>
      </c>
      <c r="L54" s="106">
        <v>4688</v>
      </c>
      <c r="M54" s="106">
        <v>6254</v>
      </c>
      <c r="N54" s="106">
        <v>9619</v>
      </c>
      <c r="O54" s="106">
        <v>60616</v>
      </c>
      <c r="P54" s="111"/>
    </row>
    <row r="55" spans="1:16" ht="12.75" customHeight="1" x14ac:dyDescent="0.25">
      <c r="A55" s="102">
        <v>452112</v>
      </c>
      <c r="B55" s="56" t="s">
        <v>968</v>
      </c>
      <c r="C55" s="110">
        <v>7558</v>
      </c>
      <c r="D55" s="110">
        <v>7902</v>
      </c>
      <c r="E55" s="110">
        <v>9102</v>
      </c>
      <c r="F55" s="110">
        <v>7996</v>
      </c>
      <c r="G55" s="110">
        <v>8998</v>
      </c>
      <c r="H55" s="110">
        <v>8747</v>
      </c>
      <c r="I55" s="110">
        <v>8451</v>
      </c>
      <c r="J55" s="110">
        <v>9427</v>
      </c>
      <c r="K55" s="110">
        <v>8035</v>
      </c>
      <c r="L55" s="110">
        <v>8602</v>
      </c>
      <c r="M55" s="110">
        <v>10604</v>
      </c>
      <c r="N55" s="110">
        <v>14156</v>
      </c>
      <c r="O55" s="110">
        <v>109578</v>
      </c>
    </row>
    <row r="56" spans="1:16" ht="12.75" customHeight="1" x14ac:dyDescent="0.3">
      <c r="A56" s="102">
        <v>4529</v>
      </c>
      <c r="B56" s="56" t="s">
        <v>969</v>
      </c>
      <c r="C56" s="110">
        <v>35304</v>
      </c>
      <c r="D56" s="58">
        <v>36455</v>
      </c>
      <c r="E56" s="58">
        <v>40723</v>
      </c>
      <c r="F56" s="110">
        <v>37485</v>
      </c>
      <c r="G56" s="110">
        <v>40840</v>
      </c>
      <c r="H56" s="110">
        <v>39936</v>
      </c>
      <c r="I56" s="110">
        <v>39366</v>
      </c>
      <c r="J56" s="110">
        <v>41087</v>
      </c>
      <c r="K56" s="110">
        <v>37407</v>
      </c>
      <c r="L56" s="110">
        <v>39612</v>
      </c>
      <c r="M56" s="110">
        <v>43489</v>
      </c>
      <c r="N56" s="110">
        <v>49976</v>
      </c>
      <c r="O56" s="110">
        <v>481680</v>
      </c>
      <c r="P56" s="111"/>
    </row>
    <row r="57" spans="1:16" ht="12.75" customHeight="1" x14ac:dyDescent="0.3">
      <c r="A57" s="102">
        <v>45291</v>
      </c>
      <c r="B57" s="56" t="s">
        <v>970</v>
      </c>
      <c r="C57" s="106">
        <v>31019</v>
      </c>
      <c r="D57" s="106">
        <v>31871</v>
      </c>
      <c r="E57" s="106">
        <v>35592</v>
      </c>
      <c r="F57" s="106">
        <v>32627</v>
      </c>
      <c r="G57" s="106">
        <v>35412</v>
      </c>
      <c r="H57" s="106">
        <v>34790</v>
      </c>
      <c r="I57" s="106">
        <v>34331</v>
      </c>
      <c r="J57" s="106">
        <v>35973</v>
      </c>
      <c r="K57" s="106">
        <v>32533</v>
      </c>
      <c r="L57" s="106">
        <v>34307</v>
      </c>
      <c r="M57" s="106">
        <v>37852</v>
      </c>
      <c r="N57" s="106">
        <v>43058</v>
      </c>
      <c r="O57" s="106">
        <v>419365</v>
      </c>
      <c r="P57" s="111"/>
    </row>
    <row r="58" spans="1:16" ht="12.75" customHeight="1" x14ac:dyDescent="0.3">
      <c r="A58" s="102">
        <v>45299</v>
      </c>
      <c r="B58" s="56" t="s">
        <v>971</v>
      </c>
      <c r="C58" s="110">
        <v>4285</v>
      </c>
      <c r="D58" s="110">
        <v>4584</v>
      </c>
      <c r="E58" s="110">
        <v>5131</v>
      </c>
      <c r="F58" s="110">
        <v>4858</v>
      </c>
      <c r="G58" s="110">
        <v>5428</v>
      </c>
      <c r="H58" s="110">
        <v>5146</v>
      </c>
      <c r="I58" s="110">
        <v>5035</v>
      </c>
      <c r="J58" s="110">
        <v>5114</v>
      </c>
      <c r="K58" s="110">
        <v>4874</v>
      </c>
      <c r="L58" s="110">
        <v>5305</v>
      </c>
      <c r="M58" s="110">
        <v>5637</v>
      </c>
      <c r="N58" s="110">
        <v>6918</v>
      </c>
      <c r="O58" s="110">
        <v>62315</v>
      </c>
      <c r="P58" s="111"/>
    </row>
    <row r="59" spans="1:16" ht="12.75" customHeight="1" x14ac:dyDescent="0.3">
      <c r="A59" s="102">
        <v>453</v>
      </c>
      <c r="B59" s="112" t="s">
        <v>972</v>
      </c>
      <c r="C59" s="106">
        <v>8083</v>
      </c>
      <c r="D59" s="106">
        <v>8173</v>
      </c>
      <c r="E59" s="106">
        <v>8915</v>
      </c>
      <c r="F59" s="106">
        <v>8924</v>
      </c>
      <c r="G59" s="106">
        <v>10337</v>
      </c>
      <c r="H59" s="106">
        <v>9280</v>
      </c>
      <c r="I59" s="106">
        <v>9383</v>
      </c>
      <c r="J59" s="106">
        <v>9896</v>
      </c>
      <c r="K59" s="106">
        <v>9300</v>
      </c>
      <c r="L59" s="106">
        <v>10094</v>
      </c>
      <c r="M59" s="106">
        <v>9513</v>
      </c>
      <c r="N59" s="106">
        <v>10514</v>
      </c>
      <c r="O59" s="106">
        <v>112412</v>
      </c>
      <c r="P59" s="111"/>
    </row>
    <row r="60" spans="1:16" ht="12.75" customHeight="1" x14ac:dyDescent="0.3">
      <c r="A60" s="102">
        <v>4532</v>
      </c>
      <c r="B60" s="112" t="s">
        <v>973</v>
      </c>
      <c r="C60" s="110">
        <v>2502</v>
      </c>
      <c r="D60" s="110">
        <v>2427</v>
      </c>
      <c r="E60" s="110">
        <v>2539</v>
      </c>
      <c r="F60" s="110">
        <v>2473</v>
      </c>
      <c r="G60" s="110">
        <v>2716</v>
      </c>
      <c r="H60" s="110">
        <v>2520</v>
      </c>
      <c r="I60" s="110">
        <v>2800</v>
      </c>
      <c r="J60" s="110">
        <v>3282</v>
      </c>
      <c r="K60" s="110">
        <v>2706</v>
      </c>
      <c r="L60" s="110">
        <v>2927</v>
      </c>
      <c r="M60" s="110">
        <v>2732</v>
      </c>
      <c r="N60" s="110">
        <v>3348</v>
      </c>
      <c r="O60" s="110">
        <v>32972</v>
      </c>
      <c r="P60" s="111"/>
    </row>
    <row r="61" spans="1:16" ht="12.75" customHeight="1" x14ac:dyDescent="0.3">
      <c r="A61" s="102">
        <v>45321</v>
      </c>
      <c r="B61" s="112" t="s">
        <v>974</v>
      </c>
      <c r="C61" s="106">
        <v>1546</v>
      </c>
      <c r="D61" s="106">
        <v>1371</v>
      </c>
      <c r="E61" s="106">
        <v>1367</v>
      </c>
      <c r="F61" s="106">
        <v>1307</v>
      </c>
      <c r="G61" s="106">
        <v>1263</v>
      </c>
      <c r="H61" s="106">
        <v>1158</v>
      </c>
      <c r="I61" s="106">
        <v>1298</v>
      </c>
      <c r="J61" s="106">
        <v>1796</v>
      </c>
      <c r="K61" s="106">
        <v>1430</v>
      </c>
      <c r="L61" s="106">
        <v>1314</v>
      </c>
      <c r="M61" s="106">
        <v>1320</v>
      </c>
      <c r="N61" s="106">
        <v>1471</v>
      </c>
      <c r="O61" s="106">
        <v>16641</v>
      </c>
      <c r="P61" s="111"/>
    </row>
    <row r="62" spans="1:16" ht="12.75" customHeight="1" x14ac:dyDescent="0.3">
      <c r="A62" s="102">
        <v>45322</v>
      </c>
      <c r="B62" s="112" t="s">
        <v>975</v>
      </c>
      <c r="C62" s="110">
        <v>956</v>
      </c>
      <c r="D62" s="110">
        <v>1056</v>
      </c>
      <c r="E62" s="110">
        <v>1172</v>
      </c>
      <c r="F62" s="110">
        <v>1166</v>
      </c>
      <c r="G62" s="110">
        <v>1453</v>
      </c>
      <c r="H62" s="110">
        <v>1362</v>
      </c>
      <c r="I62" s="110">
        <v>1502</v>
      </c>
      <c r="J62" s="110">
        <v>1486</v>
      </c>
      <c r="K62" s="110">
        <v>1276</v>
      </c>
      <c r="L62" s="110">
        <v>1613</v>
      </c>
      <c r="M62" s="110">
        <v>1412</v>
      </c>
      <c r="N62" s="110">
        <v>1877</v>
      </c>
      <c r="O62" s="110">
        <v>16331</v>
      </c>
      <c r="P62" s="111"/>
    </row>
    <row r="63" spans="1:16" ht="12.75" customHeight="1" x14ac:dyDescent="0.3">
      <c r="A63" s="102">
        <v>45330</v>
      </c>
      <c r="B63" s="112" t="s">
        <v>976</v>
      </c>
      <c r="C63" s="106">
        <v>1178</v>
      </c>
      <c r="D63" s="106">
        <v>1151</v>
      </c>
      <c r="E63" s="106">
        <v>1283</v>
      </c>
      <c r="F63" s="106">
        <v>1214</v>
      </c>
      <c r="G63" s="106">
        <v>1286</v>
      </c>
      <c r="H63" s="106">
        <v>1260</v>
      </c>
      <c r="I63" s="106">
        <v>1326</v>
      </c>
      <c r="J63" s="106">
        <v>1421</v>
      </c>
      <c r="K63" s="106">
        <v>1250</v>
      </c>
      <c r="L63" s="106">
        <v>1449</v>
      </c>
      <c r="M63" s="106">
        <v>1352</v>
      </c>
      <c r="N63" s="106">
        <v>1253</v>
      </c>
      <c r="O63" s="106">
        <v>15423</v>
      </c>
      <c r="P63" s="111"/>
    </row>
    <row r="64" spans="1:16" ht="12.75" customHeight="1" x14ac:dyDescent="0.3">
      <c r="A64" s="102">
        <v>454</v>
      </c>
      <c r="B64" s="112" t="s">
        <v>977</v>
      </c>
      <c r="C64" s="110">
        <v>36561</v>
      </c>
      <c r="D64" s="110">
        <v>33246</v>
      </c>
      <c r="E64" s="110">
        <v>34947</v>
      </c>
      <c r="F64" s="110">
        <v>33904</v>
      </c>
      <c r="G64" s="110">
        <v>34202</v>
      </c>
      <c r="H64" s="110">
        <v>31739</v>
      </c>
      <c r="I64" s="110">
        <v>33116</v>
      </c>
      <c r="J64" s="110">
        <v>34174</v>
      </c>
      <c r="K64" s="110">
        <v>32966</v>
      </c>
      <c r="L64" s="110">
        <v>35504</v>
      </c>
      <c r="M64" s="110">
        <v>39981</v>
      </c>
      <c r="N64" s="110">
        <v>52786</v>
      </c>
      <c r="O64" s="110">
        <v>433126</v>
      </c>
      <c r="P64" s="111"/>
    </row>
    <row r="65" spans="1:16" ht="12.75" customHeight="1" x14ac:dyDescent="0.3">
      <c r="A65" s="102">
        <v>4541</v>
      </c>
      <c r="B65" s="112" t="s">
        <v>978</v>
      </c>
      <c r="C65" s="106">
        <v>28098</v>
      </c>
      <c r="D65" s="106">
        <v>25253</v>
      </c>
      <c r="E65" s="106">
        <v>27282</v>
      </c>
      <c r="F65" s="106">
        <v>27402</v>
      </c>
      <c r="G65" s="106">
        <v>28056</v>
      </c>
      <c r="H65" s="106">
        <v>26167</v>
      </c>
      <c r="I65" s="106">
        <v>27457</v>
      </c>
      <c r="J65" s="106">
        <v>28336</v>
      </c>
      <c r="K65" s="106">
        <v>27345</v>
      </c>
      <c r="L65" s="106">
        <v>28735</v>
      </c>
      <c r="M65" s="106">
        <v>32568</v>
      </c>
      <c r="N65" s="106">
        <v>43788</v>
      </c>
      <c r="O65" s="106">
        <v>350487</v>
      </c>
      <c r="P65" s="111"/>
    </row>
    <row r="66" spans="1:16" ht="12.75" customHeight="1" x14ac:dyDescent="0.3">
      <c r="A66" s="102">
        <v>45431</v>
      </c>
      <c r="B66" s="112" t="s">
        <v>979</v>
      </c>
      <c r="C66" s="110">
        <v>4996</v>
      </c>
      <c r="D66" s="110">
        <v>4584</v>
      </c>
      <c r="E66" s="110">
        <v>3949</v>
      </c>
      <c r="F66" s="110">
        <v>2807</v>
      </c>
      <c r="G66" s="110">
        <v>2136</v>
      </c>
      <c r="H66" s="110">
        <v>1726</v>
      </c>
      <c r="I66" s="110">
        <v>1836</v>
      </c>
      <c r="J66" s="110">
        <v>1906</v>
      </c>
      <c r="K66" s="110">
        <v>2153</v>
      </c>
      <c r="L66" s="110">
        <v>2906</v>
      </c>
      <c r="M66" s="110">
        <v>3605</v>
      </c>
      <c r="N66" s="110">
        <v>5073</v>
      </c>
      <c r="O66" s="110">
        <v>37677</v>
      </c>
      <c r="P66" s="111"/>
    </row>
    <row r="67" spans="1:16" ht="12.75" customHeight="1" x14ac:dyDescent="0.3">
      <c r="A67" s="102">
        <v>722</v>
      </c>
      <c r="B67" s="112" t="s">
        <v>980</v>
      </c>
      <c r="C67" s="106">
        <v>41798</v>
      </c>
      <c r="D67" s="106">
        <v>41496</v>
      </c>
      <c r="E67" s="106">
        <v>47564</v>
      </c>
      <c r="F67" s="106">
        <v>45560</v>
      </c>
      <c r="G67" s="106">
        <v>47488</v>
      </c>
      <c r="H67" s="106">
        <v>45440</v>
      </c>
      <c r="I67" s="106">
        <v>45482</v>
      </c>
      <c r="J67" s="106">
        <v>46893</v>
      </c>
      <c r="K67" s="106">
        <v>43653</v>
      </c>
      <c r="L67" s="106">
        <v>46062</v>
      </c>
      <c r="M67" s="106">
        <v>45288</v>
      </c>
      <c r="N67" s="106">
        <v>46589</v>
      </c>
      <c r="O67" s="106">
        <v>543313</v>
      </c>
      <c r="P67" s="111"/>
    </row>
    <row r="68" spans="1:16" ht="12.75" customHeight="1" x14ac:dyDescent="0.3">
      <c r="A68" s="102">
        <v>7224</v>
      </c>
      <c r="B68" s="112" t="s">
        <v>981</v>
      </c>
      <c r="C68" s="110">
        <v>1696</v>
      </c>
      <c r="D68" s="110">
        <v>1680</v>
      </c>
      <c r="E68" s="110">
        <v>2030</v>
      </c>
      <c r="F68" s="110">
        <v>1778</v>
      </c>
      <c r="G68" s="110">
        <v>1861</v>
      </c>
      <c r="H68" s="110">
        <v>1732</v>
      </c>
      <c r="I68" s="110">
        <v>1727</v>
      </c>
      <c r="J68" s="110">
        <v>1817</v>
      </c>
      <c r="K68" s="110">
        <v>1732</v>
      </c>
      <c r="L68" s="110">
        <v>1842</v>
      </c>
      <c r="M68" s="110">
        <v>1797</v>
      </c>
      <c r="N68" s="110">
        <v>1745</v>
      </c>
      <c r="O68" s="110">
        <v>21437</v>
      </c>
      <c r="P68" s="111"/>
    </row>
    <row r="69" spans="1:16" ht="12.75" customHeight="1" x14ac:dyDescent="0.3">
      <c r="A69" s="102">
        <v>7225</v>
      </c>
      <c r="B69" s="112" t="s">
        <v>982</v>
      </c>
      <c r="C69" s="106">
        <v>36463</v>
      </c>
      <c r="D69" s="106">
        <v>36031</v>
      </c>
      <c r="E69" s="106">
        <v>41436</v>
      </c>
      <c r="F69" s="106">
        <v>39267</v>
      </c>
      <c r="G69" s="106">
        <v>41161</v>
      </c>
      <c r="H69" s="106">
        <v>39879</v>
      </c>
      <c r="I69" s="106">
        <v>40069</v>
      </c>
      <c r="J69" s="106">
        <v>40982</v>
      </c>
      <c r="K69" s="106">
        <v>37337</v>
      </c>
      <c r="L69" s="106">
        <v>39244</v>
      </c>
      <c r="M69" s="106">
        <v>38926</v>
      </c>
      <c r="N69" s="106">
        <v>40611</v>
      </c>
      <c r="O69" s="106">
        <v>471406</v>
      </c>
      <c r="P69" s="111"/>
    </row>
    <row r="70" spans="1:16" ht="12.75" customHeight="1" x14ac:dyDescent="0.3">
      <c r="A70" s="102">
        <v>722511</v>
      </c>
      <c r="B70" s="112" t="s">
        <v>983</v>
      </c>
      <c r="C70" s="110">
        <v>18516</v>
      </c>
      <c r="D70" s="110">
        <v>18307</v>
      </c>
      <c r="E70" s="110">
        <v>21066</v>
      </c>
      <c r="F70" s="110">
        <v>19570</v>
      </c>
      <c r="G70" s="110">
        <v>20463</v>
      </c>
      <c r="H70" s="110">
        <v>19691</v>
      </c>
      <c r="I70" s="110">
        <v>19516</v>
      </c>
      <c r="J70" s="110">
        <v>20284</v>
      </c>
      <c r="K70" s="110">
        <v>18406</v>
      </c>
      <c r="L70" s="110">
        <v>19422</v>
      </c>
      <c r="M70" s="110">
        <v>19597</v>
      </c>
      <c r="N70" s="110">
        <v>20980</v>
      </c>
      <c r="O70" s="110">
        <v>235818</v>
      </c>
      <c r="P70" s="111"/>
    </row>
    <row r="71" spans="1:16" ht="12.75" customHeight="1" x14ac:dyDescent="0.3">
      <c r="A71" s="102" t="s">
        <v>984</v>
      </c>
      <c r="B71" s="112" t="s">
        <v>985</v>
      </c>
      <c r="C71" s="106">
        <v>17947</v>
      </c>
      <c r="D71" s="106">
        <v>17724</v>
      </c>
      <c r="E71" s="106">
        <v>20370</v>
      </c>
      <c r="F71" s="106">
        <v>19697</v>
      </c>
      <c r="G71" s="106">
        <v>20698</v>
      </c>
      <c r="H71" s="106">
        <v>20188</v>
      </c>
      <c r="I71" s="106">
        <v>20553</v>
      </c>
      <c r="J71" s="106">
        <v>20698</v>
      </c>
      <c r="K71" s="106">
        <v>18931</v>
      </c>
      <c r="L71" s="106">
        <v>19822</v>
      </c>
      <c r="M71" s="106">
        <v>19329</v>
      </c>
      <c r="N71" s="106">
        <v>19631</v>
      </c>
      <c r="O71" s="106">
        <v>235588</v>
      </c>
      <c r="P71" s="111"/>
    </row>
    <row r="72" spans="1:16" ht="12.75" customHeight="1" x14ac:dyDescent="0.3">
      <c r="A72" s="102" t="s">
        <v>96</v>
      </c>
      <c r="B72" s="115" t="s">
        <v>986</v>
      </c>
      <c r="C72" s="110"/>
      <c r="D72" s="110"/>
      <c r="E72" s="110"/>
      <c r="F72" s="110"/>
      <c r="G72" s="110"/>
      <c r="H72" s="110"/>
      <c r="I72" s="110"/>
      <c r="J72" s="110"/>
      <c r="K72" s="110"/>
      <c r="L72" s="110"/>
      <c r="M72" s="110"/>
      <c r="N72" s="110"/>
      <c r="O72" s="110"/>
      <c r="P72" s="111"/>
    </row>
    <row r="73" spans="1:16" ht="12.75" customHeight="1" x14ac:dyDescent="0.3">
      <c r="A73" s="102" t="s">
        <v>96</v>
      </c>
      <c r="B73" s="112" t="s">
        <v>916</v>
      </c>
      <c r="C73" s="106">
        <v>412271</v>
      </c>
      <c r="D73" s="106">
        <v>416974</v>
      </c>
      <c r="E73" s="106">
        <v>414091</v>
      </c>
      <c r="F73" s="106">
        <v>412353</v>
      </c>
      <c r="G73" s="106">
        <v>414215</v>
      </c>
      <c r="H73" s="106">
        <v>415691</v>
      </c>
      <c r="I73" s="106">
        <v>418505</v>
      </c>
      <c r="J73" s="106">
        <v>417542</v>
      </c>
      <c r="K73" s="106">
        <v>417422</v>
      </c>
      <c r="L73" s="106">
        <v>419541</v>
      </c>
      <c r="M73" s="106">
        <v>420732</v>
      </c>
      <c r="N73" s="106">
        <v>422962</v>
      </c>
      <c r="O73" s="106"/>
      <c r="P73" s="111"/>
    </row>
    <row r="74" spans="1:16" ht="12.75" customHeight="1" x14ac:dyDescent="0.3">
      <c r="A74" s="101" t="s">
        <v>96</v>
      </c>
      <c r="B74" s="112" t="s">
        <v>917</v>
      </c>
      <c r="C74" s="110">
        <v>334624</v>
      </c>
      <c r="D74" s="110">
        <v>338327</v>
      </c>
      <c r="E74" s="110">
        <v>336203</v>
      </c>
      <c r="F74" s="110">
        <v>334031</v>
      </c>
      <c r="G74" s="110">
        <v>334751</v>
      </c>
      <c r="H74" s="110">
        <v>334521</v>
      </c>
      <c r="I74" s="110">
        <v>337054</v>
      </c>
      <c r="J74" s="110">
        <v>336456</v>
      </c>
      <c r="K74" s="110">
        <v>337700</v>
      </c>
      <c r="L74" s="110">
        <v>338412</v>
      </c>
      <c r="M74" s="110">
        <v>339054</v>
      </c>
      <c r="N74" s="110">
        <v>341904</v>
      </c>
      <c r="O74" s="110"/>
      <c r="P74" s="111"/>
    </row>
    <row r="75" spans="1:16" ht="12.75" customHeight="1" x14ac:dyDescent="0.3">
      <c r="A75" s="101" t="s">
        <v>96</v>
      </c>
      <c r="B75" s="112" t="s">
        <v>918</v>
      </c>
      <c r="C75" s="106">
        <v>366301</v>
      </c>
      <c r="D75" s="106">
        <v>368135</v>
      </c>
      <c r="E75" s="106">
        <v>366793</v>
      </c>
      <c r="F75" s="106">
        <v>366390</v>
      </c>
      <c r="G75" s="106">
        <v>368874</v>
      </c>
      <c r="H75" s="106">
        <v>370207</v>
      </c>
      <c r="I75" s="106">
        <v>372799</v>
      </c>
      <c r="J75" s="106">
        <v>372326</v>
      </c>
      <c r="K75" s="106">
        <v>372177</v>
      </c>
      <c r="L75" s="106">
        <v>374908</v>
      </c>
      <c r="M75" s="106">
        <v>376465</v>
      </c>
      <c r="N75" s="106">
        <v>376886</v>
      </c>
      <c r="O75" s="106"/>
      <c r="P75" s="111"/>
    </row>
    <row r="76" spans="1:16" ht="12.75" customHeight="1" x14ac:dyDescent="0.3">
      <c r="A76" s="101" t="s">
        <v>96</v>
      </c>
      <c r="B76" s="112" t="s">
        <v>919</v>
      </c>
      <c r="C76" s="110">
        <v>288654</v>
      </c>
      <c r="D76" s="110">
        <v>289488</v>
      </c>
      <c r="E76" s="110">
        <v>288905</v>
      </c>
      <c r="F76" s="110">
        <v>288068</v>
      </c>
      <c r="G76" s="110">
        <v>289410</v>
      </c>
      <c r="H76" s="110">
        <v>289037</v>
      </c>
      <c r="I76" s="110">
        <v>291348</v>
      </c>
      <c r="J76" s="110">
        <v>291240</v>
      </c>
      <c r="K76" s="110">
        <v>292455</v>
      </c>
      <c r="L76" s="110">
        <v>293779</v>
      </c>
      <c r="M76" s="110">
        <v>294787</v>
      </c>
      <c r="N76" s="110">
        <v>295828</v>
      </c>
      <c r="O76" s="110"/>
      <c r="P76" s="111"/>
    </row>
    <row r="77" spans="1:16" ht="12.75" customHeight="1" x14ac:dyDescent="0.3">
      <c r="A77" s="101" t="s">
        <v>96</v>
      </c>
      <c r="B77" s="112" t="s">
        <v>920</v>
      </c>
      <c r="C77" s="106">
        <v>367279</v>
      </c>
      <c r="D77" s="106">
        <v>372113</v>
      </c>
      <c r="E77" s="106">
        <v>369007</v>
      </c>
      <c r="F77" s="106">
        <v>367642</v>
      </c>
      <c r="G77" s="106">
        <v>369373</v>
      </c>
      <c r="H77" s="106">
        <v>371011</v>
      </c>
      <c r="I77" s="106">
        <v>373473</v>
      </c>
      <c r="J77" s="106">
        <v>372409</v>
      </c>
      <c r="K77" s="106">
        <v>372045</v>
      </c>
      <c r="L77" s="106">
        <v>373525</v>
      </c>
      <c r="M77" s="106">
        <v>373995</v>
      </c>
      <c r="N77" s="106">
        <v>376651</v>
      </c>
      <c r="O77" s="106"/>
      <c r="P77" s="111"/>
    </row>
    <row r="78" spans="1:16" ht="12.75" customHeight="1" x14ac:dyDescent="0.3">
      <c r="A78" s="101" t="s">
        <v>96</v>
      </c>
      <c r="B78" s="112" t="s">
        <v>921</v>
      </c>
      <c r="C78" s="110">
        <v>289632</v>
      </c>
      <c r="D78" s="110">
        <v>293466</v>
      </c>
      <c r="E78" s="110">
        <v>291119</v>
      </c>
      <c r="F78" s="110">
        <v>289320</v>
      </c>
      <c r="G78" s="110">
        <v>289909</v>
      </c>
      <c r="H78" s="110">
        <v>289841</v>
      </c>
      <c r="I78" s="110">
        <v>292022</v>
      </c>
      <c r="J78" s="110">
        <v>291323</v>
      </c>
      <c r="K78" s="110">
        <v>292323</v>
      </c>
      <c r="L78" s="110">
        <v>292396</v>
      </c>
      <c r="M78" s="110">
        <v>292317</v>
      </c>
      <c r="N78" s="110">
        <v>295593</v>
      </c>
      <c r="O78" s="110"/>
      <c r="P78" s="111"/>
    </row>
    <row r="79" spans="1:16" ht="12.75" customHeight="1" x14ac:dyDescent="0.3">
      <c r="A79" s="101" t="s">
        <v>96</v>
      </c>
      <c r="B79" s="112" t="s">
        <v>922</v>
      </c>
      <c r="C79" s="106">
        <v>101127</v>
      </c>
      <c r="D79" s="106">
        <v>101187</v>
      </c>
      <c r="E79" s="106">
        <v>100625</v>
      </c>
      <c r="F79" s="106">
        <v>100743</v>
      </c>
      <c r="G79" s="106">
        <v>100786</v>
      </c>
      <c r="H79" s="106">
        <v>100984</v>
      </c>
      <c r="I79" s="106">
        <v>101475</v>
      </c>
      <c r="J79" s="106">
        <v>100923</v>
      </c>
      <c r="K79" s="106">
        <v>101235</v>
      </c>
      <c r="L79" s="106">
        <v>102041</v>
      </c>
      <c r="M79" s="106">
        <v>101398</v>
      </c>
      <c r="N79" s="106">
        <v>100916</v>
      </c>
      <c r="O79" s="106"/>
      <c r="P79" s="111"/>
    </row>
    <row r="80" spans="1:16" ht="12.75" customHeight="1" x14ac:dyDescent="0.3">
      <c r="A80" s="102">
        <v>441</v>
      </c>
      <c r="B80" s="112" t="s">
        <v>923</v>
      </c>
      <c r="C80" s="110">
        <v>77647</v>
      </c>
      <c r="D80" s="110">
        <v>78647</v>
      </c>
      <c r="E80" s="110">
        <v>77888</v>
      </c>
      <c r="F80" s="110">
        <v>78322</v>
      </c>
      <c r="G80" s="110">
        <v>79464</v>
      </c>
      <c r="H80" s="110">
        <v>81170</v>
      </c>
      <c r="I80" s="110">
        <v>81451</v>
      </c>
      <c r="J80" s="110">
        <v>81086</v>
      </c>
      <c r="K80" s="110">
        <v>79722</v>
      </c>
      <c r="L80" s="110">
        <v>81129</v>
      </c>
      <c r="M80" s="110">
        <v>81678</v>
      </c>
      <c r="N80" s="110">
        <v>81058</v>
      </c>
      <c r="O80" s="110"/>
      <c r="P80" s="111"/>
    </row>
    <row r="81" spans="1:16" ht="12.75" customHeight="1" x14ac:dyDescent="0.3">
      <c r="A81" s="102" t="s">
        <v>924</v>
      </c>
      <c r="B81" s="112" t="s">
        <v>925</v>
      </c>
      <c r="C81" s="106">
        <v>70663</v>
      </c>
      <c r="D81" s="106">
        <v>71558</v>
      </c>
      <c r="E81" s="106">
        <v>70927</v>
      </c>
      <c r="F81" s="106">
        <v>71342</v>
      </c>
      <c r="G81" s="106">
        <v>72404</v>
      </c>
      <c r="H81" s="106">
        <v>74169</v>
      </c>
      <c r="I81" s="106">
        <v>74421</v>
      </c>
      <c r="J81" s="106">
        <v>73977</v>
      </c>
      <c r="K81" s="106">
        <v>72641</v>
      </c>
      <c r="L81" s="106">
        <v>73918</v>
      </c>
      <c r="M81" s="106">
        <v>74406</v>
      </c>
      <c r="N81" s="106">
        <v>73755</v>
      </c>
      <c r="O81" s="106"/>
      <c r="P81" s="111"/>
    </row>
    <row r="82" spans="1:16" ht="12.75" customHeight="1" x14ac:dyDescent="0.3">
      <c r="A82" s="102">
        <v>4413</v>
      </c>
      <c r="B82" s="112" t="s">
        <v>930</v>
      </c>
      <c r="C82" s="110">
        <v>6984</v>
      </c>
      <c r="D82" s="110">
        <v>7089</v>
      </c>
      <c r="E82" s="110">
        <v>6961</v>
      </c>
      <c r="F82" s="110">
        <v>6980</v>
      </c>
      <c r="G82" s="110">
        <v>7060</v>
      </c>
      <c r="H82" s="110">
        <v>7001</v>
      </c>
      <c r="I82" s="110">
        <v>7030</v>
      </c>
      <c r="J82" s="110">
        <v>7109</v>
      </c>
      <c r="K82" s="110">
        <v>7081</v>
      </c>
      <c r="L82" s="110">
        <v>7211</v>
      </c>
      <c r="M82" s="110">
        <v>7272</v>
      </c>
      <c r="N82" s="110">
        <v>7303</v>
      </c>
      <c r="O82" s="110"/>
      <c r="P82" s="111"/>
    </row>
    <row r="83" spans="1:16" ht="12.75" customHeight="1" x14ac:dyDescent="0.3">
      <c r="A83" s="102" t="s">
        <v>931</v>
      </c>
      <c r="B83" s="112" t="s">
        <v>932</v>
      </c>
      <c r="C83" s="106">
        <v>16725</v>
      </c>
      <c r="D83" s="106">
        <v>16754</v>
      </c>
      <c r="E83" s="106">
        <v>16534</v>
      </c>
      <c r="F83" s="106">
        <v>16537</v>
      </c>
      <c r="G83" s="106">
        <v>16487</v>
      </c>
      <c r="H83" s="106">
        <v>16706</v>
      </c>
      <c r="I83" s="106">
        <v>16645</v>
      </c>
      <c r="J83" s="106">
        <v>16692</v>
      </c>
      <c r="K83" s="106">
        <v>16721</v>
      </c>
      <c r="L83" s="106">
        <v>16893</v>
      </c>
      <c r="M83" s="106">
        <v>16861</v>
      </c>
      <c r="N83" s="106">
        <v>16520</v>
      </c>
      <c r="O83" s="106"/>
      <c r="P83" s="111"/>
    </row>
    <row r="84" spans="1:16" ht="12.75" customHeight="1" x14ac:dyDescent="0.3">
      <c r="A84" s="102">
        <v>442</v>
      </c>
      <c r="B84" s="112" t="s">
        <v>933</v>
      </c>
      <c r="C84" s="110">
        <v>7897</v>
      </c>
      <c r="D84" s="110">
        <v>7850</v>
      </c>
      <c r="E84" s="110">
        <v>7851</v>
      </c>
      <c r="F84" s="110">
        <v>7806</v>
      </c>
      <c r="G84" s="110">
        <v>7741</v>
      </c>
      <c r="H84" s="110">
        <v>7956</v>
      </c>
      <c r="I84" s="110">
        <v>7937</v>
      </c>
      <c r="J84" s="110">
        <v>7982</v>
      </c>
      <c r="K84" s="110">
        <v>8057</v>
      </c>
      <c r="L84" s="110">
        <v>8132</v>
      </c>
      <c r="M84" s="110">
        <v>8210</v>
      </c>
      <c r="N84" s="110">
        <v>7906</v>
      </c>
      <c r="O84" s="110"/>
      <c r="P84" s="111"/>
    </row>
    <row r="85" spans="1:16" ht="12.75" customHeight="1" x14ac:dyDescent="0.3">
      <c r="A85" s="102">
        <v>443</v>
      </c>
      <c r="B85" s="112" t="s">
        <v>939</v>
      </c>
      <c r="C85" s="106">
        <v>8828</v>
      </c>
      <c r="D85" s="106">
        <v>8904</v>
      </c>
      <c r="E85" s="106">
        <v>8683</v>
      </c>
      <c r="F85" s="106">
        <v>8731</v>
      </c>
      <c r="G85" s="106">
        <v>8746</v>
      </c>
      <c r="H85" s="106">
        <v>8750</v>
      </c>
      <c r="I85" s="106">
        <v>8708</v>
      </c>
      <c r="J85" s="106">
        <v>8710</v>
      </c>
      <c r="K85" s="106">
        <v>8664</v>
      </c>
      <c r="L85" s="106">
        <v>8761</v>
      </c>
      <c r="M85" s="106">
        <v>8651</v>
      </c>
      <c r="N85" s="106">
        <v>8614</v>
      </c>
      <c r="O85" s="106"/>
      <c r="P85" s="111"/>
    </row>
    <row r="86" spans="1:16" ht="12.75" customHeight="1" x14ac:dyDescent="0.3">
      <c r="A86" s="102">
        <v>444</v>
      </c>
      <c r="B86" s="112" t="s">
        <v>942</v>
      </c>
      <c r="C86" s="110">
        <v>24407</v>
      </c>
      <c r="D86" s="110">
        <v>24818</v>
      </c>
      <c r="E86" s="110">
        <v>24792</v>
      </c>
      <c r="F86" s="110">
        <v>24948</v>
      </c>
      <c r="G86" s="110">
        <v>25461</v>
      </c>
      <c r="H86" s="110">
        <v>24996</v>
      </c>
      <c r="I86" s="110">
        <v>25588</v>
      </c>
      <c r="J86" s="110">
        <v>25517</v>
      </c>
      <c r="K86" s="110">
        <v>25506</v>
      </c>
      <c r="L86" s="110">
        <v>25159</v>
      </c>
      <c r="M86" s="110">
        <v>25134</v>
      </c>
      <c r="N86" s="110">
        <v>25228</v>
      </c>
      <c r="O86" s="110"/>
      <c r="P86" s="111"/>
    </row>
    <row r="87" spans="1:16" ht="12.75" customHeight="1" x14ac:dyDescent="0.3">
      <c r="A87" s="102">
        <v>4441</v>
      </c>
      <c r="B87" s="112" t="s">
        <v>943</v>
      </c>
      <c r="C87" s="106">
        <v>20880</v>
      </c>
      <c r="D87" s="106">
        <v>21160</v>
      </c>
      <c r="E87" s="106">
        <v>21255</v>
      </c>
      <c r="F87" s="106">
        <v>21556</v>
      </c>
      <c r="G87" s="106">
        <v>21841</v>
      </c>
      <c r="H87" s="106">
        <v>21597</v>
      </c>
      <c r="I87" s="106">
        <v>21841</v>
      </c>
      <c r="J87" s="106">
        <v>21923</v>
      </c>
      <c r="K87" s="106">
        <v>21902</v>
      </c>
      <c r="L87" s="106">
        <v>21747</v>
      </c>
      <c r="M87" s="106">
        <v>21705</v>
      </c>
      <c r="N87" s="106">
        <v>21669</v>
      </c>
      <c r="O87" s="106"/>
      <c r="P87" s="111"/>
    </row>
    <row r="88" spans="1:16" ht="12.75" customHeight="1" x14ac:dyDescent="0.3">
      <c r="A88" s="102">
        <v>445</v>
      </c>
      <c r="B88" s="112" t="s">
        <v>946</v>
      </c>
      <c r="C88" s="110">
        <v>52700</v>
      </c>
      <c r="D88" s="110">
        <v>53260</v>
      </c>
      <c r="E88" s="110">
        <v>53033</v>
      </c>
      <c r="F88" s="110">
        <v>52731</v>
      </c>
      <c r="G88" s="110">
        <v>53148</v>
      </c>
      <c r="H88" s="110">
        <v>53166</v>
      </c>
      <c r="I88" s="110">
        <v>53553</v>
      </c>
      <c r="J88" s="110">
        <v>53613</v>
      </c>
      <c r="K88" s="110">
        <v>53746</v>
      </c>
      <c r="L88" s="110">
        <v>53867</v>
      </c>
      <c r="M88" s="110">
        <v>53870</v>
      </c>
      <c r="N88" s="110">
        <v>54582</v>
      </c>
      <c r="O88" s="110"/>
      <c r="P88" s="111"/>
    </row>
    <row r="89" spans="1:16" ht="12.75" customHeight="1" x14ac:dyDescent="0.3">
      <c r="A89" s="102">
        <v>4451</v>
      </c>
      <c r="B89" s="112" t="s">
        <v>947</v>
      </c>
      <c r="C89" s="106">
        <v>47266</v>
      </c>
      <c r="D89" s="106">
        <v>47693</v>
      </c>
      <c r="E89" s="106">
        <v>47531</v>
      </c>
      <c r="F89" s="106">
        <v>47294</v>
      </c>
      <c r="G89" s="106">
        <v>47682</v>
      </c>
      <c r="H89" s="106">
        <v>47711</v>
      </c>
      <c r="I89" s="106">
        <v>48013</v>
      </c>
      <c r="J89" s="106">
        <v>48038</v>
      </c>
      <c r="K89" s="106">
        <v>48190</v>
      </c>
      <c r="L89" s="106">
        <v>48339</v>
      </c>
      <c r="M89" s="106">
        <v>48289</v>
      </c>
      <c r="N89" s="106">
        <v>48922</v>
      </c>
      <c r="O89" s="106"/>
      <c r="P89" s="111"/>
    </row>
    <row r="90" spans="1:16" ht="12.75" customHeight="1" x14ac:dyDescent="0.3">
      <c r="A90" s="102">
        <v>4453</v>
      </c>
      <c r="B90" s="112" t="s">
        <v>987</v>
      </c>
      <c r="C90" s="110">
        <v>3765</v>
      </c>
      <c r="D90" s="110">
        <v>3810</v>
      </c>
      <c r="E90" s="110">
        <v>3795</v>
      </c>
      <c r="F90" s="110">
        <v>3787</v>
      </c>
      <c r="G90" s="110">
        <v>3817</v>
      </c>
      <c r="H90" s="110">
        <v>3801</v>
      </c>
      <c r="I90" s="110">
        <v>3871</v>
      </c>
      <c r="J90" s="110">
        <v>3883</v>
      </c>
      <c r="K90" s="110">
        <v>3888</v>
      </c>
      <c r="L90" s="110">
        <v>3856</v>
      </c>
      <c r="M90" s="110">
        <v>3892</v>
      </c>
      <c r="N90" s="110">
        <v>3906</v>
      </c>
      <c r="O90" s="110"/>
      <c r="P90" s="111"/>
    </row>
    <row r="91" spans="1:16" ht="12.75" customHeight="1" x14ac:dyDescent="0.3">
      <c r="A91" s="102">
        <v>446</v>
      </c>
      <c r="B91" s="112" t="s">
        <v>950</v>
      </c>
      <c r="C91" s="106">
        <v>23184</v>
      </c>
      <c r="D91" s="106">
        <v>23093</v>
      </c>
      <c r="E91" s="106">
        <v>23146</v>
      </c>
      <c r="F91" s="106">
        <v>23065</v>
      </c>
      <c r="G91" s="106">
        <v>23223</v>
      </c>
      <c r="H91" s="106">
        <v>23220</v>
      </c>
      <c r="I91" s="106">
        <v>23464</v>
      </c>
      <c r="J91" s="106">
        <v>23506</v>
      </c>
      <c r="K91" s="106">
        <v>23890</v>
      </c>
      <c r="L91" s="106">
        <v>23957</v>
      </c>
      <c r="M91" s="106">
        <v>23990</v>
      </c>
      <c r="N91" s="106">
        <v>24022</v>
      </c>
      <c r="O91" s="106"/>
      <c r="P91" s="111"/>
    </row>
    <row r="92" spans="1:16" ht="12.75" customHeight="1" x14ac:dyDescent="0.3">
      <c r="A92" s="102">
        <v>44611</v>
      </c>
      <c r="B92" s="112" t="s">
        <v>951</v>
      </c>
      <c r="C92" s="110">
        <v>19456</v>
      </c>
      <c r="D92" s="110">
        <v>19302</v>
      </c>
      <c r="E92" s="110">
        <v>19335</v>
      </c>
      <c r="F92" s="110">
        <v>19245</v>
      </c>
      <c r="G92" s="110">
        <v>19342</v>
      </c>
      <c r="H92" s="110">
        <v>19380</v>
      </c>
      <c r="I92" s="110">
        <v>19548</v>
      </c>
      <c r="J92" s="110">
        <v>19641</v>
      </c>
      <c r="K92" s="110">
        <v>20080</v>
      </c>
      <c r="L92" s="110">
        <v>19998</v>
      </c>
      <c r="M92" s="110">
        <v>20076</v>
      </c>
      <c r="N92" s="110">
        <v>20122</v>
      </c>
      <c r="O92" s="110"/>
      <c r="P92" s="111"/>
    </row>
    <row r="93" spans="1:16" ht="12.75" customHeight="1" x14ac:dyDescent="0.3">
      <c r="A93" s="102">
        <v>447</v>
      </c>
      <c r="B93" s="112" t="s">
        <v>952</v>
      </c>
      <c r="C93" s="106">
        <v>45970</v>
      </c>
      <c r="D93" s="106">
        <v>48839</v>
      </c>
      <c r="E93" s="106">
        <v>47298</v>
      </c>
      <c r="F93" s="106">
        <v>45963</v>
      </c>
      <c r="G93" s="106">
        <v>45341</v>
      </c>
      <c r="H93" s="106">
        <v>45484</v>
      </c>
      <c r="I93" s="106">
        <v>45706</v>
      </c>
      <c r="J93" s="106">
        <v>45216</v>
      </c>
      <c r="K93" s="106">
        <v>45245</v>
      </c>
      <c r="L93" s="106">
        <v>44633</v>
      </c>
      <c r="M93" s="106">
        <v>44267</v>
      </c>
      <c r="N93" s="106">
        <v>46076</v>
      </c>
      <c r="O93" s="106"/>
      <c r="P93" s="111"/>
    </row>
    <row r="94" spans="1:16" ht="12.75" customHeight="1" x14ac:dyDescent="0.3">
      <c r="A94" s="102">
        <v>448</v>
      </c>
      <c r="B94" s="112" t="s">
        <v>953</v>
      </c>
      <c r="C94" s="110">
        <v>20451</v>
      </c>
      <c r="D94" s="110">
        <v>20185</v>
      </c>
      <c r="E94" s="110">
        <v>20275</v>
      </c>
      <c r="F94" s="110">
        <v>20488</v>
      </c>
      <c r="G94" s="110">
        <v>20366</v>
      </c>
      <c r="H94" s="110">
        <v>20345</v>
      </c>
      <c r="I94" s="110">
        <v>20555</v>
      </c>
      <c r="J94" s="110">
        <v>20292</v>
      </c>
      <c r="K94" s="110">
        <v>20264</v>
      </c>
      <c r="L94" s="110">
        <v>20775</v>
      </c>
      <c r="M94" s="110">
        <v>20219</v>
      </c>
      <c r="N94" s="110">
        <v>20571</v>
      </c>
      <c r="O94" s="110"/>
      <c r="P94" s="111"/>
    </row>
    <row r="95" spans="1:16" ht="12.75" customHeight="1" x14ac:dyDescent="0.3">
      <c r="A95" s="102">
        <v>4481</v>
      </c>
      <c r="B95" s="112" t="s">
        <v>954</v>
      </c>
      <c r="C95" s="106">
        <v>15140</v>
      </c>
      <c r="D95" s="106">
        <v>14789</v>
      </c>
      <c r="E95" s="106">
        <v>14826</v>
      </c>
      <c r="F95" s="106">
        <v>14911</v>
      </c>
      <c r="G95" s="106">
        <v>14945</v>
      </c>
      <c r="H95" s="106">
        <v>14932</v>
      </c>
      <c r="I95" s="106">
        <v>15127</v>
      </c>
      <c r="J95" s="106">
        <v>14888</v>
      </c>
      <c r="K95" s="106">
        <v>14791</v>
      </c>
      <c r="L95" s="106">
        <v>15069</v>
      </c>
      <c r="M95" s="106">
        <v>14727</v>
      </c>
      <c r="N95" s="106">
        <v>14960</v>
      </c>
      <c r="O95" s="106"/>
      <c r="P95" s="111"/>
    </row>
    <row r="96" spans="1:16" ht="12.75" customHeight="1" x14ac:dyDescent="0.3">
      <c r="A96" s="102">
        <v>44811</v>
      </c>
      <c r="B96" s="112" t="s">
        <v>955</v>
      </c>
      <c r="C96" s="110">
        <v>772</v>
      </c>
      <c r="D96" s="110">
        <v>691</v>
      </c>
      <c r="E96" s="110">
        <v>707</v>
      </c>
      <c r="F96" s="110">
        <v>708</v>
      </c>
      <c r="G96" s="110">
        <v>703</v>
      </c>
      <c r="H96" s="110">
        <v>686</v>
      </c>
      <c r="I96" s="110">
        <v>730</v>
      </c>
      <c r="J96" s="110">
        <v>736</v>
      </c>
      <c r="K96" s="110">
        <v>720</v>
      </c>
      <c r="L96" s="110">
        <v>764</v>
      </c>
      <c r="M96" s="110">
        <v>746</v>
      </c>
      <c r="N96" s="110">
        <v>735</v>
      </c>
      <c r="O96" s="110"/>
      <c r="P96" s="111"/>
    </row>
    <row r="97" spans="1:16" s="119" customFormat="1" ht="12.75" customHeight="1" x14ac:dyDescent="0.3">
      <c r="A97" s="117">
        <v>44812</v>
      </c>
      <c r="B97" s="112" t="s">
        <v>956</v>
      </c>
      <c r="C97" s="114">
        <v>3674</v>
      </c>
      <c r="D97" s="114">
        <v>3397</v>
      </c>
      <c r="E97" s="114">
        <v>3437</v>
      </c>
      <c r="F97" s="114">
        <v>3439</v>
      </c>
      <c r="G97" s="114">
        <v>3467</v>
      </c>
      <c r="H97" s="114">
        <v>3460</v>
      </c>
      <c r="I97" s="114">
        <v>3514</v>
      </c>
      <c r="J97" s="114">
        <v>3519</v>
      </c>
      <c r="K97" s="114">
        <v>3507</v>
      </c>
      <c r="L97" s="114">
        <v>3519</v>
      </c>
      <c r="M97" s="114">
        <v>3441</v>
      </c>
      <c r="N97" s="114">
        <v>3445</v>
      </c>
      <c r="O97" s="116"/>
      <c r="P97" s="118"/>
    </row>
    <row r="98" spans="1:16" ht="12.75" customHeight="1" x14ac:dyDescent="0.3">
      <c r="A98" s="102">
        <v>4482</v>
      </c>
      <c r="B98" s="112" t="s">
        <v>959</v>
      </c>
      <c r="C98" s="110">
        <v>2590</v>
      </c>
      <c r="D98" s="110">
        <v>2606</v>
      </c>
      <c r="E98" s="110">
        <v>2653</v>
      </c>
      <c r="F98" s="110">
        <v>2769</v>
      </c>
      <c r="G98" s="110">
        <v>2688</v>
      </c>
      <c r="H98" s="110">
        <v>2696</v>
      </c>
      <c r="I98" s="110">
        <v>2734</v>
      </c>
      <c r="J98" s="110">
        <v>2720</v>
      </c>
      <c r="K98" s="110">
        <v>2702</v>
      </c>
      <c r="L98" s="110">
        <v>2838</v>
      </c>
      <c r="M98" s="110">
        <v>2709</v>
      </c>
      <c r="N98" s="110">
        <v>2768</v>
      </c>
      <c r="O98" s="110"/>
      <c r="P98" s="111"/>
    </row>
    <row r="99" spans="1:16" ht="12.75" customHeight="1" x14ac:dyDescent="0.3">
      <c r="A99" s="102">
        <v>44831</v>
      </c>
      <c r="B99" s="112" t="s">
        <v>960</v>
      </c>
      <c r="C99" s="106">
        <v>2504</v>
      </c>
      <c r="D99" s="106">
        <v>2564</v>
      </c>
      <c r="E99" s="106">
        <v>2569</v>
      </c>
      <c r="F99" s="106">
        <v>2582</v>
      </c>
      <c r="G99" s="106">
        <v>2499</v>
      </c>
      <c r="H99" s="106">
        <v>2487</v>
      </c>
      <c r="I99" s="106">
        <v>2460</v>
      </c>
      <c r="J99" s="106">
        <v>2442</v>
      </c>
      <c r="K99" s="106">
        <v>2530</v>
      </c>
      <c r="L99" s="106">
        <v>2633</v>
      </c>
      <c r="M99" s="106">
        <v>2554</v>
      </c>
      <c r="N99" s="106">
        <v>2614</v>
      </c>
      <c r="O99" s="106"/>
      <c r="P99" s="111"/>
    </row>
    <row r="100" spans="1:16" ht="12.75" customHeight="1" x14ac:dyDescent="0.3">
      <c r="A100" s="102">
        <v>451</v>
      </c>
      <c r="B100" s="112" t="s">
        <v>961</v>
      </c>
      <c r="C100" s="110">
        <v>7129</v>
      </c>
      <c r="D100" s="110">
        <v>7095</v>
      </c>
      <c r="E100" s="110">
        <v>6936</v>
      </c>
      <c r="F100" s="110">
        <v>6812</v>
      </c>
      <c r="G100" s="110">
        <v>6859</v>
      </c>
      <c r="H100" s="110">
        <v>6887</v>
      </c>
      <c r="I100" s="110">
        <v>6918</v>
      </c>
      <c r="J100" s="110">
        <v>6753</v>
      </c>
      <c r="K100" s="110">
        <v>6843</v>
      </c>
      <c r="L100" s="110">
        <v>6902</v>
      </c>
      <c r="M100" s="110">
        <v>6933</v>
      </c>
      <c r="N100" s="110">
        <v>6871</v>
      </c>
      <c r="O100" s="110"/>
      <c r="P100" s="111"/>
    </row>
    <row r="101" spans="1:16" ht="12.75" customHeight="1" x14ac:dyDescent="0.3">
      <c r="A101" s="102">
        <v>452</v>
      </c>
      <c r="B101" s="112" t="s">
        <v>965</v>
      </c>
      <c r="C101" s="106">
        <v>54123</v>
      </c>
      <c r="D101" s="106">
        <v>54427</v>
      </c>
      <c r="E101" s="106">
        <v>54103</v>
      </c>
      <c r="F101" s="106">
        <v>54127</v>
      </c>
      <c r="G101" s="106">
        <v>54319</v>
      </c>
      <c r="H101" s="106">
        <v>54233</v>
      </c>
      <c r="I101" s="106">
        <v>54485</v>
      </c>
      <c r="J101" s="106">
        <v>54365</v>
      </c>
      <c r="K101" s="106">
        <v>54637</v>
      </c>
      <c r="L101" s="106">
        <v>54741</v>
      </c>
      <c r="M101" s="106">
        <v>54629</v>
      </c>
      <c r="N101" s="106">
        <v>54393</v>
      </c>
      <c r="O101" s="106"/>
      <c r="P101" s="111"/>
    </row>
    <row r="102" spans="1:16" ht="12.75" customHeight="1" x14ac:dyDescent="0.3">
      <c r="A102" s="102">
        <v>4521</v>
      </c>
      <c r="B102" s="112" t="s">
        <v>966</v>
      </c>
      <c r="C102" s="110">
        <v>14769</v>
      </c>
      <c r="D102" s="110">
        <v>14496</v>
      </c>
      <c r="E102" s="110">
        <v>14333</v>
      </c>
      <c r="F102" s="110">
        <v>14239</v>
      </c>
      <c r="G102" s="110">
        <v>14295</v>
      </c>
      <c r="H102" s="110">
        <v>14145</v>
      </c>
      <c r="I102" s="110">
        <v>14090</v>
      </c>
      <c r="J102" s="110">
        <v>14059</v>
      </c>
      <c r="K102" s="110">
        <v>14124</v>
      </c>
      <c r="L102" s="110">
        <v>14239</v>
      </c>
      <c r="M102" s="110">
        <v>14074</v>
      </c>
      <c r="N102" s="110">
        <v>13924</v>
      </c>
      <c r="O102" s="110"/>
      <c r="P102" s="111"/>
    </row>
    <row r="103" spans="1:16" ht="12.75" customHeight="1" x14ac:dyDescent="0.3">
      <c r="A103" s="102">
        <v>4529</v>
      </c>
      <c r="B103" s="112" t="s">
        <v>969</v>
      </c>
      <c r="C103" s="106">
        <v>39354</v>
      </c>
      <c r="D103" s="106">
        <v>39931</v>
      </c>
      <c r="E103" s="106">
        <v>39770</v>
      </c>
      <c r="F103" s="106">
        <v>39888</v>
      </c>
      <c r="G103" s="106">
        <v>40024</v>
      </c>
      <c r="H103" s="106">
        <v>40088</v>
      </c>
      <c r="I103" s="106">
        <v>40395</v>
      </c>
      <c r="J103" s="106">
        <v>40306</v>
      </c>
      <c r="K103" s="106">
        <v>40513</v>
      </c>
      <c r="L103" s="106">
        <v>40502</v>
      </c>
      <c r="M103" s="106">
        <v>40555</v>
      </c>
      <c r="N103" s="106">
        <v>40469</v>
      </c>
      <c r="O103" s="106"/>
      <c r="P103" s="111"/>
    </row>
    <row r="104" spans="1:16" ht="12.75" customHeight="1" x14ac:dyDescent="0.3">
      <c r="A104" s="102">
        <v>45291</v>
      </c>
      <c r="B104" s="112" t="s">
        <v>970</v>
      </c>
      <c r="C104" s="110">
        <v>34313</v>
      </c>
      <c r="D104" s="110">
        <v>34832</v>
      </c>
      <c r="E104" s="110">
        <v>34690</v>
      </c>
      <c r="F104" s="110">
        <v>34747</v>
      </c>
      <c r="G104" s="110">
        <v>34820</v>
      </c>
      <c r="H104" s="110">
        <v>34895</v>
      </c>
      <c r="I104" s="110">
        <v>35139</v>
      </c>
      <c r="J104" s="110">
        <v>35061</v>
      </c>
      <c r="K104" s="110">
        <v>35209</v>
      </c>
      <c r="L104" s="110">
        <v>35223</v>
      </c>
      <c r="M104" s="110">
        <v>35277</v>
      </c>
      <c r="N104" s="110">
        <v>35236</v>
      </c>
      <c r="O104" s="110"/>
      <c r="P104" s="111"/>
    </row>
    <row r="105" spans="1:16" ht="12.75" customHeight="1" x14ac:dyDescent="0.3">
      <c r="A105" s="102">
        <v>45299</v>
      </c>
      <c r="B105" s="112" t="s">
        <v>971</v>
      </c>
      <c r="C105" s="106">
        <v>5041</v>
      </c>
      <c r="D105" s="106">
        <v>5099</v>
      </c>
      <c r="E105" s="106">
        <v>5080</v>
      </c>
      <c r="F105" s="106">
        <v>5141</v>
      </c>
      <c r="G105" s="106">
        <v>5204</v>
      </c>
      <c r="H105" s="106">
        <v>5193</v>
      </c>
      <c r="I105" s="106">
        <v>5256</v>
      </c>
      <c r="J105" s="106">
        <v>5245</v>
      </c>
      <c r="K105" s="106">
        <v>5304</v>
      </c>
      <c r="L105" s="106">
        <v>5279</v>
      </c>
      <c r="M105" s="106">
        <v>5278</v>
      </c>
      <c r="N105" s="106">
        <v>5233</v>
      </c>
      <c r="O105" s="106"/>
      <c r="P105" s="111"/>
    </row>
    <row r="106" spans="1:16" ht="12.75" customHeight="1" x14ac:dyDescent="0.3">
      <c r="A106" s="102">
        <v>453</v>
      </c>
      <c r="B106" s="112" t="s">
        <v>988</v>
      </c>
      <c r="C106" s="110">
        <v>9222</v>
      </c>
      <c r="D106" s="110">
        <v>9298</v>
      </c>
      <c r="E106" s="110">
        <v>9392</v>
      </c>
      <c r="F106" s="110">
        <v>9313</v>
      </c>
      <c r="G106" s="110">
        <v>9358</v>
      </c>
      <c r="H106" s="110">
        <v>9204</v>
      </c>
      <c r="I106" s="110">
        <v>9250</v>
      </c>
      <c r="J106" s="110">
        <v>9325</v>
      </c>
      <c r="K106" s="110">
        <v>9519</v>
      </c>
      <c r="L106" s="110">
        <v>9514</v>
      </c>
      <c r="M106" s="110">
        <v>9619</v>
      </c>
      <c r="N106" s="110">
        <v>9413</v>
      </c>
      <c r="O106" s="110"/>
      <c r="P106" s="111"/>
    </row>
    <row r="107" spans="1:16" ht="12.75" customHeight="1" x14ac:dyDescent="0.3">
      <c r="A107" s="102">
        <v>454</v>
      </c>
      <c r="B107" s="112" t="s">
        <v>977</v>
      </c>
      <c r="C107" s="106">
        <v>35721</v>
      </c>
      <c r="D107" s="106">
        <v>35697</v>
      </c>
      <c r="E107" s="106">
        <v>35610</v>
      </c>
      <c r="F107" s="106">
        <v>35336</v>
      </c>
      <c r="G107" s="106">
        <v>35347</v>
      </c>
      <c r="H107" s="106">
        <v>35600</v>
      </c>
      <c r="I107" s="106">
        <v>35858</v>
      </c>
      <c r="J107" s="106">
        <v>36044</v>
      </c>
      <c r="K107" s="106">
        <v>35952</v>
      </c>
      <c r="L107" s="106">
        <v>35955</v>
      </c>
      <c r="M107" s="106">
        <v>36795</v>
      </c>
      <c r="N107" s="106">
        <v>37917</v>
      </c>
      <c r="O107" s="106"/>
      <c r="P107" s="111"/>
    </row>
    <row r="108" spans="1:16" ht="12.75" customHeight="1" x14ac:dyDescent="0.3">
      <c r="A108" s="102">
        <v>4541</v>
      </c>
      <c r="B108" s="112" t="s">
        <v>989</v>
      </c>
      <c r="C108" s="110">
        <v>28967</v>
      </c>
      <c r="D108" s="110">
        <v>28795</v>
      </c>
      <c r="E108" s="110">
        <v>28778</v>
      </c>
      <c r="F108" s="110">
        <v>28574</v>
      </c>
      <c r="G108" s="110">
        <v>28746</v>
      </c>
      <c r="H108" s="110">
        <v>28946</v>
      </c>
      <c r="I108" s="110">
        <v>29179</v>
      </c>
      <c r="J108" s="110">
        <v>29303</v>
      </c>
      <c r="K108" s="110">
        <v>29435</v>
      </c>
      <c r="L108" s="110">
        <v>29202</v>
      </c>
      <c r="M108" s="110">
        <v>29500</v>
      </c>
      <c r="N108" s="110">
        <v>30178</v>
      </c>
      <c r="O108" s="110"/>
      <c r="P108" s="111"/>
    </row>
    <row r="109" spans="1:16" ht="12.75" customHeight="1" x14ac:dyDescent="0.3">
      <c r="A109" s="102">
        <v>45431</v>
      </c>
      <c r="B109" s="112" t="s">
        <v>979</v>
      </c>
      <c r="C109" s="106">
        <v>3010</v>
      </c>
      <c r="D109" s="106">
        <v>3135</v>
      </c>
      <c r="E109" s="106">
        <v>3167</v>
      </c>
      <c r="F109" s="106">
        <v>3136</v>
      </c>
      <c r="G109" s="106">
        <v>2922</v>
      </c>
      <c r="H109" s="106">
        <v>2872</v>
      </c>
      <c r="I109" s="106">
        <v>2905</v>
      </c>
      <c r="J109" s="106">
        <v>2879</v>
      </c>
      <c r="K109" s="106">
        <v>2949</v>
      </c>
      <c r="L109" s="106">
        <v>3088</v>
      </c>
      <c r="M109" s="106">
        <v>3437</v>
      </c>
      <c r="N109" s="106">
        <v>3758</v>
      </c>
      <c r="O109" s="106"/>
      <c r="P109" s="111"/>
    </row>
    <row r="110" spans="1:16" ht="12.75" customHeight="1" x14ac:dyDescent="0.3">
      <c r="A110" s="102">
        <v>722</v>
      </c>
      <c r="B110" s="112" t="s">
        <v>980</v>
      </c>
      <c r="C110" s="110">
        <v>44992</v>
      </c>
      <c r="D110" s="110">
        <v>44861</v>
      </c>
      <c r="E110" s="110">
        <v>45084</v>
      </c>
      <c r="F110" s="110">
        <v>44711</v>
      </c>
      <c r="G110" s="110">
        <v>44842</v>
      </c>
      <c r="H110" s="110">
        <v>44680</v>
      </c>
      <c r="I110" s="110">
        <v>45032</v>
      </c>
      <c r="J110" s="110">
        <v>45133</v>
      </c>
      <c r="K110" s="110">
        <v>45377</v>
      </c>
      <c r="L110" s="110">
        <v>46016</v>
      </c>
      <c r="M110" s="110">
        <v>46737</v>
      </c>
      <c r="N110" s="110">
        <v>46311</v>
      </c>
      <c r="O110" s="110"/>
      <c r="P110" s="111"/>
    </row>
    <row r="111" spans="1:16" ht="12.75" customHeight="1" x14ac:dyDescent="0.3">
      <c r="A111" s="102"/>
      <c r="B111" s="112"/>
      <c r="C111" s="106"/>
      <c r="D111" s="106"/>
      <c r="E111" s="106"/>
      <c r="F111" s="106"/>
      <c r="G111" s="106"/>
      <c r="H111" s="106"/>
      <c r="I111" s="106"/>
      <c r="J111" s="106"/>
      <c r="K111" s="106"/>
      <c r="L111" s="106"/>
      <c r="M111" s="106"/>
      <c r="N111" s="106"/>
      <c r="O111" s="106"/>
      <c r="P111" s="111"/>
    </row>
    <row r="112" spans="1:16" s="100" customFormat="1" ht="12.75" customHeight="1" x14ac:dyDescent="0.25">
      <c r="A112" s="100" t="s">
        <v>994</v>
      </c>
    </row>
    <row r="113" spans="1:1" s="100" customFormat="1" ht="12.75" customHeight="1" x14ac:dyDescent="0.25">
      <c r="A113" s="120" t="s">
        <v>995</v>
      </c>
    </row>
    <row r="114" spans="1:1" s="100" customFormat="1" ht="12.75" customHeight="1" x14ac:dyDescent="0.25">
      <c r="A114" s="120" t="s">
        <v>990</v>
      </c>
    </row>
    <row r="115" spans="1:1" s="100" customFormat="1" ht="12.75" customHeight="1" x14ac:dyDescent="0.25">
      <c r="A115" s="120" t="s">
        <v>996</v>
      </c>
    </row>
    <row r="116" spans="1:1" s="100" customFormat="1" ht="12.75" customHeight="1" x14ac:dyDescent="0.25">
      <c r="A116" s="120" t="s">
        <v>998</v>
      </c>
    </row>
    <row r="117" spans="1:1" ht="12.75" customHeight="1" x14ac:dyDescent="0.25">
      <c r="A117" s="58"/>
    </row>
    <row r="118" spans="1:1" ht="12.75" customHeight="1" x14ac:dyDescent="0.25">
      <c r="A118" s="122"/>
    </row>
    <row r="119" spans="1:1" ht="12.75" customHeight="1" x14ac:dyDescent="0.25">
      <c r="A119" s="102"/>
    </row>
    <row r="120" spans="1:1" ht="12.75" customHeight="1" x14ac:dyDescent="0.25">
      <c r="A120" s="102"/>
    </row>
    <row r="121" spans="1:1" ht="12.75" customHeight="1" x14ac:dyDescent="0.25"/>
  </sheetData>
  <pageMargins left="0.7" right="0.7" top="0.75" bottom="0.75" header="0.3" footer="0.3"/>
  <pageSetup scale="51" orientation="landscape" r:id="rId1"/>
  <rowBreaks count="1" manualBreakCount="1">
    <brk id="7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BQ8"/>
  <sheetViews>
    <sheetView topLeftCell="A50" workbookViewId="0">
      <selection activeCell="N60" sqref="N60"/>
    </sheetView>
  </sheetViews>
  <sheetFormatPr defaultRowHeight="14.5" x14ac:dyDescent="0.35"/>
  <sheetData>
    <row r="2" spans="3:69" x14ac:dyDescent="0.35">
      <c r="D2" s="106" t="s">
        <v>1053</v>
      </c>
      <c r="E2" s="106" t="s">
        <v>1054</v>
      </c>
      <c r="F2" s="106" t="s">
        <v>1055</v>
      </c>
      <c r="G2" s="106" t="s">
        <v>1056</v>
      </c>
      <c r="H2" s="107" t="s">
        <v>1057</v>
      </c>
      <c r="I2" s="106" t="s">
        <v>1058</v>
      </c>
      <c r="J2" s="106" t="s">
        <v>1059</v>
      </c>
      <c r="K2" s="106" t="s">
        <v>1060</v>
      </c>
      <c r="L2" s="106" t="s">
        <v>1061</v>
      </c>
      <c r="M2" s="106" t="s">
        <v>1062</v>
      </c>
      <c r="N2" s="106" t="s">
        <v>1063</v>
      </c>
      <c r="O2" s="106" t="s">
        <v>1064</v>
      </c>
      <c r="P2" s="106" t="s">
        <v>1040</v>
      </c>
      <c r="Q2" s="106" t="s">
        <v>1041</v>
      </c>
      <c r="R2" s="106" t="s">
        <v>1042</v>
      </c>
      <c r="S2" s="106" t="s">
        <v>1043</v>
      </c>
      <c r="T2" s="107" t="s">
        <v>1044</v>
      </c>
      <c r="U2" s="106" t="s">
        <v>1045</v>
      </c>
      <c r="V2" s="106" t="s">
        <v>1046</v>
      </c>
      <c r="W2" s="106" t="s">
        <v>1047</v>
      </c>
      <c r="X2" s="106" t="s">
        <v>1048</v>
      </c>
      <c r="Y2" s="106" t="s">
        <v>1049</v>
      </c>
      <c r="Z2" s="106" t="s">
        <v>1050</v>
      </c>
      <c r="AA2" s="106" t="s">
        <v>1051</v>
      </c>
      <c r="AB2" s="106" t="s">
        <v>1027</v>
      </c>
      <c r="AC2" s="106" t="s">
        <v>1028</v>
      </c>
      <c r="AD2" s="106" t="s">
        <v>1029</v>
      </c>
      <c r="AE2" s="106" t="s">
        <v>1030</v>
      </c>
      <c r="AF2" s="107" t="s">
        <v>1031</v>
      </c>
      <c r="AG2" s="106" t="s">
        <v>1032</v>
      </c>
      <c r="AH2" s="106" t="s">
        <v>1033</v>
      </c>
      <c r="AI2" s="106" t="s">
        <v>1034</v>
      </c>
      <c r="AJ2" s="106" t="s">
        <v>1035</v>
      </c>
      <c r="AK2" s="106" t="s">
        <v>1036</v>
      </c>
      <c r="AL2" s="106" t="s">
        <v>1037</v>
      </c>
      <c r="AM2" s="106" t="s">
        <v>1038</v>
      </c>
      <c r="AN2" s="106" t="s">
        <v>1014</v>
      </c>
      <c r="AO2" s="106" t="s">
        <v>1015</v>
      </c>
      <c r="AP2" s="106" t="s">
        <v>1016</v>
      </c>
      <c r="AQ2" s="106" t="s">
        <v>1017</v>
      </c>
      <c r="AR2" s="107" t="s">
        <v>1018</v>
      </c>
      <c r="AS2" s="106" t="s">
        <v>1019</v>
      </c>
      <c r="AT2" s="106" t="s">
        <v>1020</v>
      </c>
      <c r="AU2" s="106" t="s">
        <v>1021</v>
      </c>
      <c r="AV2" s="106" t="s">
        <v>1022</v>
      </c>
      <c r="AW2" s="106" t="s">
        <v>1023</v>
      </c>
      <c r="AX2" s="106" t="s">
        <v>1024</v>
      </c>
      <c r="AY2" s="106" t="s">
        <v>1025</v>
      </c>
      <c r="AZ2" s="106" t="s">
        <v>1000</v>
      </c>
      <c r="BA2" s="106" t="s">
        <v>1001</v>
      </c>
      <c r="BB2" s="106" t="s">
        <v>1002</v>
      </c>
      <c r="BC2" s="106" t="s">
        <v>1003</v>
      </c>
      <c r="BD2" s="107" t="s">
        <v>1004</v>
      </c>
      <c r="BE2" s="106" t="s">
        <v>1005</v>
      </c>
      <c r="BF2" s="106" t="s">
        <v>1006</v>
      </c>
      <c r="BG2" s="106" t="s">
        <v>1007</v>
      </c>
      <c r="BH2" s="106" t="s">
        <v>1008</v>
      </c>
      <c r="BI2" s="106" t="s">
        <v>1009</v>
      </c>
      <c r="BJ2" s="106" t="s">
        <v>1010</v>
      </c>
      <c r="BK2" s="106" t="s">
        <v>1011</v>
      </c>
      <c r="BL2" s="106" t="s">
        <v>909</v>
      </c>
      <c r="BM2" s="106" t="s">
        <v>910</v>
      </c>
      <c r="BN2" s="106" t="s">
        <v>911</v>
      </c>
      <c r="BO2" s="106" t="s">
        <v>1166</v>
      </c>
      <c r="BP2" s="107" t="s">
        <v>1167</v>
      </c>
      <c r="BQ2" s="106" t="s">
        <v>1168</v>
      </c>
    </row>
    <row r="3" spans="3:69" x14ac:dyDescent="0.35">
      <c r="C3" s="112" t="s">
        <v>916</v>
      </c>
    </row>
    <row r="4" spans="3:69" x14ac:dyDescent="0.35">
      <c r="C4" s="112" t="s">
        <v>917</v>
      </c>
    </row>
    <row r="5" spans="3:69" x14ac:dyDescent="0.35">
      <c r="C5" s="112" t="s">
        <v>918</v>
      </c>
    </row>
    <row r="6" spans="3:69" x14ac:dyDescent="0.35">
      <c r="C6" s="112" t="s">
        <v>919</v>
      </c>
    </row>
    <row r="7" spans="3:69" x14ac:dyDescent="0.35">
      <c r="C7" s="112" t="s">
        <v>920</v>
      </c>
    </row>
    <row r="8" spans="3:69" x14ac:dyDescent="0.35">
      <c r="C8" s="112" t="s">
        <v>921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pane ySplit="7" topLeftCell="A8" activePane="bottomLeft" state="frozen"/>
      <selection pane="bottomLeft" sqref="A1:K1"/>
    </sheetView>
  </sheetViews>
  <sheetFormatPr defaultRowHeight="12.5" x14ac:dyDescent="0.25"/>
  <cols>
    <col min="1" max="1" width="8.7265625" style="129"/>
    <col min="2" max="2" width="72.1796875" style="129" bestFit="1" customWidth="1"/>
    <col min="3" max="257" width="8.7265625" style="129"/>
    <col min="258" max="258" width="72.1796875" style="129" bestFit="1" customWidth="1"/>
    <col min="259" max="513" width="8.7265625" style="129"/>
    <col min="514" max="514" width="72.1796875" style="129" bestFit="1" customWidth="1"/>
    <col min="515" max="769" width="8.7265625" style="129"/>
    <col min="770" max="770" width="72.1796875" style="129" bestFit="1" customWidth="1"/>
    <col min="771" max="1025" width="8.7265625" style="129"/>
    <col min="1026" max="1026" width="72.1796875" style="129" bestFit="1" customWidth="1"/>
    <col min="1027" max="1281" width="8.7265625" style="129"/>
    <col min="1282" max="1282" width="72.1796875" style="129" bestFit="1" customWidth="1"/>
    <col min="1283" max="1537" width="8.7265625" style="129"/>
    <col min="1538" max="1538" width="72.1796875" style="129" bestFit="1" customWidth="1"/>
    <col min="1539" max="1793" width="8.7265625" style="129"/>
    <col min="1794" max="1794" width="72.1796875" style="129" bestFit="1" customWidth="1"/>
    <col min="1795" max="2049" width="8.7265625" style="129"/>
    <col min="2050" max="2050" width="72.1796875" style="129" bestFit="1" customWidth="1"/>
    <col min="2051" max="2305" width="8.7265625" style="129"/>
    <col min="2306" max="2306" width="72.1796875" style="129" bestFit="1" customWidth="1"/>
    <col min="2307" max="2561" width="8.7265625" style="129"/>
    <col min="2562" max="2562" width="72.1796875" style="129" bestFit="1" customWidth="1"/>
    <col min="2563" max="2817" width="8.7265625" style="129"/>
    <col min="2818" max="2818" width="72.1796875" style="129" bestFit="1" customWidth="1"/>
    <col min="2819" max="3073" width="8.7265625" style="129"/>
    <col min="3074" max="3074" width="72.1796875" style="129" bestFit="1" customWidth="1"/>
    <col min="3075" max="3329" width="8.7265625" style="129"/>
    <col min="3330" max="3330" width="72.1796875" style="129" bestFit="1" customWidth="1"/>
    <col min="3331" max="3585" width="8.7265625" style="129"/>
    <col min="3586" max="3586" width="72.1796875" style="129" bestFit="1" customWidth="1"/>
    <col min="3587" max="3841" width="8.7265625" style="129"/>
    <col min="3842" max="3842" width="72.1796875" style="129" bestFit="1" customWidth="1"/>
    <col min="3843" max="4097" width="8.7265625" style="129"/>
    <col min="4098" max="4098" width="72.1796875" style="129" bestFit="1" customWidth="1"/>
    <col min="4099" max="4353" width="8.7265625" style="129"/>
    <col min="4354" max="4354" width="72.1796875" style="129" bestFit="1" customWidth="1"/>
    <col min="4355" max="4609" width="8.7265625" style="129"/>
    <col min="4610" max="4610" width="72.1796875" style="129" bestFit="1" customWidth="1"/>
    <col min="4611" max="4865" width="8.7265625" style="129"/>
    <col min="4866" max="4866" width="72.1796875" style="129" bestFit="1" customWidth="1"/>
    <col min="4867" max="5121" width="8.7265625" style="129"/>
    <col min="5122" max="5122" width="72.1796875" style="129" bestFit="1" customWidth="1"/>
    <col min="5123" max="5377" width="8.7265625" style="129"/>
    <col min="5378" max="5378" width="72.1796875" style="129" bestFit="1" customWidth="1"/>
    <col min="5379" max="5633" width="8.7265625" style="129"/>
    <col min="5634" max="5634" width="72.1796875" style="129" bestFit="1" customWidth="1"/>
    <col min="5635" max="5889" width="8.7265625" style="129"/>
    <col min="5890" max="5890" width="72.1796875" style="129" bestFit="1" customWidth="1"/>
    <col min="5891" max="6145" width="8.7265625" style="129"/>
    <col min="6146" max="6146" width="72.1796875" style="129" bestFit="1" customWidth="1"/>
    <col min="6147" max="6401" width="8.7265625" style="129"/>
    <col min="6402" max="6402" width="72.1796875" style="129" bestFit="1" customWidth="1"/>
    <col min="6403" max="6657" width="8.7265625" style="129"/>
    <col min="6658" max="6658" width="72.1796875" style="129" bestFit="1" customWidth="1"/>
    <col min="6659" max="6913" width="8.7265625" style="129"/>
    <col min="6914" max="6914" width="72.1796875" style="129" bestFit="1" customWidth="1"/>
    <col min="6915" max="7169" width="8.7265625" style="129"/>
    <col min="7170" max="7170" width="72.1796875" style="129" bestFit="1" customWidth="1"/>
    <col min="7171" max="7425" width="8.7265625" style="129"/>
    <col min="7426" max="7426" width="72.1796875" style="129" bestFit="1" customWidth="1"/>
    <col min="7427" max="7681" width="8.7265625" style="129"/>
    <col min="7682" max="7682" width="72.1796875" style="129" bestFit="1" customWidth="1"/>
    <col min="7683" max="7937" width="8.7265625" style="129"/>
    <col min="7938" max="7938" width="72.1796875" style="129" bestFit="1" customWidth="1"/>
    <col min="7939" max="8193" width="8.7265625" style="129"/>
    <col min="8194" max="8194" width="72.1796875" style="129" bestFit="1" customWidth="1"/>
    <col min="8195" max="8449" width="8.7265625" style="129"/>
    <col min="8450" max="8450" width="72.1796875" style="129" bestFit="1" customWidth="1"/>
    <col min="8451" max="8705" width="8.7265625" style="129"/>
    <col min="8706" max="8706" width="72.1796875" style="129" bestFit="1" customWidth="1"/>
    <col min="8707" max="8961" width="8.7265625" style="129"/>
    <col min="8962" max="8962" width="72.1796875" style="129" bestFit="1" customWidth="1"/>
    <col min="8963" max="9217" width="8.7265625" style="129"/>
    <col min="9218" max="9218" width="72.1796875" style="129" bestFit="1" customWidth="1"/>
    <col min="9219" max="9473" width="8.7265625" style="129"/>
    <col min="9474" max="9474" width="72.1796875" style="129" bestFit="1" customWidth="1"/>
    <col min="9475" max="9729" width="8.7265625" style="129"/>
    <col min="9730" max="9730" width="72.1796875" style="129" bestFit="1" customWidth="1"/>
    <col min="9731" max="9985" width="8.7265625" style="129"/>
    <col min="9986" max="9986" width="72.1796875" style="129" bestFit="1" customWidth="1"/>
    <col min="9987" max="10241" width="8.7265625" style="129"/>
    <col min="10242" max="10242" width="72.1796875" style="129" bestFit="1" customWidth="1"/>
    <col min="10243" max="10497" width="8.7265625" style="129"/>
    <col min="10498" max="10498" width="72.1796875" style="129" bestFit="1" customWidth="1"/>
    <col min="10499" max="10753" width="8.7265625" style="129"/>
    <col min="10754" max="10754" width="72.1796875" style="129" bestFit="1" customWidth="1"/>
    <col min="10755" max="11009" width="8.7265625" style="129"/>
    <col min="11010" max="11010" width="72.1796875" style="129" bestFit="1" customWidth="1"/>
    <col min="11011" max="11265" width="8.7265625" style="129"/>
    <col min="11266" max="11266" width="72.1796875" style="129" bestFit="1" customWidth="1"/>
    <col min="11267" max="11521" width="8.7265625" style="129"/>
    <col min="11522" max="11522" width="72.1796875" style="129" bestFit="1" customWidth="1"/>
    <col min="11523" max="11777" width="8.7265625" style="129"/>
    <col min="11778" max="11778" width="72.1796875" style="129" bestFit="1" customWidth="1"/>
    <col min="11779" max="12033" width="8.7265625" style="129"/>
    <col min="12034" max="12034" width="72.1796875" style="129" bestFit="1" customWidth="1"/>
    <col min="12035" max="12289" width="8.7265625" style="129"/>
    <col min="12290" max="12290" width="72.1796875" style="129" bestFit="1" customWidth="1"/>
    <col min="12291" max="12545" width="8.7265625" style="129"/>
    <col min="12546" max="12546" width="72.1796875" style="129" bestFit="1" customWidth="1"/>
    <col min="12547" max="12801" width="8.7265625" style="129"/>
    <col min="12802" max="12802" width="72.1796875" style="129" bestFit="1" customWidth="1"/>
    <col min="12803" max="13057" width="8.7265625" style="129"/>
    <col min="13058" max="13058" width="72.1796875" style="129" bestFit="1" customWidth="1"/>
    <col min="13059" max="13313" width="8.7265625" style="129"/>
    <col min="13314" max="13314" width="72.1796875" style="129" bestFit="1" customWidth="1"/>
    <col min="13315" max="13569" width="8.7265625" style="129"/>
    <col min="13570" max="13570" width="72.1796875" style="129" bestFit="1" customWidth="1"/>
    <col min="13571" max="13825" width="8.7265625" style="129"/>
    <col min="13826" max="13826" width="72.1796875" style="129" bestFit="1" customWidth="1"/>
    <col min="13827" max="14081" width="8.7265625" style="129"/>
    <col min="14082" max="14082" width="72.1796875" style="129" bestFit="1" customWidth="1"/>
    <col min="14083" max="14337" width="8.7265625" style="129"/>
    <col min="14338" max="14338" width="72.1796875" style="129" bestFit="1" customWidth="1"/>
    <col min="14339" max="14593" width="8.7265625" style="129"/>
    <col min="14594" max="14594" width="72.1796875" style="129" bestFit="1" customWidth="1"/>
    <col min="14595" max="14849" width="8.7265625" style="129"/>
    <col min="14850" max="14850" width="72.1796875" style="129" bestFit="1" customWidth="1"/>
    <col min="14851" max="15105" width="8.7265625" style="129"/>
    <col min="15106" max="15106" width="72.1796875" style="129" bestFit="1" customWidth="1"/>
    <col min="15107" max="15361" width="8.7265625" style="129"/>
    <col min="15362" max="15362" width="72.1796875" style="129" bestFit="1" customWidth="1"/>
    <col min="15363" max="15617" width="8.7265625" style="129"/>
    <col min="15618" max="15618" width="72.1796875" style="129" bestFit="1" customWidth="1"/>
    <col min="15619" max="15873" width="8.7265625" style="129"/>
    <col min="15874" max="15874" width="72.1796875" style="129" bestFit="1" customWidth="1"/>
    <col min="15875" max="16129" width="8.7265625" style="129"/>
    <col min="16130" max="16130" width="72.1796875" style="129" bestFit="1" customWidth="1"/>
    <col min="16131" max="16384" width="8.7265625" style="129"/>
  </cols>
  <sheetData>
    <row r="1" spans="1:11" ht="18" x14ac:dyDescent="0.4">
      <c r="A1" s="168" t="s">
        <v>1067</v>
      </c>
      <c r="B1" s="169"/>
      <c r="C1" s="169"/>
      <c r="D1" s="169"/>
      <c r="E1" s="169"/>
      <c r="F1" s="169"/>
      <c r="G1" s="169"/>
      <c r="H1" s="169"/>
      <c r="I1" s="169"/>
      <c r="J1" s="169"/>
      <c r="K1" s="169"/>
    </row>
    <row r="2" spans="1:11" ht="16.5" x14ac:dyDescent="0.35">
      <c r="A2" s="170" t="s">
        <v>1068</v>
      </c>
      <c r="B2" s="169"/>
      <c r="C2" s="169"/>
      <c r="D2" s="169"/>
      <c r="E2" s="169"/>
      <c r="F2" s="169"/>
      <c r="G2" s="169"/>
      <c r="H2" s="169"/>
      <c r="I2" s="169"/>
      <c r="J2" s="169"/>
      <c r="K2" s="169"/>
    </row>
    <row r="3" spans="1:11" x14ac:dyDescent="0.25">
      <c r="A3" s="169" t="s">
        <v>1069</v>
      </c>
      <c r="B3" s="169"/>
      <c r="C3" s="169"/>
      <c r="D3" s="169"/>
      <c r="E3" s="169"/>
      <c r="F3" s="169"/>
      <c r="G3" s="169"/>
      <c r="H3" s="169"/>
      <c r="I3" s="169"/>
      <c r="J3" s="169"/>
      <c r="K3" s="169"/>
    </row>
    <row r="4" spans="1:11" x14ac:dyDescent="0.25">
      <c r="A4" s="169" t="s">
        <v>1070</v>
      </c>
      <c r="B4" s="169"/>
      <c r="C4" s="169"/>
      <c r="D4" s="169"/>
      <c r="E4" s="169"/>
      <c r="F4" s="169"/>
      <c r="G4" s="169"/>
      <c r="H4" s="169"/>
      <c r="I4" s="169"/>
      <c r="J4" s="169"/>
      <c r="K4" s="169"/>
    </row>
    <row r="6" spans="1:11" ht="13" x14ac:dyDescent="0.3">
      <c r="A6" s="171" t="s">
        <v>1071</v>
      </c>
      <c r="B6" s="171" t="s">
        <v>96</v>
      </c>
      <c r="C6" s="171" t="s">
        <v>1072</v>
      </c>
      <c r="D6" s="171"/>
      <c r="E6" s="171"/>
      <c r="F6" s="171"/>
      <c r="G6" s="171" t="s">
        <v>1073</v>
      </c>
      <c r="H6" s="171"/>
      <c r="I6" s="171"/>
      <c r="J6" s="171"/>
      <c r="K6" s="130" t="s">
        <v>1074</v>
      </c>
    </row>
    <row r="7" spans="1:11" ht="13" x14ac:dyDescent="0.3">
      <c r="A7" s="171"/>
      <c r="B7" s="171"/>
      <c r="C7" s="130" t="s">
        <v>1</v>
      </c>
      <c r="D7" s="130" t="s">
        <v>2</v>
      </c>
      <c r="E7" s="130" t="s">
        <v>3</v>
      </c>
      <c r="F7" s="130" t="s">
        <v>4</v>
      </c>
      <c r="G7" s="130" t="s">
        <v>1</v>
      </c>
      <c r="H7" s="130" t="s">
        <v>2</v>
      </c>
      <c r="I7" s="130" t="s">
        <v>3</v>
      </c>
      <c r="J7" s="130" t="s">
        <v>4</v>
      </c>
      <c r="K7" s="130" t="s">
        <v>1</v>
      </c>
    </row>
    <row r="8" spans="1:11" ht="13" x14ac:dyDescent="0.3">
      <c r="A8" s="129" t="s">
        <v>1075</v>
      </c>
      <c r="B8" s="131" t="s">
        <v>1076</v>
      </c>
      <c r="C8" s="129">
        <v>109.985</v>
      </c>
      <c r="D8" s="129">
        <v>110.55500000000001</v>
      </c>
      <c r="E8" s="129">
        <v>111.03400000000001</v>
      </c>
      <c r="F8" s="129">
        <v>111.583</v>
      </c>
      <c r="G8" s="129">
        <v>112.19799999999999</v>
      </c>
      <c r="H8" s="129">
        <v>112.273</v>
      </c>
      <c r="I8" s="129">
        <v>112.699</v>
      </c>
      <c r="J8" s="129">
        <v>113.459</v>
      </c>
      <c r="K8" s="129">
        <v>114.178</v>
      </c>
    </row>
    <row r="9" spans="1:11" ht="13" x14ac:dyDescent="0.3">
      <c r="A9" s="129" t="s">
        <v>1077</v>
      </c>
      <c r="B9" s="131" t="s">
        <v>30</v>
      </c>
      <c r="C9" s="129">
        <v>101.161</v>
      </c>
      <c r="D9" s="129">
        <v>101.217</v>
      </c>
      <c r="E9" s="129">
        <v>101.06699999999999</v>
      </c>
      <c r="F9" s="129">
        <v>101.392</v>
      </c>
      <c r="G9" s="129">
        <v>102.062</v>
      </c>
      <c r="H9" s="129">
        <v>101.127</v>
      </c>
      <c r="I9" s="129">
        <v>101.307</v>
      </c>
      <c r="J9" s="129">
        <v>101.748</v>
      </c>
      <c r="K9" s="129">
        <v>102.24299999999999</v>
      </c>
    </row>
    <row r="10" spans="1:11" x14ac:dyDescent="0.25">
      <c r="A10" s="129" t="s">
        <v>1078</v>
      </c>
      <c r="B10" s="129" t="s">
        <v>1079</v>
      </c>
      <c r="C10" s="129">
        <v>89.506</v>
      </c>
      <c r="D10" s="129">
        <v>88.873000000000005</v>
      </c>
      <c r="E10" s="129">
        <v>88.084999999999994</v>
      </c>
      <c r="F10" s="129">
        <v>87.376000000000005</v>
      </c>
      <c r="G10" s="129">
        <v>87.587000000000003</v>
      </c>
      <c r="H10" s="129">
        <v>86.793000000000006</v>
      </c>
      <c r="I10" s="129">
        <v>86.244</v>
      </c>
      <c r="J10" s="129">
        <v>85.796999999999997</v>
      </c>
      <c r="K10" s="129">
        <v>85.438999999999993</v>
      </c>
    </row>
    <row r="11" spans="1:11" x14ac:dyDescent="0.25">
      <c r="A11" s="129" t="s">
        <v>1080</v>
      </c>
      <c r="B11" s="129" t="s">
        <v>1081</v>
      </c>
      <c r="C11" s="129">
        <v>110.40900000000001</v>
      </c>
      <c r="D11" s="129">
        <v>109.79</v>
      </c>
      <c r="E11" s="129">
        <v>109.375</v>
      </c>
      <c r="F11" s="129">
        <v>109.05200000000001</v>
      </c>
      <c r="G11" s="129">
        <v>109.41</v>
      </c>
      <c r="H11" s="129">
        <v>108.56399999999999</v>
      </c>
      <c r="I11" s="129">
        <v>107.961</v>
      </c>
      <c r="J11" s="129">
        <v>107.91500000000001</v>
      </c>
      <c r="K11" s="129">
        <v>107.575</v>
      </c>
    </row>
    <row r="12" spans="1:11" x14ac:dyDescent="0.25">
      <c r="A12" s="129" t="s">
        <v>1082</v>
      </c>
      <c r="B12" s="129" t="s">
        <v>1083</v>
      </c>
      <c r="C12" s="129">
        <v>85.671999999999997</v>
      </c>
      <c r="D12" s="129">
        <v>84.936000000000007</v>
      </c>
      <c r="E12" s="129">
        <v>84.045000000000002</v>
      </c>
      <c r="F12" s="129">
        <v>83.406000000000006</v>
      </c>
      <c r="G12" s="129">
        <v>83.673000000000002</v>
      </c>
      <c r="H12" s="129">
        <v>82.593000000000004</v>
      </c>
      <c r="I12" s="129">
        <v>81.649000000000001</v>
      </c>
      <c r="J12" s="129">
        <v>80.947000000000003</v>
      </c>
      <c r="K12" s="129">
        <v>80.938999999999993</v>
      </c>
    </row>
    <row r="13" spans="1:11" x14ac:dyDescent="0.25">
      <c r="A13" s="129" t="s">
        <v>1084</v>
      </c>
      <c r="B13" s="129" t="s">
        <v>1085</v>
      </c>
      <c r="C13" s="129">
        <v>68.525999999999996</v>
      </c>
      <c r="D13" s="129">
        <v>67.332999999999998</v>
      </c>
      <c r="E13" s="129">
        <v>66.316999999999993</v>
      </c>
      <c r="F13" s="129">
        <v>64.98</v>
      </c>
      <c r="G13" s="129">
        <v>64.784999999999997</v>
      </c>
      <c r="H13" s="129">
        <v>64.052000000000007</v>
      </c>
      <c r="I13" s="129">
        <v>63.987000000000002</v>
      </c>
      <c r="J13" s="129">
        <v>63.176000000000002</v>
      </c>
      <c r="K13" s="129">
        <v>62.347000000000001</v>
      </c>
    </row>
    <row r="14" spans="1:11" x14ac:dyDescent="0.25">
      <c r="A14" s="129" t="s">
        <v>1086</v>
      </c>
      <c r="B14" s="129" t="s">
        <v>1087</v>
      </c>
      <c r="C14" s="129">
        <v>100.36199999999999</v>
      </c>
      <c r="D14" s="129">
        <v>101.405</v>
      </c>
      <c r="E14" s="129">
        <v>100.733</v>
      </c>
      <c r="F14" s="129">
        <v>100.87</v>
      </c>
      <c r="G14" s="129">
        <v>101.767</v>
      </c>
      <c r="H14" s="129">
        <v>101.544</v>
      </c>
      <c r="I14" s="129">
        <v>100.54900000000001</v>
      </c>
      <c r="J14" s="129">
        <v>100.82</v>
      </c>
      <c r="K14" s="129">
        <v>101.142</v>
      </c>
    </row>
    <row r="15" spans="1:11" x14ac:dyDescent="0.25">
      <c r="A15" s="129" t="s">
        <v>1088</v>
      </c>
      <c r="B15" s="129" t="s">
        <v>1089</v>
      </c>
      <c r="C15" s="129">
        <v>107.063</v>
      </c>
      <c r="D15" s="129">
        <v>107.54600000000001</v>
      </c>
      <c r="E15" s="129">
        <v>107.80200000000001</v>
      </c>
      <c r="F15" s="129">
        <v>108.788</v>
      </c>
      <c r="G15" s="129">
        <v>109.746</v>
      </c>
      <c r="H15" s="129">
        <v>108.735</v>
      </c>
      <c r="I15" s="129">
        <v>109.392</v>
      </c>
      <c r="J15" s="129">
        <v>110.419</v>
      </c>
      <c r="K15" s="129">
        <v>111.479</v>
      </c>
    </row>
    <row r="16" spans="1:11" x14ac:dyDescent="0.25">
      <c r="A16" s="129" t="s">
        <v>1090</v>
      </c>
      <c r="B16" s="129" t="s">
        <v>1091</v>
      </c>
      <c r="C16" s="129">
        <v>110.68300000000001</v>
      </c>
      <c r="D16" s="129">
        <v>110.17700000000001</v>
      </c>
      <c r="E16" s="129">
        <v>109.59699999999999</v>
      </c>
      <c r="F16" s="129">
        <v>109.251</v>
      </c>
      <c r="G16" s="129">
        <v>109.34399999999999</v>
      </c>
      <c r="H16" s="129">
        <v>109.899</v>
      </c>
      <c r="I16" s="129">
        <v>109.964</v>
      </c>
      <c r="J16" s="129">
        <v>110.02</v>
      </c>
      <c r="K16" s="129">
        <v>110.08</v>
      </c>
    </row>
    <row r="17" spans="1:11" x14ac:dyDescent="0.25">
      <c r="A17" s="129" t="s">
        <v>1092</v>
      </c>
      <c r="B17" s="129" t="s">
        <v>1093</v>
      </c>
      <c r="C17" s="129">
        <v>104.246</v>
      </c>
      <c r="D17" s="129">
        <v>104.03400000000001</v>
      </c>
      <c r="E17" s="129">
        <v>103.94</v>
      </c>
      <c r="F17" s="129">
        <v>103.577</v>
      </c>
      <c r="G17" s="129">
        <v>104.762</v>
      </c>
      <c r="H17" s="129">
        <v>103.238</v>
      </c>
      <c r="I17" s="129">
        <v>103.377</v>
      </c>
      <c r="J17" s="129">
        <v>102.253</v>
      </c>
      <c r="K17" s="129">
        <v>104.446</v>
      </c>
    </row>
    <row r="18" spans="1:11" x14ac:dyDescent="0.25">
      <c r="A18" s="129" t="s">
        <v>1094</v>
      </c>
      <c r="B18" s="129" t="s">
        <v>1095</v>
      </c>
      <c r="C18" s="129">
        <v>88.736000000000004</v>
      </c>
      <c r="D18" s="129">
        <v>93.497</v>
      </c>
      <c r="E18" s="129">
        <v>93.763999999999996</v>
      </c>
      <c r="F18" s="129">
        <v>102.821</v>
      </c>
      <c r="G18" s="129">
        <v>108.75700000000001</v>
      </c>
      <c r="H18" s="129">
        <v>99.733999999999995</v>
      </c>
      <c r="I18" s="129">
        <v>103.661</v>
      </c>
      <c r="J18" s="129">
        <v>114.623</v>
      </c>
      <c r="K18" s="129">
        <v>120.232</v>
      </c>
    </row>
    <row r="19" spans="1:11" x14ac:dyDescent="0.25">
      <c r="A19" s="129" t="s">
        <v>1096</v>
      </c>
      <c r="B19" s="129" t="s">
        <v>1097</v>
      </c>
      <c r="C19" s="129">
        <v>109.136</v>
      </c>
      <c r="D19" s="129">
        <v>109.426</v>
      </c>
      <c r="E19" s="129">
        <v>110.468</v>
      </c>
      <c r="F19" s="129">
        <v>110.774</v>
      </c>
      <c r="G19" s="129">
        <v>110.98399999999999</v>
      </c>
      <c r="H19" s="129">
        <v>111.07599999999999</v>
      </c>
      <c r="I19" s="129">
        <v>111.50700000000001</v>
      </c>
      <c r="J19" s="129">
        <v>111.44</v>
      </c>
      <c r="K19" s="129">
        <v>111.684</v>
      </c>
    </row>
    <row r="20" spans="1:11" ht="13" x14ac:dyDescent="0.3">
      <c r="A20" s="129" t="s">
        <v>1098</v>
      </c>
      <c r="B20" s="131" t="s">
        <v>41</v>
      </c>
      <c r="C20" s="129">
        <v>114.66500000000001</v>
      </c>
      <c r="D20" s="129">
        <v>115.512</v>
      </c>
      <c r="E20" s="129">
        <v>116.33199999999999</v>
      </c>
      <c r="F20" s="129">
        <v>117.002</v>
      </c>
      <c r="G20" s="129">
        <v>117.58499999999999</v>
      </c>
      <c r="H20" s="129">
        <v>118.21299999999999</v>
      </c>
      <c r="I20" s="129">
        <v>118.773</v>
      </c>
      <c r="J20" s="129">
        <v>119.708</v>
      </c>
      <c r="K20" s="129">
        <v>120.551</v>
      </c>
    </row>
    <row r="21" spans="1:11" x14ac:dyDescent="0.25">
      <c r="A21" s="129" t="s">
        <v>1099</v>
      </c>
      <c r="B21" s="129" t="s">
        <v>1100</v>
      </c>
      <c r="C21" s="129">
        <v>114.783</v>
      </c>
      <c r="D21" s="129">
        <v>115.627</v>
      </c>
      <c r="E21" s="129">
        <v>116.43899999999999</v>
      </c>
      <c r="F21" s="129">
        <v>117.084</v>
      </c>
      <c r="G21" s="129">
        <v>117.621</v>
      </c>
      <c r="H21" s="129">
        <v>118.24</v>
      </c>
      <c r="I21" s="129">
        <v>118.795</v>
      </c>
      <c r="J21" s="129">
        <v>119.771</v>
      </c>
      <c r="K21" s="129">
        <v>120.675</v>
      </c>
    </row>
    <row r="22" spans="1:11" x14ac:dyDescent="0.25">
      <c r="A22" s="129" t="s">
        <v>1101</v>
      </c>
      <c r="B22" s="129" t="s">
        <v>1102</v>
      </c>
      <c r="C22" s="129">
        <v>113.61199999999999</v>
      </c>
      <c r="D22" s="129">
        <v>114.55800000000001</v>
      </c>
      <c r="E22" s="129">
        <v>115.61199999999999</v>
      </c>
      <c r="F22" s="129">
        <v>116.71</v>
      </c>
      <c r="G22" s="129">
        <v>117.663</v>
      </c>
      <c r="H22" s="129">
        <v>118.575</v>
      </c>
      <c r="I22" s="129">
        <v>119.432</v>
      </c>
      <c r="J22" s="129">
        <v>120.44199999999999</v>
      </c>
      <c r="K22" s="129">
        <v>121.39400000000001</v>
      </c>
    </row>
    <row r="23" spans="1:11" x14ac:dyDescent="0.25">
      <c r="A23" s="129" t="s">
        <v>1103</v>
      </c>
      <c r="B23" s="129" t="s">
        <v>1104</v>
      </c>
      <c r="C23" s="129">
        <v>110.34</v>
      </c>
      <c r="D23" s="129">
        <v>110.779</v>
      </c>
      <c r="E23" s="129">
        <v>111.28400000000001</v>
      </c>
      <c r="F23" s="129">
        <v>111.639</v>
      </c>
      <c r="G23" s="129">
        <v>112.002</v>
      </c>
      <c r="H23" s="129">
        <v>112.402</v>
      </c>
      <c r="I23" s="129">
        <v>112.64700000000001</v>
      </c>
      <c r="J23" s="129">
        <v>113.312</v>
      </c>
      <c r="K23" s="129">
        <v>114.315</v>
      </c>
    </row>
    <row r="24" spans="1:11" x14ac:dyDescent="0.25">
      <c r="A24" s="129" t="s">
        <v>1105</v>
      </c>
      <c r="B24" s="129" t="s">
        <v>1106</v>
      </c>
      <c r="C24" s="129">
        <v>110.786</v>
      </c>
      <c r="D24" s="129">
        <v>111.173</v>
      </c>
      <c r="E24" s="129">
        <v>111.203</v>
      </c>
      <c r="F24" s="129">
        <v>111.482</v>
      </c>
      <c r="G24" s="129">
        <v>112.39400000000001</v>
      </c>
      <c r="H24" s="129">
        <v>112.997</v>
      </c>
      <c r="I24" s="129">
        <v>113.027</v>
      </c>
      <c r="J24" s="129">
        <v>113.899</v>
      </c>
      <c r="K24" s="129">
        <v>113.828</v>
      </c>
    </row>
    <row r="25" spans="1:11" x14ac:dyDescent="0.25">
      <c r="A25" s="129" t="s">
        <v>1107</v>
      </c>
      <c r="B25" s="129" t="s">
        <v>1108</v>
      </c>
      <c r="C25" s="129">
        <v>112.678</v>
      </c>
      <c r="D25" s="129">
        <v>113.792</v>
      </c>
      <c r="E25" s="129">
        <v>114.43600000000001</v>
      </c>
      <c r="F25" s="129">
        <v>114.8</v>
      </c>
      <c r="G25" s="129">
        <v>116.14700000000001</v>
      </c>
      <c r="H25" s="129">
        <v>116.39700000000001</v>
      </c>
      <c r="I25" s="129">
        <v>117.45</v>
      </c>
      <c r="J25" s="129">
        <v>118.105</v>
      </c>
      <c r="K25" s="129">
        <v>118.75</v>
      </c>
    </row>
    <row r="26" spans="1:11" x14ac:dyDescent="0.25">
      <c r="A26" s="129" t="s">
        <v>1109</v>
      </c>
      <c r="B26" s="129" t="s">
        <v>1110</v>
      </c>
      <c r="C26" s="129">
        <v>117.012</v>
      </c>
      <c r="D26" s="129">
        <v>117.645</v>
      </c>
      <c r="E26" s="129">
        <v>118.247</v>
      </c>
      <c r="F26" s="129">
        <v>118.997</v>
      </c>
      <c r="G26" s="129">
        <v>119.663</v>
      </c>
      <c r="H26" s="129">
        <v>120.248</v>
      </c>
      <c r="I26" s="129">
        <v>120.44499999999999</v>
      </c>
      <c r="J26" s="129">
        <v>121.517</v>
      </c>
      <c r="K26" s="129">
        <v>122.13800000000001</v>
      </c>
    </row>
    <row r="27" spans="1:11" x14ac:dyDescent="0.25">
      <c r="A27" s="129" t="s">
        <v>1111</v>
      </c>
      <c r="B27" s="129" t="s">
        <v>1112</v>
      </c>
      <c r="C27" s="129">
        <v>131.96600000000001</v>
      </c>
      <c r="D27" s="129">
        <v>134.47900000000001</v>
      </c>
      <c r="E27" s="129">
        <v>136.48400000000001</v>
      </c>
      <c r="F27" s="129">
        <v>137.63200000000001</v>
      </c>
      <c r="G27" s="129">
        <v>137.62200000000001</v>
      </c>
      <c r="H27" s="129">
        <v>139.565</v>
      </c>
      <c r="I27" s="129">
        <v>140.47399999999999</v>
      </c>
      <c r="J27" s="129">
        <v>143.03800000000001</v>
      </c>
      <c r="K27" s="129">
        <v>144.59700000000001</v>
      </c>
    </row>
    <row r="28" spans="1:11" x14ac:dyDescent="0.25">
      <c r="A28" s="129" t="s">
        <v>1113</v>
      </c>
      <c r="B28" s="129" t="s">
        <v>1114</v>
      </c>
      <c r="C28" s="129">
        <v>113.136</v>
      </c>
      <c r="D28" s="129">
        <v>113.51900000000001</v>
      </c>
      <c r="E28" s="129">
        <v>114.062</v>
      </c>
      <c r="F28" s="129">
        <v>114.16200000000001</v>
      </c>
      <c r="G28" s="129">
        <v>114.023</v>
      </c>
      <c r="H28" s="129">
        <v>113.697</v>
      </c>
      <c r="I28" s="129">
        <v>114.21299999999999</v>
      </c>
      <c r="J28" s="129">
        <v>114.67100000000001</v>
      </c>
      <c r="K28" s="129">
        <v>115.44499999999999</v>
      </c>
    </row>
    <row r="29" spans="1:11" x14ac:dyDescent="0.25">
      <c r="A29" s="129" t="s">
        <v>1115</v>
      </c>
      <c r="B29" s="129" t="s">
        <v>1116</v>
      </c>
      <c r="C29" s="129">
        <v>111.884</v>
      </c>
      <c r="D29" s="129">
        <v>112.815</v>
      </c>
      <c r="E29" s="129">
        <v>113.807</v>
      </c>
      <c r="F29" s="129">
        <v>115.045</v>
      </c>
      <c r="G29" s="129">
        <v>116.676</v>
      </c>
      <c r="H29" s="129">
        <v>117.51300000000001</v>
      </c>
      <c r="I29" s="129">
        <v>118.179</v>
      </c>
      <c r="J29" s="129">
        <v>118.175</v>
      </c>
      <c r="K29" s="129">
        <v>117.651</v>
      </c>
    </row>
    <row r="30" spans="1:11" x14ac:dyDescent="0.25">
      <c r="A30" s="129" t="s">
        <v>1117</v>
      </c>
      <c r="B30" s="129" t="s">
        <v>1118</v>
      </c>
      <c r="C30" s="129">
        <v>113.73699999999999</v>
      </c>
      <c r="D30" s="129">
        <v>114.43300000000001</v>
      </c>
      <c r="E30" s="129">
        <v>115.197</v>
      </c>
      <c r="F30" s="129">
        <v>115.89100000000001</v>
      </c>
      <c r="G30" s="129">
        <v>116.658</v>
      </c>
      <c r="H30" s="129">
        <v>117.282</v>
      </c>
      <c r="I30" s="129">
        <v>117.758</v>
      </c>
      <c r="J30" s="129">
        <v>118.571</v>
      </c>
      <c r="K30" s="129">
        <v>119.44</v>
      </c>
    </row>
    <row r="31" spans="1:11" x14ac:dyDescent="0.25">
      <c r="A31" s="129" t="s">
        <v>1119</v>
      </c>
      <c r="B31" s="129" t="s">
        <v>1120</v>
      </c>
      <c r="C31" s="129">
        <v>114.367</v>
      </c>
      <c r="D31" s="129">
        <v>114.98399999999999</v>
      </c>
      <c r="E31" s="129">
        <v>115.67</v>
      </c>
      <c r="F31" s="129">
        <v>116.175</v>
      </c>
      <c r="G31" s="129">
        <v>116.645</v>
      </c>
      <c r="H31" s="129">
        <v>117.194</v>
      </c>
      <c r="I31" s="129">
        <v>117.605</v>
      </c>
      <c r="J31" s="129">
        <v>118.697</v>
      </c>
      <c r="K31" s="129">
        <v>120.05800000000001</v>
      </c>
    </row>
    <row r="32" spans="1:11" ht="13" x14ac:dyDescent="0.3">
      <c r="A32" s="129" t="s">
        <v>96</v>
      </c>
      <c r="B32" s="131" t="s">
        <v>84</v>
      </c>
      <c r="C32" s="129" t="s">
        <v>96</v>
      </c>
      <c r="D32" s="129" t="s">
        <v>96</v>
      </c>
      <c r="E32" s="129" t="s">
        <v>96</v>
      </c>
      <c r="F32" s="129" t="s">
        <v>96</v>
      </c>
      <c r="G32" s="129" t="s">
        <v>96</v>
      </c>
      <c r="H32" s="129" t="s">
        <v>96</v>
      </c>
      <c r="I32" s="129" t="s">
        <v>96</v>
      </c>
      <c r="J32" s="129" t="s">
        <v>96</v>
      </c>
      <c r="K32" s="129" t="s">
        <v>96</v>
      </c>
    </row>
    <row r="33" spans="1:11" x14ac:dyDescent="0.25">
      <c r="A33" s="129" t="s">
        <v>1121</v>
      </c>
      <c r="B33" s="129" t="s">
        <v>1122</v>
      </c>
      <c r="C33" s="129">
        <v>110.613</v>
      </c>
      <c r="D33" s="129">
        <v>111.157</v>
      </c>
      <c r="E33" s="129">
        <v>111.71</v>
      </c>
      <c r="F33" s="129">
        <v>112.084</v>
      </c>
      <c r="G33" s="129">
        <v>112.59</v>
      </c>
      <c r="H33" s="129">
        <v>112.84699999999999</v>
      </c>
      <c r="I33" s="129">
        <v>113.22199999999999</v>
      </c>
      <c r="J33" s="129">
        <v>113.765</v>
      </c>
      <c r="K33" s="129">
        <v>114.411</v>
      </c>
    </row>
    <row r="34" spans="1:11" x14ac:dyDescent="0.25">
      <c r="A34" s="129" t="s">
        <v>1123</v>
      </c>
      <c r="B34" s="129" t="s">
        <v>1124</v>
      </c>
      <c r="C34" s="129">
        <v>93.647000000000006</v>
      </c>
      <c r="D34" s="129">
        <v>96.477999999999994</v>
      </c>
      <c r="E34" s="129">
        <v>97.210999999999999</v>
      </c>
      <c r="F34" s="129">
        <v>102.788</v>
      </c>
      <c r="G34" s="129">
        <v>106.56699999999999</v>
      </c>
      <c r="H34" s="129">
        <v>102.00700000000001</v>
      </c>
      <c r="I34" s="129">
        <v>104.075</v>
      </c>
      <c r="J34" s="129">
        <v>110.636</v>
      </c>
      <c r="K34" s="129">
        <v>114.041</v>
      </c>
    </row>
    <row r="35" spans="1:11" x14ac:dyDescent="0.25">
      <c r="A35" s="129" t="s">
        <v>1125</v>
      </c>
      <c r="B35" s="129" t="s">
        <v>1126</v>
      </c>
      <c r="C35" s="129">
        <v>108.413</v>
      </c>
      <c r="D35" s="129">
        <v>108.86199999999999</v>
      </c>
      <c r="E35" s="129">
        <v>109.239</v>
      </c>
      <c r="F35" s="129">
        <v>109.756</v>
      </c>
      <c r="G35" s="129">
        <v>110.39</v>
      </c>
      <c r="H35" s="129">
        <v>110.288</v>
      </c>
      <c r="I35" s="129">
        <v>110.627</v>
      </c>
      <c r="J35" s="129">
        <v>111.31100000000001</v>
      </c>
      <c r="K35" s="129">
        <v>112.035</v>
      </c>
    </row>
    <row r="36" spans="1:11" x14ac:dyDescent="0.25">
      <c r="A36" s="129" t="s">
        <v>1127</v>
      </c>
      <c r="B36" s="129" t="s">
        <v>1128</v>
      </c>
      <c r="C36" s="129">
        <v>108.86499999999999</v>
      </c>
      <c r="D36" s="129">
        <v>109.26600000000001</v>
      </c>
      <c r="E36" s="129">
        <v>109.711</v>
      </c>
      <c r="F36" s="129">
        <v>110.024</v>
      </c>
      <c r="G36" s="129">
        <v>110.539</v>
      </c>
      <c r="H36" s="129">
        <v>110.617</v>
      </c>
      <c r="I36" s="129">
        <v>110.886</v>
      </c>
      <c r="J36" s="129">
        <v>111.312</v>
      </c>
      <c r="K36" s="129">
        <v>111.95399999999999</v>
      </c>
    </row>
    <row r="37" spans="1:11" ht="14" x14ac:dyDescent="0.4">
      <c r="A37" s="173" t="s">
        <v>1129</v>
      </c>
      <c r="B37" s="169"/>
      <c r="C37" s="169"/>
      <c r="D37" s="169"/>
      <c r="E37" s="169"/>
      <c r="F37" s="169"/>
      <c r="G37" s="169"/>
      <c r="H37" s="169"/>
      <c r="I37" s="169"/>
      <c r="J37" s="169"/>
      <c r="K37" s="169"/>
    </row>
    <row r="38" spans="1:11" ht="13" x14ac:dyDescent="0.3">
      <c r="A38" s="172" t="s">
        <v>1130</v>
      </c>
      <c r="B38" s="169"/>
      <c r="C38" s="169"/>
      <c r="D38" s="169"/>
      <c r="E38" s="169"/>
      <c r="F38" s="169"/>
      <c r="G38" s="169"/>
      <c r="H38" s="169"/>
      <c r="I38" s="169"/>
      <c r="J38" s="169"/>
      <c r="K38" s="169"/>
    </row>
    <row r="39" spans="1:11" ht="13" x14ac:dyDescent="0.3">
      <c r="A39" s="172" t="s">
        <v>1131</v>
      </c>
      <c r="B39" s="169"/>
      <c r="C39" s="169"/>
      <c r="D39" s="169"/>
      <c r="E39" s="169"/>
      <c r="F39" s="169"/>
      <c r="G39" s="169"/>
      <c r="H39" s="169"/>
      <c r="I39" s="169"/>
      <c r="J39" s="169"/>
      <c r="K39" s="169"/>
    </row>
    <row r="40" spans="1:11" ht="13" x14ac:dyDescent="0.3">
      <c r="A40" s="172" t="s">
        <v>1132</v>
      </c>
      <c r="B40" s="169"/>
      <c r="C40" s="169"/>
      <c r="D40" s="169"/>
      <c r="E40" s="169"/>
      <c r="F40" s="169"/>
      <c r="G40" s="169"/>
      <c r="H40" s="169"/>
      <c r="I40" s="169"/>
      <c r="J40" s="169"/>
      <c r="K40" s="169"/>
    </row>
    <row r="41" spans="1:11" ht="13" x14ac:dyDescent="0.3">
      <c r="A41" s="172" t="s">
        <v>1133</v>
      </c>
      <c r="B41" s="169"/>
      <c r="C41" s="169"/>
      <c r="D41" s="169"/>
      <c r="E41" s="169"/>
      <c r="F41" s="169"/>
      <c r="G41" s="169"/>
      <c r="H41" s="169"/>
      <c r="I41" s="169"/>
      <c r="J41" s="169"/>
      <c r="K41" s="169"/>
    </row>
    <row r="42" spans="1:11" ht="13" x14ac:dyDescent="0.3">
      <c r="A42" s="172" t="s">
        <v>1134</v>
      </c>
      <c r="B42" s="169"/>
      <c r="C42" s="169"/>
      <c r="D42" s="169"/>
      <c r="E42" s="169"/>
      <c r="F42" s="169"/>
      <c r="G42" s="169"/>
      <c r="H42" s="169"/>
      <c r="I42" s="169"/>
      <c r="J42" s="169"/>
      <c r="K42" s="169"/>
    </row>
    <row r="43" spans="1:11" ht="13" x14ac:dyDescent="0.3">
      <c r="A43" s="172" t="s">
        <v>1135</v>
      </c>
      <c r="B43" s="169"/>
      <c r="C43" s="169"/>
      <c r="D43" s="169"/>
      <c r="E43" s="169"/>
      <c r="F43" s="169"/>
      <c r="G43" s="169"/>
      <c r="H43" s="169"/>
      <c r="I43" s="169"/>
      <c r="J43" s="169"/>
      <c r="K43" s="169"/>
    </row>
  </sheetData>
  <mergeCells count="15">
    <mergeCell ref="A43:K43"/>
    <mergeCell ref="A37:K37"/>
    <mergeCell ref="A38:K38"/>
    <mergeCell ref="A39:K39"/>
    <mergeCell ref="A40:K40"/>
    <mergeCell ref="A41:K41"/>
    <mergeCell ref="A42:K42"/>
    <mergeCell ref="A1:K1"/>
    <mergeCell ref="A2:K2"/>
    <mergeCell ref="A3:K3"/>
    <mergeCell ref="A4:K4"/>
    <mergeCell ref="A6:A7"/>
    <mergeCell ref="B6:B7"/>
    <mergeCell ref="C6:F6"/>
    <mergeCell ref="G6:J6"/>
  </mergeCells>
  <pageMargins left="0.75" right="0.75" top="1" bottom="1" header="0.5" footer="0.5"/>
  <pageSetup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8"/>
  <sheetViews>
    <sheetView showGridLines="0" showRowColHeaders="0" topLeftCell="B1" zoomScale="77" zoomScaleNormal="77" workbookViewId="0">
      <selection activeCell="S48" sqref="S48"/>
    </sheetView>
  </sheetViews>
  <sheetFormatPr defaultColWidth="7.453125" defaultRowHeight="12.5" x14ac:dyDescent="0.25"/>
  <cols>
    <col min="1" max="1" width="5.7265625" style="1" customWidth="1"/>
    <col min="2" max="2" width="49.26953125" style="42" customWidth="1"/>
    <col min="3" max="6" width="8.7265625" style="42" customWidth="1"/>
    <col min="7" max="24" width="8.7265625" style="1" customWidth="1"/>
    <col min="25" max="16384" width="7.453125" style="1"/>
  </cols>
  <sheetData>
    <row r="1" spans="1:25" ht="22.9" customHeight="1" x14ac:dyDescent="0.25">
      <c r="A1" s="180" t="s">
        <v>859</v>
      </c>
      <c r="B1" s="180"/>
      <c r="C1" s="180"/>
      <c r="D1" s="180"/>
      <c r="E1" s="180"/>
      <c r="F1" s="180"/>
      <c r="G1" s="180"/>
      <c r="H1" s="180"/>
      <c r="I1" s="180"/>
      <c r="J1" s="180"/>
      <c r="K1" s="180"/>
      <c r="L1" s="180"/>
      <c r="M1" s="180"/>
      <c r="N1" s="180"/>
      <c r="O1" s="180"/>
      <c r="P1" s="180"/>
      <c r="Q1" s="180"/>
      <c r="R1" s="180"/>
      <c r="S1" s="180"/>
      <c r="T1" s="180"/>
      <c r="U1" s="180"/>
      <c r="V1" s="180"/>
      <c r="W1" s="180"/>
      <c r="X1" s="180"/>
    </row>
    <row r="2" spans="1:25" ht="15.65" customHeight="1" x14ac:dyDescent="0.25">
      <c r="A2" s="181" t="s">
        <v>860</v>
      </c>
      <c r="B2" s="181"/>
      <c r="C2" s="181"/>
      <c r="D2" s="181"/>
      <c r="E2" s="181"/>
      <c r="F2" s="181"/>
      <c r="G2" s="182"/>
      <c r="H2" s="182"/>
      <c r="I2" s="182"/>
      <c r="J2" s="182"/>
      <c r="K2" s="182"/>
      <c r="L2" s="182"/>
      <c r="M2" s="182"/>
      <c r="N2" s="182"/>
      <c r="O2" s="182"/>
      <c r="P2" s="182"/>
      <c r="Q2" s="182"/>
      <c r="R2" s="182"/>
      <c r="S2" s="182"/>
      <c r="T2" s="182"/>
      <c r="U2" s="182"/>
      <c r="V2" s="182"/>
      <c r="W2" s="182"/>
      <c r="X2" s="182"/>
    </row>
    <row r="3" spans="1:25" ht="14.5" customHeight="1" x14ac:dyDescent="0.35">
      <c r="A3" s="183"/>
      <c r="B3" s="184"/>
      <c r="C3" s="189">
        <v>2012</v>
      </c>
      <c r="D3" s="189">
        <v>2013</v>
      </c>
      <c r="E3" s="189">
        <v>2014</v>
      </c>
      <c r="F3" s="192">
        <v>2015</v>
      </c>
      <c r="G3" s="193" t="s">
        <v>22</v>
      </c>
      <c r="H3" s="194" t="s">
        <v>22</v>
      </c>
      <c r="I3" s="194" t="s">
        <v>22</v>
      </c>
      <c r="J3" s="194" t="s">
        <v>22</v>
      </c>
      <c r="K3" s="194" t="s">
        <v>22</v>
      </c>
      <c r="L3" s="194" t="s">
        <v>22</v>
      </c>
      <c r="M3" s="194" t="s">
        <v>22</v>
      </c>
      <c r="N3" s="194" t="s">
        <v>22</v>
      </c>
      <c r="O3" s="194" t="s">
        <v>22</v>
      </c>
      <c r="P3" s="194" t="s">
        <v>22</v>
      </c>
      <c r="Q3" s="194" t="s">
        <v>22</v>
      </c>
      <c r="R3" s="194" t="s">
        <v>22</v>
      </c>
      <c r="S3" s="194" t="s">
        <v>22</v>
      </c>
      <c r="T3" s="194" t="s">
        <v>22</v>
      </c>
      <c r="U3" s="194" t="s">
        <v>22</v>
      </c>
      <c r="V3" s="194" t="s">
        <v>22</v>
      </c>
      <c r="W3" s="194" t="s">
        <v>22</v>
      </c>
      <c r="X3" s="195" t="s">
        <v>22</v>
      </c>
      <c r="Y3" s="2"/>
    </row>
    <row r="4" spans="1:25" ht="14.5" customHeight="1" x14ac:dyDescent="0.35">
      <c r="A4" s="185"/>
      <c r="B4" s="186"/>
      <c r="C4" s="190">
        <v>2012</v>
      </c>
      <c r="D4" s="190">
        <v>2013</v>
      </c>
      <c r="E4" s="190">
        <v>2014</v>
      </c>
      <c r="F4" s="190">
        <v>2015</v>
      </c>
      <c r="G4" s="174">
        <v>2012</v>
      </c>
      <c r="H4" s="175">
        <v>2012</v>
      </c>
      <c r="I4" s="175">
        <v>2012</v>
      </c>
      <c r="J4" s="176">
        <v>2012</v>
      </c>
      <c r="K4" s="174">
        <v>2013</v>
      </c>
      <c r="L4" s="175">
        <v>2013</v>
      </c>
      <c r="M4" s="175">
        <v>2013</v>
      </c>
      <c r="N4" s="176">
        <v>2013</v>
      </c>
      <c r="O4" s="174">
        <v>2014</v>
      </c>
      <c r="P4" s="175">
        <v>2014</v>
      </c>
      <c r="Q4" s="175">
        <v>2014</v>
      </c>
      <c r="R4" s="176">
        <v>2014</v>
      </c>
      <c r="S4" s="175">
        <v>2015</v>
      </c>
      <c r="T4" s="175">
        <v>2015</v>
      </c>
      <c r="U4" s="175">
        <v>2015</v>
      </c>
      <c r="V4" s="175">
        <v>2015</v>
      </c>
      <c r="W4" s="177">
        <v>2016</v>
      </c>
      <c r="X4" s="178">
        <v>2016</v>
      </c>
      <c r="Y4" s="2"/>
    </row>
    <row r="5" spans="1:25" ht="14.5" x14ac:dyDescent="0.35">
      <c r="A5" s="187"/>
      <c r="B5" s="188"/>
      <c r="C5" s="191">
        <v>2012</v>
      </c>
      <c r="D5" s="191">
        <v>2013</v>
      </c>
      <c r="E5" s="191">
        <v>2014</v>
      </c>
      <c r="F5" s="191">
        <v>2015</v>
      </c>
      <c r="G5" s="46" t="s">
        <v>24</v>
      </c>
      <c r="H5" s="46" t="s">
        <v>25</v>
      </c>
      <c r="I5" s="46" t="s">
        <v>26</v>
      </c>
      <c r="J5" s="46" t="s">
        <v>27</v>
      </c>
      <c r="K5" s="46" t="s">
        <v>24</v>
      </c>
      <c r="L5" s="46" t="s">
        <v>25</v>
      </c>
      <c r="M5" s="46" t="s">
        <v>26</v>
      </c>
      <c r="N5" s="46" t="s">
        <v>27</v>
      </c>
      <c r="O5" s="46" t="s">
        <v>24</v>
      </c>
      <c r="P5" s="46" t="s">
        <v>25</v>
      </c>
      <c r="Q5" s="46" t="s">
        <v>26</v>
      </c>
      <c r="R5" s="46" t="s">
        <v>27</v>
      </c>
      <c r="S5" s="46" t="s">
        <v>24</v>
      </c>
      <c r="T5" s="46" t="s">
        <v>25</v>
      </c>
      <c r="U5" s="46" t="s">
        <v>26</v>
      </c>
      <c r="V5" s="47" t="s">
        <v>27</v>
      </c>
      <c r="W5" s="48" t="s">
        <v>24</v>
      </c>
      <c r="X5" s="49" t="s">
        <v>25</v>
      </c>
      <c r="Y5" s="2"/>
    </row>
    <row r="6" spans="1:25" ht="14.5" x14ac:dyDescent="0.35">
      <c r="A6" s="50">
        <v>1</v>
      </c>
      <c r="B6" s="9" t="s">
        <v>28</v>
      </c>
      <c r="C6" s="11">
        <v>16155.3</v>
      </c>
      <c r="D6" s="11">
        <v>16691.5</v>
      </c>
      <c r="E6" s="11">
        <v>17393.099999999999</v>
      </c>
      <c r="F6" s="11">
        <v>18036.599999999999</v>
      </c>
      <c r="G6" s="51">
        <v>15973.9</v>
      </c>
      <c r="H6" s="11">
        <v>16121.9</v>
      </c>
      <c r="I6" s="11">
        <v>16227.9</v>
      </c>
      <c r="J6" s="11">
        <v>16297.3</v>
      </c>
      <c r="K6" s="11">
        <v>16475.400000000001</v>
      </c>
      <c r="L6" s="11">
        <v>16541.400000000001</v>
      </c>
      <c r="M6" s="11">
        <v>16749.3</v>
      </c>
      <c r="N6" s="11">
        <v>16999.900000000001</v>
      </c>
      <c r="O6" s="11">
        <v>17025.2</v>
      </c>
      <c r="P6" s="11">
        <v>17285.599999999999</v>
      </c>
      <c r="Q6" s="11">
        <v>17569.400000000001</v>
      </c>
      <c r="R6" s="11">
        <v>17692.2</v>
      </c>
      <c r="S6" s="11">
        <v>17783.599999999999</v>
      </c>
      <c r="T6" s="11">
        <v>17998.3</v>
      </c>
      <c r="U6" s="11">
        <v>18141.900000000001</v>
      </c>
      <c r="V6" s="11">
        <v>18222.8</v>
      </c>
      <c r="W6" s="11">
        <v>18281.599999999999</v>
      </c>
      <c r="X6" s="13">
        <v>18437.599999999999</v>
      </c>
      <c r="Y6" s="2"/>
    </row>
    <row r="7" spans="1:25" ht="12.65" customHeight="1" x14ac:dyDescent="0.35">
      <c r="A7" s="8">
        <v>2</v>
      </c>
      <c r="B7" s="14" t="s">
        <v>29</v>
      </c>
      <c r="C7" s="11">
        <v>11050.6</v>
      </c>
      <c r="D7" s="11">
        <v>11361.2</v>
      </c>
      <c r="E7" s="11">
        <v>11863.4</v>
      </c>
      <c r="F7" s="11">
        <v>12283.7</v>
      </c>
      <c r="G7" s="52">
        <v>10956.2</v>
      </c>
      <c r="H7" s="11">
        <v>11008.3</v>
      </c>
      <c r="I7" s="11">
        <v>11073.6</v>
      </c>
      <c r="J7" s="11">
        <v>11164.3</v>
      </c>
      <c r="K7" s="11">
        <v>11256.7</v>
      </c>
      <c r="L7" s="11">
        <v>11284.5</v>
      </c>
      <c r="M7" s="11">
        <v>11379.1</v>
      </c>
      <c r="N7" s="11">
        <v>11524.4</v>
      </c>
      <c r="O7" s="11">
        <v>11636.1</v>
      </c>
      <c r="P7" s="11">
        <v>11800.6</v>
      </c>
      <c r="Q7" s="11">
        <v>11941</v>
      </c>
      <c r="R7" s="11">
        <v>12075.8</v>
      </c>
      <c r="S7" s="11">
        <v>12098.9</v>
      </c>
      <c r="T7" s="11">
        <v>12240.2</v>
      </c>
      <c r="U7" s="11">
        <v>12356.9</v>
      </c>
      <c r="V7" s="11">
        <v>12438.8</v>
      </c>
      <c r="W7" s="11">
        <v>12498</v>
      </c>
      <c r="X7" s="17">
        <v>12688.1</v>
      </c>
      <c r="Y7" s="2"/>
    </row>
    <row r="8" spans="1:25" ht="14.5" x14ac:dyDescent="0.35">
      <c r="A8" s="8">
        <v>3</v>
      </c>
      <c r="B8" s="18" t="s">
        <v>30</v>
      </c>
      <c r="C8" s="11">
        <v>3739.1</v>
      </c>
      <c r="D8" s="11">
        <v>3834.5</v>
      </c>
      <c r="E8" s="11">
        <v>3970.5</v>
      </c>
      <c r="F8" s="11">
        <v>4012.1</v>
      </c>
      <c r="G8" s="52">
        <v>3714.4</v>
      </c>
      <c r="H8" s="11">
        <v>3717.2</v>
      </c>
      <c r="I8" s="11">
        <v>3744.7</v>
      </c>
      <c r="J8" s="11">
        <v>3780</v>
      </c>
      <c r="K8" s="11">
        <v>3827.6</v>
      </c>
      <c r="L8" s="11">
        <v>3803.6</v>
      </c>
      <c r="M8" s="11">
        <v>3834.7</v>
      </c>
      <c r="N8" s="11">
        <v>3872.2</v>
      </c>
      <c r="O8" s="11">
        <v>3900.8</v>
      </c>
      <c r="P8" s="11">
        <v>3967.4</v>
      </c>
      <c r="Q8" s="11">
        <v>3999.7</v>
      </c>
      <c r="R8" s="11">
        <v>4014.1</v>
      </c>
      <c r="S8" s="11">
        <v>3956.7</v>
      </c>
      <c r="T8" s="11">
        <v>4010.7</v>
      </c>
      <c r="U8" s="11">
        <v>4043</v>
      </c>
      <c r="V8" s="11">
        <v>4038.1</v>
      </c>
      <c r="W8" s="11">
        <v>4008.7</v>
      </c>
      <c r="X8" s="17">
        <v>4083.8</v>
      </c>
      <c r="Y8" s="2"/>
    </row>
    <row r="9" spans="1:25" s="20" customFormat="1" ht="14.5" x14ac:dyDescent="0.35">
      <c r="A9" s="8">
        <v>4</v>
      </c>
      <c r="B9" s="21" t="s">
        <v>31</v>
      </c>
      <c r="C9" s="23">
        <v>1191.9000000000001</v>
      </c>
      <c r="D9" s="23">
        <v>1241.7</v>
      </c>
      <c r="E9" s="23">
        <v>1294.8</v>
      </c>
      <c r="F9" s="23">
        <v>1355.2</v>
      </c>
      <c r="G9" s="53">
        <v>1178.8</v>
      </c>
      <c r="H9" s="23">
        <v>1181.5999999999999</v>
      </c>
      <c r="I9" s="23">
        <v>1194.2</v>
      </c>
      <c r="J9" s="23">
        <v>1212.9000000000001</v>
      </c>
      <c r="K9" s="23">
        <v>1238.4000000000001</v>
      </c>
      <c r="L9" s="23">
        <v>1237.2</v>
      </c>
      <c r="M9" s="23">
        <v>1241.4000000000001</v>
      </c>
      <c r="N9" s="23">
        <v>1249.8</v>
      </c>
      <c r="O9" s="23">
        <v>1256.3</v>
      </c>
      <c r="P9" s="23">
        <v>1289.2</v>
      </c>
      <c r="Q9" s="23">
        <v>1308.5</v>
      </c>
      <c r="R9" s="23">
        <v>1325.2</v>
      </c>
      <c r="S9" s="23">
        <v>1331</v>
      </c>
      <c r="T9" s="23">
        <v>1353.3</v>
      </c>
      <c r="U9" s="23">
        <v>1364.7</v>
      </c>
      <c r="V9" s="23">
        <v>1371.8</v>
      </c>
      <c r="W9" s="23">
        <v>1366.6</v>
      </c>
      <c r="X9" s="25">
        <v>1386.4</v>
      </c>
      <c r="Y9" s="19"/>
    </row>
    <row r="10" spans="1:25" ht="14.5" x14ac:dyDescent="0.35">
      <c r="A10" s="8">
        <v>5</v>
      </c>
      <c r="B10" s="26" t="s">
        <v>32</v>
      </c>
      <c r="C10" s="23">
        <v>395.8</v>
      </c>
      <c r="D10" s="23">
        <v>416.1</v>
      </c>
      <c r="E10" s="23">
        <v>442.8</v>
      </c>
      <c r="F10" s="23">
        <v>464.8</v>
      </c>
      <c r="G10" s="53">
        <v>387.7</v>
      </c>
      <c r="H10" s="23">
        <v>391.1</v>
      </c>
      <c r="I10" s="23">
        <v>397.2</v>
      </c>
      <c r="J10" s="23">
        <v>407</v>
      </c>
      <c r="K10" s="23">
        <v>418.4</v>
      </c>
      <c r="L10" s="23">
        <v>414.4</v>
      </c>
      <c r="M10" s="23">
        <v>413.5</v>
      </c>
      <c r="N10" s="23">
        <v>418.3</v>
      </c>
      <c r="O10" s="23">
        <v>425.1</v>
      </c>
      <c r="P10" s="23">
        <v>439.9</v>
      </c>
      <c r="Q10" s="23">
        <v>449.2</v>
      </c>
      <c r="R10" s="23">
        <v>457</v>
      </c>
      <c r="S10" s="23">
        <v>458.5</v>
      </c>
      <c r="T10" s="23">
        <v>466.6</v>
      </c>
      <c r="U10" s="23">
        <v>468.6</v>
      </c>
      <c r="V10" s="23">
        <v>465.6</v>
      </c>
      <c r="W10" s="23">
        <v>455.7</v>
      </c>
      <c r="X10" s="25">
        <v>458.6</v>
      </c>
      <c r="Y10" s="2"/>
    </row>
    <row r="11" spans="1:25" ht="14.5" x14ac:dyDescent="0.35">
      <c r="A11" s="8">
        <v>6</v>
      </c>
      <c r="B11" s="26" t="s">
        <v>33</v>
      </c>
      <c r="C11" s="23">
        <v>271.39999999999998</v>
      </c>
      <c r="D11" s="23">
        <v>281.60000000000002</v>
      </c>
      <c r="E11" s="23">
        <v>292.10000000000002</v>
      </c>
      <c r="F11" s="23">
        <v>305.10000000000002</v>
      </c>
      <c r="G11" s="53">
        <v>272.39999999999998</v>
      </c>
      <c r="H11" s="23">
        <v>269.60000000000002</v>
      </c>
      <c r="I11" s="23">
        <v>270.7</v>
      </c>
      <c r="J11" s="23">
        <v>272.8</v>
      </c>
      <c r="K11" s="23">
        <v>278.39999999999998</v>
      </c>
      <c r="L11" s="23">
        <v>280.10000000000002</v>
      </c>
      <c r="M11" s="23">
        <v>283.3</v>
      </c>
      <c r="N11" s="23">
        <v>284.39999999999998</v>
      </c>
      <c r="O11" s="23">
        <v>284.60000000000002</v>
      </c>
      <c r="P11" s="23">
        <v>291.8</v>
      </c>
      <c r="Q11" s="23">
        <v>294.60000000000002</v>
      </c>
      <c r="R11" s="23">
        <v>297.39999999999998</v>
      </c>
      <c r="S11" s="23">
        <v>298.89999999999998</v>
      </c>
      <c r="T11" s="23">
        <v>304.7</v>
      </c>
      <c r="U11" s="23">
        <v>307.3</v>
      </c>
      <c r="V11" s="23">
        <v>309.60000000000002</v>
      </c>
      <c r="W11" s="23">
        <v>312.5</v>
      </c>
      <c r="X11" s="25">
        <v>316.8</v>
      </c>
      <c r="Y11" s="2"/>
    </row>
    <row r="12" spans="1:25" ht="14.5" customHeight="1" x14ac:dyDescent="0.35">
      <c r="A12" s="8">
        <v>7</v>
      </c>
      <c r="B12" s="26" t="s">
        <v>34</v>
      </c>
      <c r="C12" s="23">
        <v>336.6</v>
      </c>
      <c r="D12" s="23">
        <v>348.1</v>
      </c>
      <c r="E12" s="23">
        <v>358.8</v>
      </c>
      <c r="F12" s="23">
        <v>376.6</v>
      </c>
      <c r="G12" s="53">
        <v>332.9</v>
      </c>
      <c r="H12" s="23">
        <v>334.8</v>
      </c>
      <c r="I12" s="23">
        <v>337.9</v>
      </c>
      <c r="J12" s="23">
        <v>340.9</v>
      </c>
      <c r="K12" s="23">
        <v>346.8</v>
      </c>
      <c r="L12" s="23">
        <v>347.5</v>
      </c>
      <c r="M12" s="23">
        <v>349.4</v>
      </c>
      <c r="N12" s="23">
        <v>348.7</v>
      </c>
      <c r="O12" s="23">
        <v>348.8</v>
      </c>
      <c r="P12" s="23">
        <v>357</v>
      </c>
      <c r="Q12" s="23">
        <v>362.9</v>
      </c>
      <c r="R12" s="23">
        <v>366.4</v>
      </c>
      <c r="S12" s="23">
        <v>367.8</v>
      </c>
      <c r="T12" s="23">
        <v>374.4</v>
      </c>
      <c r="U12" s="23">
        <v>379.2</v>
      </c>
      <c r="V12" s="23">
        <v>385.1</v>
      </c>
      <c r="W12" s="23">
        <v>384.9</v>
      </c>
      <c r="X12" s="25">
        <v>391.5</v>
      </c>
      <c r="Y12" s="2"/>
    </row>
    <row r="13" spans="1:25" ht="14.5" x14ac:dyDescent="0.35">
      <c r="A13" s="8">
        <v>8</v>
      </c>
      <c r="B13" s="26" t="s">
        <v>35</v>
      </c>
      <c r="C13" s="23">
        <v>188.1</v>
      </c>
      <c r="D13" s="23">
        <v>195.9</v>
      </c>
      <c r="E13" s="23">
        <v>201.2</v>
      </c>
      <c r="F13" s="23">
        <v>208.7</v>
      </c>
      <c r="G13" s="53">
        <v>185.8</v>
      </c>
      <c r="H13" s="23">
        <v>186</v>
      </c>
      <c r="I13" s="23">
        <v>188.4</v>
      </c>
      <c r="J13" s="23">
        <v>192.2</v>
      </c>
      <c r="K13" s="23">
        <v>194.8</v>
      </c>
      <c r="L13" s="23">
        <v>195.2</v>
      </c>
      <c r="M13" s="23">
        <v>195.3</v>
      </c>
      <c r="N13" s="23">
        <v>198.4</v>
      </c>
      <c r="O13" s="23">
        <v>197.9</v>
      </c>
      <c r="P13" s="23">
        <v>200.5</v>
      </c>
      <c r="Q13" s="23">
        <v>201.9</v>
      </c>
      <c r="R13" s="23">
        <v>204.4</v>
      </c>
      <c r="S13" s="23">
        <v>205.8</v>
      </c>
      <c r="T13" s="23">
        <v>207.7</v>
      </c>
      <c r="U13" s="23">
        <v>209.6</v>
      </c>
      <c r="V13" s="23">
        <v>211.6</v>
      </c>
      <c r="W13" s="23">
        <v>213.6</v>
      </c>
      <c r="X13" s="25">
        <v>219.5</v>
      </c>
      <c r="Y13" s="2"/>
    </row>
    <row r="14" spans="1:25" ht="14.5" x14ac:dyDescent="0.35">
      <c r="A14" s="8">
        <v>9</v>
      </c>
      <c r="B14" s="21" t="s">
        <v>36</v>
      </c>
      <c r="C14" s="23">
        <v>2547.1999999999998</v>
      </c>
      <c r="D14" s="23">
        <v>2592.8000000000002</v>
      </c>
      <c r="E14" s="23">
        <v>2675.7</v>
      </c>
      <c r="F14" s="23">
        <v>2656.9</v>
      </c>
      <c r="G14" s="53">
        <v>2535.6</v>
      </c>
      <c r="H14" s="23">
        <v>2535.6</v>
      </c>
      <c r="I14" s="23">
        <v>2550.6</v>
      </c>
      <c r="J14" s="23">
        <v>2567.1</v>
      </c>
      <c r="K14" s="23">
        <v>2589.3000000000002</v>
      </c>
      <c r="L14" s="23">
        <v>2566.5</v>
      </c>
      <c r="M14" s="23">
        <v>2593.1999999999998</v>
      </c>
      <c r="N14" s="23">
        <v>2622.4</v>
      </c>
      <c r="O14" s="23">
        <v>2644.5</v>
      </c>
      <c r="P14" s="23">
        <v>2678.2</v>
      </c>
      <c r="Q14" s="23">
        <v>2691.2</v>
      </c>
      <c r="R14" s="23">
        <v>2688.9</v>
      </c>
      <c r="S14" s="23">
        <v>2625.6</v>
      </c>
      <c r="T14" s="23">
        <v>2657.4</v>
      </c>
      <c r="U14" s="23">
        <v>2678.4</v>
      </c>
      <c r="V14" s="23">
        <v>2666.3</v>
      </c>
      <c r="W14" s="23">
        <v>2642</v>
      </c>
      <c r="X14" s="25">
        <v>2697.4</v>
      </c>
      <c r="Y14" s="2"/>
    </row>
    <row r="15" spans="1:25" ht="29" x14ac:dyDescent="0.35">
      <c r="A15" s="8">
        <v>10</v>
      </c>
      <c r="B15" s="26" t="s">
        <v>37</v>
      </c>
      <c r="C15" s="23">
        <v>848.8</v>
      </c>
      <c r="D15" s="23">
        <v>857.5</v>
      </c>
      <c r="E15" s="23">
        <v>891.4</v>
      </c>
      <c r="F15" s="23">
        <v>900.7</v>
      </c>
      <c r="G15" s="53">
        <v>845</v>
      </c>
      <c r="H15" s="23">
        <v>847.3</v>
      </c>
      <c r="I15" s="23">
        <v>848.9</v>
      </c>
      <c r="J15" s="23">
        <v>854</v>
      </c>
      <c r="K15" s="23">
        <v>857.4</v>
      </c>
      <c r="L15" s="23">
        <v>851</v>
      </c>
      <c r="M15" s="23">
        <v>856.8</v>
      </c>
      <c r="N15" s="23">
        <v>865.1</v>
      </c>
      <c r="O15" s="23">
        <v>876.8</v>
      </c>
      <c r="P15" s="23">
        <v>890.4</v>
      </c>
      <c r="Q15" s="23">
        <v>897.1</v>
      </c>
      <c r="R15" s="23">
        <v>901.2</v>
      </c>
      <c r="S15" s="23">
        <v>901</v>
      </c>
      <c r="T15" s="23">
        <v>898.8</v>
      </c>
      <c r="U15" s="23">
        <v>901.8</v>
      </c>
      <c r="V15" s="23">
        <v>901.1</v>
      </c>
      <c r="W15" s="23">
        <v>904.3</v>
      </c>
      <c r="X15" s="25">
        <v>919</v>
      </c>
      <c r="Y15" s="2"/>
    </row>
    <row r="16" spans="1:25" ht="14.5" x14ac:dyDescent="0.35">
      <c r="A16" s="8">
        <v>11</v>
      </c>
      <c r="B16" s="26" t="s">
        <v>38</v>
      </c>
      <c r="C16" s="23">
        <v>354.3</v>
      </c>
      <c r="D16" s="23">
        <v>363.6</v>
      </c>
      <c r="E16" s="23">
        <v>370.8</v>
      </c>
      <c r="F16" s="23">
        <v>379.5</v>
      </c>
      <c r="G16" s="53">
        <v>353.3</v>
      </c>
      <c r="H16" s="23">
        <v>351.6</v>
      </c>
      <c r="I16" s="23">
        <v>356.2</v>
      </c>
      <c r="J16" s="23">
        <v>356.1</v>
      </c>
      <c r="K16" s="23">
        <v>362</v>
      </c>
      <c r="L16" s="23">
        <v>363.3</v>
      </c>
      <c r="M16" s="23">
        <v>363.9</v>
      </c>
      <c r="N16" s="23">
        <v>365.4</v>
      </c>
      <c r="O16" s="23">
        <v>364.4</v>
      </c>
      <c r="P16" s="23">
        <v>370.9</v>
      </c>
      <c r="Q16" s="23">
        <v>371.4</v>
      </c>
      <c r="R16" s="23">
        <v>376.6</v>
      </c>
      <c r="S16" s="23">
        <v>376.3</v>
      </c>
      <c r="T16" s="23">
        <v>380.2</v>
      </c>
      <c r="U16" s="23">
        <v>382</v>
      </c>
      <c r="V16" s="23">
        <v>379.5</v>
      </c>
      <c r="W16" s="23">
        <v>381.7</v>
      </c>
      <c r="X16" s="25">
        <v>384.8</v>
      </c>
      <c r="Y16" s="2"/>
    </row>
    <row r="17" spans="1:25" ht="14.5" x14ac:dyDescent="0.35">
      <c r="A17" s="8">
        <v>12</v>
      </c>
      <c r="B17" s="26" t="s">
        <v>39</v>
      </c>
      <c r="C17" s="23">
        <v>416.9</v>
      </c>
      <c r="D17" s="23">
        <v>412.2</v>
      </c>
      <c r="E17" s="23">
        <v>398.9</v>
      </c>
      <c r="F17" s="23">
        <v>303.7</v>
      </c>
      <c r="G17" s="53">
        <v>414.3</v>
      </c>
      <c r="H17" s="23">
        <v>412.9</v>
      </c>
      <c r="I17" s="23">
        <v>418.1</v>
      </c>
      <c r="J17" s="23">
        <v>422.3</v>
      </c>
      <c r="K17" s="23">
        <v>424.3</v>
      </c>
      <c r="L17" s="23">
        <v>400.9</v>
      </c>
      <c r="M17" s="23">
        <v>408.1</v>
      </c>
      <c r="N17" s="23">
        <v>415.4</v>
      </c>
      <c r="O17" s="23">
        <v>418.6</v>
      </c>
      <c r="P17" s="23">
        <v>408.6</v>
      </c>
      <c r="Q17" s="23">
        <v>397.3</v>
      </c>
      <c r="R17" s="23">
        <v>371.1</v>
      </c>
      <c r="S17" s="23">
        <v>298.7</v>
      </c>
      <c r="T17" s="23">
        <v>312.39999999999998</v>
      </c>
      <c r="U17" s="23">
        <v>311.60000000000002</v>
      </c>
      <c r="V17" s="23">
        <v>292.10000000000002</v>
      </c>
      <c r="W17" s="23">
        <v>254.4</v>
      </c>
      <c r="X17" s="25">
        <v>270.8</v>
      </c>
      <c r="Y17" s="2"/>
    </row>
    <row r="18" spans="1:25" ht="14.5" x14ac:dyDescent="0.35">
      <c r="A18" s="8">
        <v>13</v>
      </c>
      <c r="B18" s="26" t="s">
        <v>40</v>
      </c>
      <c r="C18" s="23">
        <v>927.3</v>
      </c>
      <c r="D18" s="23">
        <v>959.5</v>
      </c>
      <c r="E18" s="23">
        <v>1014.6</v>
      </c>
      <c r="F18" s="23">
        <v>1073</v>
      </c>
      <c r="G18" s="53">
        <v>923.1</v>
      </c>
      <c r="H18" s="23">
        <v>923.9</v>
      </c>
      <c r="I18" s="23">
        <v>927.4</v>
      </c>
      <c r="J18" s="23">
        <v>934.7</v>
      </c>
      <c r="K18" s="23">
        <v>945.6</v>
      </c>
      <c r="L18" s="23">
        <v>951.3</v>
      </c>
      <c r="M18" s="23">
        <v>964.5</v>
      </c>
      <c r="N18" s="23">
        <v>976.5</v>
      </c>
      <c r="O18" s="23">
        <v>984.6</v>
      </c>
      <c r="P18" s="23">
        <v>1008.3</v>
      </c>
      <c r="Q18" s="23">
        <v>1025.4000000000001</v>
      </c>
      <c r="R18" s="23">
        <v>1040.0999999999999</v>
      </c>
      <c r="S18" s="23">
        <v>1049.7</v>
      </c>
      <c r="T18" s="23">
        <v>1065.9000000000001</v>
      </c>
      <c r="U18" s="23">
        <v>1083</v>
      </c>
      <c r="V18" s="23">
        <v>1093.5999999999999</v>
      </c>
      <c r="W18" s="23">
        <v>1101.7</v>
      </c>
      <c r="X18" s="25">
        <v>1122.8</v>
      </c>
      <c r="Y18" s="2"/>
    </row>
    <row r="19" spans="1:25" ht="14.5" x14ac:dyDescent="0.35">
      <c r="A19" s="8">
        <v>14</v>
      </c>
      <c r="B19" s="18" t="s">
        <v>41</v>
      </c>
      <c r="C19" s="11">
        <v>7311.5</v>
      </c>
      <c r="D19" s="11">
        <v>7526.7</v>
      </c>
      <c r="E19" s="11">
        <v>7892.9</v>
      </c>
      <c r="F19" s="11">
        <v>8271.6</v>
      </c>
      <c r="G19" s="52">
        <v>7241.8</v>
      </c>
      <c r="H19" s="11">
        <v>7291.1</v>
      </c>
      <c r="I19" s="11">
        <v>7328.9</v>
      </c>
      <c r="J19" s="11">
        <v>7384.3</v>
      </c>
      <c r="K19" s="11">
        <v>7429</v>
      </c>
      <c r="L19" s="11">
        <v>7480.9</v>
      </c>
      <c r="M19" s="11">
        <v>7544.5</v>
      </c>
      <c r="N19" s="11">
        <v>7652.2</v>
      </c>
      <c r="O19" s="11">
        <v>7735.3</v>
      </c>
      <c r="P19" s="11">
        <v>7833.2</v>
      </c>
      <c r="Q19" s="11">
        <v>7941.3</v>
      </c>
      <c r="R19" s="11">
        <v>8061.7</v>
      </c>
      <c r="S19" s="11">
        <v>8142.2</v>
      </c>
      <c r="T19" s="11">
        <v>8229.5</v>
      </c>
      <c r="U19" s="11">
        <v>8313.9</v>
      </c>
      <c r="V19" s="11">
        <v>8400.6</v>
      </c>
      <c r="W19" s="11">
        <v>8489.2999999999993</v>
      </c>
      <c r="X19" s="17">
        <v>8604.2999999999993</v>
      </c>
      <c r="Y19" s="2"/>
    </row>
    <row r="20" spans="1:25" ht="28.15" customHeight="1" x14ac:dyDescent="0.35">
      <c r="A20" s="8">
        <v>15</v>
      </c>
      <c r="B20" s="21" t="s">
        <v>42</v>
      </c>
      <c r="C20" s="23">
        <v>7018.7</v>
      </c>
      <c r="D20" s="23">
        <v>7221.8</v>
      </c>
      <c r="E20" s="23">
        <v>7579.3</v>
      </c>
      <c r="F20" s="23">
        <v>7943.7</v>
      </c>
      <c r="G20" s="53">
        <v>6961.9</v>
      </c>
      <c r="H20" s="23">
        <v>6997.6</v>
      </c>
      <c r="I20" s="23">
        <v>7036.6</v>
      </c>
      <c r="J20" s="23">
        <v>7078.7</v>
      </c>
      <c r="K20" s="23">
        <v>7126.7</v>
      </c>
      <c r="L20" s="23">
        <v>7174.7</v>
      </c>
      <c r="M20" s="23">
        <v>7240</v>
      </c>
      <c r="N20" s="23">
        <v>7345.8</v>
      </c>
      <c r="O20" s="23">
        <v>7422.5</v>
      </c>
      <c r="P20" s="23">
        <v>7520.4</v>
      </c>
      <c r="Q20" s="23">
        <v>7628.5</v>
      </c>
      <c r="R20" s="23">
        <v>7745.8</v>
      </c>
      <c r="S20" s="23">
        <v>7825.3</v>
      </c>
      <c r="T20" s="23">
        <v>7909.6</v>
      </c>
      <c r="U20" s="23">
        <v>7981.3</v>
      </c>
      <c r="V20" s="23">
        <v>8058.4</v>
      </c>
      <c r="W20" s="23">
        <v>8141.2</v>
      </c>
      <c r="X20" s="25">
        <v>8251.2999999999993</v>
      </c>
      <c r="Y20" s="2"/>
    </row>
    <row r="21" spans="1:25" ht="14.5" x14ac:dyDescent="0.35">
      <c r="A21" s="8">
        <v>16</v>
      </c>
      <c r="B21" s="26" t="s">
        <v>43</v>
      </c>
      <c r="C21" s="23">
        <v>1995.4</v>
      </c>
      <c r="D21" s="23">
        <v>2054.1999999999998</v>
      </c>
      <c r="E21" s="23">
        <v>2142.8000000000002</v>
      </c>
      <c r="F21" s="23">
        <v>2233.1999999999998</v>
      </c>
      <c r="G21" s="53">
        <v>1967.6</v>
      </c>
      <c r="H21" s="23">
        <v>1993</v>
      </c>
      <c r="I21" s="23">
        <v>2009.3</v>
      </c>
      <c r="J21" s="23">
        <v>2011.7</v>
      </c>
      <c r="K21" s="23">
        <v>2032.2</v>
      </c>
      <c r="L21" s="23">
        <v>2048.4</v>
      </c>
      <c r="M21" s="23">
        <v>2054.5</v>
      </c>
      <c r="N21" s="23">
        <v>2081.9</v>
      </c>
      <c r="O21" s="23">
        <v>2119.6999999999998</v>
      </c>
      <c r="P21" s="23">
        <v>2131.6</v>
      </c>
      <c r="Q21" s="23">
        <v>2144.8000000000002</v>
      </c>
      <c r="R21" s="23">
        <v>2175.1</v>
      </c>
      <c r="S21" s="23">
        <v>2206.6</v>
      </c>
      <c r="T21" s="23">
        <v>2223.6999999999998</v>
      </c>
      <c r="U21" s="23">
        <v>2249</v>
      </c>
      <c r="V21" s="23">
        <v>2253.5</v>
      </c>
      <c r="W21" s="23">
        <v>2270.5</v>
      </c>
      <c r="X21" s="25">
        <v>2313.1999999999998</v>
      </c>
      <c r="Y21" s="2"/>
    </row>
    <row r="22" spans="1:25" ht="14.5" x14ac:dyDescent="0.35">
      <c r="A22" s="8">
        <v>17</v>
      </c>
      <c r="B22" s="26" t="s">
        <v>44</v>
      </c>
      <c r="C22" s="23">
        <v>1835.9</v>
      </c>
      <c r="D22" s="23">
        <v>1870.9</v>
      </c>
      <c r="E22" s="23">
        <v>1952.8</v>
      </c>
      <c r="F22" s="23">
        <v>2069</v>
      </c>
      <c r="G22" s="53">
        <v>1824.5</v>
      </c>
      <c r="H22" s="23">
        <v>1828.8</v>
      </c>
      <c r="I22" s="23">
        <v>1842.7</v>
      </c>
      <c r="J22" s="23">
        <v>1847.5</v>
      </c>
      <c r="K22" s="23">
        <v>1848.3</v>
      </c>
      <c r="L22" s="23">
        <v>1861.3</v>
      </c>
      <c r="M22" s="23">
        <v>1874.5</v>
      </c>
      <c r="N22" s="23">
        <v>1899.6</v>
      </c>
      <c r="O22" s="23">
        <v>1897.5</v>
      </c>
      <c r="P22" s="23">
        <v>1933.5</v>
      </c>
      <c r="Q22" s="23">
        <v>1970.1</v>
      </c>
      <c r="R22" s="23">
        <v>2010.1</v>
      </c>
      <c r="S22" s="23">
        <v>2030.7</v>
      </c>
      <c r="T22" s="23">
        <v>2057.6</v>
      </c>
      <c r="U22" s="23">
        <v>2082.6999999999998</v>
      </c>
      <c r="V22" s="23">
        <v>2105.1</v>
      </c>
      <c r="W22" s="23">
        <v>2138.5</v>
      </c>
      <c r="X22" s="25">
        <v>2166.9</v>
      </c>
      <c r="Y22" s="2"/>
    </row>
    <row r="23" spans="1:25" ht="14.5" x14ac:dyDescent="0.35">
      <c r="A23" s="8">
        <v>18</v>
      </c>
      <c r="B23" s="26" t="s">
        <v>45</v>
      </c>
      <c r="C23" s="23">
        <v>319.5</v>
      </c>
      <c r="D23" s="23">
        <v>334.5</v>
      </c>
      <c r="E23" s="23">
        <v>354.1</v>
      </c>
      <c r="F23" s="23">
        <v>368.4</v>
      </c>
      <c r="G23" s="53">
        <v>312.60000000000002</v>
      </c>
      <c r="H23" s="23">
        <v>320.60000000000002</v>
      </c>
      <c r="I23" s="23">
        <v>322.5</v>
      </c>
      <c r="J23" s="23">
        <v>322.2</v>
      </c>
      <c r="K23" s="23">
        <v>329</v>
      </c>
      <c r="L23" s="23">
        <v>332.1</v>
      </c>
      <c r="M23" s="23">
        <v>338.6</v>
      </c>
      <c r="N23" s="23">
        <v>338.3</v>
      </c>
      <c r="O23" s="23">
        <v>347.1</v>
      </c>
      <c r="P23" s="23">
        <v>351</v>
      </c>
      <c r="Q23" s="23">
        <v>357.1</v>
      </c>
      <c r="R23" s="23">
        <v>361</v>
      </c>
      <c r="S23" s="23">
        <v>364.1</v>
      </c>
      <c r="T23" s="23">
        <v>367.9</v>
      </c>
      <c r="U23" s="23">
        <v>368.3</v>
      </c>
      <c r="V23" s="23">
        <v>373.3</v>
      </c>
      <c r="W23" s="23">
        <v>375.2</v>
      </c>
      <c r="X23" s="25">
        <v>377</v>
      </c>
      <c r="Y23" s="2"/>
    </row>
    <row r="24" spans="1:25" ht="14.5" x14ac:dyDescent="0.35">
      <c r="A24" s="8">
        <v>19</v>
      </c>
      <c r="B24" s="26" t="s">
        <v>46</v>
      </c>
      <c r="C24" s="23">
        <v>419.8</v>
      </c>
      <c r="D24" s="23">
        <v>434.2</v>
      </c>
      <c r="E24" s="23">
        <v>451.6</v>
      </c>
      <c r="F24" s="23">
        <v>466.3</v>
      </c>
      <c r="G24" s="53">
        <v>411.5</v>
      </c>
      <c r="H24" s="23">
        <v>418.4</v>
      </c>
      <c r="I24" s="23">
        <v>422.2</v>
      </c>
      <c r="J24" s="23">
        <v>427.1</v>
      </c>
      <c r="K24" s="23">
        <v>430.9</v>
      </c>
      <c r="L24" s="23">
        <v>426.2</v>
      </c>
      <c r="M24" s="23">
        <v>437</v>
      </c>
      <c r="N24" s="23">
        <v>442.6</v>
      </c>
      <c r="O24" s="23">
        <v>448.7</v>
      </c>
      <c r="P24" s="23">
        <v>445.4</v>
      </c>
      <c r="Q24" s="23">
        <v>454.4</v>
      </c>
      <c r="R24" s="23">
        <v>457.7</v>
      </c>
      <c r="S24" s="23">
        <v>460.3</v>
      </c>
      <c r="T24" s="23">
        <v>462.1</v>
      </c>
      <c r="U24" s="23">
        <v>465.5</v>
      </c>
      <c r="V24" s="23">
        <v>477.4</v>
      </c>
      <c r="W24" s="23">
        <v>479.8</v>
      </c>
      <c r="X24" s="25">
        <v>479.1</v>
      </c>
      <c r="Y24" s="2"/>
    </row>
    <row r="25" spans="1:25" ht="14.5" x14ac:dyDescent="0.35">
      <c r="A25" s="8">
        <v>20</v>
      </c>
      <c r="B25" s="26" t="s">
        <v>47</v>
      </c>
      <c r="C25" s="23">
        <v>685.1</v>
      </c>
      <c r="D25" s="23">
        <v>710.8</v>
      </c>
      <c r="E25" s="23">
        <v>753.7</v>
      </c>
      <c r="F25" s="23">
        <v>808.8</v>
      </c>
      <c r="G25" s="53">
        <v>673.1</v>
      </c>
      <c r="H25" s="23">
        <v>681.9</v>
      </c>
      <c r="I25" s="23">
        <v>688.7</v>
      </c>
      <c r="J25" s="23">
        <v>696.8</v>
      </c>
      <c r="K25" s="23">
        <v>705.6</v>
      </c>
      <c r="L25" s="23">
        <v>703.8</v>
      </c>
      <c r="M25" s="23">
        <v>710.3</v>
      </c>
      <c r="N25" s="23">
        <v>723.7</v>
      </c>
      <c r="O25" s="23">
        <v>728</v>
      </c>
      <c r="P25" s="23">
        <v>746.9</v>
      </c>
      <c r="Q25" s="23">
        <v>761</v>
      </c>
      <c r="R25" s="23">
        <v>779</v>
      </c>
      <c r="S25" s="23">
        <v>789.5</v>
      </c>
      <c r="T25" s="23">
        <v>805.2</v>
      </c>
      <c r="U25" s="23">
        <v>812.7</v>
      </c>
      <c r="V25" s="23">
        <v>827.7</v>
      </c>
      <c r="W25" s="23">
        <v>838.8</v>
      </c>
      <c r="X25" s="25">
        <v>847.2</v>
      </c>
      <c r="Y25" s="2"/>
    </row>
    <row r="26" spans="1:25" ht="14.5" x14ac:dyDescent="0.35">
      <c r="A26" s="8">
        <v>21</v>
      </c>
      <c r="B26" s="26" t="s">
        <v>48</v>
      </c>
      <c r="C26" s="23">
        <v>789.3</v>
      </c>
      <c r="D26" s="23">
        <v>830.7</v>
      </c>
      <c r="E26" s="23">
        <v>885.7</v>
      </c>
      <c r="F26" s="23">
        <v>921.1</v>
      </c>
      <c r="G26" s="53">
        <v>803.3</v>
      </c>
      <c r="H26" s="23">
        <v>785.5</v>
      </c>
      <c r="I26" s="23">
        <v>779.2</v>
      </c>
      <c r="J26" s="23">
        <v>789.3</v>
      </c>
      <c r="K26" s="23">
        <v>808.1</v>
      </c>
      <c r="L26" s="23">
        <v>823.8</v>
      </c>
      <c r="M26" s="23">
        <v>834.4</v>
      </c>
      <c r="N26" s="23">
        <v>856.7</v>
      </c>
      <c r="O26" s="23">
        <v>864.1</v>
      </c>
      <c r="P26" s="23">
        <v>879.3</v>
      </c>
      <c r="Q26" s="23">
        <v>897.5</v>
      </c>
      <c r="R26" s="23">
        <v>901.9</v>
      </c>
      <c r="S26" s="23">
        <v>908.2</v>
      </c>
      <c r="T26" s="23">
        <v>919.5</v>
      </c>
      <c r="U26" s="23">
        <v>925.3</v>
      </c>
      <c r="V26" s="23">
        <v>931.3</v>
      </c>
      <c r="W26" s="23">
        <v>936.1</v>
      </c>
      <c r="X26" s="25">
        <v>949.5</v>
      </c>
      <c r="Y26" s="2"/>
    </row>
    <row r="27" spans="1:25" ht="15" customHeight="1" x14ac:dyDescent="0.35">
      <c r="A27" s="8">
        <v>22</v>
      </c>
      <c r="B27" s="26" t="s">
        <v>49</v>
      </c>
      <c r="C27" s="23">
        <v>973.8</v>
      </c>
      <c r="D27" s="23">
        <v>986.4</v>
      </c>
      <c r="E27" s="23">
        <v>1038.7</v>
      </c>
      <c r="F27" s="23">
        <v>1076.9000000000001</v>
      </c>
      <c r="G27" s="53">
        <v>969.3</v>
      </c>
      <c r="H27" s="23">
        <v>969.5</v>
      </c>
      <c r="I27" s="23">
        <v>972.1</v>
      </c>
      <c r="J27" s="23">
        <v>984.2</v>
      </c>
      <c r="K27" s="23">
        <v>972.6</v>
      </c>
      <c r="L27" s="23">
        <v>979.1</v>
      </c>
      <c r="M27" s="23">
        <v>990.7</v>
      </c>
      <c r="N27" s="23">
        <v>1003.1</v>
      </c>
      <c r="O27" s="23">
        <v>1017.4</v>
      </c>
      <c r="P27" s="23">
        <v>1032.7</v>
      </c>
      <c r="Q27" s="23">
        <v>1043.5</v>
      </c>
      <c r="R27" s="23">
        <v>1061</v>
      </c>
      <c r="S27" s="23">
        <v>1065.9000000000001</v>
      </c>
      <c r="T27" s="23">
        <v>1073.5999999999999</v>
      </c>
      <c r="U27" s="23">
        <v>1077.8</v>
      </c>
      <c r="V27" s="23">
        <v>1090.3</v>
      </c>
      <c r="W27" s="23">
        <v>1102.3</v>
      </c>
      <c r="X27" s="25">
        <v>1118.3</v>
      </c>
      <c r="Y27" s="2"/>
    </row>
    <row r="28" spans="1:25" ht="29" x14ac:dyDescent="0.35">
      <c r="A28" s="8">
        <v>23</v>
      </c>
      <c r="B28" s="21" t="s">
        <v>50</v>
      </c>
      <c r="C28" s="23">
        <v>292.89999999999998</v>
      </c>
      <c r="D28" s="23">
        <v>304.89999999999998</v>
      </c>
      <c r="E28" s="23">
        <v>313.60000000000002</v>
      </c>
      <c r="F28" s="23">
        <v>327.9</v>
      </c>
      <c r="G28" s="53">
        <v>280</v>
      </c>
      <c r="H28" s="23">
        <v>293.5</v>
      </c>
      <c r="I28" s="23">
        <v>292.3</v>
      </c>
      <c r="J28" s="23">
        <v>305.7</v>
      </c>
      <c r="K28" s="23">
        <v>302.3</v>
      </c>
      <c r="L28" s="23">
        <v>306.2</v>
      </c>
      <c r="M28" s="23">
        <v>304.39999999999998</v>
      </c>
      <c r="N28" s="23">
        <v>306.39999999999998</v>
      </c>
      <c r="O28" s="23">
        <v>312.7</v>
      </c>
      <c r="P28" s="23">
        <v>312.7</v>
      </c>
      <c r="Q28" s="23">
        <v>312.89999999999998</v>
      </c>
      <c r="R28" s="23">
        <v>315.89999999999998</v>
      </c>
      <c r="S28" s="23">
        <v>316.89999999999998</v>
      </c>
      <c r="T28" s="23">
        <v>319.89999999999998</v>
      </c>
      <c r="U28" s="23">
        <v>332.6</v>
      </c>
      <c r="V28" s="23">
        <v>342.2</v>
      </c>
      <c r="W28" s="23">
        <v>348.1</v>
      </c>
      <c r="X28" s="25">
        <v>353.1</v>
      </c>
      <c r="Y28" s="2"/>
    </row>
    <row r="29" spans="1:25" ht="14.5" x14ac:dyDescent="0.35">
      <c r="A29" s="8">
        <v>24</v>
      </c>
      <c r="B29" s="26" t="s">
        <v>51</v>
      </c>
      <c r="C29" s="23">
        <v>1193</v>
      </c>
      <c r="D29" s="23">
        <v>1229.7</v>
      </c>
      <c r="E29" s="23">
        <v>1277.0999999999999</v>
      </c>
      <c r="F29" s="23">
        <v>1335.7</v>
      </c>
      <c r="G29" s="53">
        <v>1176.0999999999999</v>
      </c>
      <c r="H29" s="23">
        <v>1185.8</v>
      </c>
      <c r="I29" s="23">
        <v>1200.4000000000001</v>
      </c>
      <c r="J29" s="23">
        <v>1209.7</v>
      </c>
      <c r="K29" s="23">
        <v>1210.8</v>
      </c>
      <c r="L29" s="23">
        <v>1226.2</v>
      </c>
      <c r="M29" s="23">
        <v>1231.0999999999999</v>
      </c>
      <c r="N29" s="23">
        <v>1250.5999999999999</v>
      </c>
      <c r="O29" s="23">
        <v>1245.4000000000001</v>
      </c>
      <c r="P29" s="23">
        <v>1267.5</v>
      </c>
      <c r="Q29" s="23">
        <v>1286.0999999999999</v>
      </c>
      <c r="R29" s="23">
        <v>1309.3</v>
      </c>
      <c r="S29" s="23">
        <v>1316.9</v>
      </c>
      <c r="T29" s="23">
        <v>1328.1</v>
      </c>
      <c r="U29" s="23">
        <v>1340.6</v>
      </c>
      <c r="V29" s="23">
        <v>1357.3</v>
      </c>
      <c r="W29" s="23">
        <v>1378.3</v>
      </c>
      <c r="X29" s="25">
        <v>1398.6</v>
      </c>
      <c r="Y29" s="2"/>
    </row>
    <row r="30" spans="1:25" ht="29" x14ac:dyDescent="0.35">
      <c r="A30" s="8">
        <v>25</v>
      </c>
      <c r="B30" s="26" t="s">
        <v>52</v>
      </c>
      <c r="C30" s="23">
        <v>900.1</v>
      </c>
      <c r="D30" s="23">
        <v>924.8</v>
      </c>
      <c r="E30" s="23">
        <v>963.5</v>
      </c>
      <c r="F30" s="23">
        <v>1007.8</v>
      </c>
      <c r="G30" s="53">
        <v>896.1</v>
      </c>
      <c r="H30" s="23">
        <v>892.3</v>
      </c>
      <c r="I30" s="23">
        <v>908.1</v>
      </c>
      <c r="J30" s="23">
        <v>904</v>
      </c>
      <c r="K30" s="23">
        <v>908.5</v>
      </c>
      <c r="L30" s="23">
        <v>919.9</v>
      </c>
      <c r="M30" s="23">
        <v>926.7</v>
      </c>
      <c r="N30" s="23">
        <v>944.1</v>
      </c>
      <c r="O30" s="23">
        <v>932.6</v>
      </c>
      <c r="P30" s="23">
        <v>954.7</v>
      </c>
      <c r="Q30" s="23">
        <v>973.3</v>
      </c>
      <c r="R30" s="23">
        <v>993.4</v>
      </c>
      <c r="S30" s="23">
        <v>1000</v>
      </c>
      <c r="T30" s="23">
        <v>1008.2</v>
      </c>
      <c r="U30" s="23">
        <v>1008</v>
      </c>
      <c r="V30" s="23">
        <v>1015.1</v>
      </c>
      <c r="W30" s="23">
        <v>1030.3</v>
      </c>
      <c r="X30" s="25">
        <v>1045.5</v>
      </c>
      <c r="Y30" s="2"/>
    </row>
    <row r="31" spans="1:25" ht="14.5" x14ac:dyDescent="0.35">
      <c r="A31" s="8">
        <v>26</v>
      </c>
      <c r="B31" s="14" t="s">
        <v>53</v>
      </c>
      <c r="C31" s="11">
        <v>2511.6999999999998</v>
      </c>
      <c r="D31" s="11">
        <v>2706.3</v>
      </c>
      <c r="E31" s="11">
        <v>2886.5</v>
      </c>
      <c r="F31" s="11">
        <v>3056.6</v>
      </c>
      <c r="G31" s="52">
        <v>2460.8000000000002</v>
      </c>
      <c r="H31" s="11">
        <v>2534.8000000000002</v>
      </c>
      <c r="I31" s="11">
        <v>2529.9</v>
      </c>
      <c r="J31" s="11">
        <v>2521.3000000000002</v>
      </c>
      <c r="K31" s="11">
        <v>2617.6</v>
      </c>
      <c r="L31" s="11">
        <v>2658.1</v>
      </c>
      <c r="M31" s="11">
        <v>2750.8</v>
      </c>
      <c r="N31" s="11">
        <v>2798.6</v>
      </c>
      <c r="O31" s="11">
        <v>2774</v>
      </c>
      <c r="P31" s="11">
        <v>2861.6</v>
      </c>
      <c r="Q31" s="11">
        <v>2939.8</v>
      </c>
      <c r="R31" s="11">
        <v>2970.4</v>
      </c>
      <c r="S31" s="11">
        <v>3044.6</v>
      </c>
      <c r="T31" s="11">
        <v>3049.9</v>
      </c>
      <c r="U31" s="11">
        <v>3072.1</v>
      </c>
      <c r="V31" s="11">
        <v>3059.9</v>
      </c>
      <c r="W31" s="11">
        <v>3036.8</v>
      </c>
      <c r="X31" s="17">
        <v>2972.8</v>
      </c>
      <c r="Y31" s="2"/>
    </row>
    <row r="32" spans="1:25" ht="13.9" customHeight="1" x14ac:dyDescent="0.35">
      <c r="A32" s="8">
        <v>27</v>
      </c>
      <c r="B32" s="18" t="s">
        <v>54</v>
      </c>
      <c r="C32" s="11">
        <v>2449.9</v>
      </c>
      <c r="D32" s="11">
        <v>2613.9</v>
      </c>
      <c r="E32" s="11">
        <v>2821</v>
      </c>
      <c r="F32" s="11">
        <v>2963.2</v>
      </c>
      <c r="G32" s="52">
        <v>2395.3000000000002</v>
      </c>
      <c r="H32" s="11">
        <v>2445.5</v>
      </c>
      <c r="I32" s="11">
        <v>2455.9</v>
      </c>
      <c r="J32" s="11">
        <v>2502.9</v>
      </c>
      <c r="K32" s="11">
        <v>2554</v>
      </c>
      <c r="L32" s="11">
        <v>2593.6</v>
      </c>
      <c r="M32" s="11">
        <v>2625.3</v>
      </c>
      <c r="N32" s="11">
        <v>2682.7</v>
      </c>
      <c r="O32" s="11">
        <v>2738.6</v>
      </c>
      <c r="P32" s="11">
        <v>2796.7</v>
      </c>
      <c r="Q32" s="11">
        <v>2863.6</v>
      </c>
      <c r="R32" s="11">
        <v>2885.2</v>
      </c>
      <c r="S32" s="11">
        <v>2915.7</v>
      </c>
      <c r="T32" s="11">
        <v>2944.7</v>
      </c>
      <c r="U32" s="11">
        <v>2995.3</v>
      </c>
      <c r="V32" s="11">
        <v>2997.2</v>
      </c>
      <c r="W32" s="11">
        <v>2994.8</v>
      </c>
      <c r="X32" s="17">
        <v>2985.8</v>
      </c>
      <c r="Y32" s="2"/>
    </row>
    <row r="33" spans="1:25" ht="14.5" x14ac:dyDescent="0.35">
      <c r="A33" s="8">
        <v>28</v>
      </c>
      <c r="B33" s="21" t="s">
        <v>55</v>
      </c>
      <c r="C33" s="23">
        <v>2007.7</v>
      </c>
      <c r="D33" s="23">
        <v>2094.4</v>
      </c>
      <c r="E33" s="23">
        <v>2251</v>
      </c>
      <c r="F33" s="23">
        <v>2311.3000000000002</v>
      </c>
      <c r="G33" s="53">
        <v>1971.5</v>
      </c>
      <c r="H33" s="23">
        <v>2016.2</v>
      </c>
      <c r="I33" s="23">
        <v>2011.7</v>
      </c>
      <c r="J33" s="23">
        <v>2031.2</v>
      </c>
      <c r="K33" s="23">
        <v>2058.3000000000002</v>
      </c>
      <c r="L33" s="23">
        <v>2077.1</v>
      </c>
      <c r="M33" s="23">
        <v>2094.1999999999998</v>
      </c>
      <c r="N33" s="23">
        <v>2147.9</v>
      </c>
      <c r="O33" s="23">
        <v>2194.5</v>
      </c>
      <c r="P33" s="23">
        <v>2235.5</v>
      </c>
      <c r="Q33" s="23">
        <v>2287.5</v>
      </c>
      <c r="R33" s="23">
        <v>2286.3000000000002</v>
      </c>
      <c r="S33" s="23">
        <v>2297.6</v>
      </c>
      <c r="T33" s="23">
        <v>2304.9</v>
      </c>
      <c r="U33" s="23">
        <v>2331.5</v>
      </c>
      <c r="V33" s="23">
        <v>2311.3000000000002</v>
      </c>
      <c r="W33" s="23">
        <v>2292.4</v>
      </c>
      <c r="X33" s="25">
        <v>2285.6</v>
      </c>
      <c r="Y33" s="2"/>
    </row>
    <row r="34" spans="1:25" ht="14.5" x14ac:dyDescent="0.35">
      <c r="A34" s="8">
        <v>29</v>
      </c>
      <c r="B34" s="26" t="s">
        <v>56</v>
      </c>
      <c r="C34" s="23">
        <v>448</v>
      </c>
      <c r="D34" s="23">
        <v>463.6</v>
      </c>
      <c r="E34" s="23">
        <v>530.70000000000005</v>
      </c>
      <c r="F34" s="23">
        <v>507.3</v>
      </c>
      <c r="G34" s="53">
        <v>439.7</v>
      </c>
      <c r="H34" s="23">
        <v>455.7</v>
      </c>
      <c r="I34" s="23">
        <v>452.8</v>
      </c>
      <c r="J34" s="23">
        <v>443.8</v>
      </c>
      <c r="K34" s="23">
        <v>439.3</v>
      </c>
      <c r="L34" s="23">
        <v>454.7</v>
      </c>
      <c r="M34" s="23">
        <v>476.1</v>
      </c>
      <c r="N34" s="23">
        <v>484.3</v>
      </c>
      <c r="O34" s="23">
        <v>518.1</v>
      </c>
      <c r="P34" s="23">
        <v>531.79999999999995</v>
      </c>
      <c r="Q34" s="23">
        <v>532.4</v>
      </c>
      <c r="R34" s="23">
        <v>540.4</v>
      </c>
      <c r="S34" s="23">
        <v>519.79999999999995</v>
      </c>
      <c r="T34" s="23">
        <v>512.9</v>
      </c>
      <c r="U34" s="23">
        <v>508.5</v>
      </c>
      <c r="V34" s="23">
        <v>487.8</v>
      </c>
      <c r="W34" s="23">
        <v>486</v>
      </c>
      <c r="X34" s="25">
        <v>479.6</v>
      </c>
      <c r="Y34" s="2"/>
    </row>
    <row r="35" spans="1:25" ht="14.5" customHeight="1" x14ac:dyDescent="0.35">
      <c r="A35" s="8">
        <v>30</v>
      </c>
      <c r="B35" s="26" t="s">
        <v>57</v>
      </c>
      <c r="C35" s="23">
        <v>937.9</v>
      </c>
      <c r="D35" s="23">
        <v>982.8</v>
      </c>
      <c r="E35" s="23">
        <v>1040.7</v>
      </c>
      <c r="F35" s="23">
        <v>1086.0999999999999</v>
      </c>
      <c r="G35" s="53">
        <v>920.4</v>
      </c>
      <c r="H35" s="23">
        <v>940.7</v>
      </c>
      <c r="I35" s="23">
        <v>935.4</v>
      </c>
      <c r="J35" s="23">
        <v>955.2</v>
      </c>
      <c r="K35" s="23">
        <v>974.3</v>
      </c>
      <c r="L35" s="23">
        <v>980.4</v>
      </c>
      <c r="M35" s="23">
        <v>968.6</v>
      </c>
      <c r="N35" s="23">
        <v>1008</v>
      </c>
      <c r="O35" s="23">
        <v>1011.6</v>
      </c>
      <c r="P35" s="23">
        <v>1031.5</v>
      </c>
      <c r="Q35" s="23">
        <v>1070.8</v>
      </c>
      <c r="R35" s="23">
        <v>1049</v>
      </c>
      <c r="S35" s="23">
        <v>1076.5999999999999</v>
      </c>
      <c r="T35" s="23">
        <v>1075.7</v>
      </c>
      <c r="U35" s="23">
        <v>1099.7</v>
      </c>
      <c r="V35" s="23">
        <v>1092.5999999999999</v>
      </c>
      <c r="W35" s="23">
        <v>1066.3</v>
      </c>
      <c r="X35" s="25">
        <v>1057</v>
      </c>
      <c r="Y35" s="2"/>
    </row>
    <row r="36" spans="1:25" ht="14.5" x14ac:dyDescent="0.35">
      <c r="A36" s="8">
        <v>31</v>
      </c>
      <c r="B36" s="27" t="s">
        <v>58</v>
      </c>
      <c r="C36" s="23">
        <v>288.60000000000002</v>
      </c>
      <c r="D36" s="23">
        <v>297.2</v>
      </c>
      <c r="E36" s="23">
        <v>302.10000000000002</v>
      </c>
      <c r="F36" s="23">
        <v>314.3</v>
      </c>
      <c r="G36" s="53">
        <v>292.10000000000002</v>
      </c>
      <c r="H36" s="23">
        <v>287.89999999999998</v>
      </c>
      <c r="I36" s="23">
        <v>282.39999999999998</v>
      </c>
      <c r="J36" s="23">
        <v>292</v>
      </c>
      <c r="K36" s="23">
        <v>299.10000000000002</v>
      </c>
      <c r="L36" s="23">
        <v>299.5</v>
      </c>
      <c r="M36" s="23">
        <v>298.39999999999998</v>
      </c>
      <c r="N36" s="23">
        <v>292</v>
      </c>
      <c r="O36" s="23">
        <v>295</v>
      </c>
      <c r="P36" s="23">
        <v>308</v>
      </c>
      <c r="Q36" s="23">
        <v>297.5</v>
      </c>
      <c r="R36" s="23">
        <v>308</v>
      </c>
      <c r="S36" s="23">
        <v>308.89999999999998</v>
      </c>
      <c r="T36" s="23">
        <v>304.5</v>
      </c>
      <c r="U36" s="23">
        <v>321.7</v>
      </c>
      <c r="V36" s="23">
        <v>322.10000000000002</v>
      </c>
      <c r="W36" s="23">
        <v>319.89999999999998</v>
      </c>
      <c r="X36" s="25">
        <v>315.7</v>
      </c>
      <c r="Y36" s="2"/>
    </row>
    <row r="37" spans="1:25" ht="12" customHeight="1" x14ac:dyDescent="0.35">
      <c r="A37" s="8">
        <v>32</v>
      </c>
      <c r="B37" s="28" t="s">
        <v>59</v>
      </c>
      <c r="C37" s="23">
        <v>79.7</v>
      </c>
      <c r="D37" s="23">
        <v>79.099999999999994</v>
      </c>
      <c r="E37" s="23">
        <v>79.599999999999994</v>
      </c>
      <c r="F37" s="23">
        <v>78.5</v>
      </c>
      <c r="G37" s="53">
        <v>82.4</v>
      </c>
      <c r="H37" s="23">
        <v>80.2</v>
      </c>
      <c r="I37" s="23">
        <v>74.900000000000006</v>
      </c>
      <c r="J37" s="23">
        <v>81.400000000000006</v>
      </c>
      <c r="K37" s="23">
        <v>81.7</v>
      </c>
      <c r="L37" s="23">
        <v>76.7</v>
      </c>
      <c r="M37" s="23">
        <v>77.400000000000006</v>
      </c>
      <c r="N37" s="23">
        <v>80.400000000000006</v>
      </c>
      <c r="O37" s="23">
        <v>76.900000000000006</v>
      </c>
      <c r="P37" s="23">
        <v>79.7</v>
      </c>
      <c r="Q37" s="23">
        <v>80.5</v>
      </c>
      <c r="R37" s="23">
        <v>81.2</v>
      </c>
      <c r="S37" s="23">
        <v>77.3</v>
      </c>
      <c r="T37" s="23">
        <v>79.7</v>
      </c>
      <c r="U37" s="23">
        <v>81.7</v>
      </c>
      <c r="V37" s="23">
        <v>75.400000000000006</v>
      </c>
      <c r="W37" s="23">
        <v>76</v>
      </c>
      <c r="X37" s="25">
        <v>78</v>
      </c>
      <c r="Y37" s="2"/>
    </row>
    <row r="38" spans="1:25" ht="14.5" x14ac:dyDescent="0.35">
      <c r="A38" s="8">
        <v>33</v>
      </c>
      <c r="B38" s="28" t="s">
        <v>60</v>
      </c>
      <c r="C38" s="23">
        <v>208.9</v>
      </c>
      <c r="D38" s="23">
        <v>218.2</v>
      </c>
      <c r="E38" s="23">
        <v>222.6</v>
      </c>
      <c r="F38" s="23">
        <v>235.8</v>
      </c>
      <c r="G38" s="53">
        <v>209.7</v>
      </c>
      <c r="H38" s="23">
        <v>207.8</v>
      </c>
      <c r="I38" s="23">
        <v>207.6</v>
      </c>
      <c r="J38" s="23">
        <v>210.6</v>
      </c>
      <c r="K38" s="23">
        <v>217.4</v>
      </c>
      <c r="L38" s="23">
        <v>222.8</v>
      </c>
      <c r="M38" s="23">
        <v>220.9</v>
      </c>
      <c r="N38" s="23">
        <v>211.6</v>
      </c>
      <c r="O38" s="23">
        <v>218.1</v>
      </c>
      <c r="P38" s="23">
        <v>228.4</v>
      </c>
      <c r="Q38" s="23">
        <v>216.9</v>
      </c>
      <c r="R38" s="23">
        <v>226.9</v>
      </c>
      <c r="S38" s="23">
        <v>231.6</v>
      </c>
      <c r="T38" s="23">
        <v>224.8</v>
      </c>
      <c r="U38" s="23">
        <v>240</v>
      </c>
      <c r="V38" s="23">
        <v>246.6</v>
      </c>
      <c r="W38" s="23">
        <v>243.9</v>
      </c>
      <c r="X38" s="25">
        <v>237.7</v>
      </c>
      <c r="Y38" s="2"/>
    </row>
    <row r="39" spans="1:25" ht="14.5" x14ac:dyDescent="0.35">
      <c r="A39" s="8">
        <v>34</v>
      </c>
      <c r="B39" s="27" t="s">
        <v>61</v>
      </c>
      <c r="C39" s="23">
        <v>211.4</v>
      </c>
      <c r="D39" s="23">
        <v>209</v>
      </c>
      <c r="E39" s="23">
        <v>217.6</v>
      </c>
      <c r="F39" s="23">
        <v>220.9</v>
      </c>
      <c r="G39" s="53">
        <v>207.4</v>
      </c>
      <c r="H39" s="23">
        <v>214.7</v>
      </c>
      <c r="I39" s="23">
        <v>209.2</v>
      </c>
      <c r="J39" s="23">
        <v>214.4</v>
      </c>
      <c r="K39" s="23">
        <v>212.9</v>
      </c>
      <c r="L39" s="23">
        <v>208</v>
      </c>
      <c r="M39" s="23">
        <v>209.9</v>
      </c>
      <c r="N39" s="23">
        <v>205.2</v>
      </c>
      <c r="O39" s="23">
        <v>212.4</v>
      </c>
      <c r="P39" s="23">
        <v>218.5</v>
      </c>
      <c r="Q39" s="23">
        <v>222.9</v>
      </c>
      <c r="R39" s="23">
        <v>216.5</v>
      </c>
      <c r="S39" s="23">
        <v>216.4</v>
      </c>
      <c r="T39" s="23">
        <v>222.7</v>
      </c>
      <c r="U39" s="23">
        <v>219.8</v>
      </c>
      <c r="V39" s="23">
        <v>224.7</v>
      </c>
      <c r="W39" s="23">
        <v>222.2</v>
      </c>
      <c r="X39" s="25">
        <v>228.6</v>
      </c>
      <c r="Y39" s="2"/>
    </row>
    <row r="40" spans="1:25" ht="14.5" x14ac:dyDescent="0.35">
      <c r="A40" s="8">
        <v>35</v>
      </c>
      <c r="B40" s="27" t="s">
        <v>62</v>
      </c>
      <c r="C40" s="23">
        <v>213.1</v>
      </c>
      <c r="D40" s="23">
        <v>240.6</v>
      </c>
      <c r="E40" s="23">
        <v>271.8</v>
      </c>
      <c r="F40" s="23">
        <v>308.10000000000002</v>
      </c>
      <c r="G40" s="53">
        <v>206.5</v>
      </c>
      <c r="H40" s="23">
        <v>213.7</v>
      </c>
      <c r="I40" s="23">
        <v>212.1</v>
      </c>
      <c r="J40" s="23">
        <v>220.2</v>
      </c>
      <c r="K40" s="23">
        <v>226.2</v>
      </c>
      <c r="L40" s="23">
        <v>242.2</v>
      </c>
      <c r="M40" s="23">
        <v>237.2</v>
      </c>
      <c r="N40" s="23">
        <v>257</v>
      </c>
      <c r="O40" s="23">
        <v>257</v>
      </c>
      <c r="P40" s="23">
        <v>263.60000000000002</v>
      </c>
      <c r="Q40" s="23">
        <v>285</v>
      </c>
      <c r="R40" s="23">
        <v>281.60000000000002</v>
      </c>
      <c r="S40" s="23">
        <v>303.3</v>
      </c>
      <c r="T40" s="23">
        <v>302.8</v>
      </c>
      <c r="U40" s="23">
        <v>315.60000000000002</v>
      </c>
      <c r="V40" s="23">
        <v>310.7</v>
      </c>
      <c r="W40" s="23">
        <v>301.3</v>
      </c>
      <c r="X40" s="25">
        <v>294.89999999999998</v>
      </c>
      <c r="Y40" s="2"/>
    </row>
    <row r="41" spans="1:25" ht="14.5" x14ac:dyDescent="0.35">
      <c r="A41" s="8">
        <v>36</v>
      </c>
      <c r="B41" s="27" t="s">
        <v>63</v>
      </c>
      <c r="C41" s="23">
        <v>224.8</v>
      </c>
      <c r="D41" s="23">
        <v>235.9</v>
      </c>
      <c r="E41" s="23">
        <v>249.2</v>
      </c>
      <c r="F41" s="23">
        <v>242.9</v>
      </c>
      <c r="G41" s="53">
        <v>214.4</v>
      </c>
      <c r="H41" s="23">
        <v>224.5</v>
      </c>
      <c r="I41" s="23">
        <v>231.6</v>
      </c>
      <c r="J41" s="23">
        <v>228.6</v>
      </c>
      <c r="K41" s="23">
        <v>236</v>
      </c>
      <c r="L41" s="23">
        <v>230.7</v>
      </c>
      <c r="M41" s="23">
        <v>223.2</v>
      </c>
      <c r="N41" s="23">
        <v>253.8</v>
      </c>
      <c r="O41" s="23">
        <v>247.2</v>
      </c>
      <c r="P41" s="23">
        <v>241.3</v>
      </c>
      <c r="Q41" s="23">
        <v>265.39999999999998</v>
      </c>
      <c r="R41" s="23">
        <v>242.9</v>
      </c>
      <c r="S41" s="23">
        <v>247.9</v>
      </c>
      <c r="T41" s="23">
        <v>245.8</v>
      </c>
      <c r="U41" s="23">
        <v>242.7</v>
      </c>
      <c r="V41" s="23">
        <v>235.1</v>
      </c>
      <c r="W41" s="23">
        <v>222.9</v>
      </c>
      <c r="X41" s="25">
        <v>217.8</v>
      </c>
      <c r="Y41" s="2"/>
    </row>
    <row r="42" spans="1:25" ht="14.5" x14ac:dyDescent="0.35">
      <c r="A42" s="8">
        <v>37</v>
      </c>
      <c r="B42" s="26" t="s">
        <v>64</v>
      </c>
      <c r="C42" s="23">
        <v>621.70000000000005</v>
      </c>
      <c r="D42" s="23">
        <v>647.9</v>
      </c>
      <c r="E42" s="23">
        <v>679.6</v>
      </c>
      <c r="F42" s="23">
        <v>717.9</v>
      </c>
      <c r="G42" s="53">
        <v>611.4</v>
      </c>
      <c r="H42" s="23">
        <v>619.70000000000005</v>
      </c>
      <c r="I42" s="23">
        <v>623.6</v>
      </c>
      <c r="J42" s="23">
        <v>632.29999999999995</v>
      </c>
      <c r="K42" s="23">
        <v>644.70000000000005</v>
      </c>
      <c r="L42" s="23">
        <v>642</v>
      </c>
      <c r="M42" s="23">
        <v>649.5</v>
      </c>
      <c r="N42" s="23">
        <v>655.6</v>
      </c>
      <c r="O42" s="23">
        <v>664.7</v>
      </c>
      <c r="P42" s="23">
        <v>672.2</v>
      </c>
      <c r="Q42" s="23">
        <v>684.4</v>
      </c>
      <c r="R42" s="23">
        <v>696.9</v>
      </c>
      <c r="S42" s="23">
        <v>701.2</v>
      </c>
      <c r="T42" s="23">
        <v>716.3</v>
      </c>
      <c r="U42" s="23">
        <v>723.3</v>
      </c>
      <c r="V42" s="23">
        <v>730.9</v>
      </c>
      <c r="W42" s="23">
        <v>740.1</v>
      </c>
      <c r="X42" s="25">
        <v>748.9</v>
      </c>
      <c r="Y42" s="2"/>
    </row>
    <row r="43" spans="1:25" ht="14.5" x14ac:dyDescent="0.35">
      <c r="A43" s="8">
        <v>38</v>
      </c>
      <c r="B43" s="27" t="s">
        <v>65</v>
      </c>
      <c r="C43" s="23">
        <v>284.3</v>
      </c>
      <c r="D43" s="23">
        <v>294.60000000000002</v>
      </c>
      <c r="E43" s="23">
        <v>311.10000000000002</v>
      </c>
      <c r="F43" s="23">
        <v>326.60000000000002</v>
      </c>
      <c r="G43" s="53">
        <v>280.3</v>
      </c>
      <c r="H43" s="23">
        <v>284.5</v>
      </c>
      <c r="I43" s="23">
        <v>283.89999999999998</v>
      </c>
      <c r="J43" s="23">
        <v>288.5</v>
      </c>
      <c r="K43" s="23">
        <v>295</v>
      </c>
      <c r="L43" s="23">
        <v>290</v>
      </c>
      <c r="M43" s="23">
        <v>295.3</v>
      </c>
      <c r="N43" s="23">
        <v>298.10000000000002</v>
      </c>
      <c r="O43" s="23">
        <v>302.39999999999998</v>
      </c>
      <c r="P43" s="23">
        <v>308.5</v>
      </c>
      <c r="Q43" s="23">
        <v>315.3</v>
      </c>
      <c r="R43" s="23">
        <v>318</v>
      </c>
      <c r="S43" s="23">
        <v>322.89999999999998</v>
      </c>
      <c r="T43" s="23">
        <v>325.60000000000002</v>
      </c>
      <c r="U43" s="23">
        <v>327.60000000000002</v>
      </c>
      <c r="V43" s="23">
        <v>330.1</v>
      </c>
      <c r="W43" s="23">
        <v>336</v>
      </c>
      <c r="X43" s="25">
        <v>339.3</v>
      </c>
      <c r="Y43" s="2"/>
    </row>
    <row r="44" spans="1:25" ht="14.5" x14ac:dyDescent="0.35">
      <c r="A44" s="8">
        <v>39</v>
      </c>
      <c r="B44" s="27" t="s">
        <v>66</v>
      </c>
      <c r="C44" s="23">
        <v>263</v>
      </c>
      <c r="D44" s="23">
        <v>278.5</v>
      </c>
      <c r="E44" s="23">
        <v>293.2</v>
      </c>
      <c r="F44" s="23">
        <v>312.39999999999998</v>
      </c>
      <c r="G44" s="53">
        <v>257.2</v>
      </c>
      <c r="H44" s="23">
        <v>260.89999999999998</v>
      </c>
      <c r="I44" s="23">
        <v>265</v>
      </c>
      <c r="J44" s="23">
        <v>268.8</v>
      </c>
      <c r="K44" s="23">
        <v>274.7</v>
      </c>
      <c r="L44" s="23">
        <v>277.10000000000002</v>
      </c>
      <c r="M44" s="23">
        <v>279.39999999999998</v>
      </c>
      <c r="N44" s="23">
        <v>282.7</v>
      </c>
      <c r="O44" s="23">
        <v>287.5</v>
      </c>
      <c r="P44" s="23">
        <v>288.7</v>
      </c>
      <c r="Q44" s="23">
        <v>293.7</v>
      </c>
      <c r="R44" s="23">
        <v>303</v>
      </c>
      <c r="S44" s="23">
        <v>301</v>
      </c>
      <c r="T44" s="23">
        <v>312.10000000000002</v>
      </c>
      <c r="U44" s="23">
        <v>316.10000000000002</v>
      </c>
      <c r="V44" s="23">
        <v>320.3</v>
      </c>
      <c r="W44" s="23">
        <v>323</v>
      </c>
      <c r="X44" s="25">
        <v>328.7</v>
      </c>
      <c r="Y44" s="2"/>
    </row>
    <row r="45" spans="1:25" ht="14.5" x14ac:dyDescent="0.35">
      <c r="A45" s="8">
        <v>40</v>
      </c>
      <c r="B45" s="27" t="s">
        <v>67</v>
      </c>
      <c r="C45" s="23">
        <v>74.5</v>
      </c>
      <c r="D45" s="23">
        <v>74.900000000000006</v>
      </c>
      <c r="E45" s="23">
        <v>75.3</v>
      </c>
      <c r="F45" s="23">
        <v>79</v>
      </c>
      <c r="G45" s="53">
        <v>74</v>
      </c>
      <c r="H45" s="23">
        <v>74.3</v>
      </c>
      <c r="I45" s="23">
        <v>74.7</v>
      </c>
      <c r="J45" s="23">
        <v>75</v>
      </c>
      <c r="K45" s="23">
        <v>75</v>
      </c>
      <c r="L45" s="23">
        <v>74.900000000000006</v>
      </c>
      <c r="M45" s="23">
        <v>74.8</v>
      </c>
      <c r="N45" s="23">
        <v>74.8</v>
      </c>
      <c r="O45" s="23">
        <v>74.8</v>
      </c>
      <c r="P45" s="23">
        <v>75</v>
      </c>
      <c r="Q45" s="23">
        <v>75.400000000000006</v>
      </c>
      <c r="R45" s="23">
        <v>75.900000000000006</v>
      </c>
      <c r="S45" s="23">
        <v>77.3</v>
      </c>
      <c r="T45" s="23">
        <v>78.599999999999994</v>
      </c>
      <c r="U45" s="23">
        <v>79.599999999999994</v>
      </c>
      <c r="V45" s="23">
        <v>80.599999999999994</v>
      </c>
      <c r="W45" s="23">
        <v>81.099999999999994</v>
      </c>
      <c r="X45" s="25">
        <v>81</v>
      </c>
      <c r="Y45" s="2"/>
    </row>
    <row r="46" spans="1:25" ht="14.5" x14ac:dyDescent="0.35">
      <c r="A46" s="8">
        <v>41</v>
      </c>
      <c r="B46" s="21" t="s">
        <v>68</v>
      </c>
      <c r="C46" s="23">
        <v>442.2</v>
      </c>
      <c r="D46" s="23">
        <v>519.5</v>
      </c>
      <c r="E46" s="23">
        <v>570.1</v>
      </c>
      <c r="F46" s="23">
        <v>651.9</v>
      </c>
      <c r="G46" s="53">
        <v>423.8</v>
      </c>
      <c r="H46" s="23">
        <v>429.4</v>
      </c>
      <c r="I46" s="23">
        <v>444.1</v>
      </c>
      <c r="J46" s="23">
        <v>471.7</v>
      </c>
      <c r="K46" s="23">
        <v>495.7</v>
      </c>
      <c r="L46" s="23">
        <v>516.5</v>
      </c>
      <c r="M46" s="23">
        <v>531.1</v>
      </c>
      <c r="N46" s="23">
        <v>534.79999999999995</v>
      </c>
      <c r="O46" s="23">
        <v>544.1</v>
      </c>
      <c r="P46" s="23">
        <v>561.20000000000005</v>
      </c>
      <c r="Q46" s="23">
        <v>576</v>
      </c>
      <c r="R46" s="23">
        <v>598.79999999999995</v>
      </c>
      <c r="S46" s="23">
        <v>618.1</v>
      </c>
      <c r="T46" s="23">
        <v>639.79999999999995</v>
      </c>
      <c r="U46" s="23">
        <v>663.8</v>
      </c>
      <c r="V46" s="23">
        <v>685.9</v>
      </c>
      <c r="W46" s="23">
        <v>702.4</v>
      </c>
      <c r="X46" s="25">
        <v>700.2</v>
      </c>
      <c r="Y46" s="2"/>
    </row>
    <row r="47" spans="1:25" ht="14.5" x14ac:dyDescent="0.35">
      <c r="A47" s="8">
        <v>42</v>
      </c>
      <c r="B47" s="18" t="s">
        <v>69</v>
      </c>
      <c r="C47" s="11">
        <v>61.8</v>
      </c>
      <c r="D47" s="11">
        <v>92.4</v>
      </c>
      <c r="E47" s="11">
        <v>65.400000000000006</v>
      </c>
      <c r="F47" s="11">
        <v>93.4</v>
      </c>
      <c r="G47" s="52">
        <v>65.400000000000006</v>
      </c>
      <c r="H47" s="11">
        <v>89.3</v>
      </c>
      <c r="I47" s="11">
        <v>74.099999999999994</v>
      </c>
      <c r="J47" s="11">
        <v>18.399999999999999</v>
      </c>
      <c r="K47" s="11">
        <v>63.6</v>
      </c>
      <c r="L47" s="11">
        <v>64.5</v>
      </c>
      <c r="M47" s="11">
        <v>125.5</v>
      </c>
      <c r="N47" s="11">
        <v>115.9</v>
      </c>
      <c r="O47" s="11">
        <v>35.4</v>
      </c>
      <c r="P47" s="11">
        <v>64.900000000000006</v>
      </c>
      <c r="Q47" s="11">
        <v>76.2</v>
      </c>
      <c r="R47" s="11">
        <v>85.3</v>
      </c>
      <c r="S47" s="11">
        <v>129</v>
      </c>
      <c r="T47" s="11">
        <v>105.2</v>
      </c>
      <c r="U47" s="11">
        <v>76.8</v>
      </c>
      <c r="V47" s="11">
        <v>62.7</v>
      </c>
      <c r="W47" s="11">
        <v>41.9</v>
      </c>
      <c r="X47" s="17">
        <v>-13</v>
      </c>
      <c r="Y47" s="2"/>
    </row>
    <row r="48" spans="1:25" ht="14.5" x14ac:dyDescent="0.35">
      <c r="A48" s="8">
        <v>43</v>
      </c>
      <c r="B48" s="21" t="s">
        <v>70</v>
      </c>
      <c r="C48" s="23">
        <v>-19.5</v>
      </c>
      <c r="D48" s="23">
        <v>10.199999999999999</v>
      </c>
      <c r="E48" s="23">
        <v>-3.2</v>
      </c>
      <c r="F48" s="23">
        <v>-2</v>
      </c>
      <c r="G48" s="53">
        <v>-8.6</v>
      </c>
      <c r="H48" s="23">
        <v>-15.3</v>
      </c>
      <c r="I48" s="23">
        <v>-31.5</v>
      </c>
      <c r="J48" s="23">
        <v>-22.6</v>
      </c>
      <c r="K48" s="23">
        <v>5.6</v>
      </c>
      <c r="L48" s="23">
        <v>9.1</v>
      </c>
      <c r="M48" s="23">
        <v>14.1</v>
      </c>
      <c r="N48" s="23">
        <v>11.8</v>
      </c>
      <c r="O48" s="23">
        <v>-4.3</v>
      </c>
      <c r="P48" s="23">
        <v>-1.2</v>
      </c>
      <c r="Q48" s="23">
        <v>-2.5</v>
      </c>
      <c r="R48" s="23">
        <v>-4.8</v>
      </c>
      <c r="S48" s="23">
        <v>0.4</v>
      </c>
      <c r="T48" s="23">
        <v>-2.2000000000000002</v>
      </c>
      <c r="U48" s="23">
        <v>-1.5</v>
      </c>
      <c r="V48" s="23">
        <v>-4.8</v>
      </c>
      <c r="W48" s="23">
        <v>-8.3000000000000007</v>
      </c>
      <c r="X48" s="25">
        <v>-13.1</v>
      </c>
      <c r="Y48" s="2"/>
    </row>
    <row r="49" spans="1:25" ht="14.5" x14ac:dyDescent="0.35">
      <c r="A49" s="8">
        <v>44</v>
      </c>
      <c r="B49" s="21" t="s">
        <v>71</v>
      </c>
      <c r="C49" s="23">
        <v>81.3</v>
      </c>
      <c r="D49" s="23">
        <v>82.2</v>
      </c>
      <c r="E49" s="23">
        <v>68.599999999999994</v>
      </c>
      <c r="F49" s="23">
        <v>95.4</v>
      </c>
      <c r="G49" s="53">
        <v>74</v>
      </c>
      <c r="H49" s="23">
        <v>104.6</v>
      </c>
      <c r="I49" s="23">
        <v>105.5</v>
      </c>
      <c r="J49" s="23">
        <v>41</v>
      </c>
      <c r="K49" s="23">
        <v>58</v>
      </c>
      <c r="L49" s="23">
        <v>55.4</v>
      </c>
      <c r="M49" s="23">
        <v>111.4</v>
      </c>
      <c r="N49" s="23">
        <v>104.1</v>
      </c>
      <c r="O49" s="23">
        <v>39.6</v>
      </c>
      <c r="P49" s="23">
        <v>66.099999999999994</v>
      </c>
      <c r="Q49" s="23">
        <v>78.7</v>
      </c>
      <c r="R49" s="23">
        <v>90</v>
      </c>
      <c r="S49" s="23">
        <v>128.6</v>
      </c>
      <c r="T49" s="23">
        <v>107.4</v>
      </c>
      <c r="U49" s="23">
        <v>78.3</v>
      </c>
      <c r="V49" s="23">
        <v>67.5</v>
      </c>
      <c r="W49" s="23">
        <v>50.3</v>
      </c>
      <c r="X49" s="25">
        <v>0.1</v>
      </c>
      <c r="Y49" s="2"/>
    </row>
    <row r="50" spans="1:25" ht="14.5" x14ac:dyDescent="0.35">
      <c r="A50" s="8">
        <v>45</v>
      </c>
      <c r="B50" s="14" t="s">
        <v>72</v>
      </c>
      <c r="C50" s="11">
        <v>-565.70000000000005</v>
      </c>
      <c r="D50" s="11">
        <v>-492</v>
      </c>
      <c r="E50" s="11">
        <v>-508.8</v>
      </c>
      <c r="F50" s="11">
        <v>-522</v>
      </c>
      <c r="G50" s="52">
        <v>-614.70000000000005</v>
      </c>
      <c r="H50" s="11">
        <v>-580.9</v>
      </c>
      <c r="I50" s="11">
        <v>-535.20000000000005</v>
      </c>
      <c r="J50" s="11">
        <v>-531.79999999999995</v>
      </c>
      <c r="K50" s="11">
        <v>-519.5</v>
      </c>
      <c r="L50" s="11">
        <v>-514.70000000000005</v>
      </c>
      <c r="M50" s="11">
        <v>-492.9</v>
      </c>
      <c r="N50" s="11">
        <v>-440.9</v>
      </c>
      <c r="O50" s="11">
        <v>-508.4</v>
      </c>
      <c r="P50" s="11">
        <v>-515.6</v>
      </c>
      <c r="Q50" s="11">
        <v>-485.6</v>
      </c>
      <c r="R50" s="11">
        <v>-525.5</v>
      </c>
      <c r="S50" s="11">
        <v>-534.70000000000005</v>
      </c>
      <c r="T50" s="11">
        <v>-508.9</v>
      </c>
      <c r="U50" s="11">
        <v>-523.4</v>
      </c>
      <c r="V50" s="11">
        <v>-520.9</v>
      </c>
      <c r="W50" s="11">
        <v>-507.4</v>
      </c>
      <c r="X50" s="17">
        <v>-490.1</v>
      </c>
      <c r="Y50" s="2"/>
    </row>
    <row r="51" spans="1:25" ht="14.5" x14ac:dyDescent="0.35">
      <c r="A51" s="8">
        <v>46</v>
      </c>
      <c r="B51" s="18" t="s">
        <v>73</v>
      </c>
      <c r="C51" s="11">
        <v>2198.1999999999998</v>
      </c>
      <c r="D51" s="11">
        <v>2276.6</v>
      </c>
      <c r="E51" s="11">
        <v>2375.3000000000002</v>
      </c>
      <c r="F51" s="11">
        <v>2264.3000000000002</v>
      </c>
      <c r="G51" s="52">
        <v>2169.6</v>
      </c>
      <c r="H51" s="11">
        <v>2199.8000000000002</v>
      </c>
      <c r="I51" s="11">
        <v>2209.4</v>
      </c>
      <c r="J51" s="11">
        <v>2214</v>
      </c>
      <c r="K51" s="11">
        <v>2242.1999999999998</v>
      </c>
      <c r="L51" s="11">
        <v>2253.1</v>
      </c>
      <c r="M51" s="11">
        <v>2274.1</v>
      </c>
      <c r="N51" s="11">
        <v>2337.1</v>
      </c>
      <c r="O51" s="11">
        <v>2339.1</v>
      </c>
      <c r="P51" s="11">
        <v>2388.4</v>
      </c>
      <c r="Q51" s="11">
        <v>2394.6999999999998</v>
      </c>
      <c r="R51" s="11">
        <v>2379</v>
      </c>
      <c r="S51" s="11">
        <v>2287.8000000000002</v>
      </c>
      <c r="T51" s="11">
        <v>2298.6</v>
      </c>
      <c r="U51" s="11">
        <v>2259.1</v>
      </c>
      <c r="V51" s="11">
        <v>2211.6999999999998</v>
      </c>
      <c r="W51" s="11">
        <v>2179</v>
      </c>
      <c r="X51" s="17">
        <v>2207.5</v>
      </c>
      <c r="Y51" s="2"/>
    </row>
    <row r="52" spans="1:25" ht="14.5" x14ac:dyDescent="0.35">
      <c r="A52" s="8">
        <v>47</v>
      </c>
      <c r="B52" s="21" t="s">
        <v>30</v>
      </c>
      <c r="C52" s="23">
        <v>1526</v>
      </c>
      <c r="D52" s="23">
        <v>1562.7</v>
      </c>
      <c r="E52" s="23">
        <v>1618.1</v>
      </c>
      <c r="F52" s="23">
        <v>1498.4</v>
      </c>
      <c r="G52" s="53">
        <v>1511.2</v>
      </c>
      <c r="H52" s="23">
        <v>1530</v>
      </c>
      <c r="I52" s="23">
        <v>1537.7</v>
      </c>
      <c r="J52" s="23">
        <v>1525.2</v>
      </c>
      <c r="K52" s="23">
        <v>1537.5</v>
      </c>
      <c r="L52" s="23">
        <v>1544.8</v>
      </c>
      <c r="M52" s="23">
        <v>1558.6</v>
      </c>
      <c r="N52" s="23">
        <v>1609.8</v>
      </c>
      <c r="O52" s="23">
        <v>1593.5</v>
      </c>
      <c r="P52" s="23">
        <v>1629.8</v>
      </c>
      <c r="Q52" s="23">
        <v>1637.3</v>
      </c>
      <c r="R52" s="23">
        <v>1611.8</v>
      </c>
      <c r="S52" s="23">
        <v>1519.8</v>
      </c>
      <c r="T52" s="23">
        <v>1530</v>
      </c>
      <c r="U52" s="23">
        <v>1495.6</v>
      </c>
      <c r="V52" s="23">
        <v>1448.3</v>
      </c>
      <c r="W52" s="23">
        <v>1410.9</v>
      </c>
      <c r="X52" s="25">
        <v>1440.2</v>
      </c>
      <c r="Y52" s="2"/>
    </row>
    <row r="53" spans="1:25" ht="14.5" x14ac:dyDescent="0.35">
      <c r="A53" s="8">
        <v>48</v>
      </c>
      <c r="B53" s="21" t="s">
        <v>41</v>
      </c>
      <c r="C53" s="23">
        <v>672.2</v>
      </c>
      <c r="D53" s="23">
        <v>713.9</v>
      </c>
      <c r="E53" s="23">
        <v>757.2</v>
      </c>
      <c r="F53" s="23">
        <v>765.9</v>
      </c>
      <c r="G53" s="53">
        <v>658.4</v>
      </c>
      <c r="H53" s="23">
        <v>669.8</v>
      </c>
      <c r="I53" s="23">
        <v>671.7</v>
      </c>
      <c r="J53" s="23">
        <v>688.8</v>
      </c>
      <c r="K53" s="23">
        <v>704.8</v>
      </c>
      <c r="L53" s="23">
        <v>708.3</v>
      </c>
      <c r="M53" s="23">
        <v>715.5</v>
      </c>
      <c r="N53" s="23">
        <v>727.2</v>
      </c>
      <c r="O53" s="23">
        <v>745.6</v>
      </c>
      <c r="P53" s="23">
        <v>758.6</v>
      </c>
      <c r="Q53" s="23">
        <v>757.4</v>
      </c>
      <c r="R53" s="23">
        <v>767.2</v>
      </c>
      <c r="S53" s="23">
        <v>768</v>
      </c>
      <c r="T53" s="23">
        <v>768.6</v>
      </c>
      <c r="U53" s="23">
        <v>763.5</v>
      </c>
      <c r="V53" s="23">
        <v>763.4</v>
      </c>
      <c r="W53" s="23">
        <v>768.1</v>
      </c>
      <c r="X53" s="25">
        <v>767.3</v>
      </c>
      <c r="Y53" s="2"/>
    </row>
    <row r="54" spans="1:25" ht="14.5" x14ac:dyDescent="0.35">
      <c r="A54" s="8">
        <v>49</v>
      </c>
      <c r="B54" s="18" t="s">
        <v>74</v>
      </c>
      <c r="C54" s="11">
        <v>2763.8</v>
      </c>
      <c r="D54" s="11">
        <v>2768.6</v>
      </c>
      <c r="E54" s="11">
        <v>2884.1</v>
      </c>
      <c r="F54" s="11">
        <v>2786.3</v>
      </c>
      <c r="G54" s="52">
        <v>2784.3</v>
      </c>
      <c r="H54" s="11">
        <v>2780.7</v>
      </c>
      <c r="I54" s="11">
        <v>2744.5</v>
      </c>
      <c r="J54" s="11">
        <v>2745.8</v>
      </c>
      <c r="K54" s="11">
        <v>2761.7</v>
      </c>
      <c r="L54" s="11">
        <v>2767.8</v>
      </c>
      <c r="M54" s="11">
        <v>2767</v>
      </c>
      <c r="N54" s="11">
        <v>2777.9</v>
      </c>
      <c r="O54" s="11">
        <v>2847.4</v>
      </c>
      <c r="P54" s="11">
        <v>2904</v>
      </c>
      <c r="Q54" s="11">
        <v>2880.3</v>
      </c>
      <c r="R54" s="11">
        <v>2904.6</v>
      </c>
      <c r="S54" s="11">
        <v>2822.4</v>
      </c>
      <c r="T54" s="11">
        <v>2807.5</v>
      </c>
      <c r="U54" s="11">
        <v>2782.5</v>
      </c>
      <c r="V54" s="11">
        <v>2732.6</v>
      </c>
      <c r="W54" s="11">
        <v>2686.3</v>
      </c>
      <c r="X54" s="17">
        <v>2697.6</v>
      </c>
      <c r="Y54" s="2"/>
    </row>
    <row r="55" spans="1:25" ht="14.5" x14ac:dyDescent="0.35">
      <c r="A55" s="8">
        <v>50</v>
      </c>
      <c r="B55" s="21" t="s">
        <v>30</v>
      </c>
      <c r="C55" s="23">
        <v>2305.8000000000002</v>
      </c>
      <c r="D55" s="23">
        <v>2301.5</v>
      </c>
      <c r="E55" s="23">
        <v>2396.5</v>
      </c>
      <c r="F55" s="23">
        <v>2291.1</v>
      </c>
      <c r="G55" s="53">
        <v>2331.4</v>
      </c>
      <c r="H55" s="23">
        <v>2322.6999999999998</v>
      </c>
      <c r="I55" s="23">
        <v>2284.6999999999998</v>
      </c>
      <c r="J55" s="23">
        <v>2284.6</v>
      </c>
      <c r="K55" s="23">
        <v>2300.1</v>
      </c>
      <c r="L55" s="23">
        <v>2303.3000000000002</v>
      </c>
      <c r="M55" s="23">
        <v>2299.1999999999998</v>
      </c>
      <c r="N55" s="23">
        <v>2303.3000000000002</v>
      </c>
      <c r="O55" s="23">
        <v>2369.1</v>
      </c>
      <c r="P55" s="23">
        <v>2416.9</v>
      </c>
      <c r="Q55" s="23">
        <v>2392</v>
      </c>
      <c r="R55" s="23">
        <v>2407.9</v>
      </c>
      <c r="S55" s="23">
        <v>2330.6</v>
      </c>
      <c r="T55" s="23">
        <v>2314.6</v>
      </c>
      <c r="U55" s="23">
        <v>2284.1</v>
      </c>
      <c r="V55" s="23">
        <v>2235</v>
      </c>
      <c r="W55" s="23">
        <v>2185.6999999999998</v>
      </c>
      <c r="X55" s="25">
        <v>2194.1999999999998</v>
      </c>
      <c r="Y55" s="2"/>
    </row>
    <row r="56" spans="1:25" ht="14.5" x14ac:dyDescent="0.35">
      <c r="A56" s="8">
        <v>51</v>
      </c>
      <c r="B56" s="21" t="s">
        <v>41</v>
      </c>
      <c r="C56" s="23">
        <v>458</v>
      </c>
      <c r="D56" s="23">
        <v>467.1</v>
      </c>
      <c r="E56" s="23">
        <v>487.6</v>
      </c>
      <c r="F56" s="23">
        <v>495.2</v>
      </c>
      <c r="G56" s="53">
        <v>452.9</v>
      </c>
      <c r="H56" s="23">
        <v>458</v>
      </c>
      <c r="I56" s="23">
        <v>459.9</v>
      </c>
      <c r="J56" s="23">
        <v>461.3</v>
      </c>
      <c r="K56" s="23">
        <v>461.6</v>
      </c>
      <c r="L56" s="23">
        <v>464.5</v>
      </c>
      <c r="M56" s="23">
        <v>467.8</v>
      </c>
      <c r="N56" s="23">
        <v>474.7</v>
      </c>
      <c r="O56" s="23">
        <v>478.3</v>
      </c>
      <c r="P56" s="23">
        <v>487.1</v>
      </c>
      <c r="Q56" s="23">
        <v>488.3</v>
      </c>
      <c r="R56" s="23">
        <v>496.7</v>
      </c>
      <c r="S56" s="23">
        <v>491.8</v>
      </c>
      <c r="T56" s="23">
        <v>493</v>
      </c>
      <c r="U56" s="23">
        <v>498.4</v>
      </c>
      <c r="V56" s="23">
        <v>497.7</v>
      </c>
      <c r="W56" s="23">
        <v>500.7</v>
      </c>
      <c r="X56" s="25">
        <v>503.4</v>
      </c>
      <c r="Y56" s="2"/>
    </row>
    <row r="57" spans="1:25" ht="29" x14ac:dyDescent="0.35">
      <c r="A57" s="8">
        <v>52</v>
      </c>
      <c r="B57" s="14" t="s">
        <v>75</v>
      </c>
      <c r="C57" s="11">
        <v>3158.6</v>
      </c>
      <c r="D57" s="11">
        <v>3116.1</v>
      </c>
      <c r="E57" s="11">
        <v>3152.1</v>
      </c>
      <c r="F57" s="11">
        <v>3218.3</v>
      </c>
      <c r="G57" s="52">
        <v>3171.6</v>
      </c>
      <c r="H57" s="11">
        <v>3159.6</v>
      </c>
      <c r="I57" s="11">
        <v>3159.6</v>
      </c>
      <c r="J57" s="11">
        <v>3143.5</v>
      </c>
      <c r="K57" s="11">
        <v>3120.7</v>
      </c>
      <c r="L57" s="11">
        <v>3113.4</v>
      </c>
      <c r="M57" s="11">
        <v>3112.3</v>
      </c>
      <c r="N57" s="11">
        <v>3117.7</v>
      </c>
      <c r="O57" s="11">
        <v>3123.6</v>
      </c>
      <c r="P57" s="11">
        <v>3139</v>
      </c>
      <c r="Q57" s="11">
        <v>3174.2</v>
      </c>
      <c r="R57" s="11">
        <v>3171.4</v>
      </c>
      <c r="S57" s="11">
        <v>3174.7</v>
      </c>
      <c r="T57" s="11">
        <v>3217.2</v>
      </c>
      <c r="U57" s="11">
        <v>3236.3</v>
      </c>
      <c r="V57" s="11">
        <v>3245</v>
      </c>
      <c r="W57" s="11">
        <v>3254.3</v>
      </c>
      <c r="X57" s="17">
        <v>3266.7</v>
      </c>
      <c r="Y57" s="2"/>
    </row>
    <row r="58" spans="1:25" ht="14.5" x14ac:dyDescent="0.35">
      <c r="A58" s="8">
        <v>53</v>
      </c>
      <c r="B58" s="18" t="s">
        <v>76</v>
      </c>
      <c r="C58" s="11">
        <v>1292.5</v>
      </c>
      <c r="D58" s="11">
        <v>1229.5</v>
      </c>
      <c r="E58" s="11">
        <v>1218.9000000000001</v>
      </c>
      <c r="F58" s="11">
        <v>1225</v>
      </c>
      <c r="G58" s="52">
        <v>1300.5</v>
      </c>
      <c r="H58" s="11">
        <v>1293.7</v>
      </c>
      <c r="I58" s="11">
        <v>1297</v>
      </c>
      <c r="J58" s="11">
        <v>1278.9000000000001</v>
      </c>
      <c r="K58" s="11">
        <v>1245.3</v>
      </c>
      <c r="L58" s="11">
        <v>1231.4000000000001</v>
      </c>
      <c r="M58" s="11">
        <v>1220.2</v>
      </c>
      <c r="N58" s="11">
        <v>1220.9000000000001</v>
      </c>
      <c r="O58" s="11">
        <v>1218.0999999999999</v>
      </c>
      <c r="P58" s="11">
        <v>1214.3</v>
      </c>
      <c r="Q58" s="11">
        <v>1230.5999999999999</v>
      </c>
      <c r="R58" s="11">
        <v>1212.5</v>
      </c>
      <c r="S58" s="11">
        <v>1218.8</v>
      </c>
      <c r="T58" s="11">
        <v>1222.0999999999999</v>
      </c>
      <c r="U58" s="11">
        <v>1225</v>
      </c>
      <c r="V58" s="11">
        <v>1234</v>
      </c>
      <c r="W58" s="11">
        <v>1233.8</v>
      </c>
      <c r="X58" s="17">
        <v>1238.9000000000001</v>
      </c>
      <c r="Y58" s="2"/>
    </row>
    <row r="59" spans="1:25" ht="14.5" x14ac:dyDescent="0.35">
      <c r="A59" s="8">
        <v>54</v>
      </c>
      <c r="B59" s="21" t="s">
        <v>77</v>
      </c>
      <c r="C59" s="23">
        <v>817.8</v>
      </c>
      <c r="D59" s="23">
        <v>767</v>
      </c>
      <c r="E59" s="23">
        <v>746</v>
      </c>
      <c r="F59" s="23">
        <v>732</v>
      </c>
      <c r="G59" s="53">
        <v>826.4</v>
      </c>
      <c r="H59" s="23">
        <v>818.8</v>
      </c>
      <c r="I59" s="23">
        <v>821.5</v>
      </c>
      <c r="J59" s="23">
        <v>804.6</v>
      </c>
      <c r="K59" s="23">
        <v>779.6</v>
      </c>
      <c r="L59" s="23">
        <v>770</v>
      </c>
      <c r="M59" s="23">
        <v>759.3</v>
      </c>
      <c r="N59" s="23">
        <v>759</v>
      </c>
      <c r="O59" s="23">
        <v>750</v>
      </c>
      <c r="P59" s="23">
        <v>746</v>
      </c>
      <c r="Q59" s="23">
        <v>755.5</v>
      </c>
      <c r="R59" s="23">
        <v>732.5</v>
      </c>
      <c r="S59" s="23">
        <v>731.2</v>
      </c>
      <c r="T59" s="23">
        <v>731.8</v>
      </c>
      <c r="U59" s="23">
        <v>729.3</v>
      </c>
      <c r="V59" s="23">
        <v>735.6</v>
      </c>
      <c r="W59" s="23">
        <v>731.4</v>
      </c>
      <c r="X59" s="25">
        <v>729</v>
      </c>
      <c r="Y59" s="2"/>
    </row>
    <row r="60" spans="1:25" ht="14.5" x14ac:dyDescent="0.35">
      <c r="A60" s="8">
        <v>55</v>
      </c>
      <c r="B60" s="26" t="s">
        <v>78</v>
      </c>
      <c r="C60" s="23">
        <v>653.9</v>
      </c>
      <c r="D60" s="23">
        <v>613.70000000000005</v>
      </c>
      <c r="E60" s="23">
        <v>600.20000000000005</v>
      </c>
      <c r="F60" s="23">
        <v>590.6</v>
      </c>
      <c r="G60" s="53">
        <v>658.6</v>
      </c>
      <c r="H60" s="23">
        <v>652.4</v>
      </c>
      <c r="I60" s="23">
        <v>657.6</v>
      </c>
      <c r="J60" s="23">
        <v>647.1</v>
      </c>
      <c r="K60" s="23">
        <v>625.1</v>
      </c>
      <c r="L60" s="23">
        <v>618.4</v>
      </c>
      <c r="M60" s="23">
        <v>605.29999999999995</v>
      </c>
      <c r="N60" s="23">
        <v>606.1</v>
      </c>
      <c r="O60" s="23">
        <v>605.20000000000005</v>
      </c>
      <c r="P60" s="23">
        <v>598.1</v>
      </c>
      <c r="Q60" s="23">
        <v>609.79999999999995</v>
      </c>
      <c r="R60" s="23">
        <v>587.9</v>
      </c>
      <c r="S60" s="23">
        <v>591.79999999999995</v>
      </c>
      <c r="T60" s="23">
        <v>591.20000000000005</v>
      </c>
      <c r="U60" s="23">
        <v>589.20000000000005</v>
      </c>
      <c r="V60" s="23">
        <v>590.4</v>
      </c>
      <c r="W60" s="23">
        <v>587</v>
      </c>
      <c r="X60" s="25">
        <v>585.6</v>
      </c>
      <c r="Y60" s="2"/>
    </row>
    <row r="61" spans="1:25" ht="14.5" x14ac:dyDescent="0.35">
      <c r="A61" s="8">
        <v>56</v>
      </c>
      <c r="B61" s="26" t="s">
        <v>79</v>
      </c>
      <c r="C61" s="23">
        <v>163.9</v>
      </c>
      <c r="D61" s="23">
        <v>153.30000000000001</v>
      </c>
      <c r="E61" s="23">
        <v>145.80000000000001</v>
      </c>
      <c r="F61" s="23">
        <v>141.30000000000001</v>
      </c>
      <c r="G61" s="53">
        <v>167.9</v>
      </c>
      <c r="H61" s="23">
        <v>166.3</v>
      </c>
      <c r="I61" s="23">
        <v>163.9</v>
      </c>
      <c r="J61" s="23">
        <v>157.5</v>
      </c>
      <c r="K61" s="23">
        <v>154.5</v>
      </c>
      <c r="L61" s="23">
        <v>151.6</v>
      </c>
      <c r="M61" s="23">
        <v>154</v>
      </c>
      <c r="N61" s="23">
        <v>152.9</v>
      </c>
      <c r="O61" s="23">
        <v>144.9</v>
      </c>
      <c r="P61" s="23">
        <v>147.9</v>
      </c>
      <c r="Q61" s="23">
        <v>145.80000000000001</v>
      </c>
      <c r="R61" s="23">
        <v>144.6</v>
      </c>
      <c r="S61" s="23">
        <v>139.4</v>
      </c>
      <c r="T61" s="23">
        <v>140.6</v>
      </c>
      <c r="U61" s="23">
        <v>140.1</v>
      </c>
      <c r="V61" s="23">
        <v>145.19999999999999</v>
      </c>
      <c r="W61" s="23">
        <v>144.30000000000001</v>
      </c>
      <c r="X61" s="25">
        <v>143.5</v>
      </c>
      <c r="Y61" s="2"/>
    </row>
    <row r="62" spans="1:25" ht="14.5" x14ac:dyDescent="0.35">
      <c r="A62" s="8">
        <v>57</v>
      </c>
      <c r="B62" s="21" t="s">
        <v>80</v>
      </c>
      <c r="C62" s="23">
        <v>474.7</v>
      </c>
      <c r="D62" s="23">
        <v>462.5</v>
      </c>
      <c r="E62" s="23">
        <v>472.9</v>
      </c>
      <c r="F62" s="23">
        <v>493</v>
      </c>
      <c r="G62" s="53">
        <v>474.1</v>
      </c>
      <c r="H62" s="23">
        <v>474.9</v>
      </c>
      <c r="I62" s="23">
        <v>475.5</v>
      </c>
      <c r="J62" s="23">
        <v>474.3</v>
      </c>
      <c r="K62" s="23">
        <v>465.7</v>
      </c>
      <c r="L62" s="23">
        <v>461.5</v>
      </c>
      <c r="M62" s="23">
        <v>460.9</v>
      </c>
      <c r="N62" s="23">
        <v>461.9</v>
      </c>
      <c r="O62" s="23">
        <v>468</v>
      </c>
      <c r="P62" s="23">
        <v>468.3</v>
      </c>
      <c r="Q62" s="23">
        <v>475.1</v>
      </c>
      <c r="R62" s="23">
        <v>480</v>
      </c>
      <c r="S62" s="23">
        <v>487.6</v>
      </c>
      <c r="T62" s="23">
        <v>490.3</v>
      </c>
      <c r="U62" s="23">
        <v>495.7</v>
      </c>
      <c r="V62" s="23">
        <v>498.4</v>
      </c>
      <c r="W62" s="23">
        <v>502.4</v>
      </c>
      <c r="X62" s="25">
        <v>509.9</v>
      </c>
      <c r="Y62" s="2"/>
    </row>
    <row r="63" spans="1:25" ht="14.5" x14ac:dyDescent="0.35">
      <c r="A63" s="8">
        <v>58</v>
      </c>
      <c r="B63" s="26" t="s">
        <v>78</v>
      </c>
      <c r="C63" s="23">
        <v>353.9</v>
      </c>
      <c r="D63" s="23">
        <v>347.3</v>
      </c>
      <c r="E63" s="23">
        <v>355.7</v>
      </c>
      <c r="F63" s="23">
        <v>373.1</v>
      </c>
      <c r="G63" s="53">
        <v>353</v>
      </c>
      <c r="H63" s="23">
        <v>353.6</v>
      </c>
      <c r="I63" s="23">
        <v>354.9</v>
      </c>
      <c r="J63" s="23">
        <v>354.1</v>
      </c>
      <c r="K63" s="23">
        <v>349.3</v>
      </c>
      <c r="L63" s="23">
        <v>346.6</v>
      </c>
      <c r="M63" s="23">
        <v>346.2</v>
      </c>
      <c r="N63" s="23">
        <v>347</v>
      </c>
      <c r="O63" s="23">
        <v>352.3</v>
      </c>
      <c r="P63" s="23">
        <v>351.8</v>
      </c>
      <c r="Q63" s="23">
        <v>357.9</v>
      </c>
      <c r="R63" s="23">
        <v>360.9</v>
      </c>
      <c r="S63" s="23">
        <v>368.3</v>
      </c>
      <c r="T63" s="23">
        <v>370.5</v>
      </c>
      <c r="U63" s="23">
        <v>375.9</v>
      </c>
      <c r="V63" s="23">
        <v>377.7</v>
      </c>
      <c r="W63" s="23">
        <v>382</v>
      </c>
      <c r="X63" s="25">
        <v>389.1</v>
      </c>
      <c r="Y63" s="2"/>
    </row>
    <row r="64" spans="1:25" ht="14.5" x14ac:dyDescent="0.35">
      <c r="A64" s="8">
        <v>59</v>
      </c>
      <c r="B64" s="26" t="s">
        <v>79</v>
      </c>
      <c r="C64" s="23">
        <v>120.8</v>
      </c>
      <c r="D64" s="23">
        <v>115.2</v>
      </c>
      <c r="E64" s="23">
        <v>117.2</v>
      </c>
      <c r="F64" s="23">
        <v>119.9</v>
      </c>
      <c r="G64" s="53">
        <v>121.1</v>
      </c>
      <c r="H64" s="23">
        <v>121.3</v>
      </c>
      <c r="I64" s="23">
        <v>120.5</v>
      </c>
      <c r="J64" s="23">
        <v>120.2</v>
      </c>
      <c r="K64" s="23">
        <v>116.4</v>
      </c>
      <c r="L64" s="23">
        <v>114.9</v>
      </c>
      <c r="M64" s="23">
        <v>114.7</v>
      </c>
      <c r="N64" s="23">
        <v>114.8</v>
      </c>
      <c r="O64" s="23">
        <v>115.8</v>
      </c>
      <c r="P64" s="23">
        <v>116.6</v>
      </c>
      <c r="Q64" s="23">
        <v>117.2</v>
      </c>
      <c r="R64" s="23">
        <v>119.1</v>
      </c>
      <c r="S64" s="23">
        <v>119.3</v>
      </c>
      <c r="T64" s="23">
        <v>119.8</v>
      </c>
      <c r="U64" s="23">
        <v>119.9</v>
      </c>
      <c r="V64" s="23">
        <v>120.8</v>
      </c>
      <c r="W64" s="23">
        <v>120.5</v>
      </c>
      <c r="X64" s="25">
        <v>120.8</v>
      </c>
      <c r="Y64" s="2"/>
    </row>
    <row r="65" spans="1:25" ht="14.5" x14ac:dyDescent="0.35">
      <c r="A65" s="8">
        <v>60</v>
      </c>
      <c r="B65" s="18" t="s">
        <v>81</v>
      </c>
      <c r="C65" s="11">
        <v>1866.1</v>
      </c>
      <c r="D65" s="11">
        <v>1886.6</v>
      </c>
      <c r="E65" s="11">
        <v>1933.2</v>
      </c>
      <c r="F65" s="11">
        <v>1993.3</v>
      </c>
      <c r="G65" s="52">
        <v>1871</v>
      </c>
      <c r="H65" s="11">
        <v>1865.9</v>
      </c>
      <c r="I65" s="11">
        <v>1862.6</v>
      </c>
      <c r="J65" s="11">
        <v>1864.6</v>
      </c>
      <c r="K65" s="11">
        <v>1875.4</v>
      </c>
      <c r="L65" s="11">
        <v>1882</v>
      </c>
      <c r="M65" s="11">
        <v>1892.1</v>
      </c>
      <c r="N65" s="11">
        <v>1896.8</v>
      </c>
      <c r="O65" s="11">
        <v>1905.5</v>
      </c>
      <c r="P65" s="11">
        <v>1924.7</v>
      </c>
      <c r="Q65" s="11">
        <v>1943.6</v>
      </c>
      <c r="R65" s="11">
        <v>1958.9</v>
      </c>
      <c r="S65" s="11">
        <v>1955.9</v>
      </c>
      <c r="T65" s="11">
        <v>1995.1</v>
      </c>
      <c r="U65" s="11">
        <v>2011.3</v>
      </c>
      <c r="V65" s="11">
        <v>2011</v>
      </c>
      <c r="W65" s="11">
        <v>2020.5</v>
      </c>
      <c r="X65" s="17">
        <v>2027.8</v>
      </c>
      <c r="Y65" s="2"/>
    </row>
    <row r="66" spans="1:25" ht="14.5" x14ac:dyDescent="0.35">
      <c r="A66" s="8">
        <v>61</v>
      </c>
      <c r="B66" s="21" t="s">
        <v>78</v>
      </c>
      <c r="C66" s="23">
        <v>1536.3</v>
      </c>
      <c r="D66" s="23">
        <v>1562.7</v>
      </c>
      <c r="E66" s="23">
        <v>1601.6</v>
      </c>
      <c r="F66" s="23">
        <v>1641.2</v>
      </c>
      <c r="G66" s="53">
        <v>1536.4</v>
      </c>
      <c r="H66" s="23">
        <v>1530.8</v>
      </c>
      <c r="I66" s="23">
        <v>1534.2</v>
      </c>
      <c r="J66" s="23">
        <v>1543.9</v>
      </c>
      <c r="K66" s="23">
        <v>1554.9</v>
      </c>
      <c r="L66" s="23">
        <v>1558.2</v>
      </c>
      <c r="M66" s="23">
        <v>1565.9</v>
      </c>
      <c r="N66" s="23">
        <v>1571.8</v>
      </c>
      <c r="O66" s="23">
        <v>1582.9</v>
      </c>
      <c r="P66" s="23">
        <v>1594</v>
      </c>
      <c r="Q66" s="23">
        <v>1610.1</v>
      </c>
      <c r="R66" s="23">
        <v>1619.4</v>
      </c>
      <c r="S66" s="23">
        <v>1615.7</v>
      </c>
      <c r="T66" s="23">
        <v>1638.4</v>
      </c>
      <c r="U66" s="23">
        <v>1652.1</v>
      </c>
      <c r="V66" s="23">
        <v>1658.5</v>
      </c>
      <c r="W66" s="23">
        <v>1654</v>
      </c>
      <c r="X66" s="25">
        <v>1667.7</v>
      </c>
      <c r="Y66" s="2"/>
    </row>
    <row r="67" spans="1:25" ht="14.5" x14ac:dyDescent="0.35">
      <c r="A67" s="8">
        <v>62</v>
      </c>
      <c r="B67" s="21" t="s">
        <v>79</v>
      </c>
      <c r="C67" s="23">
        <v>329.7</v>
      </c>
      <c r="D67" s="23">
        <v>323.89999999999998</v>
      </c>
      <c r="E67" s="23">
        <v>331.6</v>
      </c>
      <c r="F67" s="23">
        <v>352.2</v>
      </c>
      <c r="G67" s="53">
        <v>334.6</v>
      </c>
      <c r="H67" s="23">
        <v>335.2</v>
      </c>
      <c r="I67" s="23">
        <v>328.5</v>
      </c>
      <c r="J67" s="23">
        <v>320.7</v>
      </c>
      <c r="K67" s="23">
        <v>320.5</v>
      </c>
      <c r="L67" s="23">
        <v>323.8</v>
      </c>
      <c r="M67" s="23">
        <v>326.2</v>
      </c>
      <c r="N67" s="23">
        <v>325</v>
      </c>
      <c r="O67" s="23">
        <v>322.60000000000002</v>
      </c>
      <c r="P67" s="23">
        <v>330.7</v>
      </c>
      <c r="Q67" s="23">
        <v>333.5</v>
      </c>
      <c r="R67" s="23">
        <v>339.5</v>
      </c>
      <c r="S67" s="23">
        <v>340.2</v>
      </c>
      <c r="T67" s="23">
        <v>356.6</v>
      </c>
      <c r="U67" s="23">
        <v>359.2</v>
      </c>
      <c r="V67" s="23">
        <v>352.6</v>
      </c>
      <c r="W67" s="23">
        <v>366.5</v>
      </c>
      <c r="X67" s="25">
        <v>360.1</v>
      </c>
      <c r="Y67" s="2"/>
    </row>
    <row r="68" spans="1:25" ht="14.5" x14ac:dyDescent="0.35">
      <c r="A68" s="8"/>
      <c r="B68" s="14" t="s">
        <v>84</v>
      </c>
      <c r="C68" s="23"/>
      <c r="D68" s="23"/>
      <c r="E68" s="23"/>
      <c r="F68" s="23"/>
      <c r="G68" s="53"/>
      <c r="H68" s="23"/>
      <c r="I68" s="23"/>
      <c r="J68" s="23"/>
      <c r="K68" s="23"/>
      <c r="L68" s="23"/>
      <c r="M68" s="23"/>
      <c r="N68" s="23"/>
      <c r="O68" s="23"/>
      <c r="P68" s="23"/>
      <c r="Q68" s="23"/>
      <c r="R68" s="23"/>
      <c r="S68" s="23"/>
      <c r="T68" s="23"/>
      <c r="U68" s="23"/>
      <c r="V68" s="23"/>
      <c r="W68" s="23"/>
      <c r="X68" s="25"/>
      <c r="Y68" s="2"/>
    </row>
    <row r="69" spans="1:25" ht="14.5" x14ac:dyDescent="0.35">
      <c r="A69" s="8">
        <v>63</v>
      </c>
      <c r="B69" s="33" t="s">
        <v>861</v>
      </c>
      <c r="C69" s="23">
        <v>16358.5</v>
      </c>
      <c r="D69" s="23">
        <v>16829.5</v>
      </c>
      <c r="E69" s="23">
        <v>17651.099999999999</v>
      </c>
      <c r="F69" s="23">
        <v>18290.3</v>
      </c>
      <c r="G69" s="53">
        <v>16192.6</v>
      </c>
      <c r="H69" s="23">
        <v>16290.2</v>
      </c>
      <c r="I69" s="23">
        <v>16371.8</v>
      </c>
      <c r="J69" s="23">
        <v>16579.5</v>
      </c>
      <c r="K69" s="23">
        <v>16635.8</v>
      </c>
      <c r="L69" s="23">
        <v>16752.599999999999</v>
      </c>
      <c r="M69" s="23">
        <v>16867.8</v>
      </c>
      <c r="N69" s="23">
        <v>17061.599999999999</v>
      </c>
      <c r="O69" s="23">
        <v>17225.5</v>
      </c>
      <c r="P69" s="23">
        <v>17548.3</v>
      </c>
      <c r="Q69" s="23">
        <v>17817</v>
      </c>
      <c r="R69" s="23">
        <v>18013.5</v>
      </c>
      <c r="S69" s="23">
        <v>18084.5</v>
      </c>
      <c r="T69" s="23">
        <v>18211.099999999999</v>
      </c>
      <c r="U69" s="23">
        <v>18378</v>
      </c>
      <c r="V69" s="23">
        <v>18487.599999999999</v>
      </c>
      <c r="W69" s="23">
        <v>18549.3</v>
      </c>
      <c r="X69" s="32" t="s">
        <v>83</v>
      </c>
      <c r="Y69" s="2"/>
    </row>
    <row r="70" spans="1:25" ht="14.5" x14ac:dyDescent="0.35">
      <c r="A70" s="8">
        <v>64</v>
      </c>
      <c r="B70" s="33" t="s">
        <v>86</v>
      </c>
      <c r="C70" s="23">
        <v>16256.9</v>
      </c>
      <c r="D70" s="23">
        <v>16760.5</v>
      </c>
      <c r="E70" s="23">
        <v>17522.099999999999</v>
      </c>
      <c r="F70" s="23">
        <v>18163.5</v>
      </c>
      <c r="G70" s="53">
        <v>16083.2</v>
      </c>
      <c r="H70" s="23">
        <v>16206</v>
      </c>
      <c r="I70" s="23">
        <v>16299.8</v>
      </c>
      <c r="J70" s="23">
        <v>16438.400000000001</v>
      </c>
      <c r="K70" s="23">
        <v>16555.599999999999</v>
      </c>
      <c r="L70" s="23">
        <v>16647</v>
      </c>
      <c r="M70" s="23">
        <v>16808.599999999999</v>
      </c>
      <c r="N70" s="23">
        <v>17030.7</v>
      </c>
      <c r="O70" s="23">
        <v>17125.400000000001</v>
      </c>
      <c r="P70" s="23">
        <v>17416.900000000001</v>
      </c>
      <c r="Q70" s="23">
        <v>17693.2</v>
      </c>
      <c r="R70" s="23">
        <v>17852.8</v>
      </c>
      <c r="S70" s="23">
        <v>17934.099999999999</v>
      </c>
      <c r="T70" s="23">
        <v>18104.7</v>
      </c>
      <c r="U70" s="23">
        <v>18260</v>
      </c>
      <c r="V70" s="23">
        <v>18355.2</v>
      </c>
      <c r="W70" s="23">
        <v>18415.5</v>
      </c>
      <c r="X70" s="32" t="s">
        <v>83</v>
      </c>
      <c r="Y70" s="2"/>
    </row>
    <row r="71" spans="1:25" ht="14.5" x14ac:dyDescent="0.35">
      <c r="A71" s="8">
        <v>65</v>
      </c>
      <c r="B71" s="33" t="s">
        <v>87</v>
      </c>
      <c r="C71" s="23">
        <v>16093.5</v>
      </c>
      <c r="D71" s="23">
        <v>16599.099999999999</v>
      </c>
      <c r="E71" s="23">
        <v>17327.7</v>
      </c>
      <c r="F71" s="23">
        <v>17943.3</v>
      </c>
      <c r="G71" s="53">
        <v>15908.4</v>
      </c>
      <c r="H71" s="23">
        <v>16032.6</v>
      </c>
      <c r="I71" s="23">
        <v>16153.9</v>
      </c>
      <c r="J71" s="23">
        <v>16278.9</v>
      </c>
      <c r="K71" s="23">
        <v>16411.8</v>
      </c>
      <c r="L71" s="23">
        <v>16476.8</v>
      </c>
      <c r="M71" s="23">
        <v>16623.8</v>
      </c>
      <c r="N71" s="23">
        <v>16883.900000000001</v>
      </c>
      <c r="O71" s="23">
        <v>16989.900000000001</v>
      </c>
      <c r="P71" s="23">
        <v>17220.7</v>
      </c>
      <c r="Q71" s="23">
        <v>17493.2</v>
      </c>
      <c r="R71" s="23">
        <v>17606.900000000001</v>
      </c>
      <c r="S71" s="23">
        <v>17654.7</v>
      </c>
      <c r="T71" s="23">
        <v>17893.099999999999</v>
      </c>
      <c r="U71" s="23">
        <v>18065.099999999999</v>
      </c>
      <c r="V71" s="23">
        <v>18160.099999999999</v>
      </c>
      <c r="W71" s="23">
        <v>18239.7</v>
      </c>
      <c r="X71" s="25">
        <v>18450.5</v>
      </c>
      <c r="Y71" s="2"/>
    </row>
    <row r="72" spans="1:25" ht="14.5" x14ac:dyDescent="0.35">
      <c r="A72" s="8">
        <v>66</v>
      </c>
      <c r="B72" s="33" t="s">
        <v>88</v>
      </c>
      <c r="C72" s="23">
        <v>16720.900000000001</v>
      </c>
      <c r="D72" s="23">
        <v>17183.5</v>
      </c>
      <c r="E72" s="23">
        <v>17901.900000000001</v>
      </c>
      <c r="F72" s="23">
        <v>18558.599999999999</v>
      </c>
      <c r="G72" s="53">
        <v>16588.599999999999</v>
      </c>
      <c r="H72" s="23">
        <v>16702.8</v>
      </c>
      <c r="I72" s="23">
        <v>16763.099999999999</v>
      </c>
      <c r="J72" s="23">
        <v>16829.2</v>
      </c>
      <c r="K72" s="23">
        <v>16995</v>
      </c>
      <c r="L72" s="23">
        <v>17056.099999999999</v>
      </c>
      <c r="M72" s="23">
        <v>17242.3</v>
      </c>
      <c r="N72" s="23">
        <v>17440.8</v>
      </c>
      <c r="O72" s="23">
        <v>17533.599999999999</v>
      </c>
      <c r="P72" s="23">
        <v>17801.2</v>
      </c>
      <c r="Q72" s="23">
        <v>18055</v>
      </c>
      <c r="R72" s="23">
        <v>18217.7</v>
      </c>
      <c r="S72" s="23">
        <v>18318.3</v>
      </c>
      <c r="T72" s="23">
        <v>18507.2</v>
      </c>
      <c r="U72" s="23">
        <v>18665.3</v>
      </c>
      <c r="V72" s="23">
        <v>18743.7</v>
      </c>
      <c r="W72" s="23">
        <v>18789</v>
      </c>
      <c r="X72" s="25">
        <v>18927.7</v>
      </c>
      <c r="Y72" s="2"/>
    </row>
    <row r="73" spans="1:25" ht="14.5" x14ac:dyDescent="0.35">
      <c r="A73" s="8">
        <v>67</v>
      </c>
      <c r="B73" s="33" t="s">
        <v>89</v>
      </c>
      <c r="C73" s="23">
        <v>16659.099999999999</v>
      </c>
      <c r="D73" s="23">
        <v>17091.099999999999</v>
      </c>
      <c r="E73" s="23">
        <v>17836.400000000001</v>
      </c>
      <c r="F73" s="23">
        <v>18465.2</v>
      </c>
      <c r="G73" s="53">
        <v>16523.2</v>
      </c>
      <c r="H73" s="23">
        <v>16613.5</v>
      </c>
      <c r="I73" s="23">
        <v>16689.099999999999</v>
      </c>
      <c r="J73" s="23">
        <v>16810.8</v>
      </c>
      <c r="K73" s="23">
        <v>16931.3</v>
      </c>
      <c r="L73" s="23">
        <v>16991.599999999999</v>
      </c>
      <c r="M73" s="23">
        <v>17116.7</v>
      </c>
      <c r="N73" s="23">
        <v>17324.8</v>
      </c>
      <c r="O73" s="23">
        <v>17498.2</v>
      </c>
      <c r="P73" s="23">
        <v>17736.3</v>
      </c>
      <c r="Q73" s="23">
        <v>17978.8</v>
      </c>
      <c r="R73" s="23">
        <v>18132.400000000001</v>
      </c>
      <c r="S73" s="23">
        <v>18189.3</v>
      </c>
      <c r="T73" s="23">
        <v>18402</v>
      </c>
      <c r="U73" s="23">
        <v>18588.5</v>
      </c>
      <c r="V73" s="23">
        <v>18681</v>
      </c>
      <c r="W73" s="23">
        <v>18747.099999999999</v>
      </c>
      <c r="X73" s="25">
        <v>18940.599999999999</v>
      </c>
      <c r="Y73" s="2"/>
    </row>
    <row r="74" spans="1:25" ht="14.5" x14ac:dyDescent="0.35">
      <c r="A74" s="8">
        <v>68</v>
      </c>
      <c r="B74" s="33" t="s">
        <v>90</v>
      </c>
      <c r="C74" s="23">
        <v>13500.5</v>
      </c>
      <c r="D74" s="23">
        <v>13975.1</v>
      </c>
      <c r="E74" s="23">
        <v>14684.4</v>
      </c>
      <c r="F74" s="23">
        <v>15246.9</v>
      </c>
      <c r="G74" s="53">
        <v>13351.6</v>
      </c>
      <c r="H74" s="23">
        <v>13453.9</v>
      </c>
      <c r="I74" s="23">
        <v>13529.5</v>
      </c>
      <c r="J74" s="23">
        <v>13667.3</v>
      </c>
      <c r="K74" s="23">
        <v>13810.6</v>
      </c>
      <c r="L74" s="23">
        <v>13878.1</v>
      </c>
      <c r="M74" s="23">
        <v>14004.4</v>
      </c>
      <c r="N74" s="23">
        <v>14207.1</v>
      </c>
      <c r="O74" s="23">
        <v>14374.7</v>
      </c>
      <c r="P74" s="23">
        <v>14597.2</v>
      </c>
      <c r="Q74" s="23">
        <v>14804.6</v>
      </c>
      <c r="R74" s="23">
        <v>14961</v>
      </c>
      <c r="S74" s="23">
        <v>15014.6</v>
      </c>
      <c r="T74" s="23">
        <v>15184.9</v>
      </c>
      <c r="U74" s="23">
        <v>15352.2</v>
      </c>
      <c r="V74" s="23">
        <v>15436</v>
      </c>
      <c r="W74" s="23">
        <v>15492.8</v>
      </c>
      <c r="X74" s="25">
        <v>15673.9</v>
      </c>
      <c r="Y74" s="2"/>
    </row>
    <row r="75" spans="1:25" ht="14.5" x14ac:dyDescent="0.35">
      <c r="A75" s="8">
        <v>69</v>
      </c>
      <c r="B75" s="18" t="s">
        <v>91</v>
      </c>
      <c r="C75" s="23">
        <v>16155.3</v>
      </c>
      <c r="D75" s="23">
        <v>16691.5</v>
      </c>
      <c r="E75" s="23">
        <v>17393.099999999999</v>
      </c>
      <c r="F75" s="23">
        <v>18036.599999999999</v>
      </c>
      <c r="G75" s="53">
        <v>15973.9</v>
      </c>
      <c r="H75" s="23">
        <v>16121.9</v>
      </c>
      <c r="I75" s="23">
        <v>16227.9</v>
      </c>
      <c r="J75" s="23">
        <v>16297.3</v>
      </c>
      <c r="K75" s="23">
        <v>16475.400000000001</v>
      </c>
      <c r="L75" s="23">
        <v>16541.400000000001</v>
      </c>
      <c r="M75" s="23">
        <v>16749.3</v>
      </c>
      <c r="N75" s="23">
        <v>16999.900000000001</v>
      </c>
      <c r="O75" s="23">
        <v>17025.2</v>
      </c>
      <c r="P75" s="23">
        <v>17285.599999999999</v>
      </c>
      <c r="Q75" s="23">
        <v>17569.400000000001</v>
      </c>
      <c r="R75" s="23">
        <v>17692.2</v>
      </c>
      <c r="S75" s="23">
        <v>17783.599999999999</v>
      </c>
      <c r="T75" s="23">
        <v>17998.3</v>
      </c>
      <c r="U75" s="23">
        <v>18141.900000000001</v>
      </c>
      <c r="V75" s="23">
        <v>18222.8</v>
      </c>
      <c r="W75" s="23">
        <v>18281.599999999999</v>
      </c>
      <c r="X75" s="25">
        <v>18437.599999999999</v>
      </c>
      <c r="Y75" s="2"/>
    </row>
    <row r="76" spans="1:25" ht="14.5" x14ac:dyDescent="0.35">
      <c r="A76" s="8">
        <v>70</v>
      </c>
      <c r="B76" s="33" t="s">
        <v>92</v>
      </c>
      <c r="C76" s="23">
        <v>801.5</v>
      </c>
      <c r="D76" s="23">
        <v>825.5</v>
      </c>
      <c r="E76" s="23">
        <v>852.1</v>
      </c>
      <c r="F76" s="23">
        <v>813.1</v>
      </c>
      <c r="G76" s="53">
        <v>809.7</v>
      </c>
      <c r="H76" s="23">
        <v>786.5</v>
      </c>
      <c r="I76" s="23">
        <v>804.9</v>
      </c>
      <c r="J76" s="23">
        <v>805</v>
      </c>
      <c r="K76" s="23">
        <v>812.7</v>
      </c>
      <c r="L76" s="23">
        <v>826.9</v>
      </c>
      <c r="M76" s="23">
        <v>826.3</v>
      </c>
      <c r="N76" s="23">
        <v>836.3</v>
      </c>
      <c r="O76" s="23">
        <v>839.8</v>
      </c>
      <c r="P76" s="23">
        <v>848.2</v>
      </c>
      <c r="Q76" s="23">
        <v>868.7</v>
      </c>
      <c r="R76" s="23">
        <v>851.6</v>
      </c>
      <c r="S76" s="23">
        <v>809.1</v>
      </c>
      <c r="T76" s="23">
        <v>827.7</v>
      </c>
      <c r="U76" s="23">
        <v>817.2</v>
      </c>
      <c r="V76" s="23">
        <v>798.5</v>
      </c>
      <c r="W76" s="23">
        <v>807</v>
      </c>
      <c r="X76" s="32" t="s">
        <v>83</v>
      </c>
      <c r="Y76" s="2"/>
    </row>
    <row r="77" spans="1:25" ht="14.5" x14ac:dyDescent="0.35">
      <c r="A77" s="8">
        <v>71</v>
      </c>
      <c r="B77" s="33" t="s">
        <v>93</v>
      </c>
      <c r="C77" s="23">
        <v>563.9</v>
      </c>
      <c r="D77" s="23">
        <v>581.29999999999995</v>
      </c>
      <c r="E77" s="23">
        <v>604</v>
      </c>
      <c r="F77" s="23">
        <v>607.4</v>
      </c>
      <c r="G77" s="53">
        <v>558.5</v>
      </c>
      <c r="H77" s="23">
        <v>555</v>
      </c>
      <c r="I77" s="23">
        <v>567.79999999999995</v>
      </c>
      <c r="J77" s="23">
        <v>574.4</v>
      </c>
      <c r="K77" s="23">
        <v>585.9</v>
      </c>
      <c r="L77" s="23">
        <v>582.20000000000005</v>
      </c>
      <c r="M77" s="23">
        <v>574</v>
      </c>
      <c r="N77" s="23">
        <v>583</v>
      </c>
      <c r="O77" s="23">
        <v>588.20000000000005</v>
      </c>
      <c r="P77" s="23">
        <v>605.5</v>
      </c>
      <c r="Q77" s="23">
        <v>607.5</v>
      </c>
      <c r="R77" s="23">
        <v>614.79999999999995</v>
      </c>
      <c r="S77" s="23">
        <v>592.1</v>
      </c>
      <c r="T77" s="23">
        <v>623.9</v>
      </c>
      <c r="U77" s="23">
        <v>626.6</v>
      </c>
      <c r="V77" s="23">
        <v>587.1</v>
      </c>
      <c r="W77" s="23">
        <v>634.5</v>
      </c>
      <c r="X77" s="32" t="s">
        <v>83</v>
      </c>
      <c r="Y77" s="2"/>
    </row>
    <row r="78" spans="1:25" ht="14.5" x14ac:dyDescent="0.35">
      <c r="A78" s="8">
        <v>72</v>
      </c>
      <c r="B78" s="18" t="s">
        <v>94</v>
      </c>
      <c r="C78" s="23">
        <v>16392.8</v>
      </c>
      <c r="D78" s="23">
        <v>16935.8</v>
      </c>
      <c r="E78" s="23">
        <v>17641.2</v>
      </c>
      <c r="F78" s="23">
        <v>18242.400000000001</v>
      </c>
      <c r="G78" s="53">
        <v>16225.1</v>
      </c>
      <c r="H78" s="23">
        <v>16353.3</v>
      </c>
      <c r="I78" s="23">
        <v>16465</v>
      </c>
      <c r="J78" s="23">
        <v>16528</v>
      </c>
      <c r="K78" s="23">
        <v>16702.2</v>
      </c>
      <c r="L78" s="23">
        <v>16786</v>
      </c>
      <c r="M78" s="23">
        <v>17001.599999999999</v>
      </c>
      <c r="N78" s="23">
        <v>17253.3</v>
      </c>
      <c r="O78" s="23">
        <v>17276.8</v>
      </c>
      <c r="P78" s="23">
        <v>17528.3</v>
      </c>
      <c r="Q78" s="23">
        <v>17830.599999999999</v>
      </c>
      <c r="R78" s="23">
        <v>17929</v>
      </c>
      <c r="S78" s="23">
        <v>18000.7</v>
      </c>
      <c r="T78" s="23">
        <v>18202</v>
      </c>
      <c r="U78" s="23">
        <v>18332.5</v>
      </c>
      <c r="V78" s="23">
        <v>18434.099999999999</v>
      </c>
      <c r="W78" s="23">
        <v>18454.2</v>
      </c>
      <c r="X78" s="32" t="s">
        <v>83</v>
      </c>
      <c r="Y78" s="2"/>
    </row>
    <row r="79" spans="1:25" ht="14.5" x14ac:dyDescent="0.35">
      <c r="A79" s="35">
        <v>73</v>
      </c>
      <c r="B79" s="36" t="s">
        <v>95</v>
      </c>
      <c r="C79" s="54">
        <v>13621</v>
      </c>
      <c r="D79" s="38">
        <v>14062.6</v>
      </c>
      <c r="E79" s="38">
        <v>14647.9</v>
      </c>
      <c r="F79" s="39">
        <v>15205.9</v>
      </c>
      <c r="G79" s="54">
        <v>13472.6</v>
      </c>
      <c r="H79" s="38">
        <v>13597.5</v>
      </c>
      <c r="I79" s="38">
        <v>13681.4</v>
      </c>
      <c r="J79" s="38">
        <v>13732.7</v>
      </c>
      <c r="K79" s="38">
        <v>13889</v>
      </c>
      <c r="L79" s="38">
        <v>13926.4</v>
      </c>
      <c r="M79" s="38">
        <v>14108.7</v>
      </c>
      <c r="N79" s="38">
        <v>14326.4</v>
      </c>
      <c r="O79" s="38">
        <v>14321.9</v>
      </c>
      <c r="P79" s="38">
        <v>14557.6</v>
      </c>
      <c r="Q79" s="38">
        <v>14808.4</v>
      </c>
      <c r="R79" s="38">
        <v>14903.7</v>
      </c>
      <c r="S79" s="38">
        <v>14983.1</v>
      </c>
      <c r="T79" s="38">
        <v>15182.6</v>
      </c>
      <c r="U79" s="38">
        <v>15297.8</v>
      </c>
      <c r="V79" s="38">
        <v>15360</v>
      </c>
      <c r="W79" s="38">
        <v>15408.1</v>
      </c>
      <c r="X79" s="39">
        <v>15538.7</v>
      </c>
      <c r="Y79" s="2"/>
    </row>
    <row r="80" spans="1:25" ht="15" customHeight="1" x14ac:dyDescent="0.35">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row>
    <row r="81" spans="2:2" ht="14.5" x14ac:dyDescent="0.35">
      <c r="B81" s="41"/>
    </row>
    <row r="82" spans="2:2" ht="14.5" x14ac:dyDescent="0.35">
      <c r="B82" s="41"/>
    </row>
    <row r="83" spans="2:2" ht="14.5" x14ac:dyDescent="0.35">
      <c r="B83" s="41"/>
    </row>
    <row r="84" spans="2:2" ht="14.5" x14ac:dyDescent="0.35">
      <c r="B84" s="41"/>
    </row>
    <row r="85" spans="2:2" ht="14.5" x14ac:dyDescent="0.35">
      <c r="B85" s="41"/>
    </row>
    <row r="86" spans="2:2" ht="14.5" x14ac:dyDescent="0.35">
      <c r="B86" s="41"/>
    </row>
    <row r="87" spans="2:2" ht="14.5" x14ac:dyDescent="0.35">
      <c r="B87" s="41"/>
    </row>
    <row r="88" spans="2:2" ht="14.5" x14ac:dyDescent="0.35">
      <c r="B88" s="41"/>
    </row>
  </sheetData>
  <mergeCells count="14">
    <mergeCell ref="O4:R4"/>
    <mergeCell ref="S4:V4"/>
    <mergeCell ref="W4:X4"/>
    <mergeCell ref="A80:X80"/>
    <mergeCell ref="A1:X1"/>
    <mergeCell ref="A2:X2"/>
    <mergeCell ref="A3:B5"/>
    <mergeCell ref="C3:C5"/>
    <mergeCell ref="D3:D5"/>
    <mergeCell ref="E3:E5"/>
    <mergeCell ref="F3:F5"/>
    <mergeCell ref="G3:X3"/>
    <mergeCell ref="G4:J4"/>
    <mergeCell ref="K4:N4"/>
  </mergeCells>
  <pageMargins left="0.25" right="0.25" top="0.75" bottom="0.75" header="0.3" footer="0.3"/>
  <pageSetup scale="41"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7"/>
  <sheetViews>
    <sheetView showGridLines="0" showRowColHeaders="0" zoomScale="90" zoomScaleNormal="90" workbookViewId="0">
      <selection activeCell="I11" sqref="I11"/>
    </sheetView>
  </sheetViews>
  <sheetFormatPr defaultColWidth="7.453125" defaultRowHeight="12.5" x14ac:dyDescent="0.25"/>
  <cols>
    <col min="1" max="1" width="5.7265625" style="1" customWidth="1"/>
    <col min="2" max="2" width="49.26953125" style="42" customWidth="1"/>
    <col min="3" max="6" width="8.7265625" style="42" customWidth="1"/>
    <col min="7" max="17" width="8.7265625" style="1" customWidth="1"/>
    <col min="18" max="16384" width="7.453125" style="1"/>
  </cols>
  <sheetData>
    <row r="1" spans="1:18" ht="22.9" customHeight="1" x14ac:dyDescent="0.25">
      <c r="A1" s="180" t="s">
        <v>19</v>
      </c>
      <c r="B1" s="180"/>
      <c r="C1" s="180"/>
      <c r="D1" s="180"/>
      <c r="E1" s="180"/>
      <c r="F1" s="180"/>
      <c r="G1" s="180"/>
      <c r="H1" s="180"/>
      <c r="I1" s="180"/>
      <c r="J1" s="180"/>
      <c r="K1" s="180"/>
      <c r="L1" s="180"/>
      <c r="M1" s="180"/>
      <c r="N1" s="180"/>
      <c r="O1" s="180"/>
      <c r="P1" s="180"/>
      <c r="Q1" s="180"/>
    </row>
    <row r="2" spans="1:18" ht="14.5" customHeight="1" x14ac:dyDescent="0.25">
      <c r="A2" s="183"/>
      <c r="B2" s="196"/>
      <c r="C2" s="199" t="s">
        <v>20</v>
      </c>
      <c r="D2" s="200" t="s">
        <v>20</v>
      </c>
      <c r="E2" s="200" t="s">
        <v>20</v>
      </c>
      <c r="F2" s="200" t="s">
        <v>20</v>
      </c>
      <c r="G2" s="200" t="s">
        <v>20</v>
      </c>
      <c r="H2" s="201" t="s">
        <v>20</v>
      </c>
      <c r="I2" s="199" t="s">
        <v>21</v>
      </c>
      <c r="J2" s="200" t="s">
        <v>21</v>
      </c>
      <c r="K2" s="200" t="s">
        <v>21</v>
      </c>
      <c r="L2" s="200" t="s">
        <v>21</v>
      </c>
      <c r="M2" s="200" t="s">
        <v>21</v>
      </c>
      <c r="N2" s="200" t="s">
        <v>21</v>
      </c>
      <c r="O2" s="200" t="s">
        <v>21</v>
      </c>
      <c r="P2" s="200" t="s">
        <v>21</v>
      </c>
      <c r="Q2" s="201" t="s">
        <v>21</v>
      </c>
      <c r="R2" s="2"/>
    </row>
    <row r="3" spans="1:18" ht="14.5" customHeight="1" x14ac:dyDescent="0.25">
      <c r="A3" s="185"/>
      <c r="B3" s="197"/>
      <c r="C3" s="189">
        <v>2016</v>
      </c>
      <c r="D3" s="199" t="s">
        <v>22</v>
      </c>
      <c r="E3" s="200" t="s">
        <v>22</v>
      </c>
      <c r="F3" s="200" t="s">
        <v>22</v>
      </c>
      <c r="G3" s="200" t="s">
        <v>22</v>
      </c>
      <c r="H3" s="201" t="s">
        <v>22</v>
      </c>
      <c r="I3" s="189">
        <v>2016</v>
      </c>
      <c r="J3" s="200" t="s">
        <v>22</v>
      </c>
      <c r="K3" s="200" t="s">
        <v>22</v>
      </c>
      <c r="L3" s="200" t="s">
        <v>22</v>
      </c>
      <c r="M3" s="200" t="s">
        <v>22</v>
      </c>
      <c r="N3" s="201" t="s">
        <v>22</v>
      </c>
      <c r="O3" s="202" t="s">
        <v>23</v>
      </c>
      <c r="P3" s="203" t="s">
        <v>23</v>
      </c>
      <c r="Q3" s="204" t="s">
        <v>23</v>
      </c>
      <c r="R3" s="2"/>
    </row>
    <row r="4" spans="1:18" ht="14.5" x14ac:dyDescent="0.35">
      <c r="A4" s="185"/>
      <c r="B4" s="197"/>
      <c r="C4" s="190">
        <v>2016</v>
      </c>
      <c r="D4" s="205">
        <v>2016</v>
      </c>
      <c r="E4" s="206">
        <v>2016</v>
      </c>
      <c r="F4" s="206">
        <v>2016</v>
      </c>
      <c r="G4" s="207">
        <v>2016</v>
      </c>
      <c r="H4" s="3">
        <v>2017</v>
      </c>
      <c r="I4" s="190">
        <v>2016</v>
      </c>
      <c r="J4" s="205">
        <v>2016</v>
      </c>
      <c r="K4" s="206">
        <v>2016</v>
      </c>
      <c r="L4" s="206">
        <v>2016</v>
      </c>
      <c r="M4" s="207">
        <v>2016</v>
      </c>
      <c r="N4" s="3">
        <v>2017</v>
      </c>
      <c r="O4" s="189">
        <v>2016</v>
      </c>
      <c r="P4" s="4">
        <v>2016</v>
      </c>
      <c r="Q4" s="5">
        <v>2017</v>
      </c>
      <c r="R4" s="2"/>
    </row>
    <row r="5" spans="1:18" ht="14.5" x14ac:dyDescent="0.35">
      <c r="A5" s="187"/>
      <c r="B5" s="198"/>
      <c r="C5" s="191">
        <v>2016</v>
      </c>
      <c r="D5" s="6" t="s">
        <v>24</v>
      </c>
      <c r="E5" s="6" t="s">
        <v>25</v>
      </c>
      <c r="F5" s="6" t="s">
        <v>26</v>
      </c>
      <c r="G5" s="6" t="s">
        <v>27</v>
      </c>
      <c r="H5" s="6" t="s">
        <v>24</v>
      </c>
      <c r="I5" s="191">
        <v>2016</v>
      </c>
      <c r="J5" s="6" t="s">
        <v>24</v>
      </c>
      <c r="K5" s="6" t="s">
        <v>25</v>
      </c>
      <c r="L5" s="6" t="s">
        <v>26</v>
      </c>
      <c r="M5" s="6" t="s">
        <v>27</v>
      </c>
      <c r="N5" s="6" t="s">
        <v>24</v>
      </c>
      <c r="O5" s="191">
        <v>2016</v>
      </c>
      <c r="P5" s="7" t="s">
        <v>27</v>
      </c>
      <c r="Q5" s="7" t="s">
        <v>24</v>
      </c>
      <c r="R5" s="2"/>
    </row>
    <row r="6" spans="1:18" ht="12.65" customHeight="1" x14ac:dyDescent="0.35">
      <c r="A6" s="8">
        <v>1</v>
      </c>
      <c r="B6" s="9" t="s">
        <v>28</v>
      </c>
      <c r="C6" s="10">
        <v>18569.099999999999</v>
      </c>
      <c r="D6" s="11">
        <v>18281.599999999999</v>
      </c>
      <c r="E6" s="12">
        <v>18450.099999999999</v>
      </c>
      <c r="F6" s="12">
        <v>18675.3</v>
      </c>
      <c r="G6" s="11">
        <v>18869.400000000001</v>
      </c>
      <c r="H6" s="13">
        <v>19007.3</v>
      </c>
      <c r="I6" s="13">
        <v>16662.099999999999</v>
      </c>
      <c r="J6" s="11">
        <v>16525</v>
      </c>
      <c r="K6" s="11">
        <v>16583.099999999999</v>
      </c>
      <c r="L6" s="11">
        <v>16727</v>
      </c>
      <c r="M6" s="11">
        <v>16813.3</v>
      </c>
      <c r="N6" s="11">
        <v>16842.400000000001</v>
      </c>
      <c r="O6" s="10">
        <v>264.89999999999998</v>
      </c>
      <c r="P6" s="11">
        <v>86.4</v>
      </c>
      <c r="Q6" s="13">
        <v>29</v>
      </c>
      <c r="R6" s="2"/>
    </row>
    <row r="7" spans="1:18" ht="14.5" x14ac:dyDescent="0.35">
      <c r="A7" s="8">
        <v>2</v>
      </c>
      <c r="B7" s="14" t="s">
        <v>29</v>
      </c>
      <c r="C7" s="15">
        <v>12757.9</v>
      </c>
      <c r="D7" s="11">
        <v>12498</v>
      </c>
      <c r="E7" s="16">
        <v>12692.7</v>
      </c>
      <c r="F7" s="16">
        <v>12832.2</v>
      </c>
      <c r="G7" s="11">
        <v>13008.9</v>
      </c>
      <c r="H7" s="17">
        <v>13096.4</v>
      </c>
      <c r="I7" s="17">
        <v>11522.2</v>
      </c>
      <c r="J7" s="11">
        <v>11365.2</v>
      </c>
      <c r="K7" s="11">
        <v>11484.9</v>
      </c>
      <c r="L7" s="11">
        <v>11569</v>
      </c>
      <c r="M7" s="11">
        <v>11669.8</v>
      </c>
      <c r="N7" s="11">
        <v>11679.5</v>
      </c>
      <c r="O7" s="15">
        <v>307.5</v>
      </c>
      <c r="P7" s="11">
        <v>100.8</v>
      </c>
      <c r="Q7" s="17">
        <v>9.6999999999999993</v>
      </c>
      <c r="R7" s="2"/>
    </row>
    <row r="8" spans="1:18" s="20" customFormat="1" ht="14.5" x14ac:dyDescent="0.35">
      <c r="A8" s="8">
        <v>3</v>
      </c>
      <c r="B8" s="18" t="s">
        <v>30</v>
      </c>
      <c r="C8" s="15">
        <v>4098.3999999999996</v>
      </c>
      <c r="D8" s="11">
        <v>4008.7</v>
      </c>
      <c r="E8" s="16">
        <v>4085.4</v>
      </c>
      <c r="F8" s="16">
        <v>4111.8999999999996</v>
      </c>
      <c r="G8" s="11">
        <v>4187.5</v>
      </c>
      <c r="H8" s="17">
        <v>4216.2</v>
      </c>
      <c r="I8" s="17">
        <v>4048.2</v>
      </c>
      <c r="J8" s="11">
        <v>3964.7</v>
      </c>
      <c r="K8" s="11">
        <v>4032.9</v>
      </c>
      <c r="L8" s="11">
        <v>4067.8</v>
      </c>
      <c r="M8" s="11">
        <v>4127.5</v>
      </c>
      <c r="N8" s="11">
        <v>4128.6000000000004</v>
      </c>
      <c r="O8" s="15">
        <v>140.80000000000001</v>
      </c>
      <c r="P8" s="11">
        <v>59.7</v>
      </c>
      <c r="Q8" s="17">
        <v>1.1000000000000001</v>
      </c>
      <c r="R8" s="19"/>
    </row>
    <row r="9" spans="1:18" ht="14.5" x14ac:dyDescent="0.35">
      <c r="A9" s="8">
        <v>4</v>
      </c>
      <c r="B9" s="21" t="s">
        <v>31</v>
      </c>
      <c r="C9" s="22">
        <v>1402.9</v>
      </c>
      <c r="D9" s="23">
        <v>1366.6</v>
      </c>
      <c r="E9" s="24">
        <v>1390</v>
      </c>
      <c r="F9" s="24">
        <v>1414</v>
      </c>
      <c r="G9" s="23">
        <v>1440.9</v>
      </c>
      <c r="H9" s="25">
        <v>1435</v>
      </c>
      <c r="I9" s="25">
        <v>1584.6</v>
      </c>
      <c r="J9" s="23">
        <v>1524.9</v>
      </c>
      <c r="K9" s="23">
        <v>1560.9</v>
      </c>
      <c r="L9" s="23">
        <v>1604.4</v>
      </c>
      <c r="M9" s="23">
        <v>1648.2</v>
      </c>
      <c r="N9" s="23">
        <v>1637.7</v>
      </c>
      <c r="O9" s="22">
        <v>86.5</v>
      </c>
      <c r="P9" s="23">
        <v>43.8</v>
      </c>
      <c r="Q9" s="25">
        <v>-10.5</v>
      </c>
      <c r="R9" s="2"/>
    </row>
    <row r="10" spans="1:18" ht="14.5" x14ac:dyDescent="0.35">
      <c r="A10" s="8">
        <v>5</v>
      </c>
      <c r="B10" s="26" t="s">
        <v>32</v>
      </c>
      <c r="C10" s="22">
        <v>474.7</v>
      </c>
      <c r="D10" s="23">
        <v>455.7</v>
      </c>
      <c r="E10" s="24">
        <v>462.5</v>
      </c>
      <c r="F10" s="24">
        <v>481.7</v>
      </c>
      <c r="G10" s="23">
        <v>498.9</v>
      </c>
      <c r="H10" s="25">
        <v>478.6</v>
      </c>
      <c r="I10" s="25">
        <v>432.6</v>
      </c>
      <c r="J10" s="23">
        <v>411.8</v>
      </c>
      <c r="K10" s="23">
        <v>420.8</v>
      </c>
      <c r="L10" s="23">
        <v>440.4</v>
      </c>
      <c r="M10" s="23">
        <v>457.2</v>
      </c>
      <c r="N10" s="23">
        <v>437.6</v>
      </c>
      <c r="O10" s="22">
        <v>13.2</v>
      </c>
      <c r="P10" s="23">
        <v>16.899999999999999</v>
      </c>
      <c r="Q10" s="25">
        <v>-19.7</v>
      </c>
      <c r="R10" s="2"/>
    </row>
    <row r="11" spans="1:18" ht="14.5" customHeight="1" x14ac:dyDescent="0.35">
      <c r="A11" s="8">
        <v>6</v>
      </c>
      <c r="B11" s="26" t="s">
        <v>33</v>
      </c>
      <c r="C11" s="22">
        <v>316.5</v>
      </c>
      <c r="D11" s="23">
        <v>312.5</v>
      </c>
      <c r="E11" s="24">
        <v>317.60000000000002</v>
      </c>
      <c r="F11" s="24">
        <v>317.5</v>
      </c>
      <c r="G11" s="23">
        <v>318.39999999999998</v>
      </c>
      <c r="H11" s="25">
        <v>321.5</v>
      </c>
      <c r="I11" s="25">
        <v>374.6</v>
      </c>
      <c r="J11" s="23">
        <v>364.7</v>
      </c>
      <c r="K11" s="23">
        <v>372.9</v>
      </c>
      <c r="L11" s="23">
        <v>378.4</v>
      </c>
      <c r="M11" s="23">
        <v>382.4</v>
      </c>
      <c r="N11" s="23">
        <v>384.9</v>
      </c>
      <c r="O11" s="22">
        <v>23</v>
      </c>
      <c r="P11" s="23">
        <v>4.0999999999999996</v>
      </c>
      <c r="Q11" s="25">
        <v>2.4</v>
      </c>
      <c r="R11" s="2"/>
    </row>
    <row r="12" spans="1:18" ht="14.5" x14ac:dyDescent="0.35">
      <c r="A12" s="8">
        <v>7</v>
      </c>
      <c r="B12" s="26" t="s">
        <v>34</v>
      </c>
      <c r="C12" s="22">
        <v>393</v>
      </c>
      <c r="D12" s="23">
        <v>384.9</v>
      </c>
      <c r="E12" s="24">
        <v>391.7</v>
      </c>
      <c r="F12" s="24">
        <v>395.1</v>
      </c>
      <c r="G12" s="23">
        <v>400.5</v>
      </c>
      <c r="H12" s="25">
        <v>413.7</v>
      </c>
      <c r="I12" s="25">
        <v>586.9</v>
      </c>
      <c r="J12" s="23">
        <v>560.6</v>
      </c>
      <c r="K12" s="23">
        <v>579.9</v>
      </c>
      <c r="L12" s="23">
        <v>593.5</v>
      </c>
      <c r="M12" s="23">
        <v>613.6</v>
      </c>
      <c r="N12" s="23">
        <v>635</v>
      </c>
      <c r="O12" s="22">
        <v>51.9</v>
      </c>
      <c r="P12" s="23">
        <v>20.100000000000001</v>
      </c>
      <c r="Q12" s="25">
        <v>21.4</v>
      </c>
      <c r="R12" s="2"/>
    </row>
    <row r="13" spans="1:18" ht="14.5" x14ac:dyDescent="0.35">
      <c r="A13" s="8">
        <v>8</v>
      </c>
      <c r="B13" s="26" t="s">
        <v>35</v>
      </c>
      <c r="C13" s="22">
        <v>218.7</v>
      </c>
      <c r="D13" s="23">
        <v>213.6</v>
      </c>
      <c r="E13" s="24">
        <v>218.3</v>
      </c>
      <c r="F13" s="24">
        <v>219.6</v>
      </c>
      <c r="G13" s="23">
        <v>223.1</v>
      </c>
      <c r="H13" s="25">
        <v>221.2</v>
      </c>
      <c r="I13" s="25">
        <v>216.5</v>
      </c>
      <c r="J13" s="23">
        <v>212.4</v>
      </c>
      <c r="K13" s="23">
        <v>214.6</v>
      </c>
      <c r="L13" s="23">
        <v>217.9</v>
      </c>
      <c r="M13" s="23">
        <v>221.2</v>
      </c>
      <c r="N13" s="23">
        <v>217.6</v>
      </c>
      <c r="O13" s="22">
        <v>7.5</v>
      </c>
      <c r="P13" s="23">
        <v>3.4</v>
      </c>
      <c r="Q13" s="25">
        <v>-3.7</v>
      </c>
      <c r="R13" s="2"/>
    </row>
    <row r="14" spans="1:18" ht="14.5" x14ac:dyDescent="0.35">
      <c r="A14" s="8">
        <v>9</v>
      </c>
      <c r="B14" s="21" t="s">
        <v>36</v>
      </c>
      <c r="C14" s="22">
        <v>2695.5</v>
      </c>
      <c r="D14" s="23">
        <v>2642</v>
      </c>
      <c r="E14" s="24">
        <v>2695.4</v>
      </c>
      <c r="F14" s="24">
        <v>2697.9</v>
      </c>
      <c r="G14" s="23">
        <v>2746.6</v>
      </c>
      <c r="H14" s="25">
        <v>2781.2</v>
      </c>
      <c r="I14" s="25">
        <v>2500.4</v>
      </c>
      <c r="J14" s="23">
        <v>2471.1</v>
      </c>
      <c r="K14" s="23">
        <v>2505.4</v>
      </c>
      <c r="L14" s="23">
        <v>2502.5</v>
      </c>
      <c r="M14" s="23">
        <v>2522.8000000000002</v>
      </c>
      <c r="N14" s="23">
        <v>2532.1999999999998</v>
      </c>
      <c r="O14" s="22">
        <v>61.1</v>
      </c>
      <c r="P14" s="23">
        <v>20.3</v>
      </c>
      <c r="Q14" s="25">
        <v>9.4</v>
      </c>
      <c r="R14" s="2"/>
    </row>
    <row r="15" spans="1:18" ht="29" x14ac:dyDescent="0.35">
      <c r="A15" s="8">
        <v>10</v>
      </c>
      <c r="B15" s="26" t="s">
        <v>37</v>
      </c>
      <c r="C15" s="22">
        <v>917</v>
      </c>
      <c r="D15" s="23">
        <v>904.3</v>
      </c>
      <c r="E15" s="24">
        <v>916.5</v>
      </c>
      <c r="F15" s="24">
        <v>917.4</v>
      </c>
      <c r="G15" s="23">
        <v>929.6</v>
      </c>
      <c r="H15" s="25">
        <v>939.8</v>
      </c>
      <c r="I15" s="25">
        <v>834</v>
      </c>
      <c r="J15" s="23">
        <v>816.8</v>
      </c>
      <c r="K15" s="23">
        <v>831.6</v>
      </c>
      <c r="L15" s="23">
        <v>836.9</v>
      </c>
      <c r="M15" s="23">
        <v>850.5</v>
      </c>
      <c r="N15" s="23">
        <v>859.2</v>
      </c>
      <c r="O15" s="22">
        <v>22.6</v>
      </c>
      <c r="P15" s="23">
        <v>13.7</v>
      </c>
      <c r="Q15" s="25">
        <v>8.6</v>
      </c>
      <c r="R15" s="2"/>
    </row>
    <row r="16" spans="1:18" ht="14.5" x14ac:dyDescent="0.35">
      <c r="A16" s="8">
        <v>11</v>
      </c>
      <c r="B16" s="26" t="s">
        <v>38</v>
      </c>
      <c r="C16" s="22">
        <v>383.6</v>
      </c>
      <c r="D16" s="23">
        <v>381.7</v>
      </c>
      <c r="E16" s="24">
        <v>385.5</v>
      </c>
      <c r="F16" s="24">
        <v>384.4</v>
      </c>
      <c r="G16" s="23">
        <v>382.6</v>
      </c>
      <c r="H16" s="25">
        <v>382</v>
      </c>
      <c r="I16" s="25">
        <v>368.2</v>
      </c>
      <c r="J16" s="23">
        <v>365.4</v>
      </c>
      <c r="K16" s="23">
        <v>369.7</v>
      </c>
      <c r="L16" s="23">
        <v>368.9</v>
      </c>
      <c r="M16" s="23">
        <v>368.9</v>
      </c>
      <c r="N16" s="23">
        <v>364.1</v>
      </c>
      <c r="O16" s="22">
        <v>4.8</v>
      </c>
      <c r="P16" s="23">
        <v>0</v>
      </c>
      <c r="Q16" s="25">
        <v>-4.8</v>
      </c>
      <c r="R16" s="2"/>
    </row>
    <row r="17" spans="1:18" ht="14.5" x14ac:dyDescent="0.35">
      <c r="A17" s="8">
        <v>12</v>
      </c>
      <c r="B17" s="26" t="s">
        <v>39</v>
      </c>
      <c r="C17" s="22">
        <v>272.39999999999998</v>
      </c>
      <c r="D17" s="23">
        <v>254.4</v>
      </c>
      <c r="E17" s="24">
        <v>271.5</v>
      </c>
      <c r="F17" s="24">
        <v>268.89999999999998</v>
      </c>
      <c r="G17" s="23">
        <v>294.89999999999998</v>
      </c>
      <c r="H17" s="25">
        <v>305.5</v>
      </c>
      <c r="I17" s="25">
        <v>290.5</v>
      </c>
      <c r="J17" s="23">
        <v>291.8</v>
      </c>
      <c r="K17" s="23">
        <v>291.60000000000002</v>
      </c>
      <c r="L17" s="23">
        <v>289.8</v>
      </c>
      <c r="M17" s="23">
        <v>288.60000000000002</v>
      </c>
      <c r="N17" s="23">
        <v>282.7</v>
      </c>
      <c r="O17" s="22">
        <v>4.2</v>
      </c>
      <c r="P17" s="23">
        <v>-1.2</v>
      </c>
      <c r="Q17" s="25">
        <v>-5.9</v>
      </c>
      <c r="R17" s="2"/>
    </row>
    <row r="18" spans="1:18" ht="14.5" x14ac:dyDescent="0.35">
      <c r="A18" s="8">
        <v>13</v>
      </c>
      <c r="B18" s="26" t="s">
        <v>40</v>
      </c>
      <c r="C18" s="22">
        <v>1122.5999999999999</v>
      </c>
      <c r="D18" s="23">
        <v>1101.7</v>
      </c>
      <c r="E18" s="24">
        <v>1121.9000000000001</v>
      </c>
      <c r="F18" s="24">
        <v>1127.2</v>
      </c>
      <c r="G18" s="23">
        <v>1139.5999999999999</v>
      </c>
      <c r="H18" s="25">
        <v>1153.9000000000001</v>
      </c>
      <c r="I18" s="25">
        <v>1018.2</v>
      </c>
      <c r="J18" s="23">
        <v>1008.3</v>
      </c>
      <c r="K18" s="23">
        <v>1023</v>
      </c>
      <c r="L18" s="23">
        <v>1017.1</v>
      </c>
      <c r="M18" s="23">
        <v>1024.5</v>
      </c>
      <c r="N18" s="23">
        <v>1035.4000000000001</v>
      </c>
      <c r="O18" s="22">
        <v>29.2</v>
      </c>
      <c r="P18" s="23">
        <v>7.4</v>
      </c>
      <c r="Q18" s="25">
        <v>10.9</v>
      </c>
      <c r="R18" s="2"/>
    </row>
    <row r="19" spans="1:18" ht="28.15" customHeight="1" x14ac:dyDescent="0.35">
      <c r="A19" s="8">
        <v>14</v>
      </c>
      <c r="B19" s="18" t="s">
        <v>41</v>
      </c>
      <c r="C19" s="15">
        <v>8659.6</v>
      </c>
      <c r="D19" s="11">
        <v>8489.2999999999993</v>
      </c>
      <c r="E19" s="16">
        <v>8607.2999999999993</v>
      </c>
      <c r="F19" s="16">
        <v>8720.2999999999993</v>
      </c>
      <c r="G19" s="11">
        <v>8821.4</v>
      </c>
      <c r="H19" s="17">
        <v>8880.2000000000007</v>
      </c>
      <c r="I19" s="17">
        <v>7481</v>
      </c>
      <c r="J19" s="11">
        <v>7403.9</v>
      </c>
      <c r="K19" s="11">
        <v>7458.5</v>
      </c>
      <c r="L19" s="11">
        <v>7508.5</v>
      </c>
      <c r="M19" s="11">
        <v>7552.9</v>
      </c>
      <c r="N19" s="11">
        <v>7561.2</v>
      </c>
      <c r="O19" s="15">
        <v>170.6</v>
      </c>
      <c r="P19" s="11">
        <v>44.3</v>
      </c>
      <c r="Q19" s="17">
        <v>8.3000000000000007</v>
      </c>
      <c r="R19" s="2"/>
    </row>
    <row r="20" spans="1:18" ht="14.5" x14ac:dyDescent="0.35">
      <c r="A20" s="8">
        <v>15</v>
      </c>
      <c r="B20" s="21" t="s">
        <v>42</v>
      </c>
      <c r="C20" s="22">
        <v>8306.5</v>
      </c>
      <c r="D20" s="23">
        <v>8141.2</v>
      </c>
      <c r="E20" s="24">
        <v>8261.2000000000007</v>
      </c>
      <c r="F20" s="24">
        <v>8362.2000000000007</v>
      </c>
      <c r="G20" s="23">
        <v>8461.4</v>
      </c>
      <c r="H20" s="25">
        <v>8529.7000000000007</v>
      </c>
      <c r="I20" s="25">
        <v>7173.2</v>
      </c>
      <c r="J20" s="23">
        <v>7098.2</v>
      </c>
      <c r="K20" s="23">
        <v>7156.2</v>
      </c>
      <c r="L20" s="23">
        <v>7196.7</v>
      </c>
      <c r="M20" s="23">
        <v>7241.7</v>
      </c>
      <c r="N20" s="23">
        <v>7262</v>
      </c>
      <c r="O20" s="22">
        <v>159.9</v>
      </c>
      <c r="P20" s="23">
        <v>45</v>
      </c>
      <c r="Q20" s="25">
        <v>20.3</v>
      </c>
      <c r="R20" s="2"/>
    </row>
    <row r="21" spans="1:18" ht="14.5" x14ac:dyDescent="0.35">
      <c r="A21" s="8">
        <v>16</v>
      </c>
      <c r="B21" s="26" t="s">
        <v>43</v>
      </c>
      <c r="C21" s="22">
        <v>2325.8000000000002</v>
      </c>
      <c r="D21" s="23">
        <v>2270.5</v>
      </c>
      <c r="E21" s="24">
        <v>2314.4</v>
      </c>
      <c r="F21" s="24">
        <v>2351.6999999999998</v>
      </c>
      <c r="G21" s="23">
        <v>2366.6</v>
      </c>
      <c r="H21" s="25">
        <v>2372.3000000000002</v>
      </c>
      <c r="I21" s="25">
        <v>2020.1</v>
      </c>
      <c r="J21" s="23">
        <v>1999</v>
      </c>
      <c r="K21" s="23">
        <v>2020.9</v>
      </c>
      <c r="L21" s="23">
        <v>2033.9</v>
      </c>
      <c r="M21" s="23">
        <v>2026.8</v>
      </c>
      <c r="N21" s="23">
        <v>2015.2</v>
      </c>
      <c r="O21" s="22">
        <v>23.2</v>
      </c>
      <c r="P21" s="23">
        <v>-7.1</v>
      </c>
      <c r="Q21" s="25">
        <v>-11.6</v>
      </c>
      <c r="R21" s="2"/>
    </row>
    <row r="22" spans="1:18" ht="14.5" x14ac:dyDescent="0.35">
      <c r="A22" s="8">
        <v>17</v>
      </c>
      <c r="B22" s="26" t="s">
        <v>44</v>
      </c>
      <c r="C22" s="22">
        <v>2189.3000000000002</v>
      </c>
      <c r="D22" s="23">
        <v>2138.5</v>
      </c>
      <c r="E22" s="24">
        <v>2184.6</v>
      </c>
      <c r="F22" s="24">
        <v>2197.6</v>
      </c>
      <c r="G22" s="23">
        <v>2236.6</v>
      </c>
      <c r="H22" s="25">
        <v>2261.1</v>
      </c>
      <c r="I22" s="25">
        <v>1972.9</v>
      </c>
      <c r="J22" s="23">
        <v>1938.7</v>
      </c>
      <c r="K22" s="23">
        <v>1973.3</v>
      </c>
      <c r="L22" s="23">
        <v>1976.2</v>
      </c>
      <c r="M22" s="23">
        <v>2003.2</v>
      </c>
      <c r="N22" s="23">
        <v>2019</v>
      </c>
      <c r="O22" s="22">
        <v>86.8</v>
      </c>
      <c r="P22" s="23">
        <v>27</v>
      </c>
      <c r="Q22" s="25">
        <v>15.8</v>
      </c>
      <c r="R22" s="2"/>
    </row>
    <row r="23" spans="1:18" ht="14.5" x14ac:dyDescent="0.35">
      <c r="A23" s="8">
        <v>18</v>
      </c>
      <c r="B23" s="26" t="s">
        <v>45</v>
      </c>
      <c r="C23" s="22">
        <v>378.2</v>
      </c>
      <c r="D23" s="23">
        <v>375.2</v>
      </c>
      <c r="E23" s="24">
        <v>374.8</v>
      </c>
      <c r="F23" s="24">
        <v>377.8</v>
      </c>
      <c r="G23" s="23">
        <v>384.8</v>
      </c>
      <c r="H23" s="25">
        <v>390.6</v>
      </c>
      <c r="I23" s="25">
        <v>339</v>
      </c>
      <c r="J23" s="23">
        <v>337.8</v>
      </c>
      <c r="K23" s="23">
        <v>336.4</v>
      </c>
      <c r="L23" s="23">
        <v>338.5</v>
      </c>
      <c r="M23" s="23">
        <v>343.2</v>
      </c>
      <c r="N23" s="23">
        <v>344.3</v>
      </c>
      <c r="O23" s="22">
        <v>4.3</v>
      </c>
      <c r="P23" s="23">
        <v>4.7</v>
      </c>
      <c r="Q23" s="25">
        <v>1</v>
      </c>
      <c r="R23" s="2"/>
    </row>
    <row r="24" spans="1:18" ht="14.5" x14ac:dyDescent="0.35">
      <c r="A24" s="8">
        <v>19</v>
      </c>
      <c r="B24" s="26" t="s">
        <v>46</v>
      </c>
      <c r="C24" s="22">
        <v>484</v>
      </c>
      <c r="D24" s="23">
        <v>479.8</v>
      </c>
      <c r="E24" s="24">
        <v>476.7</v>
      </c>
      <c r="F24" s="24">
        <v>485.7</v>
      </c>
      <c r="G24" s="23">
        <v>493.8</v>
      </c>
      <c r="H24" s="25">
        <v>504.6</v>
      </c>
      <c r="I24" s="25">
        <v>424.9</v>
      </c>
      <c r="J24" s="23">
        <v>425.9</v>
      </c>
      <c r="K24" s="23">
        <v>418.8</v>
      </c>
      <c r="L24" s="23">
        <v>424.5</v>
      </c>
      <c r="M24" s="23">
        <v>430.5</v>
      </c>
      <c r="N24" s="23">
        <v>434.7</v>
      </c>
      <c r="O24" s="22">
        <v>5.7</v>
      </c>
      <c r="P24" s="23">
        <v>6</v>
      </c>
      <c r="Q24" s="25">
        <v>4.3</v>
      </c>
      <c r="R24" s="2"/>
    </row>
    <row r="25" spans="1:18" ht="14.5" x14ac:dyDescent="0.35">
      <c r="A25" s="8">
        <v>20</v>
      </c>
      <c r="B25" s="26" t="s">
        <v>47</v>
      </c>
      <c r="C25" s="22">
        <v>851.9</v>
      </c>
      <c r="D25" s="23">
        <v>838.8</v>
      </c>
      <c r="E25" s="24">
        <v>848.4</v>
      </c>
      <c r="F25" s="24">
        <v>857.5</v>
      </c>
      <c r="G25" s="23">
        <v>863</v>
      </c>
      <c r="H25" s="25">
        <v>870.9</v>
      </c>
      <c r="I25" s="25">
        <v>722.7</v>
      </c>
      <c r="J25" s="23">
        <v>717.2</v>
      </c>
      <c r="K25" s="23">
        <v>721.9</v>
      </c>
      <c r="L25" s="23">
        <v>725.8</v>
      </c>
      <c r="M25" s="23">
        <v>725.9</v>
      </c>
      <c r="N25" s="23">
        <v>728.5</v>
      </c>
      <c r="O25" s="22">
        <v>19</v>
      </c>
      <c r="P25" s="23">
        <v>0</v>
      </c>
      <c r="Q25" s="25">
        <v>2.6</v>
      </c>
      <c r="R25" s="2"/>
    </row>
    <row r="26" spans="1:18" ht="15" customHeight="1" x14ac:dyDescent="0.35">
      <c r="A26" s="8">
        <v>21</v>
      </c>
      <c r="B26" s="26" t="s">
        <v>48</v>
      </c>
      <c r="C26" s="22">
        <v>957.7</v>
      </c>
      <c r="D26" s="23">
        <v>936.1</v>
      </c>
      <c r="E26" s="24">
        <v>947.4</v>
      </c>
      <c r="F26" s="24">
        <v>968.4</v>
      </c>
      <c r="G26" s="23">
        <v>979</v>
      </c>
      <c r="H26" s="25">
        <v>986.4</v>
      </c>
      <c r="I26" s="25">
        <v>720.9</v>
      </c>
      <c r="J26" s="23">
        <v>716.7</v>
      </c>
      <c r="K26" s="23">
        <v>715.8</v>
      </c>
      <c r="L26" s="23">
        <v>723.6</v>
      </c>
      <c r="M26" s="23">
        <v>727.5</v>
      </c>
      <c r="N26" s="23">
        <v>730.9</v>
      </c>
      <c r="O26" s="22">
        <v>2.1</v>
      </c>
      <c r="P26" s="23">
        <v>3.9</v>
      </c>
      <c r="Q26" s="25">
        <v>3.4</v>
      </c>
      <c r="R26" s="2"/>
    </row>
    <row r="27" spans="1:18" ht="14.5" x14ac:dyDescent="0.35">
      <c r="A27" s="8">
        <v>22</v>
      </c>
      <c r="B27" s="26" t="s">
        <v>49</v>
      </c>
      <c r="C27" s="22">
        <v>1119.5</v>
      </c>
      <c r="D27" s="23">
        <v>1102.3</v>
      </c>
      <c r="E27" s="24">
        <v>1114.9000000000001</v>
      </c>
      <c r="F27" s="24">
        <v>1123.4000000000001</v>
      </c>
      <c r="G27" s="23">
        <v>1137.5</v>
      </c>
      <c r="H27" s="25">
        <v>1143.8</v>
      </c>
      <c r="I27" s="25">
        <v>980.6</v>
      </c>
      <c r="J27" s="23">
        <v>969.8</v>
      </c>
      <c r="K27" s="23">
        <v>977.5</v>
      </c>
      <c r="L27" s="23">
        <v>981.8</v>
      </c>
      <c r="M27" s="23">
        <v>993.3</v>
      </c>
      <c r="N27" s="23">
        <v>998.5</v>
      </c>
      <c r="O27" s="22">
        <v>22.2</v>
      </c>
      <c r="P27" s="23">
        <v>11.5</v>
      </c>
      <c r="Q27" s="25">
        <v>5.2</v>
      </c>
      <c r="R27" s="2"/>
    </row>
    <row r="28" spans="1:18" ht="29" x14ac:dyDescent="0.35">
      <c r="A28" s="8">
        <v>23</v>
      </c>
      <c r="B28" s="21" t="s">
        <v>50</v>
      </c>
      <c r="C28" s="22">
        <v>353.1</v>
      </c>
      <c r="D28" s="23">
        <v>348.1</v>
      </c>
      <c r="E28" s="24">
        <v>346.1</v>
      </c>
      <c r="F28" s="24">
        <v>358.1</v>
      </c>
      <c r="G28" s="23">
        <v>360</v>
      </c>
      <c r="H28" s="25">
        <v>350.5</v>
      </c>
      <c r="I28" s="25">
        <v>307.8</v>
      </c>
      <c r="J28" s="23">
        <v>305.7</v>
      </c>
      <c r="K28" s="23">
        <v>302.39999999999998</v>
      </c>
      <c r="L28" s="23">
        <v>311.89999999999998</v>
      </c>
      <c r="M28" s="23">
        <v>311.2</v>
      </c>
      <c r="N28" s="23">
        <v>299.2</v>
      </c>
      <c r="O28" s="22">
        <v>10.9</v>
      </c>
      <c r="P28" s="23">
        <v>-0.7</v>
      </c>
      <c r="Q28" s="25">
        <v>-12</v>
      </c>
      <c r="R28" s="2"/>
    </row>
    <row r="29" spans="1:18" ht="14.5" x14ac:dyDescent="0.35">
      <c r="A29" s="8">
        <v>24</v>
      </c>
      <c r="B29" s="26" t="s">
        <v>51</v>
      </c>
      <c r="C29" s="22">
        <v>1412.9</v>
      </c>
      <c r="D29" s="23">
        <v>1378.3</v>
      </c>
      <c r="E29" s="24">
        <v>1403.6</v>
      </c>
      <c r="F29" s="24">
        <v>1423</v>
      </c>
      <c r="G29" s="23">
        <v>1446.6</v>
      </c>
      <c r="H29" s="25">
        <v>1451.1</v>
      </c>
      <c r="I29" s="25">
        <v>1226.9000000000001</v>
      </c>
      <c r="J29" s="23">
        <v>1206.2</v>
      </c>
      <c r="K29" s="23">
        <v>1222.4000000000001</v>
      </c>
      <c r="L29" s="23">
        <v>1233.0999999999999</v>
      </c>
      <c r="M29" s="23">
        <v>1246.0999999999999</v>
      </c>
      <c r="N29" s="23">
        <v>1242.0999999999999</v>
      </c>
      <c r="O29" s="22">
        <v>42.1</v>
      </c>
      <c r="P29" s="23">
        <v>13</v>
      </c>
      <c r="Q29" s="25">
        <v>-4</v>
      </c>
      <c r="R29" s="2"/>
    </row>
    <row r="30" spans="1:18" ht="29" x14ac:dyDescent="0.35">
      <c r="A30" s="8">
        <v>25</v>
      </c>
      <c r="B30" s="26" t="s">
        <v>52</v>
      </c>
      <c r="C30" s="22">
        <v>1059.8</v>
      </c>
      <c r="D30" s="23">
        <v>1030.3</v>
      </c>
      <c r="E30" s="24">
        <v>1057.5</v>
      </c>
      <c r="F30" s="24">
        <v>1064.8</v>
      </c>
      <c r="G30" s="23">
        <v>1086.5999999999999</v>
      </c>
      <c r="H30" s="25">
        <v>1100.5999999999999</v>
      </c>
      <c r="I30" s="25">
        <v>919.1</v>
      </c>
      <c r="J30" s="23">
        <v>900.4</v>
      </c>
      <c r="K30" s="23">
        <v>919.9</v>
      </c>
      <c r="L30" s="23">
        <v>921.2</v>
      </c>
      <c r="M30" s="23">
        <v>934.8</v>
      </c>
      <c r="N30" s="23">
        <v>942.9</v>
      </c>
      <c r="O30" s="22">
        <v>31.4</v>
      </c>
      <c r="P30" s="23">
        <v>13.6</v>
      </c>
      <c r="Q30" s="25">
        <v>8</v>
      </c>
      <c r="R30" s="2"/>
    </row>
    <row r="31" spans="1:18" ht="13.9" customHeight="1" x14ac:dyDescent="0.35">
      <c r="A31" s="8">
        <v>26</v>
      </c>
      <c r="B31" s="14" t="s">
        <v>53</v>
      </c>
      <c r="C31" s="15">
        <v>3035.7</v>
      </c>
      <c r="D31" s="11">
        <v>3036.8</v>
      </c>
      <c r="E31" s="16">
        <v>2987.5</v>
      </c>
      <c r="F31" s="16">
        <v>3017.2</v>
      </c>
      <c r="G31" s="11">
        <v>3101.4</v>
      </c>
      <c r="H31" s="17">
        <v>3146.5</v>
      </c>
      <c r="I31" s="17">
        <v>2824.6</v>
      </c>
      <c r="J31" s="11">
        <v>2841.5</v>
      </c>
      <c r="K31" s="11">
        <v>2783.8</v>
      </c>
      <c r="L31" s="11">
        <v>2804.7</v>
      </c>
      <c r="M31" s="11">
        <v>2868.2</v>
      </c>
      <c r="N31" s="11">
        <v>2898.4</v>
      </c>
      <c r="O31" s="15">
        <v>-44.5</v>
      </c>
      <c r="P31" s="11">
        <v>63.5</v>
      </c>
      <c r="Q31" s="17">
        <v>30.1</v>
      </c>
      <c r="R31" s="2"/>
    </row>
    <row r="32" spans="1:18" ht="14.5" x14ac:dyDescent="0.35">
      <c r="A32" s="8">
        <v>27</v>
      </c>
      <c r="B32" s="18" t="s">
        <v>54</v>
      </c>
      <c r="C32" s="15">
        <v>3014.8</v>
      </c>
      <c r="D32" s="11">
        <v>2994.8</v>
      </c>
      <c r="E32" s="16">
        <v>3002.5</v>
      </c>
      <c r="F32" s="16">
        <v>3013.1</v>
      </c>
      <c r="G32" s="11">
        <v>3049</v>
      </c>
      <c r="H32" s="17">
        <v>3138</v>
      </c>
      <c r="I32" s="17">
        <v>2785.9</v>
      </c>
      <c r="J32" s="11">
        <v>2786.7</v>
      </c>
      <c r="K32" s="11">
        <v>2778.8</v>
      </c>
      <c r="L32" s="11">
        <v>2779.3</v>
      </c>
      <c r="M32" s="11">
        <v>2798.9</v>
      </c>
      <c r="N32" s="11">
        <v>2869.1</v>
      </c>
      <c r="O32" s="15">
        <v>18.2</v>
      </c>
      <c r="P32" s="11">
        <v>19.600000000000001</v>
      </c>
      <c r="Q32" s="17">
        <v>70.2</v>
      </c>
      <c r="R32" s="2"/>
    </row>
    <row r="33" spans="1:18" ht="14.5" x14ac:dyDescent="0.35">
      <c r="A33" s="8">
        <v>28</v>
      </c>
      <c r="B33" s="21" t="s">
        <v>55</v>
      </c>
      <c r="C33" s="22">
        <v>2308.8000000000002</v>
      </c>
      <c r="D33" s="23">
        <v>2292.4</v>
      </c>
      <c r="E33" s="24">
        <v>2304.6999999999998</v>
      </c>
      <c r="F33" s="24">
        <v>2313.8000000000002</v>
      </c>
      <c r="G33" s="23">
        <v>2324.1999999999998</v>
      </c>
      <c r="H33" s="25">
        <v>2385</v>
      </c>
      <c r="I33" s="25">
        <v>2188.6</v>
      </c>
      <c r="J33" s="23">
        <v>2179.6999999999998</v>
      </c>
      <c r="K33" s="23">
        <v>2185</v>
      </c>
      <c r="L33" s="23">
        <v>2192.5</v>
      </c>
      <c r="M33" s="23">
        <v>2197.1999999999998</v>
      </c>
      <c r="N33" s="23">
        <v>2247.1</v>
      </c>
      <c r="O33" s="22">
        <v>-11.6</v>
      </c>
      <c r="P33" s="23">
        <v>4.8</v>
      </c>
      <c r="Q33" s="25">
        <v>49.9</v>
      </c>
      <c r="R33" s="2"/>
    </row>
    <row r="34" spans="1:18" ht="14.5" customHeight="1" x14ac:dyDescent="0.35">
      <c r="A34" s="8">
        <v>29</v>
      </c>
      <c r="B34" s="26" t="s">
        <v>56</v>
      </c>
      <c r="C34" s="22">
        <v>493.8</v>
      </c>
      <c r="D34" s="23">
        <v>486</v>
      </c>
      <c r="E34" s="24">
        <v>487.3</v>
      </c>
      <c r="F34" s="24">
        <v>500.5</v>
      </c>
      <c r="G34" s="23">
        <v>501.3</v>
      </c>
      <c r="H34" s="25">
        <v>530.79999999999995</v>
      </c>
      <c r="I34" s="25">
        <v>439.2</v>
      </c>
      <c r="J34" s="23">
        <v>435.2</v>
      </c>
      <c r="K34" s="23">
        <v>432.9</v>
      </c>
      <c r="L34" s="23">
        <v>445.3</v>
      </c>
      <c r="M34" s="23">
        <v>443.2</v>
      </c>
      <c r="N34" s="23">
        <v>465.9</v>
      </c>
      <c r="O34" s="22">
        <v>-12.9</v>
      </c>
      <c r="P34" s="23">
        <v>-2.2000000000000002</v>
      </c>
      <c r="Q34" s="25">
        <v>22.7</v>
      </c>
      <c r="R34" s="2"/>
    </row>
    <row r="35" spans="1:18" ht="14.5" x14ac:dyDescent="0.35">
      <c r="A35" s="8">
        <v>30</v>
      </c>
      <c r="B35" s="26" t="s">
        <v>57</v>
      </c>
      <c r="C35" s="22">
        <v>1057</v>
      </c>
      <c r="D35" s="23">
        <v>1066.3</v>
      </c>
      <c r="E35" s="24">
        <v>1058.7</v>
      </c>
      <c r="F35" s="24">
        <v>1049.3</v>
      </c>
      <c r="G35" s="23">
        <v>1053.5</v>
      </c>
      <c r="H35" s="25">
        <v>1079.2</v>
      </c>
      <c r="I35" s="25">
        <v>1041.4000000000001</v>
      </c>
      <c r="J35" s="23">
        <v>1052</v>
      </c>
      <c r="K35" s="23">
        <v>1044.0999999999999</v>
      </c>
      <c r="L35" s="23">
        <v>1032.2</v>
      </c>
      <c r="M35" s="23">
        <v>1037.2</v>
      </c>
      <c r="N35" s="23">
        <v>1060</v>
      </c>
      <c r="O35" s="22">
        <v>-31.1</v>
      </c>
      <c r="P35" s="23">
        <v>4.9000000000000004</v>
      </c>
      <c r="Q35" s="25">
        <v>22.9</v>
      </c>
      <c r="R35" s="2"/>
    </row>
    <row r="36" spans="1:18" ht="12" customHeight="1" x14ac:dyDescent="0.35">
      <c r="A36" s="8">
        <v>31</v>
      </c>
      <c r="B36" s="27" t="s">
        <v>58</v>
      </c>
      <c r="C36" s="22">
        <v>321</v>
      </c>
      <c r="D36" s="23">
        <v>319.89999999999998</v>
      </c>
      <c r="E36" s="24">
        <v>316.8</v>
      </c>
      <c r="F36" s="24">
        <v>322.8</v>
      </c>
      <c r="G36" s="23">
        <v>324.39999999999998</v>
      </c>
      <c r="H36" s="25">
        <v>334.3</v>
      </c>
      <c r="I36" s="25">
        <v>346.9</v>
      </c>
      <c r="J36" s="23">
        <v>345.5</v>
      </c>
      <c r="K36" s="23">
        <v>341.2</v>
      </c>
      <c r="L36" s="23">
        <v>348.7</v>
      </c>
      <c r="M36" s="23">
        <v>352.3</v>
      </c>
      <c r="N36" s="23">
        <v>364.1</v>
      </c>
      <c r="O36" s="22">
        <v>8.1999999999999993</v>
      </c>
      <c r="P36" s="23">
        <v>3.7</v>
      </c>
      <c r="Q36" s="25">
        <v>11.8</v>
      </c>
      <c r="R36" s="2"/>
    </row>
    <row r="37" spans="1:18" ht="14.5" x14ac:dyDescent="0.35">
      <c r="A37" s="8">
        <v>32</v>
      </c>
      <c r="B37" s="28" t="s">
        <v>59</v>
      </c>
      <c r="C37" s="22">
        <v>76.400000000000006</v>
      </c>
      <c r="D37" s="23">
        <v>76</v>
      </c>
      <c r="E37" s="24">
        <v>78.2</v>
      </c>
      <c r="F37" s="24">
        <v>77</v>
      </c>
      <c r="G37" s="23">
        <v>74.400000000000006</v>
      </c>
      <c r="H37" s="25">
        <v>76.8</v>
      </c>
      <c r="I37" s="25">
        <v>87.7</v>
      </c>
      <c r="J37" s="23">
        <v>86.9</v>
      </c>
      <c r="K37" s="23">
        <v>89.3</v>
      </c>
      <c r="L37" s="23">
        <v>88.3</v>
      </c>
      <c r="M37" s="23">
        <v>86.3</v>
      </c>
      <c r="N37" s="23">
        <v>88.8</v>
      </c>
      <c r="O37" s="22">
        <v>-1.1000000000000001</v>
      </c>
      <c r="P37" s="23">
        <v>-2</v>
      </c>
      <c r="Q37" s="25">
        <v>2.5</v>
      </c>
      <c r="R37" s="2"/>
    </row>
    <row r="38" spans="1:18" ht="14.5" x14ac:dyDescent="0.35">
      <c r="A38" s="8">
        <v>33</v>
      </c>
      <c r="B38" s="28" t="s">
        <v>60</v>
      </c>
      <c r="C38" s="22">
        <v>244.6</v>
      </c>
      <c r="D38" s="23">
        <v>243.9</v>
      </c>
      <c r="E38" s="24">
        <v>238.6</v>
      </c>
      <c r="F38" s="24">
        <v>245.8</v>
      </c>
      <c r="G38" s="23">
        <v>250</v>
      </c>
      <c r="H38" s="25">
        <v>257.5</v>
      </c>
      <c r="I38" s="25">
        <v>258.2</v>
      </c>
      <c r="J38" s="23">
        <v>257.60000000000002</v>
      </c>
      <c r="K38" s="23">
        <v>251.2</v>
      </c>
      <c r="L38" s="23">
        <v>259.3</v>
      </c>
      <c r="M38" s="23">
        <v>264.8</v>
      </c>
      <c r="N38" s="23">
        <v>273.89999999999998</v>
      </c>
      <c r="O38" s="22">
        <v>9</v>
      </c>
      <c r="P38" s="23">
        <v>5.4</v>
      </c>
      <c r="Q38" s="25">
        <v>9.1999999999999993</v>
      </c>
      <c r="R38" s="2"/>
    </row>
    <row r="39" spans="1:18" ht="14.5" x14ac:dyDescent="0.35">
      <c r="A39" s="8">
        <v>34</v>
      </c>
      <c r="B39" s="27" t="s">
        <v>61</v>
      </c>
      <c r="C39" s="22">
        <v>226.1</v>
      </c>
      <c r="D39" s="23">
        <v>222.2</v>
      </c>
      <c r="E39" s="24">
        <v>227.3</v>
      </c>
      <c r="F39" s="24">
        <v>226.1</v>
      </c>
      <c r="G39" s="23">
        <v>228.7</v>
      </c>
      <c r="H39" s="25">
        <v>236.5</v>
      </c>
      <c r="I39" s="25">
        <v>212.9</v>
      </c>
      <c r="J39" s="23">
        <v>209.4</v>
      </c>
      <c r="K39" s="23">
        <v>214.2</v>
      </c>
      <c r="L39" s="23">
        <v>212.8</v>
      </c>
      <c r="M39" s="23">
        <v>215.3</v>
      </c>
      <c r="N39" s="23">
        <v>222</v>
      </c>
      <c r="O39" s="22">
        <v>5.6</v>
      </c>
      <c r="P39" s="23">
        <v>2.5</v>
      </c>
      <c r="Q39" s="25">
        <v>6.7</v>
      </c>
      <c r="R39" s="2"/>
    </row>
    <row r="40" spans="1:18" ht="14.5" x14ac:dyDescent="0.35">
      <c r="A40" s="8">
        <v>35</v>
      </c>
      <c r="B40" s="27" t="s">
        <v>62</v>
      </c>
      <c r="C40" s="22">
        <v>293.10000000000002</v>
      </c>
      <c r="D40" s="23">
        <v>301.3</v>
      </c>
      <c r="E40" s="24">
        <v>297.60000000000002</v>
      </c>
      <c r="F40" s="24">
        <v>286.7</v>
      </c>
      <c r="G40" s="23">
        <v>286.60000000000002</v>
      </c>
      <c r="H40" s="25">
        <v>292.60000000000002</v>
      </c>
      <c r="I40" s="25">
        <v>283.89999999999998</v>
      </c>
      <c r="J40" s="23">
        <v>293.7</v>
      </c>
      <c r="K40" s="23">
        <v>289.7</v>
      </c>
      <c r="L40" s="23">
        <v>276.5</v>
      </c>
      <c r="M40" s="23">
        <v>275.7</v>
      </c>
      <c r="N40" s="23">
        <v>278.3</v>
      </c>
      <c r="O40" s="22">
        <v>-18.2</v>
      </c>
      <c r="P40" s="23">
        <v>-0.8</v>
      </c>
      <c r="Q40" s="25">
        <v>2.6</v>
      </c>
      <c r="R40" s="2"/>
    </row>
    <row r="41" spans="1:18" ht="14.5" x14ac:dyDescent="0.35">
      <c r="A41" s="8">
        <v>36</v>
      </c>
      <c r="B41" s="27" t="s">
        <v>63</v>
      </c>
      <c r="C41" s="22">
        <v>216.8</v>
      </c>
      <c r="D41" s="23">
        <v>222.9</v>
      </c>
      <c r="E41" s="24">
        <v>217</v>
      </c>
      <c r="F41" s="24">
        <v>213.7</v>
      </c>
      <c r="G41" s="23">
        <v>213.8</v>
      </c>
      <c r="H41" s="25">
        <v>215.8</v>
      </c>
      <c r="I41" s="25">
        <v>205.9</v>
      </c>
      <c r="J41" s="23">
        <v>211.3</v>
      </c>
      <c r="K41" s="23">
        <v>206.6</v>
      </c>
      <c r="L41" s="23">
        <v>202.8</v>
      </c>
      <c r="M41" s="23">
        <v>202.7</v>
      </c>
      <c r="N41" s="23">
        <v>205.3</v>
      </c>
      <c r="O41" s="22">
        <v>-25</v>
      </c>
      <c r="P41" s="23">
        <v>-0.1</v>
      </c>
      <c r="Q41" s="25">
        <v>2.5</v>
      </c>
      <c r="R41" s="2"/>
    </row>
    <row r="42" spans="1:18" ht="14.5" x14ac:dyDescent="0.35">
      <c r="A42" s="8">
        <v>37</v>
      </c>
      <c r="B42" s="26" t="s">
        <v>64</v>
      </c>
      <c r="C42" s="22">
        <v>758</v>
      </c>
      <c r="D42" s="23">
        <v>740.1</v>
      </c>
      <c r="E42" s="24">
        <v>758.7</v>
      </c>
      <c r="F42" s="24">
        <v>763.9</v>
      </c>
      <c r="G42" s="23">
        <v>769.4</v>
      </c>
      <c r="H42" s="25">
        <v>775.1</v>
      </c>
      <c r="I42" s="25">
        <v>711.9</v>
      </c>
      <c r="J42" s="23">
        <v>697.1</v>
      </c>
      <c r="K42" s="23">
        <v>712.2</v>
      </c>
      <c r="L42" s="23">
        <v>717.9</v>
      </c>
      <c r="M42" s="23">
        <v>720.2</v>
      </c>
      <c r="N42" s="23">
        <v>723.8</v>
      </c>
      <c r="O42" s="22">
        <v>31.9</v>
      </c>
      <c r="P42" s="23">
        <v>2.2999999999999998</v>
      </c>
      <c r="Q42" s="25">
        <v>3.6</v>
      </c>
      <c r="R42" s="2"/>
    </row>
    <row r="43" spans="1:18" ht="14.5" x14ac:dyDescent="0.35">
      <c r="A43" s="8">
        <v>38</v>
      </c>
      <c r="B43" s="27" t="s">
        <v>65</v>
      </c>
      <c r="C43" s="22">
        <v>340.4</v>
      </c>
      <c r="D43" s="23">
        <v>336</v>
      </c>
      <c r="E43" s="24">
        <v>339.4</v>
      </c>
      <c r="F43" s="24">
        <v>342.6</v>
      </c>
      <c r="G43" s="23">
        <v>343.7</v>
      </c>
      <c r="H43" s="25">
        <v>346.2</v>
      </c>
      <c r="I43" s="25">
        <v>348.1</v>
      </c>
      <c r="J43" s="23">
        <v>342.2</v>
      </c>
      <c r="K43" s="23">
        <v>346</v>
      </c>
      <c r="L43" s="23">
        <v>351.6</v>
      </c>
      <c r="M43" s="23">
        <v>352.4</v>
      </c>
      <c r="N43" s="23">
        <v>356.4</v>
      </c>
      <c r="O43" s="22">
        <v>14.9</v>
      </c>
      <c r="P43" s="23">
        <v>0.8</v>
      </c>
      <c r="Q43" s="25">
        <v>3.9</v>
      </c>
      <c r="R43" s="2"/>
    </row>
    <row r="44" spans="1:18" ht="14.5" x14ac:dyDescent="0.35">
      <c r="A44" s="8">
        <v>39</v>
      </c>
      <c r="B44" s="27" t="s">
        <v>66</v>
      </c>
      <c r="C44" s="22">
        <v>335.5</v>
      </c>
      <c r="D44" s="23">
        <v>323</v>
      </c>
      <c r="E44" s="24">
        <v>337.9</v>
      </c>
      <c r="F44" s="24">
        <v>338.8</v>
      </c>
      <c r="G44" s="23">
        <v>342.3</v>
      </c>
      <c r="H44" s="25">
        <v>345.5</v>
      </c>
      <c r="I44" s="25">
        <v>285.5</v>
      </c>
      <c r="J44" s="23">
        <v>277.5</v>
      </c>
      <c r="K44" s="23">
        <v>288.60000000000002</v>
      </c>
      <c r="L44" s="23">
        <v>287.60000000000002</v>
      </c>
      <c r="M44" s="23">
        <v>288.3</v>
      </c>
      <c r="N44" s="23">
        <v>288.7</v>
      </c>
      <c r="O44" s="22">
        <v>15.3</v>
      </c>
      <c r="P44" s="23">
        <v>0.7</v>
      </c>
      <c r="Q44" s="25">
        <v>0.4</v>
      </c>
      <c r="R44" s="2"/>
    </row>
    <row r="45" spans="1:18" ht="14.5" x14ac:dyDescent="0.35">
      <c r="A45" s="8">
        <v>40</v>
      </c>
      <c r="B45" s="27" t="s">
        <v>67</v>
      </c>
      <c r="C45" s="22">
        <v>82.1</v>
      </c>
      <c r="D45" s="23">
        <v>81.099999999999994</v>
      </c>
      <c r="E45" s="24">
        <v>81.400000000000006</v>
      </c>
      <c r="F45" s="24">
        <v>82.5</v>
      </c>
      <c r="G45" s="23">
        <v>83.4</v>
      </c>
      <c r="H45" s="25">
        <v>83.4</v>
      </c>
      <c r="I45" s="25">
        <v>79.2</v>
      </c>
      <c r="J45" s="23">
        <v>78.599999999999994</v>
      </c>
      <c r="K45" s="23">
        <v>78</v>
      </c>
      <c r="L45" s="23">
        <v>79.7</v>
      </c>
      <c r="M45" s="23">
        <v>80.5</v>
      </c>
      <c r="N45" s="23">
        <v>80</v>
      </c>
      <c r="O45" s="22">
        <v>1.4</v>
      </c>
      <c r="P45" s="23">
        <v>0.8</v>
      </c>
      <c r="Q45" s="25">
        <v>-0.5</v>
      </c>
      <c r="R45" s="2"/>
    </row>
    <row r="46" spans="1:18" ht="14.5" x14ac:dyDescent="0.35">
      <c r="A46" s="8">
        <v>41</v>
      </c>
      <c r="B46" s="21" t="s">
        <v>68</v>
      </c>
      <c r="C46" s="22">
        <v>706.1</v>
      </c>
      <c r="D46" s="23">
        <v>702.4</v>
      </c>
      <c r="E46" s="24">
        <v>697.8</v>
      </c>
      <c r="F46" s="24">
        <v>699.3</v>
      </c>
      <c r="G46" s="23">
        <v>724.8</v>
      </c>
      <c r="H46" s="25">
        <v>753</v>
      </c>
      <c r="I46" s="25">
        <v>591.9</v>
      </c>
      <c r="J46" s="23">
        <v>600.70000000000005</v>
      </c>
      <c r="K46" s="23">
        <v>588.70000000000005</v>
      </c>
      <c r="L46" s="23">
        <v>582.5</v>
      </c>
      <c r="M46" s="23">
        <v>596</v>
      </c>
      <c r="N46" s="23">
        <v>615.4</v>
      </c>
      <c r="O46" s="22">
        <v>27.4</v>
      </c>
      <c r="P46" s="23">
        <v>13.5</v>
      </c>
      <c r="Q46" s="25">
        <v>19.5</v>
      </c>
      <c r="R46" s="2"/>
    </row>
    <row r="47" spans="1:18" ht="14.5" x14ac:dyDescent="0.35">
      <c r="A47" s="8">
        <v>42</v>
      </c>
      <c r="B47" s="18" t="s">
        <v>69</v>
      </c>
      <c r="C47" s="15">
        <v>20.9</v>
      </c>
      <c r="D47" s="11">
        <v>41.9</v>
      </c>
      <c r="E47" s="16">
        <v>-15</v>
      </c>
      <c r="F47" s="16">
        <v>4.0999999999999996</v>
      </c>
      <c r="G47" s="11">
        <v>52.4</v>
      </c>
      <c r="H47" s="17">
        <v>8.5</v>
      </c>
      <c r="I47" s="17">
        <v>22</v>
      </c>
      <c r="J47" s="11">
        <v>40.700000000000003</v>
      </c>
      <c r="K47" s="11">
        <v>-9.5</v>
      </c>
      <c r="L47" s="11">
        <v>7.1</v>
      </c>
      <c r="M47" s="11">
        <v>49.6</v>
      </c>
      <c r="N47" s="11">
        <v>10.3</v>
      </c>
      <c r="O47" s="15">
        <v>-62</v>
      </c>
      <c r="P47" s="11">
        <v>42.5</v>
      </c>
      <c r="Q47" s="17">
        <v>-39.200000000000003</v>
      </c>
      <c r="R47" s="2"/>
    </row>
    <row r="48" spans="1:18" ht="14.5" x14ac:dyDescent="0.35">
      <c r="A48" s="8">
        <v>43</v>
      </c>
      <c r="B48" s="21" t="s">
        <v>70</v>
      </c>
      <c r="C48" s="22">
        <v>-6.4</v>
      </c>
      <c r="D48" s="23">
        <v>-8.3000000000000007</v>
      </c>
      <c r="E48" s="24">
        <v>-5.5</v>
      </c>
      <c r="F48" s="24">
        <v>-2.7</v>
      </c>
      <c r="G48" s="23">
        <v>-9.1999999999999993</v>
      </c>
      <c r="H48" s="25">
        <v>-7.5</v>
      </c>
      <c r="I48" s="25">
        <v>-3.4</v>
      </c>
      <c r="J48" s="23">
        <v>-5.0999999999999996</v>
      </c>
      <c r="K48" s="23">
        <v>-2.6</v>
      </c>
      <c r="L48" s="23">
        <v>0</v>
      </c>
      <c r="M48" s="23">
        <v>-5.8</v>
      </c>
      <c r="N48" s="23">
        <v>-4.0999999999999996</v>
      </c>
      <c r="O48" s="22">
        <v>-1.8</v>
      </c>
      <c r="P48" s="23">
        <v>-5.8</v>
      </c>
      <c r="Q48" s="25">
        <v>1.7</v>
      </c>
      <c r="R48" s="2"/>
    </row>
    <row r="49" spans="1:18" ht="14.5" x14ac:dyDescent="0.35">
      <c r="A49" s="8">
        <v>44</v>
      </c>
      <c r="B49" s="21" t="s">
        <v>71</v>
      </c>
      <c r="C49" s="22">
        <v>27.3</v>
      </c>
      <c r="D49" s="23">
        <v>50.3</v>
      </c>
      <c r="E49" s="24">
        <v>-9.4</v>
      </c>
      <c r="F49" s="24">
        <v>6.7</v>
      </c>
      <c r="G49" s="23">
        <v>61.5</v>
      </c>
      <c r="H49" s="25">
        <v>16</v>
      </c>
      <c r="I49" s="25">
        <v>26</v>
      </c>
      <c r="J49" s="23">
        <v>47.5</v>
      </c>
      <c r="K49" s="23">
        <v>-6.6</v>
      </c>
      <c r="L49" s="23">
        <v>7.2</v>
      </c>
      <c r="M49" s="23">
        <v>55.8</v>
      </c>
      <c r="N49" s="23">
        <v>14.5</v>
      </c>
      <c r="O49" s="22">
        <v>-62.2</v>
      </c>
      <c r="P49" s="23">
        <v>48.6</v>
      </c>
      <c r="Q49" s="25">
        <v>-41.2</v>
      </c>
      <c r="R49" s="2"/>
    </row>
    <row r="50" spans="1:18" ht="14.5" x14ac:dyDescent="0.35">
      <c r="A50" s="8">
        <v>45</v>
      </c>
      <c r="B50" s="14" t="s">
        <v>72</v>
      </c>
      <c r="C50" s="15">
        <v>-501.3</v>
      </c>
      <c r="D50" s="11">
        <v>-507.4</v>
      </c>
      <c r="E50" s="16">
        <v>-492.4</v>
      </c>
      <c r="F50" s="16">
        <v>-460</v>
      </c>
      <c r="G50" s="11">
        <v>-545.20000000000005</v>
      </c>
      <c r="H50" s="17">
        <v>-558.4</v>
      </c>
      <c r="I50" s="17">
        <v>-563</v>
      </c>
      <c r="J50" s="11">
        <v>-566.29999999999995</v>
      </c>
      <c r="K50" s="11">
        <v>-558.5</v>
      </c>
      <c r="L50" s="11">
        <v>-522.20000000000005</v>
      </c>
      <c r="M50" s="11">
        <v>-605</v>
      </c>
      <c r="N50" s="11">
        <v>-602.70000000000005</v>
      </c>
      <c r="O50" s="15">
        <v>-23</v>
      </c>
      <c r="P50" s="11">
        <v>-82.8</v>
      </c>
      <c r="Q50" s="17">
        <v>2.2999999999999998</v>
      </c>
      <c r="R50" s="2"/>
    </row>
    <row r="51" spans="1:18" ht="14.5" x14ac:dyDescent="0.35">
      <c r="A51" s="8">
        <v>46</v>
      </c>
      <c r="B51" s="18" t="s">
        <v>73</v>
      </c>
      <c r="C51" s="15">
        <v>2232.4</v>
      </c>
      <c r="D51" s="11">
        <v>2179</v>
      </c>
      <c r="E51" s="16">
        <v>2209.6999999999998</v>
      </c>
      <c r="F51" s="16">
        <v>2276.3000000000002</v>
      </c>
      <c r="G51" s="11">
        <v>2264.8000000000002</v>
      </c>
      <c r="H51" s="17">
        <v>2316.1999999999998</v>
      </c>
      <c r="I51" s="17">
        <v>2128.1999999999998</v>
      </c>
      <c r="J51" s="11">
        <v>2102</v>
      </c>
      <c r="K51" s="11">
        <v>2111.3000000000002</v>
      </c>
      <c r="L51" s="11">
        <v>2162</v>
      </c>
      <c r="M51" s="11">
        <v>2137.4</v>
      </c>
      <c r="N51" s="11">
        <v>2167.5</v>
      </c>
      <c r="O51" s="15">
        <v>7.6</v>
      </c>
      <c r="P51" s="11">
        <v>-24.6</v>
      </c>
      <c r="Q51" s="17">
        <v>30.1</v>
      </c>
      <c r="R51" s="2"/>
    </row>
    <row r="52" spans="1:18" ht="14.5" x14ac:dyDescent="0.35">
      <c r="A52" s="8">
        <v>47</v>
      </c>
      <c r="B52" s="21" t="s">
        <v>30</v>
      </c>
      <c r="C52" s="22">
        <v>1454.9</v>
      </c>
      <c r="D52" s="23">
        <v>1410.9</v>
      </c>
      <c r="E52" s="24">
        <v>1437.2</v>
      </c>
      <c r="F52" s="24">
        <v>1495.4</v>
      </c>
      <c r="G52" s="23">
        <v>1476</v>
      </c>
      <c r="H52" s="25">
        <v>1519.6</v>
      </c>
      <c r="I52" s="25">
        <v>1446.8</v>
      </c>
      <c r="J52" s="23">
        <v>1424.1</v>
      </c>
      <c r="K52" s="23">
        <v>1430.1</v>
      </c>
      <c r="L52" s="23">
        <v>1479.2</v>
      </c>
      <c r="M52" s="23">
        <v>1453.6</v>
      </c>
      <c r="N52" s="23">
        <v>1482.8</v>
      </c>
      <c r="O52" s="22">
        <v>8.6999999999999993</v>
      </c>
      <c r="P52" s="23">
        <v>-25.5</v>
      </c>
      <c r="Q52" s="25">
        <v>29.1</v>
      </c>
      <c r="R52" s="2"/>
    </row>
    <row r="53" spans="1:18" ht="14.5" x14ac:dyDescent="0.35">
      <c r="A53" s="8">
        <v>48</v>
      </c>
      <c r="B53" s="21" t="s">
        <v>41</v>
      </c>
      <c r="C53" s="22">
        <v>777.6</v>
      </c>
      <c r="D53" s="23">
        <v>768.1</v>
      </c>
      <c r="E53" s="24">
        <v>772.5</v>
      </c>
      <c r="F53" s="24">
        <v>780.9</v>
      </c>
      <c r="G53" s="23">
        <v>788.8</v>
      </c>
      <c r="H53" s="25">
        <v>796.6</v>
      </c>
      <c r="I53" s="25">
        <v>681.4</v>
      </c>
      <c r="J53" s="23">
        <v>677.3</v>
      </c>
      <c r="K53" s="23">
        <v>680.5</v>
      </c>
      <c r="L53" s="23">
        <v>683.9</v>
      </c>
      <c r="M53" s="23">
        <v>683.8</v>
      </c>
      <c r="N53" s="23">
        <v>685.8</v>
      </c>
      <c r="O53" s="22">
        <v>-0.5</v>
      </c>
      <c r="P53" s="23">
        <v>-0.1</v>
      </c>
      <c r="Q53" s="25">
        <v>2</v>
      </c>
      <c r="R53" s="2"/>
    </row>
    <row r="54" spans="1:18" ht="14.5" x14ac:dyDescent="0.35">
      <c r="A54" s="8">
        <v>49</v>
      </c>
      <c r="B54" s="18" t="s">
        <v>74</v>
      </c>
      <c r="C54" s="15">
        <v>2733.7</v>
      </c>
      <c r="D54" s="11">
        <v>2686.3</v>
      </c>
      <c r="E54" s="16">
        <v>2702.2</v>
      </c>
      <c r="F54" s="16">
        <v>2736.2</v>
      </c>
      <c r="G54" s="11">
        <v>2810</v>
      </c>
      <c r="H54" s="17">
        <v>2874.6</v>
      </c>
      <c r="I54" s="17">
        <v>2691.2</v>
      </c>
      <c r="J54" s="11">
        <v>2668.2</v>
      </c>
      <c r="K54" s="11">
        <v>2669.7</v>
      </c>
      <c r="L54" s="11">
        <v>2684.3</v>
      </c>
      <c r="M54" s="11">
        <v>2742.4</v>
      </c>
      <c r="N54" s="11">
        <v>2770.3</v>
      </c>
      <c r="O54" s="15">
        <v>30.6</v>
      </c>
      <c r="P54" s="11">
        <v>58.2</v>
      </c>
      <c r="Q54" s="17">
        <v>27.8</v>
      </c>
      <c r="R54" s="2"/>
    </row>
    <row r="55" spans="1:18" ht="14.5" x14ac:dyDescent="0.35">
      <c r="A55" s="8">
        <v>50</v>
      </c>
      <c r="B55" s="21" t="s">
        <v>30</v>
      </c>
      <c r="C55" s="22">
        <v>2225.6</v>
      </c>
      <c r="D55" s="23">
        <v>2185.6999999999998</v>
      </c>
      <c r="E55" s="24">
        <v>2199.4</v>
      </c>
      <c r="F55" s="24">
        <v>2222.6999999999998</v>
      </c>
      <c r="G55" s="23">
        <v>2294.6</v>
      </c>
      <c r="H55" s="25">
        <v>2354.4</v>
      </c>
      <c r="I55" s="25">
        <v>2210.1</v>
      </c>
      <c r="J55" s="23">
        <v>2194.1</v>
      </c>
      <c r="K55" s="23">
        <v>2194.3000000000002</v>
      </c>
      <c r="L55" s="23">
        <v>2197.1999999999998</v>
      </c>
      <c r="M55" s="23">
        <v>2254.9</v>
      </c>
      <c r="N55" s="23">
        <v>2279.6999999999998</v>
      </c>
      <c r="O55" s="22">
        <v>16</v>
      </c>
      <c r="P55" s="23">
        <v>57.8</v>
      </c>
      <c r="Q55" s="25">
        <v>24.7</v>
      </c>
      <c r="R55" s="2"/>
    </row>
    <row r="56" spans="1:18" ht="14.5" x14ac:dyDescent="0.35">
      <c r="A56" s="8">
        <v>51</v>
      </c>
      <c r="B56" s="21" t="s">
        <v>41</v>
      </c>
      <c r="C56" s="22">
        <v>508.1</v>
      </c>
      <c r="D56" s="23">
        <v>500.7</v>
      </c>
      <c r="E56" s="24">
        <v>502.7</v>
      </c>
      <c r="F56" s="24">
        <v>513.5</v>
      </c>
      <c r="G56" s="23">
        <v>515.4</v>
      </c>
      <c r="H56" s="25">
        <v>520.1</v>
      </c>
      <c r="I56" s="25">
        <v>478.7</v>
      </c>
      <c r="J56" s="23">
        <v>471.9</v>
      </c>
      <c r="K56" s="23">
        <v>473.2</v>
      </c>
      <c r="L56" s="23">
        <v>484.4</v>
      </c>
      <c r="M56" s="23">
        <v>485.1</v>
      </c>
      <c r="N56" s="23">
        <v>488.3</v>
      </c>
      <c r="O56" s="22">
        <v>14.2</v>
      </c>
      <c r="P56" s="23">
        <v>0.8</v>
      </c>
      <c r="Q56" s="25">
        <v>3.2</v>
      </c>
      <c r="R56" s="2"/>
    </row>
    <row r="57" spans="1:18" ht="29" x14ac:dyDescent="0.35">
      <c r="A57" s="8">
        <v>52</v>
      </c>
      <c r="B57" s="14" t="s">
        <v>75</v>
      </c>
      <c r="C57" s="15">
        <v>3276.7</v>
      </c>
      <c r="D57" s="11">
        <v>3254.3</v>
      </c>
      <c r="E57" s="16">
        <v>3262.3</v>
      </c>
      <c r="F57" s="16">
        <v>3285.9</v>
      </c>
      <c r="G57" s="11">
        <v>3304.3</v>
      </c>
      <c r="H57" s="17">
        <v>3322.7</v>
      </c>
      <c r="I57" s="17">
        <v>2907</v>
      </c>
      <c r="J57" s="11">
        <v>2913.2</v>
      </c>
      <c r="K57" s="11">
        <v>2900.9</v>
      </c>
      <c r="L57" s="11">
        <v>2906.4</v>
      </c>
      <c r="M57" s="11">
        <v>2907.6</v>
      </c>
      <c r="N57" s="11">
        <v>2895.2</v>
      </c>
      <c r="O57" s="15">
        <v>23.3</v>
      </c>
      <c r="P57" s="11">
        <v>1.3</v>
      </c>
      <c r="Q57" s="17">
        <v>-12.4</v>
      </c>
      <c r="R57" s="2"/>
    </row>
    <row r="58" spans="1:18" ht="14.5" x14ac:dyDescent="0.35">
      <c r="A58" s="8">
        <v>53</v>
      </c>
      <c r="B58" s="18" t="s">
        <v>76</v>
      </c>
      <c r="C58" s="15">
        <v>1244.5</v>
      </c>
      <c r="D58" s="11">
        <v>1233.8</v>
      </c>
      <c r="E58" s="16">
        <v>1239.2</v>
      </c>
      <c r="F58" s="16">
        <v>1251.8</v>
      </c>
      <c r="G58" s="11">
        <v>1253.2</v>
      </c>
      <c r="H58" s="17">
        <v>1260.3</v>
      </c>
      <c r="I58" s="17">
        <v>1120.5</v>
      </c>
      <c r="J58" s="11">
        <v>1118.7</v>
      </c>
      <c r="K58" s="11">
        <v>1117.7</v>
      </c>
      <c r="L58" s="11">
        <v>1124.4000000000001</v>
      </c>
      <c r="M58" s="11">
        <v>1121</v>
      </c>
      <c r="N58" s="11">
        <v>1115.5</v>
      </c>
      <c r="O58" s="15">
        <v>6.6</v>
      </c>
      <c r="P58" s="11">
        <v>-3.4</v>
      </c>
      <c r="Q58" s="17">
        <v>-5.5</v>
      </c>
      <c r="R58" s="2"/>
    </row>
    <row r="59" spans="1:18" ht="14.5" x14ac:dyDescent="0.35">
      <c r="A59" s="8">
        <v>54</v>
      </c>
      <c r="B59" s="21" t="s">
        <v>77</v>
      </c>
      <c r="C59" s="22">
        <v>732.2</v>
      </c>
      <c r="D59" s="23">
        <v>731.4</v>
      </c>
      <c r="E59" s="24">
        <v>729.3</v>
      </c>
      <c r="F59" s="24">
        <v>736</v>
      </c>
      <c r="G59" s="23">
        <v>732</v>
      </c>
      <c r="H59" s="25">
        <v>732.1</v>
      </c>
      <c r="I59" s="25">
        <v>667</v>
      </c>
      <c r="J59" s="23">
        <v>670.9</v>
      </c>
      <c r="K59" s="23">
        <v>665.5</v>
      </c>
      <c r="L59" s="23">
        <v>668.9</v>
      </c>
      <c r="M59" s="23">
        <v>662.8</v>
      </c>
      <c r="N59" s="23">
        <v>656.1</v>
      </c>
      <c r="O59" s="22">
        <v>-5</v>
      </c>
      <c r="P59" s="23">
        <v>-6.1</v>
      </c>
      <c r="Q59" s="25">
        <v>-6.7</v>
      </c>
      <c r="R59" s="2"/>
    </row>
    <row r="60" spans="1:18" ht="14.5" x14ac:dyDescent="0.35">
      <c r="A60" s="8">
        <v>55</v>
      </c>
      <c r="B60" s="26" t="s">
        <v>78</v>
      </c>
      <c r="C60" s="22">
        <v>587.6</v>
      </c>
      <c r="D60" s="23">
        <v>587</v>
      </c>
      <c r="E60" s="24">
        <v>585.79999999999995</v>
      </c>
      <c r="F60" s="24">
        <v>591.29999999999995</v>
      </c>
      <c r="G60" s="23">
        <v>586.29999999999995</v>
      </c>
      <c r="H60" s="25">
        <v>584</v>
      </c>
      <c r="I60" s="25">
        <v>531.70000000000005</v>
      </c>
      <c r="J60" s="23">
        <v>535.29999999999995</v>
      </c>
      <c r="K60" s="23">
        <v>531</v>
      </c>
      <c r="L60" s="23">
        <v>533.5</v>
      </c>
      <c r="M60" s="23">
        <v>526.9</v>
      </c>
      <c r="N60" s="23">
        <v>518.20000000000005</v>
      </c>
      <c r="O60" s="22">
        <v>-7.6</v>
      </c>
      <c r="P60" s="23">
        <v>-6.6</v>
      </c>
      <c r="Q60" s="25">
        <v>-8.6999999999999993</v>
      </c>
      <c r="R60" s="2"/>
    </row>
    <row r="61" spans="1:18" ht="14.5" x14ac:dyDescent="0.35">
      <c r="A61" s="8">
        <v>56</v>
      </c>
      <c r="B61" s="26" t="s">
        <v>79</v>
      </c>
      <c r="C61" s="22">
        <v>144.6</v>
      </c>
      <c r="D61" s="23">
        <v>144.30000000000001</v>
      </c>
      <c r="E61" s="24">
        <v>143.5</v>
      </c>
      <c r="F61" s="24">
        <v>144.69999999999999</v>
      </c>
      <c r="G61" s="23">
        <v>145.69999999999999</v>
      </c>
      <c r="H61" s="25">
        <v>148.1</v>
      </c>
      <c r="I61" s="25">
        <v>135.1</v>
      </c>
      <c r="J61" s="23">
        <v>135.30000000000001</v>
      </c>
      <c r="K61" s="23">
        <v>134.30000000000001</v>
      </c>
      <c r="L61" s="23">
        <v>135.1</v>
      </c>
      <c r="M61" s="23">
        <v>135.69999999999999</v>
      </c>
      <c r="N61" s="23">
        <v>137.9</v>
      </c>
      <c r="O61" s="22">
        <v>2.7</v>
      </c>
      <c r="P61" s="23">
        <v>0.6</v>
      </c>
      <c r="Q61" s="25">
        <v>2.1</v>
      </c>
      <c r="R61" s="2"/>
    </row>
    <row r="62" spans="1:18" ht="14.5" x14ac:dyDescent="0.35">
      <c r="A62" s="8">
        <v>57</v>
      </c>
      <c r="B62" s="21" t="s">
        <v>80</v>
      </c>
      <c r="C62" s="22">
        <v>512.29999999999995</v>
      </c>
      <c r="D62" s="23">
        <v>502.4</v>
      </c>
      <c r="E62" s="24">
        <v>509.9</v>
      </c>
      <c r="F62" s="24">
        <v>515.79999999999995</v>
      </c>
      <c r="G62" s="23">
        <v>521.20000000000005</v>
      </c>
      <c r="H62" s="25">
        <v>528.20000000000005</v>
      </c>
      <c r="I62" s="25">
        <v>452.6</v>
      </c>
      <c r="J62" s="23">
        <v>447.2</v>
      </c>
      <c r="K62" s="23">
        <v>451.4</v>
      </c>
      <c r="L62" s="23">
        <v>454.7</v>
      </c>
      <c r="M62" s="23">
        <v>457.3</v>
      </c>
      <c r="N62" s="23">
        <v>458.3</v>
      </c>
      <c r="O62" s="22">
        <v>11.4</v>
      </c>
      <c r="P62" s="23">
        <v>2.6</v>
      </c>
      <c r="Q62" s="25">
        <v>1.1000000000000001</v>
      </c>
      <c r="R62" s="2"/>
    </row>
    <row r="63" spans="1:18" ht="14.5" x14ac:dyDescent="0.35">
      <c r="A63" s="8">
        <v>58</v>
      </c>
      <c r="B63" s="26" t="s">
        <v>78</v>
      </c>
      <c r="C63" s="22">
        <v>390.5</v>
      </c>
      <c r="D63" s="23">
        <v>382</v>
      </c>
      <c r="E63" s="24">
        <v>388.8</v>
      </c>
      <c r="F63" s="24">
        <v>393.7</v>
      </c>
      <c r="G63" s="23">
        <v>397.4</v>
      </c>
      <c r="H63" s="25">
        <v>402.5</v>
      </c>
      <c r="I63" s="25">
        <v>341.1</v>
      </c>
      <c r="J63" s="23">
        <v>336.4</v>
      </c>
      <c r="K63" s="23">
        <v>340.4</v>
      </c>
      <c r="L63" s="23">
        <v>343</v>
      </c>
      <c r="M63" s="23">
        <v>344.7</v>
      </c>
      <c r="N63" s="23">
        <v>344.5</v>
      </c>
      <c r="O63" s="22">
        <v>10.199999999999999</v>
      </c>
      <c r="P63" s="23">
        <v>1.6</v>
      </c>
      <c r="Q63" s="25">
        <v>-0.2</v>
      </c>
      <c r="R63" s="2"/>
    </row>
    <row r="64" spans="1:18" ht="14.5" x14ac:dyDescent="0.35">
      <c r="A64" s="8">
        <v>59</v>
      </c>
      <c r="B64" s="26" t="s">
        <v>79</v>
      </c>
      <c r="C64" s="22">
        <v>121.9</v>
      </c>
      <c r="D64" s="23">
        <v>120.5</v>
      </c>
      <c r="E64" s="24">
        <v>121.1</v>
      </c>
      <c r="F64" s="24">
        <v>122.2</v>
      </c>
      <c r="G64" s="23">
        <v>123.8</v>
      </c>
      <c r="H64" s="25">
        <v>125.7</v>
      </c>
      <c r="I64" s="25">
        <v>111.3</v>
      </c>
      <c r="J64" s="23">
        <v>110.6</v>
      </c>
      <c r="K64" s="23">
        <v>110.8</v>
      </c>
      <c r="L64" s="23">
        <v>111.5</v>
      </c>
      <c r="M64" s="23">
        <v>112.4</v>
      </c>
      <c r="N64" s="23">
        <v>113.7</v>
      </c>
      <c r="O64" s="22">
        <v>1</v>
      </c>
      <c r="P64" s="23">
        <v>0.9</v>
      </c>
      <c r="Q64" s="25">
        <v>1.3</v>
      </c>
      <c r="R64" s="2"/>
    </row>
    <row r="65" spans="1:18" ht="14.5" x14ac:dyDescent="0.35">
      <c r="A65" s="8">
        <v>60</v>
      </c>
      <c r="B65" s="18" t="s">
        <v>81</v>
      </c>
      <c r="C65" s="15">
        <v>2032.2</v>
      </c>
      <c r="D65" s="11">
        <v>2020.5</v>
      </c>
      <c r="E65" s="16">
        <v>2023.1</v>
      </c>
      <c r="F65" s="16">
        <v>2034.1</v>
      </c>
      <c r="G65" s="11">
        <v>2051.1</v>
      </c>
      <c r="H65" s="17">
        <v>2062.4</v>
      </c>
      <c r="I65" s="17">
        <v>1784.8</v>
      </c>
      <c r="J65" s="11">
        <v>1792.6</v>
      </c>
      <c r="K65" s="11">
        <v>1781.4</v>
      </c>
      <c r="L65" s="11">
        <v>1780.4</v>
      </c>
      <c r="M65" s="11">
        <v>1784.9</v>
      </c>
      <c r="N65" s="11">
        <v>1778</v>
      </c>
      <c r="O65" s="15">
        <v>16.600000000000001</v>
      </c>
      <c r="P65" s="11">
        <v>4.5</v>
      </c>
      <c r="Q65" s="17">
        <v>-7</v>
      </c>
      <c r="R65" s="2"/>
    </row>
    <row r="66" spans="1:18" ht="14.5" x14ac:dyDescent="0.35">
      <c r="A66" s="8">
        <v>61</v>
      </c>
      <c r="B66" s="21" t="s">
        <v>78</v>
      </c>
      <c r="C66" s="22">
        <v>1677.1</v>
      </c>
      <c r="D66" s="23">
        <v>1654</v>
      </c>
      <c r="E66" s="24">
        <v>1669.2</v>
      </c>
      <c r="F66" s="24">
        <v>1687.4</v>
      </c>
      <c r="G66" s="23">
        <v>1697.9</v>
      </c>
      <c r="H66" s="25">
        <v>1717.1</v>
      </c>
      <c r="I66" s="25">
        <v>1468.3</v>
      </c>
      <c r="J66" s="23">
        <v>1463.6</v>
      </c>
      <c r="K66" s="23">
        <v>1466.3</v>
      </c>
      <c r="L66" s="23">
        <v>1471.6</v>
      </c>
      <c r="M66" s="23">
        <v>1471.7</v>
      </c>
      <c r="N66" s="23">
        <v>1473.7</v>
      </c>
      <c r="O66" s="22">
        <v>15.9</v>
      </c>
      <c r="P66" s="23">
        <v>0.1</v>
      </c>
      <c r="Q66" s="25">
        <v>2</v>
      </c>
      <c r="R66" s="2"/>
    </row>
    <row r="67" spans="1:18" ht="14.5" x14ac:dyDescent="0.35">
      <c r="A67" s="8">
        <v>62</v>
      </c>
      <c r="B67" s="21" t="s">
        <v>79</v>
      </c>
      <c r="C67" s="22">
        <v>355.1</v>
      </c>
      <c r="D67" s="23">
        <v>366.5</v>
      </c>
      <c r="E67" s="24">
        <v>353.9</v>
      </c>
      <c r="F67" s="24">
        <v>346.7</v>
      </c>
      <c r="G67" s="23">
        <v>353.2</v>
      </c>
      <c r="H67" s="25">
        <v>345.3</v>
      </c>
      <c r="I67" s="25">
        <v>315.8</v>
      </c>
      <c r="J67" s="23">
        <v>328.3</v>
      </c>
      <c r="K67" s="23">
        <v>314.3</v>
      </c>
      <c r="L67" s="23">
        <v>308</v>
      </c>
      <c r="M67" s="23">
        <v>312.39999999999998</v>
      </c>
      <c r="N67" s="23">
        <v>303.3</v>
      </c>
      <c r="O67" s="22">
        <v>0.8</v>
      </c>
      <c r="P67" s="23">
        <v>4.5</v>
      </c>
      <c r="Q67" s="25">
        <v>-9.1</v>
      </c>
      <c r="R67" s="2"/>
    </row>
    <row r="68" spans="1:18" ht="14.5" x14ac:dyDescent="0.35">
      <c r="A68" s="8">
        <v>63</v>
      </c>
      <c r="B68" s="29" t="s">
        <v>82</v>
      </c>
      <c r="C68" s="30" t="s">
        <v>83</v>
      </c>
      <c r="D68" s="31" t="s">
        <v>83</v>
      </c>
      <c r="E68" s="31" t="s">
        <v>83</v>
      </c>
      <c r="F68" s="31" t="s">
        <v>83</v>
      </c>
      <c r="G68" s="31" t="s">
        <v>83</v>
      </c>
      <c r="H68" s="32" t="s">
        <v>83</v>
      </c>
      <c r="I68" s="25">
        <v>-106</v>
      </c>
      <c r="J68" s="23">
        <v>-98.2</v>
      </c>
      <c r="K68" s="23">
        <v>-104.3</v>
      </c>
      <c r="L68" s="23">
        <v>-110</v>
      </c>
      <c r="M68" s="23">
        <v>-111.6</v>
      </c>
      <c r="N68" s="23">
        <v>-121.3</v>
      </c>
      <c r="O68" s="30" t="s">
        <v>83</v>
      </c>
      <c r="P68" s="31" t="s">
        <v>83</v>
      </c>
      <c r="Q68" s="32" t="s">
        <v>83</v>
      </c>
      <c r="R68" s="2"/>
    </row>
    <row r="69" spans="1:18" ht="14.5" x14ac:dyDescent="0.35">
      <c r="A69" s="8"/>
      <c r="B69" s="14" t="s">
        <v>84</v>
      </c>
      <c r="C69" s="22"/>
      <c r="D69" s="23"/>
      <c r="E69" s="24"/>
      <c r="F69" s="24"/>
      <c r="G69" s="23"/>
      <c r="H69" s="25"/>
      <c r="I69" s="25"/>
      <c r="J69" s="23"/>
      <c r="K69" s="23"/>
      <c r="L69" s="23"/>
      <c r="M69" s="23"/>
      <c r="N69" s="23"/>
      <c r="O69" s="22"/>
      <c r="P69" s="23"/>
      <c r="Q69" s="25"/>
      <c r="R69" s="2"/>
    </row>
    <row r="70" spans="1:18" ht="16.5" x14ac:dyDescent="0.35">
      <c r="A70" s="8">
        <v>64</v>
      </c>
      <c r="B70" s="33" t="s">
        <v>85</v>
      </c>
      <c r="C70" s="22">
        <v>18834</v>
      </c>
      <c r="D70" s="23">
        <v>18546</v>
      </c>
      <c r="E70" s="24">
        <v>18684</v>
      </c>
      <c r="F70" s="24">
        <v>18979.900000000001</v>
      </c>
      <c r="G70" s="23">
        <v>19126.2</v>
      </c>
      <c r="H70" s="32" t="s">
        <v>83</v>
      </c>
      <c r="I70" s="25">
        <v>16899.8</v>
      </c>
      <c r="J70" s="23">
        <v>16763.900000000001</v>
      </c>
      <c r="K70" s="23">
        <v>16793.400000000001</v>
      </c>
      <c r="L70" s="23">
        <v>16999.8</v>
      </c>
      <c r="M70" s="23">
        <v>17042.099999999999</v>
      </c>
      <c r="N70" s="31" t="s">
        <v>83</v>
      </c>
      <c r="O70" s="22">
        <v>272</v>
      </c>
      <c r="P70" s="23">
        <v>42.3</v>
      </c>
      <c r="Q70" s="32" t="s">
        <v>83</v>
      </c>
      <c r="R70" s="2"/>
    </row>
    <row r="71" spans="1:18" ht="14.5" x14ac:dyDescent="0.35">
      <c r="A71" s="8">
        <v>65</v>
      </c>
      <c r="B71" s="33" t="s">
        <v>86</v>
      </c>
      <c r="C71" s="22">
        <v>18701.599999999999</v>
      </c>
      <c r="D71" s="23">
        <v>18413.8</v>
      </c>
      <c r="E71" s="24">
        <v>18567</v>
      </c>
      <c r="F71" s="24">
        <v>18827.599999999999</v>
      </c>
      <c r="G71" s="23">
        <v>18997.8</v>
      </c>
      <c r="H71" s="32" t="s">
        <v>83</v>
      </c>
      <c r="I71" s="25">
        <v>16781</v>
      </c>
      <c r="J71" s="23">
        <v>16644.5</v>
      </c>
      <c r="K71" s="23">
        <v>16688.3</v>
      </c>
      <c r="L71" s="23">
        <v>16863.400000000001</v>
      </c>
      <c r="M71" s="23">
        <v>16927.7</v>
      </c>
      <c r="N71" s="31" t="s">
        <v>83</v>
      </c>
      <c r="O71" s="22">
        <v>268.5</v>
      </c>
      <c r="P71" s="23">
        <v>64.3</v>
      </c>
      <c r="Q71" s="32" t="s">
        <v>83</v>
      </c>
      <c r="R71" s="2"/>
    </row>
    <row r="72" spans="1:18" ht="14.5" x14ac:dyDescent="0.35">
      <c r="A72" s="8">
        <v>66</v>
      </c>
      <c r="B72" s="33" t="s">
        <v>87</v>
      </c>
      <c r="C72" s="22">
        <v>18548.2</v>
      </c>
      <c r="D72" s="23">
        <v>18239.7</v>
      </c>
      <c r="E72" s="24">
        <v>18465</v>
      </c>
      <c r="F72" s="24">
        <v>18671.2</v>
      </c>
      <c r="G72" s="23">
        <v>18817</v>
      </c>
      <c r="H72" s="25">
        <v>18998.8</v>
      </c>
      <c r="I72" s="25">
        <v>16626.099999999999</v>
      </c>
      <c r="J72" s="23">
        <v>16473.5</v>
      </c>
      <c r="K72" s="23">
        <v>16579.5</v>
      </c>
      <c r="L72" s="23">
        <v>16703.599999999999</v>
      </c>
      <c r="M72" s="23">
        <v>16747.7</v>
      </c>
      <c r="N72" s="23">
        <v>16815.7</v>
      </c>
      <c r="O72" s="22">
        <v>325.39999999999998</v>
      </c>
      <c r="P72" s="23">
        <v>44.1</v>
      </c>
      <c r="Q72" s="25">
        <v>68</v>
      </c>
      <c r="R72" s="2"/>
    </row>
    <row r="73" spans="1:18" ht="14.5" x14ac:dyDescent="0.35">
      <c r="A73" s="8">
        <v>67</v>
      </c>
      <c r="B73" s="33" t="s">
        <v>88</v>
      </c>
      <c r="C73" s="22">
        <v>19070.400000000001</v>
      </c>
      <c r="D73" s="23">
        <v>18789</v>
      </c>
      <c r="E73" s="24">
        <v>18942.5</v>
      </c>
      <c r="F73" s="24">
        <v>19135.2</v>
      </c>
      <c r="G73" s="23">
        <v>19414.599999999999</v>
      </c>
      <c r="H73" s="25">
        <v>19565.7</v>
      </c>
      <c r="I73" s="25">
        <v>17225.8</v>
      </c>
      <c r="J73" s="23">
        <v>17091.5</v>
      </c>
      <c r="K73" s="23">
        <v>17142.599999999999</v>
      </c>
      <c r="L73" s="23">
        <v>17252.599999999999</v>
      </c>
      <c r="M73" s="23">
        <v>17416.400000000001</v>
      </c>
      <c r="N73" s="23">
        <v>17442.599999999999</v>
      </c>
      <c r="O73" s="22">
        <v>288</v>
      </c>
      <c r="P73" s="23">
        <v>163.69999999999999</v>
      </c>
      <c r="Q73" s="25">
        <v>26.2</v>
      </c>
      <c r="R73" s="2"/>
    </row>
    <row r="74" spans="1:18" ht="14.5" x14ac:dyDescent="0.35">
      <c r="A74" s="8">
        <v>68</v>
      </c>
      <c r="B74" s="33" t="s">
        <v>89</v>
      </c>
      <c r="C74" s="22">
        <v>19049.5</v>
      </c>
      <c r="D74" s="23">
        <v>18747.099999999999</v>
      </c>
      <c r="E74" s="24">
        <v>18957.5</v>
      </c>
      <c r="F74" s="24">
        <v>19131.2</v>
      </c>
      <c r="G74" s="23">
        <v>19362.2</v>
      </c>
      <c r="H74" s="25">
        <v>19557.2</v>
      </c>
      <c r="I74" s="25">
        <v>17190.400000000001</v>
      </c>
      <c r="J74" s="23">
        <v>17040.5</v>
      </c>
      <c r="K74" s="23">
        <v>17139.900000000001</v>
      </c>
      <c r="L74" s="23">
        <v>17230</v>
      </c>
      <c r="M74" s="23">
        <v>17351.2</v>
      </c>
      <c r="N74" s="23">
        <v>17416.599999999999</v>
      </c>
      <c r="O74" s="22">
        <v>348.8</v>
      </c>
      <c r="P74" s="23">
        <v>121.1</v>
      </c>
      <c r="Q74" s="25">
        <v>65.5</v>
      </c>
      <c r="R74" s="2"/>
    </row>
    <row r="75" spans="1:18" ht="14.5" x14ac:dyDescent="0.35">
      <c r="A75" s="8">
        <v>69</v>
      </c>
      <c r="B75" s="33" t="s">
        <v>90</v>
      </c>
      <c r="C75" s="22">
        <v>15772.8</v>
      </c>
      <c r="D75" s="23">
        <v>15492.8</v>
      </c>
      <c r="E75" s="24">
        <v>15695.2</v>
      </c>
      <c r="F75" s="24">
        <v>15845.2</v>
      </c>
      <c r="G75" s="23">
        <v>16057.9</v>
      </c>
      <c r="H75" s="25">
        <v>16234.5</v>
      </c>
      <c r="I75" s="25">
        <v>14295.5</v>
      </c>
      <c r="J75" s="23">
        <v>14138.7</v>
      </c>
      <c r="K75" s="23">
        <v>14251</v>
      </c>
      <c r="L75" s="23">
        <v>14335.9</v>
      </c>
      <c r="M75" s="23">
        <v>14456.3</v>
      </c>
      <c r="N75" s="23">
        <v>14534.9</v>
      </c>
      <c r="O75" s="22">
        <v>326.39999999999998</v>
      </c>
      <c r="P75" s="23">
        <v>120.4</v>
      </c>
      <c r="Q75" s="25">
        <v>78.5</v>
      </c>
      <c r="R75" s="2"/>
    </row>
    <row r="76" spans="1:18" ht="14.5" x14ac:dyDescent="0.35">
      <c r="A76" s="8">
        <v>70</v>
      </c>
      <c r="B76" s="18" t="s">
        <v>91</v>
      </c>
      <c r="C76" s="15">
        <v>18569.099999999999</v>
      </c>
      <c r="D76" s="11">
        <v>18281.599999999999</v>
      </c>
      <c r="E76" s="16">
        <v>18450.099999999999</v>
      </c>
      <c r="F76" s="16">
        <v>18675.3</v>
      </c>
      <c r="G76" s="11">
        <v>18869.400000000001</v>
      </c>
      <c r="H76" s="17">
        <v>19007.3</v>
      </c>
      <c r="I76" s="17">
        <v>16662.099999999999</v>
      </c>
      <c r="J76" s="11">
        <v>16525</v>
      </c>
      <c r="K76" s="11">
        <v>16583.099999999999</v>
      </c>
      <c r="L76" s="11">
        <v>16727</v>
      </c>
      <c r="M76" s="11">
        <v>16813.3</v>
      </c>
      <c r="N76" s="11">
        <v>16842.400000000001</v>
      </c>
      <c r="O76" s="15">
        <v>264.89999999999998</v>
      </c>
      <c r="P76" s="11">
        <v>86.4</v>
      </c>
      <c r="Q76" s="17">
        <v>29</v>
      </c>
      <c r="R76" s="2"/>
    </row>
    <row r="77" spans="1:18" ht="14.5" x14ac:dyDescent="0.35">
      <c r="A77" s="8">
        <v>71</v>
      </c>
      <c r="B77" s="33" t="s">
        <v>92</v>
      </c>
      <c r="C77" s="22">
        <v>842.6</v>
      </c>
      <c r="D77" s="23">
        <v>807</v>
      </c>
      <c r="E77" s="24">
        <v>848.3</v>
      </c>
      <c r="F77" s="24">
        <v>848.9</v>
      </c>
      <c r="G77" s="23">
        <v>866.4</v>
      </c>
      <c r="H77" s="32" t="s">
        <v>83</v>
      </c>
      <c r="I77" s="25">
        <v>695.7</v>
      </c>
      <c r="J77" s="23">
        <v>671</v>
      </c>
      <c r="K77" s="23">
        <v>701.8</v>
      </c>
      <c r="L77" s="23">
        <v>699.6</v>
      </c>
      <c r="M77" s="23">
        <v>710.5</v>
      </c>
      <c r="N77" s="31" t="s">
        <v>83</v>
      </c>
      <c r="O77" s="22">
        <v>16.600000000000001</v>
      </c>
      <c r="P77" s="23">
        <v>10.9</v>
      </c>
      <c r="Q77" s="32" t="s">
        <v>83</v>
      </c>
      <c r="R77" s="2"/>
    </row>
    <row r="78" spans="1:18" ht="14.5" x14ac:dyDescent="0.35">
      <c r="A78" s="1">
        <v>72</v>
      </c>
      <c r="B78" s="33" t="s">
        <v>93</v>
      </c>
      <c r="C78" s="22">
        <v>635.79999999999995</v>
      </c>
      <c r="D78" s="23">
        <v>634.5</v>
      </c>
      <c r="E78" s="24">
        <v>640.5</v>
      </c>
      <c r="F78" s="24">
        <v>644.9</v>
      </c>
      <c r="G78" s="23">
        <v>623.4</v>
      </c>
      <c r="H78" s="32" t="s">
        <v>83</v>
      </c>
      <c r="I78" s="25">
        <v>521.20000000000005</v>
      </c>
      <c r="J78" s="23">
        <v>524</v>
      </c>
      <c r="K78" s="23">
        <v>526</v>
      </c>
      <c r="L78" s="23">
        <v>527.4</v>
      </c>
      <c r="M78" s="23">
        <v>507.3</v>
      </c>
      <c r="N78" s="31" t="s">
        <v>83</v>
      </c>
      <c r="O78" s="22">
        <v>16.399999999999999</v>
      </c>
      <c r="P78" s="23">
        <v>-20.2</v>
      </c>
      <c r="Q78" s="32" t="s">
        <v>83</v>
      </c>
      <c r="R78" s="2"/>
    </row>
    <row r="79" spans="1:18" ht="12.75" customHeight="1" x14ac:dyDescent="0.35">
      <c r="A79" s="34">
        <v>73</v>
      </c>
      <c r="B79" s="18" t="s">
        <v>94</v>
      </c>
      <c r="C79" s="15">
        <v>18776</v>
      </c>
      <c r="D79" s="11">
        <v>18454.2</v>
      </c>
      <c r="E79" s="16">
        <v>18657.900000000001</v>
      </c>
      <c r="F79" s="16">
        <v>18879.3</v>
      </c>
      <c r="G79" s="11">
        <v>19112.400000000001</v>
      </c>
      <c r="H79" s="32" t="s">
        <v>83</v>
      </c>
      <c r="I79" s="17">
        <v>16835.2</v>
      </c>
      <c r="J79" s="11">
        <v>16668.3</v>
      </c>
      <c r="K79" s="11">
        <v>16757.599999999999</v>
      </c>
      <c r="L79" s="11">
        <v>16897.400000000001</v>
      </c>
      <c r="M79" s="11">
        <v>17017.599999999999</v>
      </c>
      <c r="N79" s="31" t="s">
        <v>83</v>
      </c>
      <c r="O79" s="15">
        <v>264.89999999999998</v>
      </c>
      <c r="P79" s="11">
        <v>120.2</v>
      </c>
      <c r="Q79" s="32" t="s">
        <v>83</v>
      </c>
    </row>
    <row r="80" spans="1:18" ht="14.5" x14ac:dyDescent="0.35">
      <c r="A80" s="35">
        <v>74</v>
      </c>
      <c r="B80" s="36" t="s">
        <v>95</v>
      </c>
      <c r="C80" s="37">
        <v>15658.7</v>
      </c>
      <c r="D80" s="38">
        <v>15408.1</v>
      </c>
      <c r="E80" s="38">
        <v>15548.3</v>
      </c>
      <c r="F80" s="38">
        <v>15753.6</v>
      </c>
      <c r="G80" s="38">
        <v>15924.7</v>
      </c>
      <c r="H80" s="39">
        <v>16033.5</v>
      </c>
      <c r="I80" s="39">
        <v>13976.1</v>
      </c>
      <c r="J80" s="38">
        <v>13857.5</v>
      </c>
      <c r="K80" s="38">
        <v>13902.9</v>
      </c>
      <c r="L80" s="38">
        <v>14034.6</v>
      </c>
      <c r="M80" s="38">
        <v>14109.6</v>
      </c>
      <c r="N80" s="39">
        <v>14127</v>
      </c>
      <c r="O80" s="37">
        <v>209.9</v>
      </c>
      <c r="P80" s="38">
        <v>75</v>
      </c>
      <c r="Q80" s="39">
        <v>17.399999999999999</v>
      </c>
    </row>
    <row r="81" spans="1:17" ht="15" customHeight="1" x14ac:dyDescent="0.35">
      <c r="A81" s="40" t="s">
        <v>96</v>
      </c>
      <c r="B81" s="40"/>
      <c r="C81" s="40"/>
      <c r="D81" s="40"/>
      <c r="E81" s="40"/>
      <c r="F81" s="40"/>
      <c r="G81" s="40"/>
      <c r="H81" s="40"/>
      <c r="I81" s="40"/>
      <c r="J81" s="40"/>
      <c r="K81" s="40"/>
      <c r="L81" s="40"/>
      <c r="M81" s="40"/>
      <c r="N81" s="40"/>
      <c r="O81" s="40"/>
      <c r="P81" s="40"/>
      <c r="Q81" s="40"/>
    </row>
    <row r="82" spans="1:17" ht="20.149999999999999" customHeight="1" x14ac:dyDescent="0.35">
      <c r="A82" s="208" t="s">
        <v>97</v>
      </c>
      <c r="B82" s="208"/>
      <c r="C82" s="208"/>
      <c r="D82" s="208"/>
      <c r="E82" s="208"/>
      <c r="F82" s="208"/>
      <c r="G82" s="208"/>
      <c r="H82" s="208"/>
      <c r="I82" s="208"/>
      <c r="J82" s="208"/>
      <c r="K82" s="208"/>
      <c r="L82" s="208"/>
      <c r="M82" s="208"/>
      <c r="N82" s="208"/>
      <c r="O82" s="208"/>
      <c r="P82" s="208"/>
      <c r="Q82" s="208"/>
    </row>
    <row r="83" spans="1:17" ht="25.5" customHeight="1" x14ac:dyDescent="0.35">
      <c r="A83" s="209" t="s">
        <v>98</v>
      </c>
      <c r="B83" s="209"/>
      <c r="C83" s="209"/>
      <c r="D83" s="209"/>
      <c r="E83" s="209"/>
      <c r="F83" s="209"/>
      <c r="G83" s="209"/>
      <c r="H83" s="209"/>
      <c r="I83" s="209"/>
      <c r="J83" s="209"/>
      <c r="K83" s="209"/>
      <c r="L83" s="209"/>
      <c r="M83" s="209"/>
      <c r="N83" s="209"/>
      <c r="O83" s="209"/>
      <c r="P83" s="209"/>
      <c r="Q83" s="209"/>
    </row>
    <row r="84" spans="1:17" ht="15" customHeight="1" x14ac:dyDescent="0.35">
      <c r="A84" s="210" t="s">
        <v>99</v>
      </c>
      <c r="B84" s="210"/>
      <c r="C84" s="210"/>
      <c r="D84" s="210"/>
      <c r="E84" s="210"/>
      <c r="F84" s="210"/>
      <c r="G84" s="210"/>
      <c r="H84" s="210"/>
      <c r="I84" s="210"/>
      <c r="J84" s="210"/>
      <c r="K84" s="210"/>
      <c r="L84" s="210"/>
      <c r="M84" s="210"/>
      <c r="N84" s="210"/>
      <c r="O84" s="210"/>
      <c r="P84" s="210"/>
      <c r="Q84" s="210"/>
    </row>
    <row r="85" spans="1:17" ht="14.5" x14ac:dyDescent="0.35">
      <c r="B85" s="41"/>
    </row>
    <row r="86" spans="1:17" ht="14.5" x14ac:dyDescent="0.35">
      <c r="B86" s="41"/>
    </row>
    <row r="87" spans="1:17" ht="14.5" x14ac:dyDescent="0.35">
      <c r="B87" s="41"/>
    </row>
  </sheetData>
  <mergeCells count="15">
    <mergeCell ref="A82:Q82"/>
    <mergeCell ref="A83:Q83"/>
    <mergeCell ref="A84:Q84"/>
    <mergeCell ref="A1:Q1"/>
    <mergeCell ref="A2:B5"/>
    <mergeCell ref="C2:H2"/>
    <mergeCell ref="I2:Q2"/>
    <mergeCell ref="C3:C5"/>
    <mergeCell ref="D3:H3"/>
    <mergeCell ref="I3:I5"/>
    <mergeCell ref="J3:N3"/>
    <mergeCell ref="O3:Q3"/>
    <mergeCell ref="D4:G4"/>
    <mergeCell ref="J4:M4"/>
    <mergeCell ref="O4:O5"/>
  </mergeCells>
  <pageMargins left="0.25" right="0.25" top="0.75" bottom="0.75" header="0.3" footer="0.3"/>
  <pageSetup scale="5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7"/>
  <sheetViews>
    <sheetView showGridLines="0" showRowColHeaders="0" zoomScale="90" zoomScaleNormal="90" workbookViewId="0">
      <selection sqref="A1:Q1"/>
    </sheetView>
  </sheetViews>
  <sheetFormatPr defaultColWidth="7.453125" defaultRowHeight="12.5" x14ac:dyDescent="0.25"/>
  <cols>
    <col min="1" max="1" width="5.7265625" style="1" customWidth="1"/>
    <col min="2" max="2" width="49.26953125" style="42" customWidth="1"/>
    <col min="3" max="6" width="8.7265625" style="42" customWidth="1"/>
    <col min="7" max="17" width="8.7265625" style="1" customWidth="1"/>
    <col min="18" max="16384" width="7.453125" style="1"/>
  </cols>
  <sheetData>
    <row r="1" spans="1:18" ht="22.9" customHeight="1" x14ac:dyDescent="0.25">
      <c r="A1" s="180" t="s">
        <v>19</v>
      </c>
      <c r="B1" s="180"/>
      <c r="C1" s="180"/>
      <c r="D1" s="180"/>
      <c r="E1" s="180"/>
      <c r="F1" s="180"/>
      <c r="G1" s="180"/>
      <c r="H1" s="180"/>
      <c r="I1" s="180"/>
      <c r="J1" s="180"/>
      <c r="K1" s="180"/>
      <c r="L1" s="180"/>
      <c r="M1" s="180"/>
      <c r="N1" s="180"/>
      <c r="O1" s="180"/>
      <c r="P1" s="180"/>
      <c r="Q1" s="180"/>
    </row>
    <row r="2" spans="1:18" ht="14.5" customHeight="1" x14ac:dyDescent="0.25">
      <c r="A2" s="183"/>
      <c r="B2" s="196"/>
      <c r="C2" s="199" t="s">
        <v>20</v>
      </c>
      <c r="D2" s="200" t="s">
        <v>20</v>
      </c>
      <c r="E2" s="200" t="s">
        <v>20</v>
      </c>
      <c r="F2" s="200" t="s">
        <v>20</v>
      </c>
      <c r="G2" s="200" t="s">
        <v>20</v>
      </c>
      <c r="H2" s="201" t="s">
        <v>20</v>
      </c>
      <c r="I2" s="199" t="s">
        <v>21</v>
      </c>
      <c r="J2" s="200" t="s">
        <v>21</v>
      </c>
      <c r="K2" s="200" t="s">
        <v>21</v>
      </c>
      <c r="L2" s="200" t="s">
        <v>21</v>
      </c>
      <c r="M2" s="200" t="s">
        <v>21</v>
      </c>
      <c r="N2" s="200" t="s">
        <v>21</v>
      </c>
      <c r="O2" s="200" t="s">
        <v>21</v>
      </c>
      <c r="P2" s="200" t="s">
        <v>21</v>
      </c>
      <c r="Q2" s="201" t="s">
        <v>21</v>
      </c>
      <c r="R2" s="2"/>
    </row>
    <row r="3" spans="1:18" ht="14.5" customHeight="1" x14ac:dyDescent="0.25">
      <c r="A3" s="185"/>
      <c r="B3" s="197"/>
      <c r="C3" s="189" t="s">
        <v>100</v>
      </c>
      <c r="D3" s="199" t="s">
        <v>22</v>
      </c>
      <c r="E3" s="200" t="s">
        <v>22</v>
      </c>
      <c r="F3" s="200" t="s">
        <v>22</v>
      </c>
      <c r="G3" s="200" t="s">
        <v>22</v>
      </c>
      <c r="H3" s="201" t="s">
        <v>22</v>
      </c>
      <c r="I3" s="189" t="s">
        <v>100</v>
      </c>
      <c r="J3" s="200" t="s">
        <v>22</v>
      </c>
      <c r="K3" s="200" t="s">
        <v>22</v>
      </c>
      <c r="L3" s="200" t="s">
        <v>22</v>
      </c>
      <c r="M3" s="200" t="s">
        <v>22</v>
      </c>
      <c r="N3" s="201" t="s">
        <v>22</v>
      </c>
      <c r="O3" s="202" t="s">
        <v>23</v>
      </c>
      <c r="P3" s="203" t="s">
        <v>23</v>
      </c>
      <c r="Q3" s="204" t="s">
        <v>23</v>
      </c>
      <c r="R3" s="2"/>
    </row>
    <row r="4" spans="1:18" ht="14.5" x14ac:dyDescent="0.35">
      <c r="A4" s="185"/>
      <c r="B4" s="197"/>
      <c r="C4" s="190" t="s">
        <v>100</v>
      </c>
      <c r="D4" s="205">
        <v>2017</v>
      </c>
      <c r="E4" s="206">
        <v>2017</v>
      </c>
      <c r="F4" s="206">
        <v>2017</v>
      </c>
      <c r="G4" s="206">
        <v>2017</v>
      </c>
      <c r="H4" s="43">
        <v>2018</v>
      </c>
      <c r="I4" s="190" t="s">
        <v>100</v>
      </c>
      <c r="J4" s="205">
        <v>2017</v>
      </c>
      <c r="K4" s="206">
        <v>2017</v>
      </c>
      <c r="L4" s="206">
        <v>2017</v>
      </c>
      <c r="M4" s="206">
        <v>2017</v>
      </c>
      <c r="N4" s="43">
        <v>2018</v>
      </c>
      <c r="O4" s="189" t="s">
        <v>100</v>
      </c>
      <c r="P4" s="44">
        <v>2017</v>
      </c>
      <c r="Q4" s="4">
        <v>2018</v>
      </c>
      <c r="R4" s="2"/>
    </row>
    <row r="5" spans="1:18" ht="16.5" x14ac:dyDescent="0.35">
      <c r="A5" s="187"/>
      <c r="B5" s="198"/>
      <c r="C5" s="191" t="s">
        <v>100</v>
      </c>
      <c r="D5" s="6" t="s">
        <v>1</v>
      </c>
      <c r="E5" s="6" t="s">
        <v>2</v>
      </c>
      <c r="F5" s="6" t="s">
        <v>3</v>
      </c>
      <c r="G5" s="6" t="s">
        <v>101</v>
      </c>
      <c r="H5" s="6" t="s">
        <v>102</v>
      </c>
      <c r="I5" s="191" t="s">
        <v>100</v>
      </c>
      <c r="J5" s="6" t="s">
        <v>1</v>
      </c>
      <c r="K5" s="6" t="s">
        <v>2</v>
      </c>
      <c r="L5" s="6" t="s">
        <v>3</v>
      </c>
      <c r="M5" s="6" t="s">
        <v>101</v>
      </c>
      <c r="N5" s="6" t="s">
        <v>102</v>
      </c>
      <c r="O5" s="191" t="s">
        <v>100</v>
      </c>
      <c r="P5" s="6" t="s">
        <v>101</v>
      </c>
      <c r="Q5" s="6" t="s">
        <v>102</v>
      </c>
      <c r="R5" s="2"/>
    </row>
    <row r="6" spans="1:18" ht="12.65" customHeight="1" x14ac:dyDescent="0.35">
      <c r="A6" s="8">
        <v>1</v>
      </c>
      <c r="B6" s="9" t="s">
        <v>28</v>
      </c>
      <c r="C6" s="10">
        <v>19390.599999999999</v>
      </c>
      <c r="D6" s="11">
        <v>19057.7</v>
      </c>
      <c r="E6" s="12">
        <v>19250</v>
      </c>
      <c r="F6" s="12">
        <v>19500.599999999999</v>
      </c>
      <c r="G6" s="11">
        <v>19754.099999999999</v>
      </c>
      <c r="H6" s="13">
        <v>19956.8</v>
      </c>
      <c r="I6" s="13">
        <v>17096.2</v>
      </c>
      <c r="J6" s="11">
        <v>16903.2</v>
      </c>
      <c r="K6" s="11">
        <v>17031.099999999999</v>
      </c>
      <c r="L6" s="11">
        <v>17163.900000000001</v>
      </c>
      <c r="M6" s="11">
        <v>17286.5</v>
      </c>
      <c r="N6" s="11">
        <v>17379.7</v>
      </c>
      <c r="O6" s="10">
        <v>380</v>
      </c>
      <c r="P6" s="11">
        <v>122.6</v>
      </c>
      <c r="Q6" s="13">
        <v>93.2</v>
      </c>
      <c r="R6" s="2"/>
    </row>
    <row r="7" spans="1:18" ht="14.5" x14ac:dyDescent="0.35">
      <c r="A7" s="8">
        <v>2</v>
      </c>
      <c r="B7" s="14" t="s">
        <v>29</v>
      </c>
      <c r="C7" s="15">
        <v>13395.5</v>
      </c>
      <c r="D7" s="11">
        <v>13191.6</v>
      </c>
      <c r="E7" s="16">
        <v>13307</v>
      </c>
      <c r="F7" s="16">
        <v>13429.1</v>
      </c>
      <c r="G7" s="11">
        <v>13654.3</v>
      </c>
      <c r="H7" s="17">
        <v>13775.9</v>
      </c>
      <c r="I7" s="17">
        <v>11890.7</v>
      </c>
      <c r="J7" s="11">
        <v>11758</v>
      </c>
      <c r="K7" s="11">
        <v>11853</v>
      </c>
      <c r="L7" s="11">
        <v>11916.6</v>
      </c>
      <c r="M7" s="11">
        <v>12035.2</v>
      </c>
      <c r="N7" s="11">
        <v>12065.9</v>
      </c>
      <c r="O7" s="15">
        <v>318.60000000000002</v>
      </c>
      <c r="P7" s="11">
        <v>118.7</v>
      </c>
      <c r="Q7" s="17">
        <v>30.7</v>
      </c>
      <c r="R7" s="2"/>
    </row>
    <row r="8" spans="1:18" s="20" customFormat="1" ht="14.5" x14ac:dyDescent="0.35">
      <c r="A8" s="8">
        <v>3</v>
      </c>
      <c r="B8" s="18" t="s">
        <v>30</v>
      </c>
      <c r="C8" s="15">
        <v>4295.3</v>
      </c>
      <c r="D8" s="11">
        <v>4230.8</v>
      </c>
      <c r="E8" s="16">
        <v>4247.2</v>
      </c>
      <c r="F8" s="16">
        <v>4301.3999999999996</v>
      </c>
      <c r="G8" s="11">
        <v>4401.8</v>
      </c>
      <c r="H8" s="17">
        <v>4416.5</v>
      </c>
      <c r="I8" s="17">
        <v>4229.3999999999996</v>
      </c>
      <c r="J8" s="11">
        <v>4145.3999999999996</v>
      </c>
      <c r="K8" s="11">
        <v>4199.8999999999996</v>
      </c>
      <c r="L8" s="11">
        <v>4246</v>
      </c>
      <c r="M8" s="11">
        <v>4326.2</v>
      </c>
      <c r="N8" s="11">
        <v>4319.7</v>
      </c>
      <c r="O8" s="15">
        <v>157.19999999999999</v>
      </c>
      <c r="P8" s="11">
        <v>80.2</v>
      </c>
      <c r="Q8" s="17">
        <v>-6.5</v>
      </c>
      <c r="R8" s="19"/>
    </row>
    <row r="9" spans="1:18" ht="14.5" x14ac:dyDescent="0.35">
      <c r="A9" s="8">
        <v>4</v>
      </c>
      <c r="B9" s="21" t="s">
        <v>31</v>
      </c>
      <c r="C9" s="22">
        <v>1473.8</v>
      </c>
      <c r="D9" s="23">
        <v>1443.2</v>
      </c>
      <c r="E9" s="24">
        <v>1456.6</v>
      </c>
      <c r="F9" s="24">
        <v>1477.6</v>
      </c>
      <c r="G9" s="23">
        <v>1517.8</v>
      </c>
      <c r="H9" s="25">
        <v>1501.7</v>
      </c>
      <c r="I9" s="25">
        <v>1701.6</v>
      </c>
      <c r="J9" s="23">
        <v>1647.3</v>
      </c>
      <c r="K9" s="23">
        <v>1677.8</v>
      </c>
      <c r="L9" s="23">
        <v>1712.9</v>
      </c>
      <c r="M9" s="23">
        <v>1768.6</v>
      </c>
      <c r="N9" s="23">
        <v>1757.2</v>
      </c>
      <c r="O9" s="22">
        <v>106.6</v>
      </c>
      <c r="P9" s="23">
        <v>55.7</v>
      </c>
      <c r="Q9" s="25">
        <v>-11.4</v>
      </c>
      <c r="R9" s="2"/>
    </row>
    <row r="10" spans="1:18" ht="14.5" x14ac:dyDescent="0.35">
      <c r="A10" s="8">
        <v>5</v>
      </c>
      <c r="B10" s="26" t="s">
        <v>32</v>
      </c>
      <c r="C10" s="22">
        <v>498.2</v>
      </c>
      <c r="D10" s="23">
        <v>489.1</v>
      </c>
      <c r="E10" s="24">
        <v>486.3</v>
      </c>
      <c r="F10" s="24">
        <v>497.8</v>
      </c>
      <c r="G10" s="23">
        <v>519.79999999999995</v>
      </c>
      <c r="H10" s="25">
        <v>502.6</v>
      </c>
      <c r="I10" s="25">
        <v>459.3</v>
      </c>
      <c r="J10" s="23">
        <v>447</v>
      </c>
      <c r="K10" s="23">
        <v>447.9</v>
      </c>
      <c r="L10" s="23">
        <v>461</v>
      </c>
      <c r="M10" s="23">
        <v>481.5</v>
      </c>
      <c r="N10" s="23">
        <v>467.2</v>
      </c>
      <c r="O10" s="22">
        <v>20.9</v>
      </c>
      <c r="P10" s="23">
        <v>20.6</v>
      </c>
      <c r="Q10" s="25">
        <v>-14.4</v>
      </c>
      <c r="R10" s="2"/>
    </row>
    <row r="11" spans="1:18" ht="14.5" customHeight="1" x14ac:dyDescent="0.35">
      <c r="A11" s="8">
        <v>6</v>
      </c>
      <c r="B11" s="26" t="s">
        <v>33</v>
      </c>
      <c r="C11" s="22">
        <v>338.7</v>
      </c>
      <c r="D11" s="23">
        <v>332.9</v>
      </c>
      <c r="E11" s="24">
        <v>335.9</v>
      </c>
      <c r="F11" s="24">
        <v>339.1</v>
      </c>
      <c r="G11" s="23">
        <v>346.8</v>
      </c>
      <c r="H11" s="25">
        <v>348.6</v>
      </c>
      <c r="I11" s="25">
        <v>412</v>
      </c>
      <c r="J11" s="23">
        <v>397.8</v>
      </c>
      <c r="K11" s="23">
        <v>406.6</v>
      </c>
      <c r="L11" s="23">
        <v>415.3</v>
      </c>
      <c r="M11" s="23">
        <v>428.3</v>
      </c>
      <c r="N11" s="23">
        <v>430.7</v>
      </c>
      <c r="O11" s="22">
        <v>27.3</v>
      </c>
      <c r="P11" s="23">
        <v>13.1</v>
      </c>
      <c r="Q11" s="25">
        <v>2.2999999999999998</v>
      </c>
      <c r="R11" s="2"/>
    </row>
    <row r="12" spans="1:18" ht="14.5" x14ac:dyDescent="0.35">
      <c r="A12" s="8">
        <v>7</v>
      </c>
      <c r="B12" s="26" t="s">
        <v>34</v>
      </c>
      <c r="C12" s="22">
        <v>405.8</v>
      </c>
      <c r="D12" s="23">
        <v>397.9</v>
      </c>
      <c r="E12" s="24">
        <v>405.8</v>
      </c>
      <c r="F12" s="24">
        <v>406.2</v>
      </c>
      <c r="G12" s="23">
        <v>413.3</v>
      </c>
      <c r="H12" s="25">
        <v>409.7</v>
      </c>
      <c r="I12" s="25">
        <v>633.79999999999995</v>
      </c>
      <c r="J12" s="23">
        <v>613.79999999999995</v>
      </c>
      <c r="K12" s="23">
        <v>633.1</v>
      </c>
      <c r="L12" s="23">
        <v>634.4</v>
      </c>
      <c r="M12" s="23">
        <v>653.79999999999995</v>
      </c>
      <c r="N12" s="23">
        <v>656.7</v>
      </c>
      <c r="O12" s="22">
        <v>56.6</v>
      </c>
      <c r="P12" s="23">
        <v>19.399999999999999</v>
      </c>
      <c r="Q12" s="25">
        <v>2.9</v>
      </c>
      <c r="R12" s="2"/>
    </row>
    <row r="13" spans="1:18" ht="14.5" x14ac:dyDescent="0.35">
      <c r="A13" s="8">
        <v>8</v>
      </c>
      <c r="B13" s="26" t="s">
        <v>35</v>
      </c>
      <c r="C13" s="22">
        <v>231.1</v>
      </c>
      <c r="D13" s="23">
        <v>223.2</v>
      </c>
      <c r="E13" s="24">
        <v>228.6</v>
      </c>
      <c r="F13" s="24">
        <v>234.5</v>
      </c>
      <c r="G13" s="23">
        <v>237.9</v>
      </c>
      <c r="H13" s="25">
        <v>240.7</v>
      </c>
      <c r="I13" s="25">
        <v>228.4</v>
      </c>
      <c r="J13" s="23">
        <v>219.3</v>
      </c>
      <c r="K13" s="23">
        <v>225.1</v>
      </c>
      <c r="L13" s="23">
        <v>233.3</v>
      </c>
      <c r="M13" s="23">
        <v>236</v>
      </c>
      <c r="N13" s="23">
        <v>238</v>
      </c>
      <c r="O13" s="22">
        <v>10.7</v>
      </c>
      <c r="P13" s="23">
        <v>2.7</v>
      </c>
      <c r="Q13" s="25">
        <v>2</v>
      </c>
      <c r="R13" s="2"/>
    </row>
    <row r="14" spans="1:18" ht="14.5" x14ac:dyDescent="0.35">
      <c r="A14" s="8">
        <v>9</v>
      </c>
      <c r="B14" s="21" t="s">
        <v>36</v>
      </c>
      <c r="C14" s="22">
        <v>2821.5</v>
      </c>
      <c r="D14" s="23">
        <v>2787.6</v>
      </c>
      <c r="E14" s="24">
        <v>2790.6</v>
      </c>
      <c r="F14" s="24">
        <v>2823.8</v>
      </c>
      <c r="G14" s="23">
        <v>2884</v>
      </c>
      <c r="H14" s="25">
        <v>2914.8</v>
      </c>
      <c r="I14" s="25">
        <v>2575</v>
      </c>
      <c r="J14" s="23">
        <v>2540.1999999999998</v>
      </c>
      <c r="K14" s="23">
        <v>2566.6</v>
      </c>
      <c r="L14" s="23">
        <v>2581.5</v>
      </c>
      <c r="M14" s="23">
        <v>2611.9</v>
      </c>
      <c r="N14" s="23">
        <v>2614.8000000000002</v>
      </c>
      <c r="O14" s="22">
        <v>60.7</v>
      </c>
      <c r="P14" s="23">
        <v>30.5</v>
      </c>
      <c r="Q14" s="25">
        <v>2.8</v>
      </c>
      <c r="R14" s="2"/>
    </row>
    <row r="15" spans="1:18" ht="29" x14ac:dyDescent="0.35">
      <c r="A15" s="8">
        <v>10</v>
      </c>
      <c r="B15" s="26" t="s">
        <v>37</v>
      </c>
      <c r="C15" s="22">
        <v>937.7</v>
      </c>
      <c r="D15" s="23">
        <v>925.8</v>
      </c>
      <c r="E15" s="24">
        <v>930.8</v>
      </c>
      <c r="F15" s="24">
        <v>939.1</v>
      </c>
      <c r="G15" s="23">
        <v>955.3</v>
      </c>
      <c r="H15" s="25">
        <v>958.2</v>
      </c>
      <c r="I15" s="25">
        <v>853.9</v>
      </c>
      <c r="J15" s="23">
        <v>846.6</v>
      </c>
      <c r="K15" s="23">
        <v>846.9</v>
      </c>
      <c r="L15" s="23">
        <v>854</v>
      </c>
      <c r="M15" s="23">
        <v>868.2</v>
      </c>
      <c r="N15" s="23">
        <v>870.4</v>
      </c>
      <c r="O15" s="22">
        <v>21.5</v>
      </c>
      <c r="P15" s="23">
        <v>14.3</v>
      </c>
      <c r="Q15" s="25">
        <v>2.2000000000000002</v>
      </c>
      <c r="R15" s="2"/>
    </row>
    <row r="16" spans="1:18" ht="14.5" x14ac:dyDescent="0.35">
      <c r="A16" s="8">
        <v>11</v>
      </c>
      <c r="B16" s="26" t="s">
        <v>38</v>
      </c>
      <c r="C16" s="22">
        <v>400.2</v>
      </c>
      <c r="D16" s="23">
        <v>396</v>
      </c>
      <c r="E16" s="24">
        <v>399.5</v>
      </c>
      <c r="F16" s="24">
        <v>399.8</v>
      </c>
      <c r="G16" s="23">
        <v>405.5</v>
      </c>
      <c r="H16" s="25">
        <v>405.6</v>
      </c>
      <c r="I16" s="25">
        <v>387.1</v>
      </c>
      <c r="J16" s="23">
        <v>378</v>
      </c>
      <c r="K16" s="23">
        <v>387</v>
      </c>
      <c r="L16" s="23">
        <v>386.7</v>
      </c>
      <c r="M16" s="23">
        <v>396.6</v>
      </c>
      <c r="N16" s="23">
        <v>388.3</v>
      </c>
      <c r="O16" s="22">
        <v>8.4</v>
      </c>
      <c r="P16" s="23">
        <v>9.8000000000000007</v>
      </c>
      <c r="Q16" s="25">
        <v>-8.3000000000000007</v>
      </c>
      <c r="R16" s="2"/>
    </row>
    <row r="17" spans="1:18" ht="14.5" x14ac:dyDescent="0.35">
      <c r="A17" s="8">
        <v>12</v>
      </c>
      <c r="B17" s="26" t="s">
        <v>39</v>
      </c>
      <c r="C17" s="22">
        <v>304.10000000000002</v>
      </c>
      <c r="D17" s="23">
        <v>306.3</v>
      </c>
      <c r="E17" s="24">
        <v>286.5</v>
      </c>
      <c r="F17" s="24">
        <v>296</v>
      </c>
      <c r="G17" s="23">
        <v>327.5</v>
      </c>
      <c r="H17" s="25">
        <v>340.2</v>
      </c>
      <c r="I17" s="25">
        <v>284.89999999999998</v>
      </c>
      <c r="J17" s="23">
        <v>281.5</v>
      </c>
      <c r="K17" s="23">
        <v>287.10000000000002</v>
      </c>
      <c r="L17" s="23">
        <v>285.39999999999998</v>
      </c>
      <c r="M17" s="23">
        <v>285.5</v>
      </c>
      <c r="N17" s="23">
        <v>282.8</v>
      </c>
      <c r="O17" s="22">
        <v>-4.0999999999999996</v>
      </c>
      <c r="P17" s="23">
        <v>0.1</v>
      </c>
      <c r="Q17" s="25">
        <v>-2.8</v>
      </c>
      <c r="R17" s="2"/>
    </row>
    <row r="18" spans="1:18" ht="14.5" x14ac:dyDescent="0.35">
      <c r="A18" s="8">
        <v>13</v>
      </c>
      <c r="B18" s="26" t="s">
        <v>40</v>
      </c>
      <c r="C18" s="22">
        <v>1179.5</v>
      </c>
      <c r="D18" s="23">
        <v>1159.5999999999999</v>
      </c>
      <c r="E18" s="24">
        <v>1173.7</v>
      </c>
      <c r="F18" s="24">
        <v>1188.8</v>
      </c>
      <c r="G18" s="23">
        <v>1195.7</v>
      </c>
      <c r="H18" s="25">
        <v>1210.8</v>
      </c>
      <c r="I18" s="25">
        <v>1060.2</v>
      </c>
      <c r="J18" s="23">
        <v>1044.8</v>
      </c>
      <c r="K18" s="23">
        <v>1056.7</v>
      </c>
      <c r="L18" s="23">
        <v>1066.2</v>
      </c>
      <c r="M18" s="23">
        <v>1073</v>
      </c>
      <c r="N18" s="23">
        <v>1084.2</v>
      </c>
      <c r="O18" s="22">
        <v>34.299999999999997</v>
      </c>
      <c r="P18" s="23">
        <v>6.8</v>
      </c>
      <c r="Q18" s="25">
        <v>11.2</v>
      </c>
      <c r="R18" s="2"/>
    </row>
    <row r="19" spans="1:18" ht="28.15" customHeight="1" x14ac:dyDescent="0.35">
      <c r="A19" s="8">
        <v>14</v>
      </c>
      <c r="B19" s="18" t="s">
        <v>41</v>
      </c>
      <c r="C19" s="15">
        <v>9100.2000000000007</v>
      </c>
      <c r="D19" s="11">
        <v>8960.7000000000007</v>
      </c>
      <c r="E19" s="16">
        <v>9059.7999999999993</v>
      </c>
      <c r="F19" s="16">
        <v>9127.7000000000007</v>
      </c>
      <c r="G19" s="11">
        <v>9252.5</v>
      </c>
      <c r="H19" s="17">
        <v>9359.4</v>
      </c>
      <c r="I19" s="17">
        <v>7675.2</v>
      </c>
      <c r="J19" s="11">
        <v>7621</v>
      </c>
      <c r="K19" s="11">
        <v>7664.4</v>
      </c>
      <c r="L19" s="11">
        <v>7685.5</v>
      </c>
      <c r="M19" s="11">
        <v>7729.7</v>
      </c>
      <c r="N19" s="11">
        <v>7764.3</v>
      </c>
      <c r="O19" s="15">
        <v>167.9</v>
      </c>
      <c r="P19" s="11">
        <v>44.2</v>
      </c>
      <c r="Q19" s="17">
        <v>34.6</v>
      </c>
      <c r="R19" s="2"/>
    </row>
    <row r="20" spans="1:18" ht="14.5" x14ac:dyDescent="0.35">
      <c r="A20" s="8">
        <v>15</v>
      </c>
      <c r="B20" s="21" t="s">
        <v>42</v>
      </c>
      <c r="C20" s="22">
        <v>8723.2999999999993</v>
      </c>
      <c r="D20" s="23">
        <v>8584.9</v>
      </c>
      <c r="E20" s="24">
        <v>8683.1</v>
      </c>
      <c r="F20" s="24">
        <v>8755.2000000000007</v>
      </c>
      <c r="G20" s="23">
        <v>8870</v>
      </c>
      <c r="H20" s="25">
        <v>8961.1</v>
      </c>
      <c r="I20" s="25">
        <v>7355</v>
      </c>
      <c r="J20" s="23">
        <v>7299.2</v>
      </c>
      <c r="K20" s="23">
        <v>7344.1</v>
      </c>
      <c r="L20" s="23">
        <v>7370.4</v>
      </c>
      <c r="M20" s="23">
        <v>7406.2</v>
      </c>
      <c r="N20" s="23">
        <v>7426.3</v>
      </c>
      <c r="O20" s="22">
        <v>163.9</v>
      </c>
      <c r="P20" s="23">
        <v>35.700000000000003</v>
      </c>
      <c r="Q20" s="25">
        <v>20.100000000000001</v>
      </c>
      <c r="R20" s="2"/>
    </row>
    <row r="21" spans="1:18" ht="14.5" x14ac:dyDescent="0.35">
      <c r="A21" s="8">
        <v>16</v>
      </c>
      <c r="B21" s="26" t="s">
        <v>43</v>
      </c>
      <c r="C21" s="22">
        <v>2433.1999999999998</v>
      </c>
      <c r="D21" s="23">
        <v>2387.1999999999998</v>
      </c>
      <c r="E21" s="24">
        <v>2425.8000000000002</v>
      </c>
      <c r="F21" s="24">
        <v>2443.1999999999998</v>
      </c>
      <c r="G21" s="23">
        <v>2476.5</v>
      </c>
      <c r="H21" s="25">
        <v>2497</v>
      </c>
      <c r="I21" s="25">
        <v>2044.2</v>
      </c>
      <c r="J21" s="23">
        <v>2028.9</v>
      </c>
      <c r="K21" s="23">
        <v>2045.9</v>
      </c>
      <c r="L21" s="23">
        <v>2045.8</v>
      </c>
      <c r="M21" s="23">
        <v>2056.3000000000002</v>
      </c>
      <c r="N21" s="23">
        <v>2057.1</v>
      </c>
      <c r="O21" s="22">
        <v>19</v>
      </c>
      <c r="P21" s="23">
        <v>10.5</v>
      </c>
      <c r="Q21" s="25">
        <v>0.8</v>
      </c>
      <c r="R21" s="2"/>
    </row>
    <row r="22" spans="1:18" ht="14.5" x14ac:dyDescent="0.35">
      <c r="A22" s="8">
        <v>17</v>
      </c>
      <c r="B22" s="26" t="s">
        <v>44</v>
      </c>
      <c r="C22" s="22">
        <v>2259.9</v>
      </c>
      <c r="D22" s="23">
        <v>2226.6</v>
      </c>
      <c r="E22" s="24">
        <v>2241.9</v>
      </c>
      <c r="F22" s="24">
        <v>2271.6999999999998</v>
      </c>
      <c r="G22" s="23">
        <v>2299.3000000000002</v>
      </c>
      <c r="H22" s="25">
        <v>2326.5</v>
      </c>
      <c r="I22" s="25">
        <v>2007.2</v>
      </c>
      <c r="J22" s="23">
        <v>1988.1</v>
      </c>
      <c r="K22" s="23">
        <v>1994.6</v>
      </c>
      <c r="L22" s="23">
        <v>2016.8</v>
      </c>
      <c r="M22" s="23">
        <v>2029.3</v>
      </c>
      <c r="N22" s="23">
        <v>2035.2</v>
      </c>
      <c r="O22" s="22">
        <v>58.1</v>
      </c>
      <c r="P22" s="23">
        <v>12.5</v>
      </c>
      <c r="Q22" s="25">
        <v>6</v>
      </c>
      <c r="R22" s="2"/>
    </row>
    <row r="23" spans="1:18" ht="14.5" x14ac:dyDescent="0.35">
      <c r="A23" s="8">
        <v>18</v>
      </c>
      <c r="B23" s="26" t="s">
        <v>45</v>
      </c>
      <c r="C23" s="22">
        <v>406.6</v>
      </c>
      <c r="D23" s="23">
        <v>403.6</v>
      </c>
      <c r="E23" s="24">
        <v>406.1</v>
      </c>
      <c r="F23" s="24">
        <v>404.4</v>
      </c>
      <c r="G23" s="23">
        <v>412.2</v>
      </c>
      <c r="H23" s="25">
        <v>415.3</v>
      </c>
      <c r="I23" s="25">
        <v>359.6</v>
      </c>
      <c r="J23" s="23">
        <v>359.1</v>
      </c>
      <c r="K23" s="23">
        <v>359.4</v>
      </c>
      <c r="L23" s="23">
        <v>357.8</v>
      </c>
      <c r="M23" s="23">
        <v>361.9</v>
      </c>
      <c r="N23" s="23">
        <v>364.8</v>
      </c>
      <c r="O23" s="22">
        <v>6.5</v>
      </c>
      <c r="P23" s="23">
        <v>4</v>
      </c>
      <c r="Q23" s="25">
        <v>3</v>
      </c>
      <c r="R23" s="2"/>
    </row>
    <row r="24" spans="1:18" ht="14.5" x14ac:dyDescent="0.35">
      <c r="A24" s="8">
        <v>19</v>
      </c>
      <c r="B24" s="26" t="s">
        <v>46</v>
      </c>
      <c r="C24" s="22">
        <v>518</v>
      </c>
      <c r="D24" s="23">
        <v>512.9</v>
      </c>
      <c r="E24" s="24">
        <v>515.70000000000005</v>
      </c>
      <c r="F24" s="24">
        <v>520.79999999999995</v>
      </c>
      <c r="G24" s="23">
        <v>522.6</v>
      </c>
      <c r="H24" s="25">
        <v>526.4</v>
      </c>
      <c r="I24" s="25">
        <v>442.7</v>
      </c>
      <c r="J24" s="23">
        <v>441.6</v>
      </c>
      <c r="K24" s="23">
        <v>443.1</v>
      </c>
      <c r="L24" s="23">
        <v>443.5</v>
      </c>
      <c r="M24" s="23">
        <v>442.5</v>
      </c>
      <c r="N24" s="23">
        <v>443.3</v>
      </c>
      <c r="O24" s="22">
        <v>10.3</v>
      </c>
      <c r="P24" s="23">
        <v>-1</v>
      </c>
      <c r="Q24" s="25">
        <v>0.8</v>
      </c>
      <c r="R24" s="2"/>
    </row>
    <row r="25" spans="1:18" ht="14.5" x14ac:dyDescent="0.35">
      <c r="A25" s="8">
        <v>20</v>
      </c>
      <c r="B25" s="26" t="s">
        <v>47</v>
      </c>
      <c r="C25" s="22">
        <v>878.2</v>
      </c>
      <c r="D25" s="23">
        <v>870.9</v>
      </c>
      <c r="E25" s="24">
        <v>873.8</v>
      </c>
      <c r="F25" s="24">
        <v>879.5</v>
      </c>
      <c r="G25" s="23">
        <v>888.8</v>
      </c>
      <c r="H25" s="25">
        <v>896.9</v>
      </c>
      <c r="I25" s="25">
        <v>729</v>
      </c>
      <c r="J25" s="23">
        <v>727.8</v>
      </c>
      <c r="K25" s="23">
        <v>726.7</v>
      </c>
      <c r="L25" s="23">
        <v>730.2</v>
      </c>
      <c r="M25" s="23">
        <v>731.5</v>
      </c>
      <c r="N25" s="23">
        <v>734.4</v>
      </c>
      <c r="O25" s="22">
        <v>9.1999999999999993</v>
      </c>
      <c r="P25" s="23">
        <v>1.2</v>
      </c>
      <c r="Q25" s="25">
        <v>2.9</v>
      </c>
      <c r="R25" s="2"/>
    </row>
    <row r="26" spans="1:18" ht="15" customHeight="1" x14ac:dyDescent="0.35">
      <c r="A26" s="8">
        <v>21</v>
      </c>
      <c r="B26" s="26" t="s">
        <v>48</v>
      </c>
      <c r="C26" s="22">
        <v>1054.5999999999999</v>
      </c>
      <c r="D26" s="23">
        <v>1025.9000000000001</v>
      </c>
      <c r="E26" s="24">
        <v>1047.0999999999999</v>
      </c>
      <c r="F26" s="24">
        <v>1060.2</v>
      </c>
      <c r="G26" s="23">
        <v>1085.2</v>
      </c>
      <c r="H26" s="25">
        <v>1109.8</v>
      </c>
      <c r="I26" s="25">
        <v>752.3</v>
      </c>
      <c r="J26" s="23">
        <v>745.5</v>
      </c>
      <c r="K26" s="23">
        <v>750.3</v>
      </c>
      <c r="L26" s="23">
        <v>754.8</v>
      </c>
      <c r="M26" s="23">
        <v>758.7</v>
      </c>
      <c r="N26" s="23">
        <v>767.6</v>
      </c>
      <c r="O26" s="22">
        <v>23.6</v>
      </c>
      <c r="P26" s="23">
        <v>3.9</v>
      </c>
      <c r="Q26" s="25">
        <v>8.9</v>
      </c>
      <c r="R26" s="2"/>
    </row>
    <row r="27" spans="1:18" ht="14.5" x14ac:dyDescent="0.35">
      <c r="A27" s="8">
        <v>22</v>
      </c>
      <c r="B27" s="26" t="s">
        <v>49</v>
      </c>
      <c r="C27" s="22">
        <v>1172.8</v>
      </c>
      <c r="D27" s="23">
        <v>1157.8</v>
      </c>
      <c r="E27" s="24">
        <v>1172.7</v>
      </c>
      <c r="F27" s="24">
        <v>1175.3</v>
      </c>
      <c r="G27" s="23">
        <v>1185.4000000000001</v>
      </c>
      <c r="H27" s="25">
        <v>1189.2</v>
      </c>
      <c r="I27" s="25">
        <v>1027.4000000000001</v>
      </c>
      <c r="J27" s="23">
        <v>1015.5</v>
      </c>
      <c r="K27" s="23">
        <v>1031.4000000000001</v>
      </c>
      <c r="L27" s="23">
        <v>1029</v>
      </c>
      <c r="M27" s="23">
        <v>1033.8</v>
      </c>
      <c r="N27" s="23">
        <v>1030.0999999999999</v>
      </c>
      <c r="O27" s="22">
        <v>37.200000000000003</v>
      </c>
      <c r="P27" s="23">
        <v>4.7</v>
      </c>
      <c r="Q27" s="25">
        <v>-3.7</v>
      </c>
      <c r="R27" s="2"/>
    </row>
    <row r="28" spans="1:18" ht="29" x14ac:dyDescent="0.35">
      <c r="A28" s="8">
        <v>23</v>
      </c>
      <c r="B28" s="21" t="s">
        <v>50</v>
      </c>
      <c r="C28" s="22">
        <v>376.9</v>
      </c>
      <c r="D28" s="23">
        <v>375.8</v>
      </c>
      <c r="E28" s="24">
        <v>376.7</v>
      </c>
      <c r="F28" s="24">
        <v>372.5</v>
      </c>
      <c r="G28" s="23">
        <v>382.6</v>
      </c>
      <c r="H28" s="25">
        <v>398.3</v>
      </c>
      <c r="I28" s="25">
        <v>320.39999999999998</v>
      </c>
      <c r="J28" s="23">
        <v>322.10000000000002</v>
      </c>
      <c r="K28" s="23">
        <v>320.60000000000002</v>
      </c>
      <c r="L28" s="23">
        <v>315.2</v>
      </c>
      <c r="M28" s="23">
        <v>323.8</v>
      </c>
      <c r="N28" s="23">
        <v>338.6</v>
      </c>
      <c r="O28" s="22">
        <v>3.9</v>
      </c>
      <c r="P28" s="23">
        <v>8.5</v>
      </c>
      <c r="Q28" s="25">
        <v>14.8</v>
      </c>
      <c r="R28" s="2"/>
    </row>
    <row r="29" spans="1:18" ht="14.5" x14ac:dyDescent="0.35">
      <c r="A29" s="8">
        <v>24</v>
      </c>
      <c r="B29" s="26" t="s">
        <v>51</v>
      </c>
      <c r="C29" s="22">
        <v>1472.7</v>
      </c>
      <c r="D29" s="23">
        <v>1461.5</v>
      </c>
      <c r="E29" s="24">
        <v>1458.3</v>
      </c>
      <c r="F29" s="24">
        <v>1474.4</v>
      </c>
      <c r="G29" s="23">
        <v>1496.6</v>
      </c>
      <c r="H29" s="25">
        <v>1519.7</v>
      </c>
      <c r="I29" s="25">
        <v>1252.7</v>
      </c>
      <c r="J29" s="23">
        <v>1252.9000000000001</v>
      </c>
      <c r="K29" s="23">
        <v>1243.5</v>
      </c>
      <c r="L29" s="23">
        <v>1252.2</v>
      </c>
      <c r="M29" s="23">
        <v>1262.3</v>
      </c>
      <c r="N29" s="23">
        <v>1272.4000000000001</v>
      </c>
      <c r="O29" s="22">
        <v>23.5</v>
      </c>
      <c r="P29" s="23">
        <v>10.1</v>
      </c>
      <c r="Q29" s="25">
        <v>10.1</v>
      </c>
      <c r="R29" s="2"/>
    </row>
    <row r="30" spans="1:18" ht="29" x14ac:dyDescent="0.35">
      <c r="A30" s="8">
        <v>25</v>
      </c>
      <c r="B30" s="26" t="s">
        <v>52</v>
      </c>
      <c r="C30" s="22">
        <v>1095.8</v>
      </c>
      <c r="D30" s="23">
        <v>1085.7</v>
      </c>
      <c r="E30" s="24">
        <v>1081.5999999999999</v>
      </c>
      <c r="F30" s="24">
        <v>1101.9000000000001</v>
      </c>
      <c r="G30" s="23">
        <v>1114</v>
      </c>
      <c r="H30" s="25">
        <v>1121.4000000000001</v>
      </c>
      <c r="I30" s="25">
        <v>932.4</v>
      </c>
      <c r="J30" s="23">
        <v>930.8</v>
      </c>
      <c r="K30" s="23">
        <v>923</v>
      </c>
      <c r="L30" s="23">
        <v>937</v>
      </c>
      <c r="M30" s="23">
        <v>938.6</v>
      </c>
      <c r="N30" s="23">
        <v>934.1</v>
      </c>
      <c r="O30" s="22">
        <v>19.5</v>
      </c>
      <c r="P30" s="23">
        <v>1.6</v>
      </c>
      <c r="Q30" s="25">
        <v>-4.5</v>
      </c>
      <c r="R30" s="2"/>
    </row>
    <row r="31" spans="1:18" ht="13.9" customHeight="1" x14ac:dyDescent="0.35">
      <c r="A31" s="8">
        <v>26</v>
      </c>
      <c r="B31" s="14" t="s">
        <v>53</v>
      </c>
      <c r="C31" s="15">
        <v>3212.8</v>
      </c>
      <c r="D31" s="11">
        <v>3128.7</v>
      </c>
      <c r="E31" s="16">
        <v>3178.1</v>
      </c>
      <c r="F31" s="16">
        <v>3249.2</v>
      </c>
      <c r="G31" s="11">
        <v>3295.3</v>
      </c>
      <c r="H31" s="17">
        <v>3378.1</v>
      </c>
      <c r="I31" s="17">
        <v>2952.3</v>
      </c>
      <c r="J31" s="11">
        <v>2897</v>
      </c>
      <c r="K31" s="11">
        <v>2924.7</v>
      </c>
      <c r="L31" s="11">
        <v>2976.5</v>
      </c>
      <c r="M31" s="11">
        <v>3011.1</v>
      </c>
      <c r="N31" s="11">
        <v>3064.1</v>
      </c>
      <c r="O31" s="15">
        <v>94.1</v>
      </c>
      <c r="P31" s="11">
        <v>34.5</v>
      </c>
      <c r="Q31" s="17">
        <v>53</v>
      </c>
      <c r="R31" s="2"/>
    </row>
    <row r="32" spans="1:18" ht="14.5" x14ac:dyDescent="0.35">
      <c r="A32" s="8">
        <v>27</v>
      </c>
      <c r="B32" s="18" t="s">
        <v>54</v>
      </c>
      <c r="C32" s="15">
        <v>3197.2</v>
      </c>
      <c r="D32" s="11">
        <v>3128.9</v>
      </c>
      <c r="E32" s="16">
        <v>3173.3</v>
      </c>
      <c r="F32" s="16">
        <v>3207.3</v>
      </c>
      <c r="G32" s="11">
        <v>3279.2</v>
      </c>
      <c r="H32" s="17">
        <v>3355.7</v>
      </c>
      <c r="I32" s="17">
        <v>2915.9</v>
      </c>
      <c r="J32" s="11">
        <v>2875.7</v>
      </c>
      <c r="K32" s="11">
        <v>2898.5</v>
      </c>
      <c r="L32" s="11">
        <v>2915.8</v>
      </c>
      <c r="M32" s="11">
        <v>2973.7</v>
      </c>
      <c r="N32" s="11">
        <v>3020.7</v>
      </c>
      <c r="O32" s="15">
        <v>112.5</v>
      </c>
      <c r="P32" s="11">
        <v>57.9</v>
      </c>
      <c r="Q32" s="17">
        <v>46.9</v>
      </c>
      <c r="R32" s="2"/>
    </row>
    <row r="33" spans="1:18" ht="14.5" x14ac:dyDescent="0.35">
      <c r="A33" s="8">
        <v>28</v>
      </c>
      <c r="B33" s="21" t="s">
        <v>55</v>
      </c>
      <c r="C33" s="22">
        <v>2449.6</v>
      </c>
      <c r="D33" s="23">
        <v>2383.4</v>
      </c>
      <c r="E33" s="24">
        <v>2433.6</v>
      </c>
      <c r="F33" s="24">
        <v>2468.4</v>
      </c>
      <c r="G33" s="23">
        <v>2513</v>
      </c>
      <c r="H33" s="25">
        <v>2577.1</v>
      </c>
      <c r="I33" s="25">
        <v>2314.1999999999998</v>
      </c>
      <c r="J33" s="23">
        <v>2263.6</v>
      </c>
      <c r="K33" s="23">
        <v>2300.6</v>
      </c>
      <c r="L33" s="23">
        <v>2326.9</v>
      </c>
      <c r="M33" s="23">
        <v>2365.6999999999998</v>
      </c>
      <c r="N33" s="23">
        <v>2418.1999999999998</v>
      </c>
      <c r="O33" s="22">
        <v>103.8</v>
      </c>
      <c r="P33" s="23">
        <v>38.799999999999997</v>
      </c>
      <c r="Q33" s="25">
        <v>52.5</v>
      </c>
      <c r="R33" s="2"/>
    </row>
    <row r="34" spans="1:18" ht="14.5" customHeight="1" x14ac:dyDescent="0.35">
      <c r="A34" s="8">
        <v>29</v>
      </c>
      <c r="B34" s="26" t="s">
        <v>56</v>
      </c>
      <c r="C34" s="22">
        <v>560.20000000000005</v>
      </c>
      <c r="D34" s="23">
        <v>548.4</v>
      </c>
      <c r="E34" s="24">
        <v>563</v>
      </c>
      <c r="F34" s="24">
        <v>559</v>
      </c>
      <c r="G34" s="23">
        <v>570.29999999999995</v>
      </c>
      <c r="H34" s="25">
        <v>594.70000000000005</v>
      </c>
      <c r="I34" s="25">
        <v>471.5</v>
      </c>
      <c r="J34" s="23">
        <v>468</v>
      </c>
      <c r="K34" s="23">
        <v>476</v>
      </c>
      <c r="L34" s="23">
        <v>467.4</v>
      </c>
      <c r="M34" s="23">
        <v>474.6</v>
      </c>
      <c r="N34" s="23">
        <v>490.7</v>
      </c>
      <c r="O34" s="22">
        <v>25.1</v>
      </c>
      <c r="P34" s="23">
        <v>7.2</v>
      </c>
      <c r="Q34" s="25">
        <v>16.100000000000001</v>
      </c>
      <c r="R34" s="2"/>
    </row>
    <row r="35" spans="1:18" ht="14.5" x14ac:dyDescent="0.35">
      <c r="A35" s="8">
        <v>30</v>
      </c>
      <c r="B35" s="26" t="s">
        <v>57</v>
      </c>
      <c r="C35" s="22">
        <v>1098.4000000000001</v>
      </c>
      <c r="D35" s="23">
        <v>1057.5999999999999</v>
      </c>
      <c r="E35" s="24">
        <v>1082.3</v>
      </c>
      <c r="F35" s="24">
        <v>1111</v>
      </c>
      <c r="G35" s="23">
        <v>1142.5</v>
      </c>
      <c r="H35" s="25">
        <v>1158.8</v>
      </c>
      <c r="I35" s="25">
        <v>1098.0999999999999</v>
      </c>
      <c r="J35" s="23">
        <v>1059.4000000000001</v>
      </c>
      <c r="K35" s="23">
        <v>1082</v>
      </c>
      <c r="L35" s="23">
        <v>1110.0999999999999</v>
      </c>
      <c r="M35" s="23">
        <v>1140.8</v>
      </c>
      <c r="N35" s="23">
        <v>1156.2</v>
      </c>
      <c r="O35" s="22">
        <v>50.3</v>
      </c>
      <c r="P35" s="23">
        <v>30.8</v>
      </c>
      <c r="Q35" s="25">
        <v>15.4</v>
      </c>
      <c r="R35" s="2"/>
    </row>
    <row r="36" spans="1:18" ht="12" customHeight="1" x14ac:dyDescent="0.35">
      <c r="A36" s="8">
        <v>31</v>
      </c>
      <c r="B36" s="27" t="s">
        <v>58</v>
      </c>
      <c r="C36" s="22">
        <v>323.10000000000002</v>
      </c>
      <c r="D36" s="23">
        <v>310.8</v>
      </c>
      <c r="E36" s="24">
        <v>319.3</v>
      </c>
      <c r="F36" s="24">
        <v>327.7</v>
      </c>
      <c r="G36" s="23">
        <v>334.7</v>
      </c>
      <c r="H36" s="25">
        <v>343.4</v>
      </c>
      <c r="I36" s="25">
        <v>376.7</v>
      </c>
      <c r="J36" s="23">
        <v>362.9</v>
      </c>
      <c r="K36" s="23">
        <v>372.2</v>
      </c>
      <c r="L36" s="23">
        <v>381.9</v>
      </c>
      <c r="M36" s="23">
        <v>389.7</v>
      </c>
      <c r="N36" s="23">
        <v>400.3</v>
      </c>
      <c r="O36" s="22">
        <v>26.4</v>
      </c>
      <c r="P36" s="23">
        <v>7.8</v>
      </c>
      <c r="Q36" s="25">
        <v>10.5</v>
      </c>
      <c r="R36" s="2"/>
    </row>
    <row r="37" spans="1:18" ht="14.5" x14ac:dyDescent="0.35">
      <c r="A37" s="8">
        <v>32</v>
      </c>
      <c r="B37" s="28" t="s">
        <v>59</v>
      </c>
      <c r="C37" s="22">
        <v>79.2</v>
      </c>
      <c r="D37" s="23">
        <v>72.8</v>
      </c>
      <c r="E37" s="24">
        <v>80.099999999999994</v>
      </c>
      <c r="F37" s="24">
        <v>84.9</v>
      </c>
      <c r="G37" s="23">
        <v>79.2</v>
      </c>
      <c r="H37" s="25">
        <v>87</v>
      </c>
      <c r="I37" s="25">
        <v>91.3</v>
      </c>
      <c r="J37" s="23">
        <v>84.3</v>
      </c>
      <c r="K37" s="23">
        <v>92.3</v>
      </c>
      <c r="L37" s="23">
        <v>97.8</v>
      </c>
      <c r="M37" s="23">
        <v>90.9</v>
      </c>
      <c r="N37" s="23">
        <v>100</v>
      </c>
      <c r="O37" s="22">
        <v>7.3</v>
      </c>
      <c r="P37" s="23">
        <v>-6.9</v>
      </c>
      <c r="Q37" s="25">
        <v>9.1</v>
      </c>
      <c r="R37" s="2"/>
    </row>
    <row r="38" spans="1:18" ht="14.5" x14ac:dyDescent="0.35">
      <c r="A38" s="8">
        <v>33</v>
      </c>
      <c r="B38" s="28" t="s">
        <v>60</v>
      </c>
      <c r="C38" s="22">
        <v>243.9</v>
      </c>
      <c r="D38" s="23">
        <v>238.1</v>
      </c>
      <c r="E38" s="24">
        <v>239.2</v>
      </c>
      <c r="F38" s="24">
        <v>242.8</v>
      </c>
      <c r="G38" s="23">
        <v>255.5</v>
      </c>
      <c r="H38" s="25">
        <v>256.39999999999998</v>
      </c>
      <c r="I38" s="25">
        <v>284.60000000000002</v>
      </c>
      <c r="J38" s="23">
        <v>278</v>
      </c>
      <c r="K38" s="23">
        <v>279.10000000000002</v>
      </c>
      <c r="L38" s="23">
        <v>283.3</v>
      </c>
      <c r="M38" s="23">
        <v>298.10000000000002</v>
      </c>
      <c r="N38" s="23">
        <v>299.5</v>
      </c>
      <c r="O38" s="22">
        <v>19</v>
      </c>
      <c r="P38" s="23">
        <v>14.9</v>
      </c>
      <c r="Q38" s="25">
        <v>1.3</v>
      </c>
      <c r="R38" s="2"/>
    </row>
    <row r="39" spans="1:18" ht="14.5" x14ac:dyDescent="0.35">
      <c r="A39" s="8">
        <v>34</v>
      </c>
      <c r="B39" s="27" t="s">
        <v>61</v>
      </c>
      <c r="C39" s="22">
        <v>243.3</v>
      </c>
      <c r="D39" s="23">
        <v>234.3</v>
      </c>
      <c r="E39" s="24">
        <v>241.7</v>
      </c>
      <c r="F39" s="24">
        <v>246.7</v>
      </c>
      <c r="G39" s="23">
        <v>250.6</v>
      </c>
      <c r="H39" s="25">
        <v>256.2</v>
      </c>
      <c r="I39" s="25">
        <v>227.2</v>
      </c>
      <c r="J39" s="23">
        <v>219.9</v>
      </c>
      <c r="K39" s="23">
        <v>226</v>
      </c>
      <c r="L39" s="23">
        <v>230.2</v>
      </c>
      <c r="M39" s="23">
        <v>232.8</v>
      </c>
      <c r="N39" s="23">
        <v>236.5</v>
      </c>
      <c r="O39" s="22">
        <v>15.1</v>
      </c>
      <c r="P39" s="23">
        <v>2.6</v>
      </c>
      <c r="Q39" s="25">
        <v>3.7</v>
      </c>
      <c r="R39" s="2"/>
    </row>
    <row r="40" spans="1:18" ht="14.5" x14ac:dyDescent="0.35">
      <c r="A40" s="8">
        <v>35</v>
      </c>
      <c r="B40" s="27" t="s">
        <v>62</v>
      </c>
      <c r="C40" s="22">
        <v>290.3</v>
      </c>
      <c r="D40" s="23">
        <v>282.60000000000002</v>
      </c>
      <c r="E40" s="24">
        <v>283.5</v>
      </c>
      <c r="F40" s="24">
        <v>292.8</v>
      </c>
      <c r="G40" s="23">
        <v>302.39999999999998</v>
      </c>
      <c r="H40" s="25">
        <v>304.7</v>
      </c>
      <c r="I40" s="25">
        <v>276.8</v>
      </c>
      <c r="J40" s="23">
        <v>268.89999999999998</v>
      </c>
      <c r="K40" s="23">
        <v>269.60000000000002</v>
      </c>
      <c r="L40" s="23">
        <v>279.10000000000002</v>
      </c>
      <c r="M40" s="23">
        <v>289.39999999999998</v>
      </c>
      <c r="N40" s="23">
        <v>292.2</v>
      </c>
      <c r="O40" s="22">
        <v>-0.8</v>
      </c>
      <c r="P40" s="23">
        <v>10.3</v>
      </c>
      <c r="Q40" s="25">
        <v>2.8</v>
      </c>
      <c r="R40" s="2"/>
    </row>
    <row r="41" spans="1:18" ht="14.5" x14ac:dyDescent="0.35">
      <c r="A41" s="8">
        <v>36</v>
      </c>
      <c r="B41" s="27" t="s">
        <v>63</v>
      </c>
      <c r="C41" s="22">
        <v>241.6</v>
      </c>
      <c r="D41" s="23">
        <v>229.9</v>
      </c>
      <c r="E41" s="24">
        <v>237.8</v>
      </c>
      <c r="F41" s="24">
        <v>243.8</v>
      </c>
      <c r="G41" s="23">
        <v>254.8</v>
      </c>
      <c r="H41" s="25">
        <v>254.5</v>
      </c>
      <c r="I41" s="25">
        <v>228.4</v>
      </c>
      <c r="J41" s="23">
        <v>218.2</v>
      </c>
      <c r="K41" s="23">
        <v>225.2</v>
      </c>
      <c r="L41" s="23">
        <v>230.2</v>
      </c>
      <c r="M41" s="23">
        <v>240.1</v>
      </c>
      <c r="N41" s="23">
        <v>239.6</v>
      </c>
      <c r="O41" s="22">
        <v>11.5</v>
      </c>
      <c r="P41" s="23">
        <v>9.9</v>
      </c>
      <c r="Q41" s="25">
        <v>-0.5</v>
      </c>
      <c r="R41" s="2"/>
    </row>
    <row r="42" spans="1:18" ht="14.5" x14ac:dyDescent="0.35">
      <c r="A42" s="8">
        <v>37</v>
      </c>
      <c r="B42" s="26" t="s">
        <v>64</v>
      </c>
      <c r="C42" s="22">
        <v>791</v>
      </c>
      <c r="D42" s="23">
        <v>777.4</v>
      </c>
      <c r="E42" s="24">
        <v>788.2</v>
      </c>
      <c r="F42" s="24">
        <v>798.4</v>
      </c>
      <c r="G42" s="23">
        <v>800.2</v>
      </c>
      <c r="H42" s="25">
        <v>823.5</v>
      </c>
      <c r="I42" s="25">
        <v>748.8</v>
      </c>
      <c r="J42" s="23">
        <v>738.6</v>
      </c>
      <c r="K42" s="23">
        <v>745.3</v>
      </c>
      <c r="L42" s="23">
        <v>754.8</v>
      </c>
      <c r="M42" s="23">
        <v>756.4</v>
      </c>
      <c r="N42" s="23">
        <v>776.2</v>
      </c>
      <c r="O42" s="22">
        <v>28.4</v>
      </c>
      <c r="P42" s="23">
        <v>1.6</v>
      </c>
      <c r="Q42" s="25">
        <v>19.899999999999999</v>
      </c>
      <c r="R42" s="2"/>
    </row>
    <row r="43" spans="1:18" ht="14.5" x14ac:dyDescent="0.35">
      <c r="A43" s="8">
        <v>38</v>
      </c>
      <c r="B43" s="27" t="s">
        <v>65</v>
      </c>
      <c r="C43" s="22">
        <v>370.7</v>
      </c>
      <c r="D43" s="23">
        <v>363.2</v>
      </c>
      <c r="E43" s="24">
        <v>370.6</v>
      </c>
      <c r="F43" s="24">
        <v>375.9</v>
      </c>
      <c r="G43" s="23">
        <v>373.2</v>
      </c>
      <c r="H43" s="25">
        <v>385.9</v>
      </c>
      <c r="I43" s="25">
        <v>378.9</v>
      </c>
      <c r="J43" s="23">
        <v>371.1</v>
      </c>
      <c r="K43" s="23">
        <v>377.3</v>
      </c>
      <c r="L43" s="23">
        <v>384.7</v>
      </c>
      <c r="M43" s="23">
        <v>382.6</v>
      </c>
      <c r="N43" s="23">
        <v>394.9</v>
      </c>
      <c r="O43" s="22">
        <v>18.5</v>
      </c>
      <c r="P43" s="23">
        <v>-2.1</v>
      </c>
      <c r="Q43" s="25">
        <v>12.2</v>
      </c>
      <c r="R43" s="2"/>
    </row>
    <row r="44" spans="1:18" ht="14.5" x14ac:dyDescent="0.35">
      <c r="A44" s="8">
        <v>39</v>
      </c>
      <c r="B44" s="27" t="s">
        <v>66</v>
      </c>
      <c r="C44" s="22">
        <v>334.6</v>
      </c>
      <c r="D44" s="23">
        <v>329.5</v>
      </c>
      <c r="E44" s="24">
        <v>332.2</v>
      </c>
      <c r="F44" s="24">
        <v>336.5</v>
      </c>
      <c r="G44" s="23">
        <v>340.2</v>
      </c>
      <c r="H44" s="25">
        <v>349.2</v>
      </c>
      <c r="I44" s="25">
        <v>289.89999999999998</v>
      </c>
      <c r="J44" s="23">
        <v>287.60000000000002</v>
      </c>
      <c r="K44" s="23">
        <v>288.39999999999998</v>
      </c>
      <c r="L44" s="23">
        <v>290.7</v>
      </c>
      <c r="M44" s="23">
        <v>293.2</v>
      </c>
      <c r="N44" s="23">
        <v>300</v>
      </c>
      <c r="O44" s="22">
        <v>8.4</v>
      </c>
      <c r="P44" s="23">
        <v>2.5</v>
      </c>
      <c r="Q44" s="25">
        <v>6.8</v>
      </c>
      <c r="R44" s="2"/>
    </row>
    <row r="45" spans="1:18" ht="14.5" x14ac:dyDescent="0.35">
      <c r="A45" s="8">
        <v>40</v>
      </c>
      <c r="B45" s="27" t="s">
        <v>67</v>
      </c>
      <c r="C45" s="22">
        <v>85.8</v>
      </c>
      <c r="D45" s="23">
        <v>84.7</v>
      </c>
      <c r="E45" s="24">
        <v>85.4</v>
      </c>
      <c r="F45" s="24">
        <v>86.1</v>
      </c>
      <c r="G45" s="23">
        <v>86.8</v>
      </c>
      <c r="H45" s="25">
        <v>88.4</v>
      </c>
      <c r="I45" s="25">
        <v>82.4</v>
      </c>
      <c r="J45" s="23">
        <v>82</v>
      </c>
      <c r="K45" s="23">
        <v>82.1</v>
      </c>
      <c r="L45" s="23">
        <v>82.2</v>
      </c>
      <c r="M45" s="23">
        <v>83</v>
      </c>
      <c r="N45" s="23">
        <v>84.2</v>
      </c>
      <c r="O45" s="22">
        <v>2</v>
      </c>
      <c r="P45" s="23">
        <v>0.8</v>
      </c>
      <c r="Q45" s="25">
        <v>1.1000000000000001</v>
      </c>
      <c r="R45" s="2"/>
    </row>
    <row r="46" spans="1:18" ht="14.5" x14ac:dyDescent="0.35">
      <c r="A46" s="8">
        <v>41</v>
      </c>
      <c r="B46" s="21" t="s">
        <v>68</v>
      </c>
      <c r="C46" s="22">
        <v>747.6</v>
      </c>
      <c r="D46" s="23">
        <v>745.5</v>
      </c>
      <c r="E46" s="24">
        <v>739.7</v>
      </c>
      <c r="F46" s="24">
        <v>738.9</v>
      </c>
      <c r="G46" s="23">
        <v>766.2</v>
      </c>
      <c r="H46" s="25">
        <v>778.7</v>
      </c>
      <c r="I46" s="25">
        <v>597.9</v>
      </c>
      <c r="J46" s="23">
        <v>605.5</v>
      </c>
      <c r="K46" s="23">
        <v>594.1</v>
      </c>
      <c r="L46" s="23">
        <v>587</v>
      </c>
      <c r="M46" s="23">
        <v>604.9</v>
      </c>
      <c r="N46" s="23">
        <v>601.9</v>
      </c>
      <c r="O46" s="22">
        <v>10.4</v>
      </c>
      <c r="P46" s="23">
        <v>17.899999999999999</v>
      </c>
      <c r="Q46" s="25">
        <v>-3</v>
      </c>
      <c r="R46" s="2"/>
    </row>
    <row r="47" spans="1:18" ht="14.5" x14ac:dyDescent="0.35">
      <c r="A47" s="8">
        <v>42</v>
      </c>
      <c r="B47" s="18" t="s">
        <v>69</v>
      </c>
      <c r="C47" s="15">
        <v>15.7</v>
      </c>
      <c r="D47" s="11">
        <v>-0.1</v>
      </c>
      <c r="E47" s="16">
        <v>4.9000000000000004</v>
      </c>
      <c r="F47" s="16">
        <v>41.9</v>
      </c>
      <c r="G47" s="11">
        <v>16</v>
      </c>
      <c r="H47" s="17">
        <v>22.4</v>
      </c>
      <c r="I47" s="17">
        <v>15.2</v>
      </c>
      <c r="J47" s="11">
        <v>1.2</v>
      </c>
      <c r="K47" s="11">
        <v>5.5</v>
      </c>
      <c r="L47" s="11">
        <v>38.5</v>
      </c>
      <c r="M47" s="11">
        <v>15.6</v>
      </c>
      <c r="N47" s="11">
        <v>20.2</v>
      </c>
      <c r="O47" s="15">
        <v>-18.2</v>
      </c>
      <c r="P47" s="11">
        <v>-22.9</v>
      </c>
      <c r="Q47" s="17">
        <v>4.5999999999999996</v>
      </c>
      <c r="R47" s="2"/>
    </row>
    <row r="48" spans="1:18" ht="14.5" x14ac:dyDescent="0.35">
      <c r="A48" s="8">
        <v>43</v>
      </c>
      <c r="B48" s="21" t="s">
        <v>70</v>
      </c>
      <c r="C48" s="22">
        <v>2.4</v>
      </c>
      <c r="D48" s="23">
        <v>2.5</v>
      </c>
      <c r="E48" s="24">
        <v>0.3</v>
      </c>
      <c r="F48" s="24">
        <v>3.4</v>
      </c>
      <c r="G48" s="23">
        <v>3.5</v>
      </c>
      <c r="H48" s="25">
        <v>3.1</v>
      </c>
      <c r="I48" s="25">
        <v>2.8</v>
      </c>
      <c r="J48" s="23">
        <v>2.7</v>
      </c>
      <c r="K48" s="23">
        <v>1.2</v>
      </c>
      <c r="L48" s="23">
        <v>3.6</v>
      </c>
      <c r="M48" s="23">
        <v>3.8</v>
      </c>
      <c r="N48" s="23">
        <v>3.1</v>
      </c>
      <c r="O48" s="22">
        <v>3.4</v>
      </c>
      <c r="P48" s="23">
        <v>0.2</v>
      </c>
      <c r="Q48" s="25">
        <v>-0.6</v>
      </c>
      <c r="R48" s="2"/>
    </row>
    <row r="49" spans="1:18" ht="14.5" x14ac:dyDescent="0.35">
      <c r="A49" s="8">
        <v>44</v>
      </c>
      <c r="B49" s="21" t="s">
        <v>71</v>
      </c>
      <c r="C49" s="22">
        <v>13.2</v>
      </c>
      <c r="D49" s="23">
        <v>-2.7</v>
      </c>
      <c r="E49" s="24">
        <v>4.5999999999999996</v>
      </c>
      <c r="F49" s="24">
        <v>38.5</v>
      </c>
      <c r="G49" s="23">
        <v>12.5</v>
      </c>
      <c r="H49" s="25">
        <v>19.2</v>
      </c>
      <c r="I49" s="25">
        <v>12.3</v>
      </c>
      <c r="J49" s="23">
        <v>-1.8</v>
      </c>
      <c r="K49" s="23">
        <v>4.2</v>
      </c>
      <c r="L49" s="23">
        <v>35.1</v>
      </c>
      <c r="M49" s="23">
        <v>11.8</v>
      </c>
      <c r="N49" s="23">
        <v>17.100000000000001</v>
      </c>
      <c r="O49" s="22">
        <v>-22.1</v>
      </c>
      <c r="P49" s="23">
        <v>-23.3</v>
      </c>
      <c r="Q49" s="25">
        <v>5.3</v>
      </c>
      <c r="R49" s="2"/>
    </row>
    <row r="50" spans="1:18" ht="14.5" x14ac:dyDescent="0.35">
      <c r="A50" s="8">
        <v>45</v>
      </c>
      <c r="B50" s="14" t="s">
        <v>72</v>
      </c>
      <c r="C50" s="15">
        <v>-571.6</v>
      </c>
      <c r="D50" s="11">
        <v>-582.79999999999995</v>
      </c>
      <c r="E50" s="16">
        <v>-567.20000000000005</v>
      </c>
      <c r="F50" s="16">
        <v>-534.1</v>
      </c>
      <c r="G50" s="11">
        <v>-602</v>
      </c>
      <c r="H50" s="17">
        <v>-640.70000000000005</v>
      </c>
      <c r="I50" s="17">
        <v>-621.79999999999995</v>
      </c>
      <c r="J50" s="11">
        <v>-622.20000000000005</v>
      </c>
      <c r="K50" s="11">
        <v>-613.6</v>
      </c>
      <c r="L50" s="11">
        <v>-597.5</v>
      </c>
      <c r="M50" s="11">
        <v>-653.9</v>
      </c>
      <c r="N50" s="11">
        <v>-650.9</v>
      </c>
      <c r="O50" s="15">
        <v>-35.6</v>
      </c>
      <c r="P50" s="11">
        <v>-56.4</v>
      </c>
      <c r="Q50" s="17">
        <v>3</v>
      </c>
      <c r="R50" s="2"/>
    </row>
    <row r="51" spans="1:18" ht="14.5" x14ac:dyDescent="0.35">
      <c r="A51" s="8">
        <v>46</v>
      </c>
      <c r="B51" s="18" t="s">
        <v>73</v>
      </c>
      <c r="C51" s="15">
        <v>2344</v>
      </c>
      <c r="D51" s="11">
        <v>2295.6</v>
      </c>
      <c r="E51" s="16">
        <v>2314.9</v>
      </c>
      <c r="F51" s="16">
        <v>2345.9</v>
      </c>
      <c r="G51" s="11">
        <v>2419.6</v>
      </c>
      <c r="H51" s="17">
        <v>2468.3000000000002</v>
      </c>
      <c r="I51" s="17">
        <v>2191.4</v>
      </c>
      <c r="J51" s="11">
        <v>2162.3000000000002</v>
      </c>
      <c r="K51" s="11">
        <v>2181.1</v>
      </c>
      <c r="L51" s="11">
        <v>2192.4</v>
      </c>
      <c r="M51" s="11">
        <v>2229.8000000000002</v>
      </c>
      <c r="N51" s="11">
        <v>2252.9</v>
      </c>
      <c r="O51" s="15">
        <v>71.400000000000006</v>
      </c>
      <c r="P51" s="11">
        <v>37.4</v>
      </c>
      <c r="Q51" s="17">
        <v>23.1</v>
      </c>
      <c r="R51" s="2"/>
    </row>
    <row r="52" spans="1:18" ht="14.5" x14ac:dyDescent="0.35">
      <c r="A52" s="8">
        <v>47</v>
      </c>
      <c r="B52" s="21" t="s">
        <v>30</v>
      </c>
      <c r="C52" s="22">
        <v>1546.8</v>
      </c>
      <c r="D52" s="23">
        <v>1515</v>
      </c>
      <c r="E52" s="24">
        <v>1520.9</v>
      </c>
      <c r="F52" s="24">
        <v>1544.1</v>
      </c>
      <c r="G52" s="23">
        <v>1607.4</v>
      </c>
      <c r="H52" s="25">
        <v>1644.9</v>
      </c>
      <c r="I52" s="25">
        <v>1512.3</v>
      </c>
      <c r="J52" s="23">
        <v>1492.3</v>
      </c>
      <c r="K52" s="23">
        <v>1500.4</v>
      </c>
      <c r="L52" s="23">
        <v>1507.3</v>
      </c>
      <c r="M52" s="23">
        <v>1549.1</v>
      </c>
      <c r="N52" s="23">
        <v>1569.6</v>
      </c>
      <c r="O52" s="22">
        <v>64.8</v>
      </c>
      <c r="P52" s="23">
        <v>41.8</v>
      </c>
      <c r="Q52" s="25">
        <v>20.5</v>
      </c>
      <c r="R52" s="2"/>
    </row>
    <row r="53" spans="1:18" ht="14.5" x14ac:dyDescent="0.35">
      <c r="A53" s="8">
        <v>48</v>
      </c>
      <c r="B53" s="21" t="s">
        <v>41</v>
      </c>
      <c r="C53" s="22">
        <v>797.1</v>
      </c>
      <c r="D53" s="23">
        <v>780.6</v>
      </c>
      <c r="E53" s="24">
        <v>794</v>
      </c>
      <c r="F53" s="24">
        <v>801.8</v>
      </c>
      <c r="G53" s="23">
        <v>812.2</v>
      </c>
      <c r="H53" s="25">
        <v>823.4</v>
      </c>
      <c r="I53" s="25">
        <v>681.3</v>
      </c>
      <c r="J53" s="23">
        <v>672.2</v>
      </c>
      <c r="K53" s="23">
        <v>682.3</v>
      </c>
      <c r="L53" s="23">
        <v>686.6</v>
      </c>
      <c r="M53" s="23">
        <v>684.2</v>
      </c>
      <c r="N53" s="23">
        <v>687.4</v>
      </c>
      <c r="O53" s="22">
        <v>8.5</v>
      </c>
      <c r="P53" s="23">
        <v>-2.4</v>
      </c>
      <c r="Q53" s="25">
        <v>3.2</v>
      </c>
      <c r="R53" s="2"/>
    </row>
    <row r="54" spans="1:18" ht="14.5" x14ac:dyDescent="0.35">
      <c r="A54" s="8">
        <v>49</v>
      </c>
      <c r="B54" s="18" t="s">
        <v>74</v>
      </c>
      <c r="C54" s="15">
        <v>2915.6</v>
      </c>
      <c r="D54" s="11">
        <v>2878.4</v>
      </c>
      <c r="E54" s="16">
        <v>2882.1</v>
      </c>
      <c r="F54" s="16">
        <v>2880.1</v>
      </c>
      <c r="G54" s="11">
        <v>3021.6</v>
      </c>
      <c r="H54" s="17">
        <v>3109</v>
      </c>
      <c r="I54" s="17">
        <v>2813.2</v>
      </c>
      <c r="J54" s="11">
        <v>2784.5</v>
      </c>
      <c r="K54" s="11">
        <v>2794.8</v>
      </c>
      <c r="L54" s="11">
        <v>2790</v>
      </c>
      <c r="M54" s="11">
        <v>2883.7</v>
      </c>
      <c r="N54" s="11">
        <v>2903.8</v>
      </c>
      <c r="O54" s="15">
        <v>106.9</v>
      </c>
      <c r="P54" s="11">
        <v>93.7</v>
      </c>
      <c r="Q54" s="17">
        <v>20.100000000000001</v>
      </c>
      <c r="R54" s="2"/>
    </row>
    <row r="55" spans="1:18" ht="14.5" x14ac:dyDescent="0.35">
      <c r="A55" s="8">
        <v>50</v>
      </c>
      <c r="B55" s="21" t="s">
        <v>30</v>
      </c>
      <c r="C55" s="22">
        <v>2381.8000000000002</v>
      </c>
      <c r="D55" s="23">
        <v>2353</v>
      </c>
      <c r="E55" s="24">
        <v>2350.3000000000002</v>
      </c>
      <c r="F55" s="24">
        <v>2345.1999999999998</v>
      </c>
      <c r="G55" s="23">
        <v>2478.6</v>
      </c>
      <c r="H55" s="25">
        <v>2552.3000000000002</v>
      </c>
      <c r="I55" s="25">
        <v>2315</v>
      </c>
      <c r="J55" s="23">
        <v>2286.6999999999998</v>
      </c>
      <c r="K55" s="23">
        <v>2294.3000000000002</v>
      </c>
      <c r="L55" s="23">
        <v>2292.9</v>
      </c>
      <c r="M55" s="23">
        <v>2386</v>
      </c>
      <c r="N55" s="23">
        <v>2399.3000000000002</v>
      </c>
      <c r="O55" s="22">
        <v>95</v>
      </c>
      <c r="P55" s="23">
        <v>93.1</v>
      </c>
      <c r="Q55" s="25">
        <v>13.2</v>
      </c>
      <c r="R55" s="2"/>
    </row>
    <row r="56" spans="1:18" ht="14.5" x14ac:dyDescent="0.35">
      <c r="A56" s="8">
        <v>51</v>
      </c>
      <c r="B56" s="21" t="s">
        <v>41</v>
      </c>
      <c r="C56" s="22">
        <v>533.79999999999995</v>
      </c>
      <c r="D56" s="23">
        <v>525.5</v>
      </c>
      <c r="E56" s="24">
        <v>531.9</v>
      </c>
      <c r="F56" s="24">
        <v>534.79999999999995</v>
      </c>
      <c r="G56" s="23">
        <v>543</v>
      </c>
      <c r="H56" s="25">
        <v>556.70000000000005</v>
      </c>
      <c r="I56" s="25">
        <v>496.2</v>
      </c>
      <c r="J56" s="23">
        <v>495.5</v>
      </c>
      <c r="K56" s="23">
        <v>498.2</v>
      </c>
      <c r="L56" s="23">
        <v>494.8</v>
      </c>
      <c r="M56" s="23">
        <v>496.2</v>
      </c>
      <c r="N56" s="23">
        <v>502.9</v>
      </c>
      <c r="O56" s="22">
        <v>12.1</v>
      </c>
      <c r="P56" s="23">
        <v>1.4</v>
      </c>
      <c r="Q56" s="25">
        <v>6.7</v>
      </c>
      <c r="R56" s="2"/>
    </row>
    <row r="57" spans="1:18" ht="29" x14ac:dyDescent="0.35">
      <c r="A57" s="8">
        <v>52</v>
      </c>
      <c r="B57" s="14" t="s">
        <v>75</v>
      </c>
      <c r="C57" s="15">
        <v>3353.8</v>
      </c>
      <c r="D57" s="11">
        <v>3320.2</v>
      </c>
      <c r="E57" s="16">
        <v>3332.1</v>
      </c>
      <c r="F57" s="16">
        <v>3356.5</v>
      </c>
      <c r="G57" s="11">
        <v>3406.6</v>
      </c>
      <c r="H57" s="17">
        <v>3443.5</v>
      </c>
      <c r="I57" s="17">
        <v>2903.3</v>
      </c>
      <c r="J57" s="11">
        <v>2896.6</v>
      </c>
      <c r="K57" s="11">
        <v>2895.2</v>
      </c>
      <c r="L57" s="11">
        <v>2900</v>
      </c>
      <c r="M57" s="11">
        <v>2921.5</v>
      </c>
      <c r="N57" s="11">
        <v>2929.8</v>
      </c>
      <c r="O57" s="15">
        <v>3.2</v>
      </c>
      <c r="P57" s="11">
        <v>21.6</v>
      </c>
      <c r="Q57" s="17">
        <v>8.3000000000000007</v>
      </c>
      <c r="R57" s="2"/>
    </row>
    <row r="58" spans="1:18" ht="14.5" x14ac:dyDescent="0.35">
      <c r="A58" s="8">
        <v>53</v>
      </c>
      <c r="B58" s="18" t="s">
        <v>76</v>
      </c>
      <c r="C58" s="15">
        <v>1260.7</v>
      </c>
      <c r="D58" s="11">
        <v>1244.3</v>
      </c>
      <c r="E58" s="16">
        <v>1255.8</v>
      </c>
      <c r="F58" s="16">
        <v>1263.5</v>
      </c>
      <c r="G58" s="11">
        <v>1278.9000000000001</v>
      </c>
      <c r="H58" s="17">
        <v>1297.2</v>
      </c>
      <c r="I58" s="17">
        <v>1116.4000000000001</v>
      </c>
      <c r="J58" s="11">
        <v>1108.4000000000001</v>
      </c>
      <c r="K58" s="11">
        <v>1113.7</v>
      </c>
      <c r="L58" s="11">
        <v>1117.4000000000001</v>
      </c>
      <c r="M58" s="11">
        <v>1126.2</v>
      </c>
      <c r="N58" s="11">
        <v>1131</v>
      </c>
      <c r="O58" s="15">
        <v>1.8</v>
      </c>
      <c r="P58" s="11">
        <v>8.8000000000000007</v>
      </c>
      <c r="Q58" s="17">
        <v>4.9000000000000004</v>
      </c>
      <c r="R58" s="2"/>
    </row>
    <row r="59" spans="1:18" ht="14.5" x14ac:dyDescent="0.35">
      <c r="A59" s="8">
        <v>54</v>
      </c>
      <c r="B59" s="21" t="s">
        <v>77</v>
      </c>
      <c r="C59" s="22">
        <v>744.4</v>
      </c>
      <c r="D59" s="23">
        <v>730.2</v>
      </c>
      <c r="E59" s="24">
        <v>741.4</v>
      </c>
      <c r="F59" s="24">
        <v>746.7</v>
      </c>
      <c r="G59" s="23">
        <v>759.4</v>
      </c>
      <c r="H59" s="25">
        <v>769.4</v>
      </c>
      <c r="I59" s="25">
        <v>668.6</v>
      </c>
      <c r="J59" s="23">
        <v>658.6</v>
      </c>
      <c r="K59" s="23">
        <v>666.2</v>
      </c>
      <c r="L59" s="23">
        <v>670.2</v>
      </c>
      <c r="M59" s="23">
        <v>679.2</v>
      </c>
      <c r="N59" s="23">
        <v>682.3</v>
      </c>
      <c r="O59" s="22">
        <v>1.6</v>
      </c>
      <c r="P59" s="23">
        <v>9</v>
      </c>
      <c r="Q59" s="25">
        <v>3.1</v>
      </c>
      <c r="R59" s="2"/>
    </row>
    <row r="60" spans="1:18" ht="14.5" x14ac:dyDescent="0.35">
      <c r="A60" s="8">
        <v>55</v>
      </c>
      <c r="B60" s="26" t="s">
        <v>78</v>
      </c>
      <c r="C60" s="22">
        <v>588.70000000000005</v>
      </c>
      <c r="D60" s="23">
        <v>581.6</v>
      </c>
      <c r="E60" s="24">
        <v>584.70000000000005</v>
      </c>
      <c r="F60" s="24">
        <v>590.1</v>
      </c>
      <c r="G60" s="23">
        <v>598.5</v>
      </c>
      <c r="H60" s="25">
        <v>606.5</v>
      </c>
      <c r="I60" s="25">
        <v>523.5</v>
      </c>
      <c r="J60" s="23">
        <v>519.5</v>
      </c>
      <c r="K60" s="23">
        <v>520.29999999999995</v>
      </c>
      <c r="L60" s="23">
        <v>524.29999999999995</v>
      </c>
      <c r="M60" s="23">
        <v>529.79999999999995</v>
      </c>
      <c r="N60" s="23">
        <v>531.6</v>
      </c>
      <c r="O60" s="22">
        <v>-8.1999999999999993</v>
      </c>
      <c r="P60" s="23">
        <v>5.5</v>
      </c>
      <c r="Q60" s="25">
        <v>1.7</v>
      </c>
      <c r="R60" s="2"/>
    </row>
    <row r="61" spans="1:18" ht="14.5" x14ac:dyDescent="0.35">
      <c r="A61" s="8">
        <v>56</v>
      </c>
      <c r="B61" s="26" t="s">
        <v>79</v>
      </c>
      <c r="C61" s="22">
        <v>155.69999999999999</v>
      </c>
      <c r="D61" s="23">
        <v>148.6</v>
      </c>
      <c r="E61" s="24">
        <v>156.6</v>
      </c>
      <c r="F61" s="24">
        <v>156.5</v>
      </c>
      <c r="G61" s="23">
        <v>160.9</v>
      </c>
      <c r="H61" s="25">
        <v>162.9</v>
      </c>
      <c r="I61" s="25">
        <v>145.30000000000001</v>
      </c>
      <c r="J61" s="23">
        <v>139.1</v>
      </c>
      <c r="K61" s="23">
        <v>146.19999999999999</v>
      </c>
      <c r="L61" s="23">
        <v>146.19999999999999</v>
      </c>
      <c r="M61" s="23">
        <v>149.69999999999999</v>
      </c>
      <c r="N61" s="23">
        <v>151.1</v>
      </c>
      <c r="O61" s="22">
        <v>10.199999999999999</v>
      </c>
      <c r="P61" s="23">
        <v>3.5</v>
      </c>
      <c r="Q61" s="25">
        <v>1.4</v>
      </c>
      <c r="R61" s="2"/>
    </row>
    <row r="62" spans="1:18" ht="14.5" x14ac:dyDescent="0.35">
      <c r="A62" s="8">
        <v>57</v>
      </c>
      <c r="B62" s="21" t="s">
        <v>80</v>
      </c>
      <c r="C62" s="22">
        <v>516.20000000000005</v>
      </c>
      <c r="D62" s="23">
        <v>514.1</v>
      </c>
      <c r="E62" s="24">
        <v>514.5</v>
      </c>
      <c r="F62" s="24">
        <v>516.9</v>
      </c>
      <c r="G62" s="23">
        <v>519.5</v>
      </c>
      <c r="H62" s="25">
        <v>527.79999999999995</v>
      </c>
      <c r="I62" s="25">
        <v>447.2</v>
      </c>
      <c r="J62" s="23">
        <v>449</v>
      </c>
      <c r="K62" s="23">
        <v>446.9</v>
      </c>
      <c r="L62" s="23">
        <v>446.6</v>
      </c>
      <c r="M62" s="23">
        <v>446.5</v>
      </c>
      <c r="N62" s="23">
        <v>448.3</v>
      </c>
      <c r="O62" s="22">
        <v>0.3</v>
      </c>
      <c r="P62" s="23">
        <v>-0.1</v>
      </c>
      <c r="Q62" s="25">
        <v>1.8</v>
      </c>
      <c r="R62" s="2"/>
    </row>
    <row r="63" spans="1:18" ht="14.5" x14ac:dyDescent="0.35">
      <c r="A63" s="8">
        <v>58</v>
      </c>
      <c r="B63" s="26" t="s">
        <v>78</v>
      </c>
      <c r="C63" s="22">
        <v>389.1</v>
      </c>
      <c r="D63" s="23">
        <v>386.3</v>
      </c>
      <c r="E63" s="24">
        <v>386.1</v>
      </c>
      <c r="F63" s="24">
        <v>391</v>
      </c>
      <c r="G63" s="23">
        <v>392.9</v>
      </c>
      <c r="H63" s="25">
        <v>398.8</v>
      </c>
      <c r="I63" s="25">
        <v>331.9</v>
      </c>
      <c r="J63" s="23">
        <v>332.5</v>
      </c>
      <c r="K63" s="23">
        <v>330.3</v>
      </c>
      <c r="L63" s="23">
        <v>332.6</v>
      </c>
      <c r="M63" s="23">
        <v>332.4</v>
      </c>
      <c r="N63" s="23">
        <v>332.9</v>
      </c>
      <c r="O63" s="22">
        <v>-1.6</v>
      </c>
      <c r="P63" s="23">
        <v>-0.3</v>
      </c>
      <c r="Q63" s="25">
        <v>0.5</v>
      </c>
      <c r="R63" s="2"/>
    </row>
    <row r="64" spans="1:18" ht="14.5" x14ac:dyDescent="0.35">
      <c r="A64" s="8">
        <v>59</v>
      </c>
      <c r="B64" s="26" t="s">
        <v>79</v>
      </c>
      <c r="C64" s="22">
        <v>127.2</v>
      </c>
      <c r="D64" s="23">
        <v>127.8</v>
      </c>
      <c r="E64" s="24">
        <v>128.4</v>
      </c>
      <c r="F64" s="24">
        <v>125.9</v>
      </c>
      <c r="G64" s="23">
        <v>126.5</v>
      </c>
      <c r="H64" s="25">
        <v>129.1</v>
      </c>
      <c r="I64" s="25">
        <v>115.4</v>
      </c>
      <c r="J64" s="23">
        <v>116.7</v>
      </c>
      <c r="K64" s="23">
        <v>116.7</v>
      </c>
      <c r="L64" s="23">
        <v>114</v>
      </c>
      <c r="M64" s="23">
        <v>114.1</v>
      </c>
      <c r="N64" s="23">
        <v>115.4</v>
      </c>
      <c r="O64" s="22">
        <v>1.9</v>
      </c>
      <c r="P64" s="23">
        <v>0.2</v>
      </c>
      <c r="Q64" s="25">
        <v>1.3</v>
      </c>
      <c r="R64" s="2"/>
    </row>
    <row r="65" spans="1:18" ht="14.5" x14ac:dyDescent="0.35">
      <c r="A65" s="8">
        <v>60</v>
      </c>
      <c r="B65" s="18" t="s">
        <v>81</v>
      </c>
      <c r="C65" s="15">
        <v>2093.1999999999998</v>
      </c>
      <c r="D65" s="11">
        <v>2075.9</v>
      </c>
      <c r="E65" s="16">
        <v>2076.1999999999998</v>
      </c>
      <c r="F65" s="16">
        <v>2092.9</v>
      </c>
      <c r="G65" s="11">
        <v>2127.6999999999998</v>
      </c>
      <c r="H65" s="17">
        <v>2146.3000000000002</v>
      </c>
      <c r="I65" s="17">
        <v>1785</v>
      </c>
      <c r="J65" s="11">
        <v>1786.2</v>
      </c>
      <c r="K65" s="11">
        <v>1779.6</v>
      </c>
      <c r="L65" s="11">
        <v>1780.7</v>
      </c>
      <c r="M65" s="11">
        <v>1793.5</v>
      </c>
      <c r="N65" s="11">
        <v>1797</v>
      </c>
      <c r="O65" s="15">
        <v>1.4</v>
      </c>
      <c r="P65" s="11">
        <v>12.8</v>
      </c>
      <c r="Q65" s="17">
        <v>3.5</v>
      </c>
      <c r="R65" s="2"/>
    </row>
    <row r="66" spans="1:18" ht="14.5" x14ac:dyDescent="0.35">
      <c r="A66" s="8">
        <v>61</v>
      </c>
      <c r="B66" s="21" t="s">
        <v>78</v>
      </c>
      <c r="C66" s="22">
        <v>1754.4</v>
      </c>
      <c r="D66" s="23">
        <v>1733.4</v>
      </c>
      <c r="E66" s="24">
        <v>1743.7</v>
      </c>
      <c r="F66" s="24">
        <v>1759.8</v>
      </c>
      <c r="G66" s="23">
        <v>1780.8</v>
      </c>
      <c r="H66" s="25">
        <v>1796</v>
      </c>
      <c r="I66" s="25">
        <v>1490.1</v>
      </c>
      <c r="J66" s="23">
        <v>1485.1</v>
      </c>
      <c r="K66" s="23">
        <v>1488.8</v>
      </c>
      <c r="L66" s="23">
        <v>1492</v>
      </c>
      <c r="M66" s="23">
        <v>1494.4</v>
      </c>
      <c r="N66" s="23">
        <v>1497.9</v>
      </c>
      <c r="O66" s="22">
        <v>11.8</v>
      </c>
      <c r="P66" s="23">
        <v>2.4</v>
      </c>
      <c r="Q66" s="25">
        <v>3.5</v>
      </c>
      <c r="R66" s="2"/>
    </row>
    <row r="67" spans="1:18" ht="14.5" x14ac:dyDescent="0.35">
      <c r="A67" s="8">
        <v>62</v>
      </c>
      <c r="B67" s="21" t="s">
        <v>79</v>
      </c>
      <c r="C67" s="22">
        <v>338.8</v>
      </c>
      <c r="D67" s="23">
        <v>342.5</v>
      </c>
      <c r="E67" s="24">
        <v>332.5</v>
      </c>
      <c r="F67" s="24">
        <v>333.1</v>
      </c>
      <c r="G67" s="23">
        <v>346.9</v>
      </c>
      <c r="H67" s="25">
        <v>350.3</v>
      </c>
      <c r="I67" s="25">
        <v>293.8</v>
      </c>
      <c r="J67" s="23">
        <v>300</v>
      </c>
      <c r="K67" s="23">
        <v>289.60000000000002</v>
      </c>
      <c r="L67" s="23">
        <v>287.5</v>
      </c>
      <c r="M67" s="23">
        <v>298</v>
      </c>
      <c r="N67" s="23">
        <v>298</v>
      </c>
      <c r="O67" s="22">
        <v>-10.6</v>
      </c>
      <c r="P67" s="23">
        <v>10.5</v>
      </c>
      <c r="Q67" s="25">
        <v>0</v>
      </c>
      <c r="R67" s="2"/>
    </row>
    <row r="68" spans="1:18" ht="14.5" x14ac:dyDescent="0.35">
      <c r="A68" s="8">
        <v>63</v>
      </c>
      <c r="B68" s="29" t="s">
        <v>82</v>
      </c>
      <c r="C68" s="30" t="s">
        <v>83</v>
      </c>
      <c r="D68" s="31" t="s">
        <v>83</v>
      </c>
      <c r="E68" s="31" t="s">
        <v>83</v>
      </c>
      <c r="F68" s="31" t="s">
        <v>83</v>
      </c>
      <c r="G68" s="31" t="s">
        <v>83</v>
      </c>
      <c r="H68" s="32" t="s">
        <v>83</v>
      </c>
      <c r="I68" s="25">
        <v>-132.80000000000001</v>
      </c>
      <c r="J68" s="23">
        <v>-113.8</v>
      </c>
      <c r="K68" s="23">
        <v>-129.1</v>
      </c>
      <c r="L68" s="23">
        <v>-139.30000000000001</v>
      </c>
      <c r="M68" s="23">
        <v>-148.9</v>
      </c>
      <c r="N68" s="23">
        <v>-150.6</v>
      </c>
      <c r="O68" s="30" t="s">
        <v>83</v>
      </c>
      <c r="P68" s="31" t="s">
        <v>83</v>
      </c>
      <c r="Q68" s="32" t="s">
        <v>83</v>
      </c>
      <c r="R68" s="2"/>
    </row>
    <row r="69" spans="1:18" ht="14.5" x14ac:dyDescent="0.35">
      <c r="A69" s="8"/>
      <c r="B69" s="14" t="s">
        <v>84</v>
      </c>
      <c r="C69" s="22"/>
      <c r="D69" s="23"/>
      <c r="E69" s="24"/>
      <c r="F69" s="24"/>
      <c r="G69" s="23"/>
      <c r="H69" s="25"/>
      <c r="I69" s="25"/>
      <c r="J69" s="23"/>
      <c r="K69" s="23"/>
      <c r="L69" s="23"/>
      <c r="M69" s="23"/>
      <c r="N69" s="23"/>
      <c r="O69" s="22"/>
      <c r="P69" s="23"/>
      <c r="Q69" s="25"/>
      <c r="R69" s="2"/>
    </row>
    <row r="70" spans="1:18" ht="16.5" x14ac:dyDescent="0.35">
      <c r="A70" s="8">
        <v>64</v>
      </c>
      <c r="B70" s="33" t="s">
        <v>85</v>
      </c>
      <c r="C70" s="22">
        <v>19427.7</v>
      </c>
      <c r="D70" s="23">
        <v>19160.099999999999</v>
      </c>
      <c r="E70" s="24">
        <v>19317</v>
      </c>
      <c r="F70" s="24">
        <v>19534.599999999999</v>
      </c>
      <c r="G70" s="23">
        <v>19699.3</v>
      </c>
      <c r="H70" s="25">
        <v>19931.7</v>
      </c>
      <c r="I70" s="25">
        <v>17128.900000000001</v>
      </c>
      <c r="J70" s="23">
        <v>16994.099999999999</v>
      </c>
      <c r="K70" s="23">
        <v>17090.3</v>
      </c>
      <c r="L70" s="23">
        <v>17193.8</v>
      </c>
      <c r="M70" s="23">
        <v>17238.599999999999</v>
      </c>
      <c r="N70" s="23">
        <v>17357.900000000001</v>
      </c>
      <c r="O70" s="22">
        <v>280.7</v>
      </c>
      <c r="P70" s="23">
        <v>44.8</v>
      </c>
      <c r="Q70" s="25">
        <v>119.3</v>
      </c>
      <c r="R70" s="2"/>
    </row>
    <row r="71" spans="1:18" ht="14.5" x14ac:dyDescent="0.35">
      <c r="A71" s="8">
        <v>65</v>
      </c>
      <c r="B71" s="33" t="s">
        <v>86</v>
      </c>
      <c r="C71" s="22">
        <v>19409.2</v>
      </c>
      <c r="D71" s="23">
        <v>19108.900000000001</v>
      </c>
      <c r="E71" s="24">
        <v>19283.5</v>
      </c>
      <c r="F71" s="24">
        <v>19517.599999999999</v>
      </c>
      <c r="G71" s="23">
        <v>19726.7</v>
      </c>
      <c r="H71" s="25">
        <v>19944.3</v>
      </c>
      <c r="I71" s="25">
        <v>17112.599999999999</v>
      </c>
      <c r="J71" s="23">
        <v>16948.7</v>
      </c>
      <c r="K71" s="23">
        <v>17060.7</v>
      </c>
      <c r="L71" s="23">
        <v>17178.8</v>
      </c>
      <c r="M71" s="23">
        <v>17262.5</v>
      </c>
      <c r="N71" s="23">
        <v>17368.8</v>
      </c>
      <c r="O71" s="22">
        <v>330.3</v>
      </c>
      <c r="P71" s="23">
        <v>83.7</v>
      </c>
      <c r="Q71" s="25">
        <v>106.3</v>
      </c>
      <c r="R71" s="2"/>
    </row>
    <row r="72" spans="1:18" ht="14.5" x14ac:dyDescent="0.35">
      <c r="A72" s="8">
        <v>66</v>
      </c>
      <c r="B72" s="33" t="s">
        <v>87</v>
      </c>
      <c r="C72" s="22">
        <v>19374.900000000001</v>
      </c>
      <c r="D72" s="23">
        <v>19057.8</v>
      </c>
      <c r="E72" s="24">
        <v>19245.2</v>
      </c>
      <c r="F72" s="24">
        <v>19458.7</v>
      </c>
      <c r="G72" s="23">
        <v>19738.099999999999</v>
      </c>
      <c r="H72" s="25">
        <v>19934.5</v>
      </c>
      <c r="I72" s="25">
        <v>17062</v>
      </c>
      <c r="J72" s="23">
        <v>16883.5</v>
      </c>
      <c r="K72" s="23">
        <v>17006.599999999999</v>
      </c>
      <c r="L72" s="23">
        <v>17106.3</v>
      </c>
      <c r="M72" s="23">
        <v>17251.599999999999</v>
      </c>
      <c r="N72" s="23">
        <v>17339.2</v>
      </c>
      <c r="O72" s="22">
        <v>397.9</v>
      </c>
      <c r="P72" s="23">
        <v>145.30000000000001</v>
      </c>
      <c r="Q72" s="25">
        <v>87.6</v>
      </c>
      <c r="R72" s="2"/>
    </row>
    <row r="73" spans="1:18" ht="14.5" x14ac:dyDescent="0.35">
      <c r="A73" s="8">
        <v>67</v>
      </c>
      <c r="B73" s="33" t="s">
        <v>88</v>
      </c>
      <c r="C73" s="22">
        <v>19962.2</v>
      </c>
      <c r="D73" s="23">
        <v>19640.5</v>
      </c>
      <c r="E73" s="24">
        <v>19817.2</v>
      </c>
      <c r="F73" s="24">
        <v>20034.8</v>
      </c>
      <c r="G73" s="23">
        <v>20356.099999999999</v>
      </c>
      <c r="H73" s="25">
        <v>20597.5</v>
      </c>
      <c r="I73" s="25">
        <v>17714.599999999999</v>
      </c>
      <c r="J73" s="23">
        <v>17521.599999999999</v>
      </c>
      <c r="K73" s="23">
        <v>17641.8</v>
      </c>
      <c r="L73" s="23">
        <v>17760.400000000001</v>
      </c>
      <c r="M73" s="23">
        <v>17934.400000000001</v>
      </c>
      <c r="N73" s="23">
        <v>18024.8</v>
      </c>
      <c r="O73" s="22">
        <v>413</v>
      </c>
      <c r="P73" s="23">
        <v>174</v>
      </c>
      <c r="Q73" s="25">
        <v>90.3</v>
      </c>
      <c r="R73" s="2"/>
    </row>
    <row r="74" spans="1:18" ht="14.5" x14ac:dyDescent="0.35">
      <c r="A74" s="8">
        <v>68</v>
      </c>
      <c r="B74" s="33" t="s">
        <v>89</v>
      </c>
      <c r="C74" s="22">
        <v>19946.5</v>
      </c>
      <c r="D74" s="23">
        <v>19640.7</v>
      </c>
      <c r="E74" s="24">
        <v>19812.400000000001</v>
      </c>
      <c r="F74" s="24">
        <v>19992.900000000001</v>
      </c>
      <c r="G74" s="23">
        <v>20340.099999999999</v>
      </c>
      <c r="H74" s="25">
        <v>20575.2</v>
      </c>
      <c r="I74" s="25">
        <v>17681.2</v>
      </c>
      <c r="J74" s="23">
        <v>17502.7</v>
      </c>
      <c r="K74" s="23">
        <v>17618.3</v>
      </c>
      <c r="L74" s="23">
        <v>17703.5</v>
      </c>
      <c r="M74" s="23">
        <v>17900.400000000001</v>
      </c>
      <c r="N74" s="23">
        <v>17985</v>
      </c>
      <c r="O74" s="22">
        <v>431</v>
      </c>
      <c r="P74" s="23">
        <v>196.8</v>
      </c>
      <c r="Q74" s="25">
        <v>84.7</v>
      </c>
      <c r="R74" s="2"/>
    </row>
    <row r="75" spans="1:18" ht="14.5" x14ac:dyDescent="0.35">
      <c r="A75" s="8">
        <v>69</v>
      </c>
      <c r="B75" s="33" t="s">
        <v>90</v>
      </c>
      <c r="C75" s="22">
        <v>16592.7</v>
      </c>
      <c r="D75" s="23">
        <v>16320.4</v>
      </c>
      <c r="E75" s="24">
        <v>16480.3</v>
      </c>
      <c r="F75" s="24">
        <v>16636.400000000001</v>
      </c>
      <c r="G75" s="23">
        <v>16933.5</v>
      </c>
      <c r="H75" s="25">
        <v>17131.599999999999</v>
      </c>
      <c r="I75" s="25">
        <v>14792.5</v>
      </c>
      <c r="J75" s="23">
        <v>14619.9</v>
      </c>
      <c r="K75" s="23">
        <v>14737.6</v>
      </c>
      <c r="L75" s="23">
        <v>14818.4</v>
      </c>
      <c r="M75" s="23">
        <v>14994.2</v>
      </c>
      <c r="N75" s="23">
        <v>15070.9</v>
      </c>
      <c r="O75" s="22">
        <v>429.8</v>
      </c>
      <c r="P75" s="23">
        <v>175.8</v>
      </c>
      <c r="Q75" s="25">
        <v>76.7</v>
      </c>
      <c r="R75" s="2"/>
    </row>
    <row r="76" spans="1:18" ht="14.5" x14ac:dyDescent="0.35">
      <c r="A76" s="8">
        <v>70</v>
      </c>
      <c r="B76" s="18" t="s">
        <v>91</v>
      </c>
      <c r="C76" s="15">
        <v>19390.599999999999</v>
      </c>
      <c r="D76" s="11">
        <v>19057.7</v>
      </c>
      <c r="E76" s="16">
        <v>19250</v>
      </c>
      <c r="F76" s="16">
        <v>19500.599999999999</v>
      </c>
      <c r="G76" s="11">
        <v>19754.099999999999</v>
      </c>
      <c r="H76" s="17">
        <v>19956.8</v>
      </c>
      <c r="I76" s="17">
        <v>17096.2</v>
      </c>
      <c r="J76" s="11">
        <v>16903.2</v>
      </c>
      <c r="K76" s="11">
        <v>17031.099999999999</v>
      </c>
      <c r="L76" s="11">
        <v>17163.900000000001</v>
      </c>
      <c r="M76" s="11">
        <v>17286.5</v>
      </c>
      <c r="N76" s="11">
        <v>17379.7</v>
      </c>
      <c r="O76" s="15">
        <v>380</v>
      </c>
      <c r="P76" s="11">
        <v>122.6</v>
      </c>
      <c r="Q76" s="17">
        <v>93.2</v>
      </c>
      <c r="R76" s="2"/>
    </row>
    <row r="77" spans="1:18" ht="14.5" x14ac:dyDescent="0.35">
      <c r="A77" s="8">
        <v>71</v>
      </c>
      <c r="B77" s="33" t="s">
        <v>92</v>
      </c>
      <c r="C77" s="22">
        <v>934.7</v>
      </c>
      <c r="D77" s="23">
        <v>895.9</v>
      </c>
      <c r="E77" s="24">
        <v>914.8</v>
      </c>
      <c r="F77" s="24">
        <v>952.1</v>
      </c>
      <c r="G77" s="23">
        <v>975.9</v>
      </c>
      <c r="H77" s="25">
        <v>1011.9</v>
      </c>
      <c r="I77" s="25">
        <v>758.8</v>
      </c>
      <c r="J77" s="23">
        <v>731.1</v>
      </c>
      <c r="K77" s="23">
        <v>745.1</v>
      </c>
      <c r="L77" s="23">
        <v>772.3</v>
      </c>
      <c r="M77" s="23">
        <v>786.8</v>
      </c>
      <c r="N77" s="23">
        <v>810.3</v>
      </c>
      <c r="O77" s="22">
        <v>61.4</v>
      </c>
      <c r="P77" s="23">
        <v>14.5</v>
      </c>
      <c r="Q77" s="25">
        <v>23.5</v>
      </c>
      <c r="R77" s="2"/>
    </row>
    <row r="78" spans="1:18" ht="14.5" x14ac:dyDescent="0.35">
      <c r="A78" s="1">
        <v>72</v>
      </c>
      <c r="B78" s="33" t="s">
        <v>93</v>
      </c>
      <c r="C78" s="22">
        <v>717.9</v>
      </c>
      <c r="D78" s="23">
        <v>681.7</v>
      </c>
      <c r="E78" s="24">
        <v>712.4</v>
      </c>
      <c r="F78" s="24">
        <v>723.9</v>
      </c>
      <c r="G78" s="23">
        <v>753.6</v>
      </c>
      <c r="H78" s="25">
        <v>795.6</v>
      </c>
      <c r="I78" s="25">
        <v>578</v>
      </c>
      <c r="J78" s="23">
        <v>551.9</v>
      </c>
      <c r="K78" s="23">
        <v>575.5</v>
      </c>
      <c r="L78" s="23">
        <v>582.29999999999995</v>
      </c>
      <c r="M78" s="23">
        <v>602.29999999999995</v>
      </c>
      <c r="N78" s="23">
        <v>631.70000000000005</v>
      </c>
      <c r="O78" s="22">
        <v>45.8</v>
      </c>
      <c r="P78" s="23">
        <v>20.100000000000001</v>
      </c>
      <c r="Q78" s="25">
        <v>29.4</v>
      </c>
      <c r="R78" s="2"/>
    </row>
    <row r="79" spans="1:18" ht="15" customHeight="1" x14ac:dyDescent="0.35">
      <c r="A79" s="34">
        <v>73</v>
      </c>
      <c r="B79" s="18" t="s">
        <v>94</v>
      </c>
      <c r="C79" s="15">
        <v>19607.400000000001</v>
      </c>
      <c r="D79" s="11">
        <v>19272</v>
      </c>
      <c r="E79" s="16">
        <v>19452.400000000001</v>
      </c>
      <c r="F79" s="16">
        <v>19728.900000000001</v>
      </c>
      <c r="G79" s="11">
        <v>19976.400000000001</v>
      </c>
      <c r="H79" s="17">
        <v>20173.099999999999</v>
      </c>
      <c r="I79" s="17">
        <v>17275.3</v>
      </c>
      <c r="J79" s="11">
        <v>17081</v>
      </c>
      <c r="K79" s="11">
        <v>17198</v>
      </c>
      <c r="L79" s="11">
        <v>17352.8</v>
      </c>
      <c r="M79" s="11">
        <v>17469.2</v>
      </c>
      <c r="N79" s="11">
        <v>17555.7</v>
      </c>
      <c r="O79" s="15">
        <v>396.3</v>
      </c>
      <c r="P79" s="11">
        <v>116.4</v>
      </c>
      <c r="Q79" s="17">
        <v>86.5</v>
      </c>
    </row>
    <row r="80" spans="1:18" ht="14.5" x14ac:dyDescent="0.35">
      <c r="A80" s="35">
        <v>74</v>
      </c>
      <c r="B80" s="36" t="s">
        <v>95</v>
      </c>
      <c r="C80" s="37">
        <v>16355.9</v>
      </c>
      <c r="D80" s="38">
        <v>16071.5</v>
      </c>
      <c r="E80" s="38">
        <v>16229.3</v>
      </c>
      <c r="F80" s="38">
        <v>16448.5</v>
      </c>
      <c r="G80" s="38">
        <v>16674.099999999999</v>
      </c>
      <c r="H80" s="39">
        <v>16836.3</v>
      </c>
      <c r="I80" s="39">
        <v>14347.6</v>
      </c>
      <c r="J80" s="38">
        <v>14174.8</v>
      </c>
      <c r="K80" s="38">
        <v>14289.9</v>
      </c>
      <c r="L80" s="38">
        <v>14409</v>
      </c>
      <c r="M80" s="38">
        <v>14516.5</v>
      </c>
      <c r="N80" s="39">
        <v>14593.7</v>
      </c>
      <c r="O80" s="37">
        <v>328.4</v>
      </c>
      <c r="P80" s="38">
        <v>107.5</v>
      </c>
      <c r="Q80" s="39">
        <v>77.2</v>
      </c>
    </row>
    <row r="81" spans="1:17" ht="15" customHeight="1" x14ac:dyDescent="0.35">
      <c r="A81" s="215" t="s">
        <v>103</v>
      </c>
      <c r="B81" s="215"/>
      <c r="C81" s="215"/>
      <c r="D81" s="215"/>
      <c r="E81" s="215"/>
      <c r="F81" s="215"/>
      <c r="G81" s="215"/>
      <c r="H81" s="215"/>
      <c r="I81" s="215"/>
      <c r="J81" s="215"/>
      <c r="K81" s="215"/>
      <c r="L81" s="215"/>
      <c r="M81" s="215"/>
      <c r="N81" s="215"/>
      <c r="O81" s="215"/>
      <c r="P81" s="215"/>
      <c r="Q81" s="215"/>
    </row>
    <row r="82" spans="1:17" ht="20.149999999999999" customHeight="1" x14ac:dyDescent="0.25">
      <c r="A82" s="216" t="s">
        <v>97</v>
      </c>
      <c r="B82" s="216"/>
      <c r="C82" s="216"/>
      <c r="D82" s="216"/>
      <c r="E82" s="216"/>
      <c r="F82" s="216"/>
      <c r="G82" s="216"/>
      <c r="H82" s="216"/>
      <c r="I82" s="216"/>
      <c r="J82" s="216"/>
      <c r="K82" s="216"/>
      <c r="L82" s="216"/>
      <c r="M82" s="216"/>
      <c r="N82" s="216"/>
      <c r="O82" s="216"/>
      <c r="P82" s="216"/>
      <c r="Q82" s="216"/>
    </row>
    <row r="83" spans="1:17" ht="38.25" customHeight="1" x14ac:dyDescent="0.35">
      <c r="A83" s="209" t="s">
        <v>98</v>
      </c>
      <c r="B83" s="209"/>
      <c r="C83" s="209"/>
      <c r="D83" s="209"/>
      <c r="E83" s="209"/>
      <c r="F83" s="209"/>
      <c r="G83" s="209"/>
      <c r="H83" s="209"/>
      <c r="I83" s="209"/>
      <c r="J83" s="209"/>
      <c r="K83" s="209"/>
      <c r="L83" s="209"/>
      <c r="M83" s="209"/>
      <c r="N83" s="209"/>
      <c r="O83" s="209"/>
      <c r="P83" s="209"/>
      <c r="Q83" s="209"/>
    </row>
    <row r="84" spans="1:17" ht="15" customHeight="1" x14ac:dyDescent="0.35">
      <c r="A84" s="210" t="s">
        <v>99</v>
      </c>
      <c r="B84" s="210"/>
      <c r="C84" s="210"/>
      <c r="D84" s="210"/>
      <c r="E84" s="210"/>
      <c r="F84" s="210"/>
      <c r="G84" s="210"/>
      <c r="H84" s="210"/>
      <c r="I84" s="210"/>
      <c r="J84" s="210"/>
      <c r="K84" s="210"/>
      <c r="L84" s="210"/>
      <c r="M84" s="210"/>
      <c r="N84" s="210"/>
      <c r="O84" s="210"/>
      <c r="P84" s="210"/>
      <c r="Q84" s="210"/>
    </row>
    <row r="85" spans="1:17" ht="14.5" x14ac:dyDescent="0.35">
      <c r="A85" s="211" t="s">
        <v>104</v>
      </c>
      <c r="B85" s="212"/>
      <c r="C85" s="213"/>
      <c r="D85" s="213"/>
      <c r="E85" s="213"/>
      <c r="F85" s="213"/>
      <c r="G85" s="214"/>
      <c r="H85" s="214"/>
      <c r="I85" s="214"/>
      <c r="J85" s="214"/>
      <c r="K85" s="214"/>
      <c r="L85" s="214"/>
      <c r="M85" s="214"/>
      <c r="N85" s="214"/>
      <c r="O85" s="214"/>
      <c r="P85" s="214"/>
      <c r="Q85" s="214"/>
    </row>
    <row r="86" spans="1:17" ht="14.5" x14ac:dyDescent="0.35">
      <c r="B86" s="41"/>
    </row>
    <row r="87" spans="1:17" ht="14.5" x14ac:dyDescent="0.35">
      <c r="B87" s="41"/>
    </row>
  </sheetData>
  <mergeCells count="17">
    <mergeCell ref="A85:Q85"/>
    <mergeCell ref="J4:M4"/>
    <mergeCell ref="O4:O5"/>
    <mergeCell ref="A81:Q81"/>
    <mergeCell ref="A82:Q82"/>
    <mergeCell ref="A83:Q83"/>
    <mergeCell ref="A84:Q84"/>
    <mergeCell ref="A1:Q1"/>
    <mergeCell ref="A2:B5"/>
    <mergeCell ref="C2:H2"/>
    <mergeCell ref="I2:Q2"/>
    <mergeCell ref="C3:C5"/>
    <mergeCell ref="D3:H3"/>
    <mergeCell ref="I3:I5"/>
    <mergeCell ref="J3:N3"/>
    <mergeCell ref="O3:Q3"/>
    <mergeCell ref="D4:G4"/>
  </mergeCells>
  <pageMargins left="0.25" right="0.25" top="0.75" bottom="0.75" header="0.3" footer="0.3"/>
  <pageSetup scale="5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537"/>
  <sheetViews>
    <sheetView topLeftCell="A11104" workbookViewId="0">
      <selection activeCell="I11115" sqref="I11115"/>
    </sheetView>
  </sheetViews>
  <sheetFormatPr defaultRowHeight="14.5" x14ac:dyDescent="0.35"/>
  <sheetData>
    <row r="1" spans="1:8" x14ac:dyDescent="0.35">
      <c r="A1" t="s">
        <v>105</v>
      </c>
      <c r="B1" t="s">
        <v>106</v>
      </c>
      <c r="C1" t="s">
        <v>107</v>
      </c>
      <c r="D1" t="s">
        <v>108</v>
      </c>
      <c r="E1" t="s">
        <v>109</v>
      </c>
      <c r="F1" t="s">
        <v>110</v>
      </c>
      <c r="G1" t="s">
        <v>111</v>
      </c>
      <c r="H1" t="s">
        <v>112</v>
      </c>
    </row>
    <row r="2" spans="1:8" hidden="1" x14ac:dyDescent="0.35">
      <c r="A2" t="s">
        <v>113</v>
      </c>
      <c r="B2" t="s">
        <v>114</v>
      </c>
      <c r="C2" t="s">
        <v>115</v>
      </c>
      <c r="D2" t="s">
        <v>116</v>
      </c>
      <c r="E2" t="s">
        <v>117</v>
      </c>
      <c r="F2" t="s">
        <v>118</v>
      </c>
      <c r="G2">
        <v>100.5236</v>
      </c>
    </row>
    <row r="3" spans="1:8" hidden="1" x14ac:dyDescent="0.35">
      <c r="A3" t="s">
        <v>113</v>
      </c>
      <c r="B3" t="s">
        <v>114</v>
      </c>
      <c r="C3" t="s">
        <v>115</v>
      </c>
      <c r="D3" t="s">
        <v>116</v>
      </c>
      <c r="E3" t="s">
        <v>117</v>
      </c>
      <c r="F3" t="s">
        <v>119</v>
      </c>
      <c r="G3">
        <v>100.5115</v>
      </c>
    </row>
    <row r="4" spans="1:8" hidden="1" x14ac:dyDescent="0.35">
      <c r="A4" t="s">
        <v>113</v>
      </c>
      <c r="B4" t="s">
        <v>114</v>
      </c>
      <c r="C4" t="s">
        <v>115</v>
      </c>
      <c r="D4" t="s">
        <v>116</v>
      </c>
      <c r="E4" t="s">
        <v>117</v>
      </c>
      <c r="F4" t="s">
        <v>120</v>
      </c>
      <c r="G4">
        <v>100.4127</v>
      </c>
    </row>
    <row r="5" spans="1:8" hidden="1" x14ac:dyDescent="0.35">
      <c r="A5" t="s">
        <v>113</v>
      </c>
      <c r="B5" t="s">
        <v>114</v>
      </c>
      <c r="C5" t="s">
        <v>115</v>
      </c>
      <c r="D5" t="s">
        <v>116</v>
      </c>
      <c r="E5" t="s">
        <v>117</v>
      </c>
      <c r="F5" t="s">
        <v>121</v>
      </c>
      <c r="G5">
        <v>100.24720000000001</v>
      </c>
    </row>
    <row r="6" spans="1:8" hidden="1" x14ac:dyDescent="0.35">
      <c r="A6" t="s">
        <v>113</v>
      </c>
      <c r="B6" t="s">
        <v>114</v>
      </c>
      <c r="C6" t="s">
        <v>115</v>
      </c>
      <c r="D6" t="s">
        <v>116</v>
      </c>
      <c r="E6" t="s">
        <v>117</v>
      </c>
      <c r="F6" t="s">
        <v>122</v>
      </c>
      <c r="G6">
        <v>100.1495</v>
      </c>
    </row>
    <row r="7" spans="1:8" hidden="1" x14ac:dyDescent="0.35">
      <c r="A7" t="s">
        <v>113</v>
      </c>
      <c r="B7" t="s">
        <v>114</v>
      </c>
      <c r="C7" t="s">
        <v>115</v>
      </c>
      <c r="D7" t="s">
        <v>116</v>
      </c>
      <c r="E7" t="s">
        <v>117</v>
      </c>
      <c r="F7" t="s">
        <v>123</v>
      </c>
      <c r="G7">
        <v>100.17230000000001</v>
      </c>
    </row>
    <row r="8" spans="1:8" hidden="1" x14ac:dyDescent="0.35">
      <c r="A8" t="s">
        <v>113</v>
      </c>
      <c r="B8" t="s">
        <v>114</v>
      </c>
      <c r="C8" t="s">
        <v>115</v>
      </c>
      <c r="D8" t="s">
        <v>116</v>
      </c>
      <c r="E8" t="s">
        <v>117</v>
      </c>
      <c r="F8" t="s">
        <v>124</v>
      </c>
      <c r="G8">
        <v>100.29389999999999</v>
      </c>
    </row>
    <row r="9" spans="1:8" hidden="1" x14ac:dyDescent="0.35">
      <c r="A9" t="s">
        <v>113</v>
      </c>
      <c r="B9" t="s">
        <v>114</v>
      </c>
      <c r="C9" t="s">
        <v>115</v>
      </c>
      <c r="D9" t="s">
        <v>116</v>
      </c>
      <c r="E9" t="s">
        <v>117</v>
      </c>
      <c r="F9" t="s">
        <v>125</v>
      </c>
      <c r="G9">
        <v>100.3951</v>
      </c>
    </row>
    <row r="10" spans="1:8" hidden="1" x14ac:dyDescent="0.35">
      <c r="A10" t="s">
        <v>113</v>
      </c>
      <c r="B10" t="s">
        <v>114</v>
      </c>
      <c r="C10" t="s">
        <v>115</v>
      </c>
      <c r="D10" t="s">
        <v>116</v>
      </c>
      <c r="E10" t="s">
        <v>117</v>
      </c>
      <c r="F10" t="s">
        <v>126</v>
      </c>
      <c r="G10">
        <v>100.5</v>
      </c>
    </row>
    <row r="11" spans="1:8" hidden="1" x14ac:dyDescent="0.35">
      <c r="A11" t="s">
        <v>113</v>
      </c>
      <c r="B11" t="s">
        <v>114</v>
      </c>
      <c r="C11" t="s">
        <v>115</v>
      </c>
      <c r="D11" t="s">
        <v>116</v>
      </c>
      <c r="E11" t="s">
        <v>117</v>
      </c>
      <c r="F11" t="s">
        <v>127</v>
      </c>
      <c r="G11">
        <v>100.5838</v>
      </c>
    </row>
    <row r="12" spans="1:8" hidden="1" x14ac:dyDescent="0.35">
      <c r="A12" t="s">
        <v>113</v>
      </c>
      <c r="B12" t="s">
        <v>114</v>
      </c>
      <c r="C12" t="s">
        <v>115</v>
      </c>
      <c r="D12" t="s">
        <v>116</v>
      </c>
      <c r="E12" t="s">
        <v>117</v>
      </c>
      <c r="F12" t="s">
        <v>128</v>
      </c>
      <c r="G12">
        <v>100.4682</v>
      </c>
    </row>
    <row r="13" spans="1:8" hidden="1" x14ac:dyDescent="0.35">
      <c r="A13" t="s">
        <v>113</v>
      </c>
      <c r="B13" t="s">
        <v>114</v>
      </c>
      <c r="C13" t="s">
        <v>115</v>
      </c>
      <c r="D13" t="s">
        <v>116</v>
      </c>
      <c r="E13" t="s">
        <v>117</v>
      </c>
      <c r="F13" t="s">
        <v>129</v>
      </c>
      <c r="G13">
        <v>100.0994</v>
      </c>
    </row>
    <row r="14" spans="1:8" hidden="1" x14ac:dyDescent="0.35">
      <c r="A14" t="s">
        <v>113</v>
      </c>
      <c r="B14" t="s">
        <v>114</v>
      </c>
      <c r="C14" t="s">
        <v>115</v>
      </c>
      <c r="D14" t="s">
        <v>116</v>
      </c>
      <c r="E14" t="s">
        <v>117</v>
      </c>
      <c r="F14" t="s">
        <v>130</v>
      </c>
      <c r="G14">
        <v>99.573679999999996</v>
      </c>
    </row>
    <row r="15" spans="1:8" hidden="1" x14ac:dyDescent="0.35">
      <c r="A15" t="s">
        <v>113</v>
      </c>
      <c r="B15" t="s">
        <v>114</v>
      </c>
      <c r="C15" t="s">
        <v>115</v>
      </c>
      <c r="D15" t="s">
        <v>116</v>
      </c>
      <c r="E15" t="s">
        <v>117</v>
      </c>
      <c r="F15" t="s">
        <v>131</v>
      </c>
      <c r="G15">
        <v>99.324579999999997</v>
      </c>
    </row>
    <row r="16" spans="1:8" hidden="1" x14ac:dyDescent="0.35">
      <c r="A16" t="s">
        <v>113</v>
      </c>
      <c r="B16" t="s">
        <v>114</v>
      </c>
      <c r="C16" t="s">
        <v>115</v>
      </c>
      <c r="D16" t="s">
        <v>116</v>
      </c>
      <c r="E16" t="s">
        <v>117</v>
      </c>
      <c r="F16" t="s">
        <v>132</v>
      </c>
      <c r="G16">
        <v>99.381950000000003</v>
      </c>
    </row>
    <row r="17" spans="1:7" hidden="1" x14ac:dyDescent="0.35">
      <c r="A17" t="s">
        <v>113</v>
      </c>
      <c r="B17" t="s">
        <v>114</v>
      </c>
      <c r="C17" t="s">
        <v>115</v>
      </c>
      <c r="D17" t="s">
        <v>116</v>
      </c>
      <c r="E17" t="s">
        <v>117</v>
      </c>
      <c r="F17" t="s">
        <v>133</v>
      </c>
      <c r="G17">
        <v>99.620800000000003</v>
      </c>
    </row>
    <row r="18" spans="1:7" hidden="1" x14ac:dyDescent="0.35">
      <c r="A18" t="s">
        <v>113</v>
      </c>
      <c r="B18" t="s">
        <v>114</v>
      </c>
      <c r="C18" t="s">
        <v>115</v>
      </c>
      <c r="D18" t="s">
        <v>116</v>
      </c>
      <c r="E18" t="s">
        <v>117</v>
      </c>
      <c r="F18" t="s">
        <v>134</v>
      </c>
      <c r="G18">
        <v>99.794539999999998</v>
      </c>
    </row>
    <row r="19" spans="1:7" hidden="1" x14ac:dyDescent="0.35">
      <c r="A19" t="s">
        <v>113</v>
      </c>
      <c r="B19" t="s">
        <v>114</v>
      </c>
      <c r="C19" t="s">
        <v>115</v>
      </c>
      <c r="D19" t="s">
        <v>116</v>
      </c>
      <c r="E19" t="s">
        <v>117</v>
      </c>
      <c r="F19" t="s">
        <v>135</v>
      </c>
      <c r="G19">
        <v>99.839190000000002</v>
      </c>
    </row>
    <row r="20" spans="1:7" hidden="1" x14ac:dyDescent="0.35">
      <c r="A20" t="s">
        <v>113</v>
      </c>
      <c r="B20" t="s">
        <v>114</v>
      </c>
      <c r="C20" t="s">
        <v>115</v>
      </c>
      <c r="D20" t="s">
        <v>116</v>
      </c>
      <c r="E20" t="s">
        <v>117</v>
      </c>
      <c r="F20" t="s">
        <v>136</v>
      </c>
      <c r="G20">
        <v>99.790099999999995</v>
      </c>
    </row>
    <row r="21" spans="1:7" hidden="1" x14ac:dyDescent="0.35">
      <c r="A21" t="s">
        <v>113</v>
      </c>
      <c r="B21" t="s">
        <v>114</v>
      </c>
      <c r="C21" t="s">
        <v>115</v>
      </c>
      <c r="D21" t="s">
        <v>116</v>
      </c>
      <c r="E21" t="s">
        <v>117</v>
      </c>
      <c r="F21" t="s">
        <v>137</v>
      </c>
      <c r="G21">
        <v>99.737369999999999</v>
      </c>
    </row>
    <row r="22" spans="1:7" hidden="1" x14ac:dyDescent="0.35">
      <c r="A22" t="s">
        <v>113</v>
      </c>
      <c r="B22" t="s">
        <v>114</v>
      </c>
      <c r="C22" t="s">
        <v>115</v>
      </c>
      <c r="D22" t="s">
        <v>116</v>
      </c>
      <c r="E22" t="s">
        <v>117</v>
      </c>
      <c r="F22" t="s">
        <v>138</v>
      </c>
      <c r="G22">
        <v>99.693820000000002</v>
      </c>
    </row>
    <row r="23" spans="1:7" hidden="1" x14ac:dyDescent="0.35">
      <c r="A23" t="s">
        <v>113</v>
      </c>
      <c r="B23" t="s">
        <v>114</v>
      </c>
      <c r="C23" t="s">
        <v>115</v>
      </c>
      <c r="D23" t="s">
        <v>116</v>
      </c>
      <c r="E23" t="s">
        <v>117</v>
      </c>
      <c r="F23" t="s">
        <v>139</v>
      </c>
      <c r="G23">
        <v>99.647869999999998</v>
      </c>
    </row>
    <row r="24" spans="1:7" hidden="1" x14ac:dyDescent="0.35">
      <c r="A24" t="s">
        <v>113</v>
      </c>
      <c r="B24" t="s">
        <v>114</v>
      </c>
      <c r="C24" t="s">
        <v>115</v>
      </c>
      <c r="D24" t="s">
        <v>116</v>
      </c>
      <c r="E24" t="s">
        <v>117</v>
      </c>
      <c r="F24" t="s">
        <v>140</v>
      </c>
      <c r="G24">
        <v>99.606890000000007</v>
      </c>
    </row>
    <row r="25" spans="1:7" hidden="1" x14ac:dyDescent="0.35">
      <c r="A25" t="s">
        <v>113</v>
      </c>
      <c r="B25" t="s">
        <v>114</v>
      </c>
      <c r="C25" t="s">
        <v>115</v>
      </c>
      <c r="D25" t="s">
        <v>116</v>
      </c>
      <c r="E25" t="s">
        <v>117</v>
      </c>
      <c r="F25" t="s">
        <v>141</v>
      </c>
      <c r="G25">
        <v>99.552840000000003</v>
      </c>
    </row>
    <row r="26" spans="1:7" hidden="1" x14ac:dyDescent="0.35">
      <c r="A26" t="s">
        <v>113</v>
      </c>
      <c r="B26" t="s">
        <v>114</v>
      </c>
      <c r="C26" t="s">
        <v>115</v>
      </c>
      <c r="D26" t="s">
        <v>116</v>
      </c>
      <c r="E26" t="s">
        <v>117</v>
      </c>
      <c r="F26" t="s">
        <v>142</v>
      </c>
      <c r="G26">
        <v>99.48312</v>
      </c>
    </row>
    <row r="27" spans="1:7" hidden="1" x14ac:dyDescent="0.35">
      <c r="A27" t="s">
        <v>113</v>
      </c>
      <c r="B27" t="s">
        <v>114</v>
      </c>
      <c r="C27" t="s">
        <v>115</v>
      </c>
      <c r="D27" t="s">
        <v>116</v>
      </c>
      <c r="E27" t="s">
        <v>117</v>
      </c>
      <c r="F27" t="s">
        <v>143</v>
      </c>
      <c r="G27">
        <v>99.464650000000006</v>
      </c>
    </row>
    <row r="28" spans="1:7" hidden="1" x14ac:dyDescent="0.35">
      <c r="A28" t="s">
        <v>113</v>
      </c>
      <c r="B28" t="s">
        <v>114</v>
      </c>
      <c r="C28" t="s">
        <v>115</v>
      </c>
      <c r="D28" t="s">
        <v>116</v>
      </c>
      <c r="E28" t="s">
        <v>117</v>
      </c>
      <c r="F28" t="s">
        <v>144</v>
      </c>
      <c r="G28">
        <v>99.432109999999994</v>
      </c>
    </row>
    <row r="29" spans="1:7" hidden="1" x14ac:dyDescent="0.35">
      <c r="A29" t="s">
        <v>113</v>
      </c>
      <c r="B29" t="s">
        <v>114</v>
      </c>
      <c r="C29" t="s">
        <v>115</v>
      </c>
      <c r="D29" t="s">
        <v>116</v>
      </c>
      <c r="E29" t="s">
        <v>117</v>
      </c>
      <c r="F29" t="s">
        <v>145</v>
      </c>
      <c r="G29">
        <v>99.387339999999995</v>
      </c>
    </row>
    <row r="30" spans="1:7" hidden="1" x14ac:dyDescent="0.35">
      <c r="A30" t="s">
        <v>113</v>
      </c>
      <c r="B30" t="s">
        <v>114</v>
      </c>
      <c r="C30" t="s">
        <v>115</v>
      </c>
      <c r="D30" t="s">
        <v>116</v>
      </c>
      <c r="E30" t="s">
        <v>117</v>
      </c>
      <c r="F30" t="s">
        <v>146</v>
      </c>
      <c r="G30">
        <v>99.341440000000006</v>
      </c>
    </row>
    <row r="31" spans="1:7" hidden="1" x14ac:dyDescent="0.35">
      <c r="A31" t="s">
        <v>113</v>
      </c>
      <c r="B31" t="s">
        <v>114</v>
      </c>
      <c r="C31" t="s">
        <v>115</v>
      </c>
      <c r="D31" t="s">
        <v>116</v>
      </c>
      <c r="E31" t="s">
        <v>117</v>
      </c>
      <c r="F31" t="s">
        <v>147</v>
      </c>
      <c r="G31">
        <v>99.269019999999998</v>
      </c>
    </row>
    <row r="32" spans="1:7" hidden="1" x14ac:dyDescent="0.35">
      <c r="A32" t="s">
        <v>113</v>
      </c>
      <c r="B32" t="s">
        <v>114</v>
      </c>
      <c r="C32" t="s">
        <v>115</v>
      </c>
      <c r="D32" t="s">
        <v>116</v>
      </c>
      <c r="E32" t="s">
        <v>117</v>
      </c>
      <c r="F32" t="s">
        <v>148</v>
      </c>
      <c r="G32">
        <v>99.154079999999993</v>
      </c>
    </row>
    <row r="33" spans="1:7" hidden="1" x14ac:dyDescent="0.35">
      <c r="A33" t="s">
        <v>113</v>
      </c>
      <c r="B33" t="s">
        <v>114</v>
      </c>
      <c r="C33" t="s">
        <v>115</v>
      </c>
      <c r="D33" t="s">
        <v>116</v>
      </c>
      <c r="E33" t="s">
        <v>117</v>
      </c>
      <c r="F33" t="s">
        <v>149</v>
      </c>
      <c r="G33">
        <v>99.062470000000005</v>
      </c>
    </row>
    <row r="34" spans="1:7" hidden="1" x14ac:dyDescent="0.35">
      <c r="A34" t="s">
        <v>113</v>
      </c>
      <c r="B34" t="s">
        <v>114</v>
      </c>
      <c r="C34" t="s">
        <v>115</v>
      </c>
      <c r="D34" t="s">
        <v>116</v>
      </c>
      <c r="E34" t="s">
        <v>117</v>
      </c>
      <c r="F34" t="s">
        <v>150</v>
      </c>
      <c r="G34">
        <v>98.985230000000001</v>
      </c>
    </row>
    <row r="35" spans="1:7" hidden="1" x14ac:dyDescent="0.35">
      <c r="A35" t="s">
        <v>113</v>
      </c>
      <c r="B35" t="s">
        <v>114</v>
      </c>
      <c r="C35" t="s">
        <v>115</v>
      </c>
      <c r="D35" t="s">
        <v>116</v>
      </c>
      <c r="E35" t="s">
        <v>117</v>
      </c>
      <c r="F35" t="s">
        <v>151</v>
      </c>
      <c r="G35">
        <v>98.930269999999993</v>
      </c>
    </row>
    <row r="36" spans="1:7" hidden="1" x14ac:dyDescent="0.35">
      <c r="A36" t="s">
        <v>113</v>
      </c>
      <c r="B36" t="s">
        <v>114</v>
      </c>
      <c r="C36" t="s">
        <v>115</v>
      </c>
      <c r="D36" t="s">
        <v>116</v>
      </c>
      <c r="E36" t="s">
        <v>117</v>
      </c>
      <c r="F36" t="s">
        <v>152</v>
      </c>
      <c r="G36">
        <v>98.999579999999995</v>
      </c>
    </row>
    <row r="37" spans="1:7" hidden="1" x14ac:dyDescent="0.35">
      <c r="A37" t="s">
        <v>113</v>
      </c>
      <c r="B37" t="s">
        <v>114</v>
      </c>
      <c r="C37" t="s">
        <v>115</v>
      </c>
      <c r="D37" t="s">
        <v>116</v>
      </c>
      <c r="E37" t="s">
        <v>117</v>
      </c>
      <c r="F37" t="s">
        <v>153</v>
      </c>
      <c r="G37">
        <v>99.263149999999996</v>
      </c>
    </row>
    <row r="38" spans="1:7" hidden="1" x14ac:dyDescent="0.35">
      <c r="A38" t="s">
        <v>113</v>
      </c>
      <c r="B38" t="s">
        <v>114</v>
      </c>
      <c r="C38" t="s">
        <v>115</v>
      </c>
      <c r="D38" t="s">
        <v>116</v>
      </c>
      <c r="E38" t="s">
        <v>117</v>
      </c>
      <c r="F38" t="s">
        <v>154</v>
      </c>
      <c r="G38">
        <v>99.689710000000005</v>
      </c>
    </row>
    <row r="39" spans="1:7" hidden="1" x14ac:dyDescent="0.35">
      <c r="A39" t="s">
        <v>113</v>
      </c>
      <c r="B39" t="s">
        <v>114</v>
      </c>
      <c r="C39" t="s">
        <v>115</v>
      </c>
      <c r="D39" t="s">
        <v>116</v>
      </c>
      <c r="E39" t="s">
        <v>117</v>
      </c>
      <c r="F39" t="s">
        <v>155</v>
      </c>
      <c r="G39">
        <v>99.973640000000003</v>
      </c>
    </row>
    <row r="40" spans="1:7" hidden="1" x14ac:dyDescent="0.35">
      <c r="A40" t="s">
        <v>113</v>
      </c>
      <c r="B40" t="s">
        <v>114</v>
      </c>
      <c r="C40" t="s">
        <v>115</v>
      </c>
      <c r="D40" t="s">
        <v>116</v>
      </c>
      <c r="E40" t="s">
        <v>117</v>
      </c>
      <c r="F40" t="s">
        <v>156</v>
      </c>
      <c r="G40">
        <v>100.01349999999999</v>
      </c>
    </row>
    <row r="41" spans="1:7" hidden="1" x14ac:dyDescent="0.35">
      <c r="A41" t="s">
        <v>113</v>
      </c>
      <c r="B41" t="s">
        <v>114</v>
      </c>
      <c r="C41" t="s">
        <v>115</v>
      </c>
      <c r="D41" t="s">
        <v>116</v>
      </c>
      <c r="E41" t="s">
        <v>117</v>
      </c>
      <c r="F41" t="s">
        <v>157</v>
      </c>
      <c r="G41">
        <v>99.899590000000003</v>
      </c>
    </row>
    <row r="42" spans="1:7" hidden="1" x14ac:dyDescent="0.35">
      <c r="A42" t="s">
        <v>113</v>
      </c>
      <c r="B42" t="s">
        <v>114</v>
      </c>
      <c r="C42" t="s">
        <v>115</v>
      </c>
      <c r="D42" t="s">
        <v>116</v>
      </c>
      <c r="E42" t="s">
        <v>117</v>
      </c>
      <c r="F42" t="s">
        <v>158</v>
      </c>
      <c r="G42">
        <v>99.783739999999995</v>
      </c>
    </row>
    <row r="43" spans="1:7" hidden="1" x14ac:dyDescent="0.35">
      <c r="A43" t="s">
        <v>113</v>
      </c>
      <c r="B43" t="s">
        <v>114</v>
      </c>
      <c r="C43" t="s">
        <v>115</v>
      </c>
      <c r="D43" t="s">
        <v>116</v>
      </c>
      <c r="E43" t="s">
        <v>117</v>
      </c>
      <c r="F43" t="s">
        <v>159</v>
      </c>
      <c r="G43">
        <v>99.721500000000006</v>
      </c>
    </row>
    <row r="44" spans="1:7" hidden="1" x14ac:dyDescent="0.35">
      <c r="A44" t="s">
        <v>113</v>
      </c>
      <c r="B44" t="s">
        <v>114</v>
      </c>
      <c r="C44" t="s">
        <v>115</v>
      </c>
      <c r="D44" t="s">
        <v>116</v>
      </c>
      <c r="E44" t="s">
        <v>117</v>
      </c>
      <c r="F44" t="s">
        <v>160</v>
      </c>
      <c r="G44">
        <v>99.697590000000005</v>
      </c>
    </row>
    <row r="45" spans="1:7" hidden="1" x14ac:dyDescent="0.35">
      <c r="A45" t="s">
        <v>113</v>
      </c>
      <c r="B45" t="s">
        <v>114</v>
      </c>
      <c r="C45" t="s">
        <v>115</v>
      </c>
      <c r="D45" t="s">
        <v>116</v>
      </c>
      <c r="E45" t="s">
        <v>117</v>
      </c>
      <c r="F45" t="s">
        <v>161</v>
      </c>
      <c r="G45">
        <v>99.688100000000006</v>
      </c>
    </row>
    <row r="46" spans="1:7" hidden="1" x14ac:dyDescent="0.35">
      <c r="A46" t="s">
        <v>113</v>
      </c>
      <c r="B46" t="s">
        <v>114</v>
      </c>
      <c r="C46" t="s">
        <v>115</v>
      </c>
      <c r="D46" t="s">
        <v>116</v>
      </c>
      <c r="E46" t="s">
        <v>117</v>
      </c>
      <c r="F46" t="s">
        <v>162</v>
      </c>
      <c r="G46">
        <v>99.684389999999993</v>
      </c>
    </row>
    <row r="47" spans="1:7" hidden="1" x14ac:dyDescent="0.35">
      <c r="A47" t="s">
        <v>113</v>
      </c>
      <c r="B47" t="s">
        <v>114</v>
      </c>
      <c r="C47" t="s">
        <v>115</v>
      </c>
      <c r="D47" t="s">
        <v>116</v>
      </c>
      <c r="E47" t="s">
        <v>117</v>
      </c>
      <c r="F47" t="s">
        <v>163</v>
      </c>
      <c r="G47">
        <v>99.702659999999995</v>
      </c>
    </row>
    <row r="48" spans="1:7" hidden="1" x14ac:dyDescent="0.35">
      <c r="A48" t="s">
        <v>113</v>
      </c>
      <c r="B48" t="s">
        <v>114</v>
      </c>
      <c r="C48" t="s">
        <v>115</v>
      </c>
      <c r="D48" t="s">
        <v>116</v>
      </c>
      <c r="E48" t="s">
        <v>117</v>
      </c>
      <c r="F48" t="s">
        <v>164</v>
      </c>
      <c r="G48">
        <v>99.787540000000007</v>
      </c>
    </row>
    <row r="49" spans="1:7" hidden="1" x14ac:dyDescent="0.35">
      <c r="A49" t="s">
        <v>113</v>
      </c>
      <c r="B49" t="s">
        <v>114</v>
      </c>
      <c r="C49" t="s">
        <v>115</v>
      </c>
      <c r="D49" t="s">
        <v>116</v>
      </c>
      <c r="E49" t="s">
        <v>117</v>
      </c>
      <c r="F49" t="s">
        <v>165</v>
      </c>
      <c r="G49">
        <v>99.993889999999993</v>
      </c>
    </row>
    <row r="50" spans="1:7" hidden="1" x14ac:dyDescent="0.35">
      <c r="A50" t="s">
        <v>113</v>
      </c>
      <c r="B50" t="s">
        <v>114</v>
      </c>
      <c r="C50" t="s">
        <v>115</v>
      </c>
      <c r="D50" t="s">
        <v>116</v>
      </c>
      <c r="E50" t="s">
        <v>117</v>
      </c>
      <c r="F50" t="s">
        <v>166</v>
      </c>
      <c r="G50">
        <v>100.3019</v>
      </c>
    </row>
    <row r="51" spans="1:7" hidden="1" x14ac:dyDescent="0.35">
      <c r="A51" t="s">
        <v>113</v>
      </c>
      <c r="B51" t="s">
        <v>114</v>
      </c>
      <c r="C51" t="s">
        <v>115</v>
      </c>
      <c r="D51" t="s">
        <v>116</v>
      </c>
      <c r="E51" t="s">
        <v>117</v>
      </c>
      <c r="F51" t="s">
        <v>167</v>
      </c>
      <c r="G51">
        <v>100.5013</v>
      </c>
    </row>
    <row r="52" spans="1:7" hidden="1" x14ac:dyDescent="0.35">
      <c r="A52" t="s">
        <v>113</v>
      </c>
      <c r="B52" t="s">
        <v>114</v>
      </c>
      <c r="C52" t="s">
        <v>115</v>
      </c>
      <c r="D52" t="s">
        <v>116</v>
      </c>
      <c r="E52" t="s">
        <v>117</v>
      </c>
      <c r="F52" t="s">
        <v>168</v>
      </c>
      <c r="G52">
        <v>100.51690000000001</v>
      </c>
    </row>
    <row r="53" spans="1:7" hidden="1" x14ac:dyDescent="0.35">
      <c r="A53" t="s">
        <v>113</v>
      </c>
      <c r="B53" t="s">
        <v>114</v>
      </c>
      <c r="C53" t="s">
        <v>115</v>
      </c>
      <c r="D53" t="s">
        <v>116</v>
      </c>
      <c r="E53" t="s">
        <v>117</v>
      </c>
      <c r="F53" t="s">
        <v>169</v>
      </c>
      <c r="G53">
        <v>100.3899</v>
      </c>
    </row>
    <row r="54" spans="1:7" hidden="1" x14ac:dyDescent="0.35">
      <c r="A54" t="s">
        <v>113</v>
      </c>
      <c r="B54" t="s">
        <v>114</v>
      </c>
      <c r="C54" t="s">
        <v>115</v>
      </c>
      <c r="D54" t="s">
        <v>116</v>
      </c>
      <c r="E54" t="s">
        <v>117</v>
      </c>
      <c r="F54" t="s">
        <v>170</v>
      </c>
      <c r="G54">
        <v>100.2629</v>
      </c>
    </row>
    <row r="55" spans="1:7" hidden="1" x14ac:dyDescent="0.35">
      <c r="A55" t="s">
        <v>113</v>
      </c>
      <c r="B55" t="s">
        <v>114</v>
      </c>
      <c r="C55" t="s">
        <v>115</v>
      </c>
      <c r="D55" t="s">
        <v>116</v>
      </c>
      <c r="E55" t="s">
        <v>117</v>
      </c>
      <c r="F55" t="s">
        <v>171</v>
      </c>
      <c r="G55">
        <v>100.1443</v>
      </c>
    </row>
    <row r="56" spans="1:7" hidden="1" x14ac:dyDescent="0.35">
      <c r="A56" t="s">
        <v>113</v>
      </c>
      <c r="B56" t="s">
        <v>114</v>
      </c>
      <c r="C56" t="s">
        <v>115</v>
      </c>
      <c r="D56" t="s">
        <v>116</v>
      </c>
      <c r="E56" t="s">
        <v>117</v>
      </c>
      <c r="F56" t="s">
        <v>172</v>
      </c>
      <c r="G56">
        <v>100.03570000000001</v>
      </c>
    </row>
    <row r="57" spans="1:7" hidden="1" x14ac:dyDescent="0.35">
      <c r="A57" t="s">
        <v>113</v>
      </c>
      <c r="B57" t="s">
        <v>114</v>
      </c>
      <c r="C57" t="s">
        <v>115</v>
      </c>
      <c r="D57" t="s">
        <v>116</v>
      </c>
      <c r="E57" t="s">
        <v>117</v>
      </c>
      <c r="F57" t="s">
        <v>173</v>
      </c>
      <c r="G57">
        <v>99.959689999999995</v>
      </c>
    </row>
    <row r="58" spans="1:7" hidden="1" x14ac:dyDescent="0.35">
      <c r="A58" t="s">
        <v>113</v>
      </c>
      <c r="B58" t="s">
        <v>114</v>
      </c>
      <c r="C58" t="s">
        <v>115</v>
      </c>
      <c r="D58" t="s">
        <v>116</v>
      </c>
      <c r="E58" t="s">
        <v>117</v>
      </c>
      <c r="F58" t="s">
        <v>174</v>
      </c>
      <c r="G58">
        <v>99.887709999999998</v>
      </c>
    </row>
    <row r="59" spans="1:7" hidden="1" x14ac:dyDescent="0.35">
      <c r="A59" t="s">
        <v>113</v>
      </c>
      <c r="B59" t="s">
        <v>114</v>
      </c>
      <c r="C59" t="s">
        <v>115</v>
      </c>
      <c r="D59" t="s">
        <v>116</v>
      </c>
      <c r="E59" t="s">
        <v>117</v>
      </c>
      <c r="F59" t="s">
        <v>175</v>
      </c>
      <c r="G59">
        <v>99.815870000000004</v>
      </c>
    </row>
    <row r="60" spans="1:7" hidden="1" x14ac:dyDescent="0.35">
      <c r="A60" t="s">
        <v>113</v>
      </c>
      <c r="B60" t="s">
        <v>114</v>
      </c>
      <c r="C60" t="s">
        <v>115</v>
      </c>
      <c r="D60" t="s">
        <v>116</v>
      </c>
      <c r="E60" t="s">
        <v>117</v>
      </c>
      <c r="F60" t="s">
        <v>176</v>
      </c>
      <c r="G60">
        <v>99.836960000000005</v>
      </c>
    </row>
    <row r="61" spans="1:7" hidden="1" x14ac:dyDescent="0.35">
      <c r="A61" t="s">
        <v>113</v>
      </c>
      <c r="B61" t="s">
        <v>114</v>
      </c>
      <c r="C61" t="s">
        <v>115</v>
      </c>
      <c r="D61" t="s">
        <v>116</v>
      </c>
      <c r="E61" t="s">
        <v>117</v>
      </c>
      <c r="F61" t="s">
        <v>177</v>
      </c>
      <c r="G61">
        <v>100.0313</v>
      </c>
    </row>
    <row r="62" spans="1:7" hidden="1" x14ac:dyDescent="0.35">
      <c r="A62" t="s">
        <v>113</v>
      </c>
      <c r="B62" t="s">
        <v>114</v>
      </c>
      <c r="C62" t="s">
        <v>115</v>
      </c>
      <c r="D62" t="s">
        <v>116</v>
      </c>
      <c r="E62" t="s">
        <v>117</v>
      </c>
      <c r="F62" t="s">
        <v>178</v>
      </c>
      <c r="G62">
        <v>100.35509999999999</v>
      </c>
    </row>
    <row r="63" spans="1:7" hidden="1" x14ac:dyDescent="0.35">
      <c r="A63" t="s">
        <v>113</v>
      </c>
      <c r="B63" t="s">
        <v>114</v>
      </c>
      <c r="C63" t="s">
        <v>115</v>
      </c>
      <c r="D63" t="s">
        <v>116</v>
      </c>
      <c r="E63" t="s">
        <v>117</v>
      </c>
      <c r="F63" t="s">
        <v>179</v>
      </c>
      <c r="G63">
        <v>100.5368</v>
      </c>
    </row>
    <row r="64" spans="1:7" hidden="1" x14ac:dyDescent="0.35">
      <c r="A64" t="s">
        <v>113</v>
      </c>
      <c r="B64" t="s">
        <v>114</v>
      </c>
      <c r="C64" t="s">
        <v>115</v>
      </c>
      <c r="D64" t="s">
        <v>116</v>
      </c>
      <c r="E64" t="s">
        <v>117</v>
      </c>
      <c r="F64" t="s">
        <v>180</v>
      </c>
      <c r="G64">
        <v>100.4769</v>
      </c>
    </row>
    <row r="65" spans="1:7" hidden="1" x14ac:dyDescent="0.35">
      <c r="A65" t="s">
        <v>113</v>
      </c>
      <c r="B65" t="s">
        <v>114</v>
      </c>
      <c r="C65" t="s">
        <v>115</v>
      </c>
      <c r="D65" t="s">
        <v>116</v>
      </c>
      <c r="E65" t="s">
        <v>117</v>
      </c>
      <c r="F65" t="s">
        <v>181</v>
      </c>
      <c r="G65">
        <v>100.2479</v>
      </c>
    </row>
    <row r="66" spans="1:7" hidden="1" x14ac:dyDescent="0.35">
      <c r="A66" t="s">
        <v>113</v>
      </c>
      <c r="B66" t="s">
        <v>114</v>
      </c>
      <c r="C66" t="s">
        <v>115</v>
      </c>
      <c r="D66" t="s">
        <v>116</v>
      </c>
      <c r="E66" t="s">
        <v>117</v>
      </c>
      <c r="F66" t="s">
        <v>182</v>
      </c>
      <c r="G66">
        <v>100.06319999999999</v>
      </c>
    </row>
    <row r="67" spans="1:7" hidden="1" x14ac:dyDescent="0.35">
      <c r="A67" t="s">
        <v>113</v>
      </c>
      <c r="B67" t="s">
        <v>114</v>
      </c>
      <c r="C67" t="s">
        <v>115</v>
      </c>
      <c r="D67" t="s">
        <v>116</v>
      </c>
      <c r="E67" t="s">
        <v>117</v>
      </c>
      <c r="F67" t="s">
        <v>183</v>
      </c>
      <c r="G67">
        <v>99.963099999999997</v>
      </c>
    </row>
    <row r="68" spans="1:7" hidden="1" x14ac:dyDescent="0.35">
      <c r="A68" t="s">
        <v>113</v>
      </c>
      <c r="B68" t="s">
        <v>114</v>
      </c>
      <c r="C68" t="s">
        <v>115</v>
      </c>
      <c r="D68" t="s">
        <v>116</v>
      </c>
      <c r="E68" t="s">
        <v>117</v>
      </c>
      <c r="F68" t="s">
        <v>184</v>
      </c>
      <c r="G68">
        <v>99.909400000000005</v>
      </c>
    </row>
    <row r="69" spans="1:7" hidden="1" x14ac:dyDescent="0.35">
      <c r="A69" t="s">
        <v>113</v>
      </c>
      <c r="B69" t="s">
        <v>114</v>
      </c>
      <c r="C69" t="s">
        <v>115</v>
      </c>
      <c r="D69" t="s">
        <v>116</v>
      </c>
      <c r="E69" t="s">
        <v>117</v>
      </c>
      <c r="F69" t="s">
        <v>185</v>
      </c>
      <c r="G69">
        <v>99.885059999999996</v>
      </c>
    </row>
    <row r="70" spans="1:7" hidden="1" x14ac:dyDescent="0.35">
      <c r="A70" t="s">
        <v>113</v>
      </c>
      <c r="B70" t="s">
        <v>114</v>
      </c>
      <c r="C70" t="s">
        <v>115</v>
      </c>
      <c r="D70" t="s">
        <v>116</v>
      </c>
      <c r="E70" t="s">
        <v>117</v>
      </c>
      <c r="F70" t="s">
        <v>186</v>
      </c>
      <c r="G70">
        <v>99.85754</v>
      </c>
    </row>
    <row r="71" spans="1:7" hidden="1" x14ac:dyDescent="0.35">
      <c r="A71" t="s">
        <v>113</v>
      </c>
      <c r="B71" t="s">
        <v>114</v>
      </c>
      <c r="C71" t="s">
        <v>115</v>
      </c>
      <c r="D71" t="s">
        <v>116</v>
      </c>
      <c r="E71" t="s">
        <v>117</v>
      </c>
      <c r="F71" t="s">
        <v>187</v>
      </c>
      <c r="G71">
        <v>99.803179999999998</v>
      </c>
    </row>
    <row r="72" spans="1:7" hidden="1" x14ac:dyDescent="0.35">
      <c r="A72" t="s">
        <v>113</v>
      </c>
      <c r="B72" t="s">
        <v>114</v>
      </c>
      <c r="C72" t="s">
        <v>115</v>
      </c>
      <c r="D72" t="s">
        <v>116</v>
      </c>
      <c r="E72" t="s">
        <v>117</v>
      </c>
      <c r="F72" t="s">
        <v>188</v>
      </c>
      <c r="G72">
        <v>99.734629999999996</v>
      </c>
    </row>
    <row r="73" spans="1:7" hidden="1" x14ac:dyDescent="0.35">
      <c r="A73" t="s">
        <v>113</v>
      </c>
      <c r="B73" t="s">
        <v>114</v>
      </c>
      <c r="C73" t="s">
        <v>115</v>
      </c>
      <c r="D73" t="s">
        <v>116</v>
      </c>
      <c r="E73" t="s">
        <v>117</v>
      </c>
      <c r="F73" t="s">
        <v>189</v>
      </c>
      <c r="G73">
        <v>99.664810000000003</v>
      </c>
    </row>
    <row r="74" spans="1:7" hidden="1" x14ac:dyDescent="0.35">
      <c r="A74" t="s">
        <v>113</v>
      </c>
      <c r="B74" t="s">
        <v>114</v>
      </c>
      <c r="C74" t="s">
        <v>115</v>
      </c>
      <c r="D74" t="s">
        <v>116</v>
      </c>
      <c r="E74" t="s">
        <v>117</v>
      </c>
      <c r="F74" t="s">
        <v>190</v>
      </c>
      <c r="G74">
        <v>99.58484</v>
      </c>
    </row>
    <row r="75" spans="1:7" hidden="1" x14ac:dyDescent="0.35">
      <c r="A75" t="s">
        <v>113</v>
      </c>
      <c r="B75" t="s">
        <v>114</v>
      </c>
      <c r="C75" t="s">
        <v>115</v>
      </c>
      <c r="D75" t="s">
        <v>116</v>
      </c>
      <c r="E75" t="s">
        <v>117</v>
      </c>
      <c r="F75" t="s">
        <v>191</v>
      </c>
      <c r="G75">
        <v>99.533910000000006</v>
      </c>
    </row>
    <row r="76" spans="1:7" hidden="1" x14ac:dyDescent="0.35">
      <c r="A76" t="s">
        <v>113</v>
      </c>
      <c r="B76" t="s">
        <v>114</v>
      </c>
      <c r="C76" t="s">
        <v>115</v>
      </c>
      <c r="D76" t="s">
        <v>116</v>
      </c>
      <c r="E76" t="s">
        <v>117</v>
      </c>
      <c r="F76" t="s">
        <v>192</v>
      </c>
      <c r="G76">
        <v>99.498239999999996</v>
      </c>
    </row>
    <row r="77" spans="1:7" hidden="1" x14ac:dyDescent="0.35">
      <c r="A77" t="s">
        <v>113</v>
      </c>
      <c r="B77" t="s">
        <v>114</v>
      </c>
      <c r="C77" t="s">
        <v>115</v>
      </c>
      <c r="D77" t="s">
        <v>116</v>
      </c>
      <c r="E77" t="s">
        <v>117</v>
      </c>
      <c r="F77" t="s">
        <v>193</v>
      </c>
      <c r="G77">
        <v>99.462010000000006</v>
      </c>
    </row>
    <row r="78" spans="1:7" hidden="1" x14ac:dyDescent="0.35">
      <c r="A78" t="s">
        <v>113</v>
      </c>
      <c r="B78" t="s">
        <v>114</v>
      </c>
      <c r="C78" t="s">
        <v>115</v>
      </c>
      <c r="D78" t="s">
        <v>116</v>
      </c>
      <c r="E78" t="s">
        <v>117</v>
      </c>
      <c r="F78" t="s">
        <v>194</v>
      </c>
      <c r="G78">
        <v>99.443029999999993</v>
      </c>
    </row>
    <row r="79" spans="1:7" hidden="1" x14ac:dyDescent="0.35">
      <c r="A79" t="s">
        <v>113</v>
      </c>
      <c r="B79" t="s">
        <v>114</v>
      </c>
      <c r="C79" t="s">
        <v>115</v>
      </c>
      <c r="D79" t="s">
        <v>116</v>
      </c>
      <c r="E79" t="s">
        <v>117</v>
      </c>
      <c r="F79" t="s">
        <v>195</v>
      </c>
      <c r="G79">
        <v>99.438410000000005</v>
      </c>
    </row>
    <row r="80" spans="1:7" hidden="1" x14ac:dyDescent="0.35">
      <c r="A80" t="s">
        <v>113</v>
      </c>
      <c r="B80" t="s">
        <v>114</v>
      </c>
      <c r="C80" t="s">
        <v>115</v>
      </c>
      <c r="D80" t="s">
        <v>116</v>
      </c>
      <c r="E80" t="s">
        <v>117</v>
      </c>
      <c r="F80" t="s">
        <v>196</v>
      </c>
      <c r="G80">
        <v>99.443600000000004</v>
      </c>
    </row>
    <row r="81" spans="1:7" hidden="1" x14ac:dyDescent="0.35">
      <c r="A81" t="s">
        <v>113</v>
      </c>
      <c r="B81" t="s">
        <v>114</v>
      </c>
      <c r="C81" t="s">
        <v>115</v>
      </c>
      <c r="D81" t="s">
        <v>116</v>
      </c>
      <c r="E81" t="s">
        <v>117</v>
      </c>
      <c r="F81" t="s">
        <v>197</v>
      </c>
      <c r="G81">
        <v>99.456990000000005</v>
      </c>
    </row>
    <row r="82" spans="1:7" hidden="1" x14ac:dyDescent="0.35">
      <c r="A82" t="s">
        <v>113</v>
      </c>
      <c r="B82" t="s">
        <v>114</v>
      </c>
      <c r="C82" t="s">
        <v>115</v>
      </c>
      <c r="D82" t="s">
        <v>116</v>
      </c>
      <c r="E82" t="s">
        <v>117</v>
      </c>
      <c r="F82" t="s">
        <v>198</v>
      </c>
      <c r="G82">
        <v>99.47475</v>
      </c>
    </row>
    <row r="83" spans="1:7" hidden="1" x14ac:dyDescent="0.35">
      <c r="A83" t="s">
        <v>113</v>
      </c>
      <c r="B83" t="s">
        <v>114</v>
      </c>
      <c r="C83" t="s">
        <v>115</v>
      </c>
      <c r="D83" t="s">
        <v>116</v>
      </c>
      <c r="E83" t="s">
        <v>117</v>
      </c>
      <c r="F83" t="s">
        <v>199</v>
      </c>
      <c r="G83">
        <v>99.477369999999993</v>
      </c>
    </row>
    <row r="84" spans="1:7" hidden="1" x14ac:dyDescent="0.35">
      <c r="A84" t="s">
        <v>113</v>
      </c>
      <c r="B84" t="s">
        <v>114</v>
      </c>
      <c r="C84" t="s">
        <v>115</v>
      </c>
      <c r="D84" t="s">
        <v>116</v>
      </c>
      <c r="E84" t="s">
        <v>117</v>
      </c>
      <c r="F84" t="s">
        <v>200</v>
      </c>
      <c r="G84">
        <v>99.411969999999997</v>
      </c>
    </row>
    <row r="85" spans="1:7" hidden="1" x14ac:dyDescent="0.35">
      <c r="A85" t="s">
        <v>113</v>
      </c>
      <c r="B85" t="s">
        <v>114</v>
      </c>
      <c r="C85" t="s">
        <v>115</v>
      </c>
      <c r="D85" t="s">
        <v>116</v>
      </c>
      <c r="E85" t="s">
        <v>117</v>
      </c>
      <c r="F85" t="s">
        <v>201</v>
      </c>
      <c r="G85">
        <v>99.189639999999997</v>
      </c>
    </row>
    <row r="86" spans="1:7" hidden="1" x14ac:dyDescent="0.35">
      <c r="A86" t="s">
        <v>113</v>
      </c>
      <c r="B86" t="s">
        <v>114</v>
      </c>
      <c r="C86" t="s">
        <v>115</v>
      </c>
      <c r="D86" t="s">
        <v>116</v>
      </c>
      <c r="E86" t="s">
        <v>117</v>
      </c>
      <c r="F86" t="s">
        <v>202</v>
      </c>
      <c r="G86">
        <v>98.841340000000002</v>
      </c>
    </row>
    <row r="87" spans="1:7" hidden="1" x14ac:dyDescent="0.35">
      <c r="A87" t="s">
        <v>113</v>
      </c>
      <c r="B87" t="s">
        <v>114</v>
      </c>
      <c r="C87" t="s">
        <v>115</v>
      </c>
      <c r="D87" t="s">
        <v>116</v>
      </c>
      <c r="E87" t="s">
        <v>117</v>
      </c>
      <c r="F87" t="s">
        <v>203</v>
      </c>
      <c r="G87">
        <v>98.559229999999999</v>
      </c>
    </row>
    <row r="88" spans="1:7" hidden="1" x14ac:dyDescent="0.35">
      <c r="A88" t="s">
        <v>113</v>
      </c>
      <c r="B88" t="s">
        <v>114</v>
      </c>
      <c r="C88" t="s">
        <v>115</v>
      </c>
      <c r="D88" t="s">
        <v>116</v>
      </c>
      <c r="E88" t="s">
        <v>117</v>
      </c>
      <c r="F88" t="s">
        <v>204</v>
      </c>
      <c r="G88">
        <v>98.320939999999993</v>
      </c>
    </row>
    <row r="89" spans="1:7" hidden="1" x14ac:dyDescent="0.35">
      <c r="A89" t="s">
        <v>113</v>
      </c>
      <c r="B89" t="s">
        <v>114</v>
      </c>
      <c r="C89" t="s">
        <v>115</v>
      </c>
      <c r="D89" t="s">
        <v>116</v>
      </c>
      <c r="E89" t="s">
        <v>117</v>
      </c>
      <c r="F89" t="s">
        <v>205</v>
      </c>
      <c r="G89">
        <v>98.081050000000005</v>
      </c>
    </row>
    <row r="90" spans="1:7" hidden="1" x14ac:dyDescent="0.35">
      <c r="A90" t="s">
        <v>113</v>
      </c>
      <c r="B90" t="s">
        <v>114</v>
      </c>
      <c r="C90" t="s">
        <v>115</v>
      </c>
      <c r="D90" t="s">
        <v>116</v>
      </c>
      <c r="E90" t="s">
        <v>117</v>
      </c>
      <c r="F90" t="s">
        <v>206</v>
      </c>
      <c r="G90">
        <v>97.91901</v>
      </c>
    </row>
    <row r="91" spans="1:7" hidden="1" x14ac:dyDescent="0.35">
      <c r="A91" t="s">
        <v>113</v>
      </c>
      <c r="B91" t="s">
        <v>114</v>
      </c>
      <c r="C91" t="s">
        <v>115</v>
      </c>
      <c r="D91" t="s">
        <v>116</v>
      </c>
      <c r="E91" t="s">
        <v>117</v>
      </c>
      <c r="F91" t="s">
        <v>207</v>
      </c>
      <c r="G91">
        <v>97.82638</v>
      </c>
    </row>
    <row r="92" spans="1:7" hidden="1" x14ac:dyDescent="0.35">
      <c r="A92" t="s">
        <v>113</v>
      </c>
      <c r="B92" t="s">
        <v>114</v>
      </c>
      <c r="C92" t="s">
        <v>115</v>
      </c>
      <c r="D92" t="s">
        <v>116</v>
      </c>
      <c r="E92" t="s">
        <v>117</v>
      </c>
      <c r="F92" t="s">
        <v>208</v>
      </c>
      <c r="G92">
        <v>97.778400000000005</v>
      </c>
    </row>
    <row r="93" spans="1:7" hidden="1" x14ac:dyDescent="0.35">
      <c r="A93" t="s">
        <v>113</v>
      </c>
      <c r="B93" t="s">
        <v>114</v>
      </c>
      <c r="C93" t="s">
        <v>115</v>
      </c>
      <c r="D93" t="s">
        <v>116</v>
      </c>
      <c r="E93" t="s">
        <v>117</v>
      </c>
      <c r="F93" t="s">
        <v>209</v>
      </c>
      <c r="G93">
        <v>97.736130000000003</v>
      </c>
    </row>
    <row r="94" spans="1:7" hidden="1" x14ac:dyDescent="0.35">
      <c r="A94" t="s">
        <v>113</v>
      </c>
      <c r="B94" t="s">
        <v>114</v>
      </c>
      <c r="C94" t="s">
        <v>115</v>
      </c>
      <c r="D94" t="s">
        <v>116</v>
      </c>
      <c r="E94" t="s">
        <v>117</v>
      </c>
      <c r="F94" t="s">
        <v>210</v>
      </c>
      <c r="G94">
        <v>97.694400000000002</v>
      </c>
    </row>
    <row r="95" spans="1:7" hidden="1" x14ac:dyDescent="0.35">
      <c r="A95" t="s">
        <v>113</v>
      </c>
      <c r="B95" t="s">
        <v>114</v>
      </c>
      <c r="C95" t="s">
        <v>115</v>
      </c>
      <c r="D95" t="s">
        <v>116</v>
      </c>
      <c r="E95" t="s">
        <v>117</v>
      </c>
      <c r="F95" t="s">
        <v>211</v>
      </c>
      <c r="G95">
        <v>97.633589999999998</v>
      </c>
    </row>
    <row r="96" spans="1:7" hidden="1" x14ac:dyDescent="0.35">
      <c r="A96" t="s">
        <v>113</v>
      </c>
      <c r="B96" t="s">
        <v>114</v>
      </c>
      <c r="C96" t="s">
        <v>115</v>
      </c>
      <c r="D96" t="s">
        <v>116</v>
      </c>
      <c r="E96" t="s">
        <v>117</v>
      </c>
      <c r="F96" t="s">
        <v>212</v>
      </c>
      <c r="G96">
        <v>97.561329999999998</v>
      </c>
    </row>
    <row r="97" spans="1:7" hidden="1" x14ac:dyDescent="0.35">
      <c r="A97" t="s">
        <v>113</v>
      </c>
      <c r="B97" t="s">
        <v>114</v>
      </c>
      <c r="C97" t="s">
        <v>115</v>
      </c>
      <c r="D97" t="s">
        <v>116</v>
      </c>
      <c r="E97" t="s">
        <v>117</v>
      </c>
      <c r="F97" t="s">
        <v>213</v>
      </c>
      <c r="G97">
        <v>97.482830000000007</v>
      </c>
    </row>
    <row r="98" spans="1:7" hidden="1" x14ac:dyDescent="0.35">
      <c r="A98" t="s">
        <v>113</v>
      </c>
      <c r="B98" t="s">
        <v>114</v>
      </c>
      <c r="C98" t="s">
        <v>115</v>
      </c>
      <c r="D98" t="s">
        <v>116</v>
      </c>
      <c r="E98" t="s">
        <v>117</v>
      </c>
      <c r="F98" t="s">
        <v>214</v>
      </c>
      <c r="G98">
        <v>97.382639999999995</v>
      </c>
    </row>
    <row r="99" spans="1:7" hidden="1" x14ac:dyDescent="0.35">
      <c r="A99" t="s">
        <v>113</v>
      </c>
      <c r="B99" t="s">
        <v>114</v>
      </c>
      <c r="C99" t="s">
        <v>115</v>
      </c>
      <c r="D99" t="s">
        <v>116</v>
      </c>
      <c r="E99" t="s">
        <v>117</v>
      </c>
      <c r="F99" t="s">
        <v>215</v>
      </c>
      <c r="G99">
        <v>97.303120000000007</v>
      </c>
    </row>
    <row r="100" spans="1:7" hidden="1" x14ac:dyDescent="0.35">
      <c r="A100" t="s">
        <v>113</v>
      </c>
      <c r="B100" t="s">
        <v>114</v>
      </c>
      <c r="C100" t="s">
        <v>115</v>
      </c>
      <c r="D100" t="s">
        <v>116</v>
      </c>
      <c r="E100" t="s">
        <v>117</v>
      </c>
      <c r="F100" t="s">
        <v>216</v>
      </c>
      <c r="G100">
        <v>97.263670000000005</v>
      </c>
    </row>
    <row r="101" spans="1:7" hidden="1" x14ac:dyDescent="0.35">
      <c r="A101" t="s">
        <v>113</v>
      </c>
      <c r="B101" t="s">
        <v>114</v>
      </c>
      <c r="C101" t="s">
        <v>115</v>
      </c>
      <c r="D101" t="s">
        <v>116</v>
      </c>
      <c r="E101" t="s">
        <v>117</v>
      </c>
      <c r="F101" t="s">
        <v>217</v>
      </c>
      <c r="G101">
        <v>97.249639999999999</v>
      </c>
    </row>
    <row r="102" spans="1:7" hidden="1" x14ac:dyDescent="0.35">
      <c r="A102" t="s">
        <v>113</v>
      </c>
      <c r="B102" t="s">
        <v>114</v>
      </c>
      <c r="C102" t="s">
        <v>115</v>
      </c>
      <c r="D102" t="s">
        <v>116</v>
      </c>
      <c r="E102" t="s">
        <v>117</v>
      </c>
      <c r="F102" t="s">
        <v>218</v>
      </c>
      <c r="G102">
        <v>97.251869999999997</v>
      </c>
    </row>
    <row r="103" spans="1:7" hidden="1" x14ac:dyDescent="0.35">
      <c r="A103" t="s">
        <v>113</v>
      </c>
      <c r="B103" t="s">
        <v>114</v>
      </c>
      <c r="C103" t="s">
        <v>115</v>
      </c>
      <c r="D103" t="s">
        <v>116</v>
      </c>
      <c r="E103" t="s">
        <v>117</v>
      </c>
      <c r="F103" t="s">
        <v>219</v>
      </c>
      <c r="G103">
        <v>97.280649999999994</v>
      </c>
    </row>
    <row r="104" spans="1:7" hidden="1" x14ac:dyDescent="0.35">
      <c r="A104" t="s">
        <v>113</v>
      </c>
      <c r="B104" t="s">
        <v>114</v>
      </c>
      <c r="C104" t="s">
        <v>115</v>
      </c>
      <c r="D104" t="s">
        <v>116</v>
      </c>
      <c r="E104" t="s">
        <v>117</v>
      </c>
      <c r="F104" t="s">
        <v>220</v>
      </c>
      <c r="G104">
        <v>97.363579999999999</v>
      </c>
    </row>
    <row r="105" spans="1:7" hidden="1" x14ac:dyDescent="0.35">
      <c r="A105" t="s">
        <v>113</v>
      </c>
      <c r="B105" t="s">
        <v>114</v>
      </c>
      <c r="C105" t="s">
        <v>115</v>
      </c>
      <c r="D105" t="s">
        <v>116</v>
      </c>
      <c r="E105" t="s">
        <v>117</v>
      </c>
      <c r="F105" t="s">
        <v>221</v>
      </c>
      <c r="G105">
        <v>97.426180000000002</v>
      </c>
    </row>
    <row r="106" spans="1:7" hidden="1" x14ac:dyDescent="0.35">
      <c r="A106" t="s">
        <v>113</v>
      </c>
      <c r="B106" t="s">
        <v>114</v>
      </c>
      <c r="C106" t="s">
        <v>115</v>
      </c>
      <c r="D106" t="s">
        <v>116</v>
      </c>
      <c r="E106" t="s">
        <v>117</v>
      </c>
      <c r="F106" t="s">
        <v>222</v>
      </c>
      <c r="G106">
        <v>97.480540000000005</v>
      </c>
    </row>
    <row r="107" spans="1:7" hidden="1" x14ac:dyDescent="0.35">
      <c r="A107" t="s">
        <v>113</v>
      </c>
      <c r="B107" t="s">
        <v>114</v>
      </c>
      <c r="C107" t="s">
        <v>115</v>
      </c>
      <c r="D107" t="s">
        <v>116</v>
      </c>
      <c r="E107" t="s">
        <v>117</v>
      </c>
      <c r="F107" t="s">
        <v>223</v>
      </c>
      <c r="G107">
        <v>97.562719999999999</v>
      </c>
    </row>
    <row r="108" spans="1:7" hidden="1" x14ac:dyDescent="0.35">
      <c r="A108" t="s">
        <v>113</v>
      </c>
      <c r="B108" t="s">
        <v>114</v>
      </c>
      <c r="C108" t="s">
        <v>115</v>
      </c>
      <c r="D108" t="s">
        <v>116</v>
      </c>
      <c r="E108" t="s">
        <v>117</v>
      </c>
      <c r="F108" t="s">
        <v>224</v>
      </c>
      <c r="G108">
        <v>97.587879999999998</v>
      </c>
    </row>
    <row r="109" spans="1:7" hidden="1" x14ac:dyDescent="0.35">
      <c r="A109" t="s">
        <v>113</v>
      </c>
      <c r="B109" t="s">
        <v>114</v>
      </c>
      <c r="C109" t="s">
        <v>115</v>
      </c>
      <c r="D109" t="s">
        <v>116</v>
      </c>
      <c r="E109" t="s">
        <v>117</v>
      </c>
      <c r="F109" t="s">
        <v>225</v>
      </c>
      <c r="G109">
        <v>97.539630000000002</v>
      </c>
    </row>
    <row r="110" spans="1:7" hidden="1" x14ac:dyDescent="0.35">
      <c r="A110" t="s">
        <v>113</v>
      </c>
      <c r="B110" t="s">
        <v>114</v>
      </c>
      <c r="C110" t="s">
        <v>115</v>
      </c>
      <c r="D110" t="s">
        <v>116</v>
      </c>
      <c r="E110" t="s">
        <v>117</v>
      </c>
      <c r="F110" t="s">
        <v>226</v>
      </c>
      <c r="G110">
        <v>97.444860000000006</v>
      </c>
    </row>
    <row r="111" spans="1:7" hidden="1" x14ac:dyDescent="0.35">
      <c r="A111" t="s">
        <v>113</v>
      </c>
      <c r="B111" t="s">
        <v>114</v>
      </c>
      <c r="C111" t="s">
        <v>115</v>
      </c>
      <c r="D111" t="s">
        <v>116</v>
      </c>
      <c r="E111" t="s">
        <v>117</v>
      </c>
      <c r="F111" t="s">
        <v>227</v>
      </c>
      <c r="G111">
        <v>97.421970000000002</v>
      </c>
    </row>
    <row r="112" spans="1:7" hidden="1" x14ac:dyDescent="0.35">
      <c r="A112" t="s">
        <v>113</v>
      </c>
      <c r="B112" t="s">
        <v>114</v>
      </c>
      <c r="C112" t="s">
        <v>115</v>
      </c>
      <c r="D112" t="s">
        <v>116</v>
      </c>
      <c r="E112" t="s">
        <v>117</v>
      </c>
      <c r="F112" t="s">
        <v>228</v>
      </c>
      <c r="G112">
        <v>97.504159999999999</v>
      </c>
    </row>
    <row r="113" spans="1:7" hidden="1" x14ac:dyDescent="0.35">
      <c r="A113" t="s">
        <v>113</v>
      </c>
      <c r="B113" t="s">
        <v>114</v>
      </c>
      <c r="C113" t="s">
        <v>115</v>
      </c>
      <c r="D113" t="s">
        <v>116</v>
      </c>
      <c r="E113" t="s">
        <v>117</v>
      </c>
      <c r="F113" t="s">
        <v>229</v>
      </c>
      <c r="G113">
        <v>97.662279999999996</v>
      </c>
    </row>
    <row r="114" spans="1:7" hidden="1" x14ac:dyDescent="0.35">
      <c r="A114" t="s">
        <v>113</v>
      </c>
      <c r="B114" t="s">
        <v>114</v>
      </c>
      <c r="C114" t="s">
        <v>115</v>
      </c>
      <c r="D114" t="s">
        <v>116</v>
      </c>
      <c r="E114" t="s">
        <v>117</v>
      </c>
      <c r="F114" t="s">
        <v>230</v>
      </c>
      <c r="G114">
        <v>97.722650000000002</v>
      </c>
    </row>
    <row r="115" spans="1:7" hidden="1" x14ac:dyDescent="0.35">
      <c r="A115" t="s">
        <v>113</v>
      </c>
      <c r="B115" t="s">
        <v>114</v>
      </c>
      <c r="C115" t="s">
        <v>115</v>
      </c>
      <c r="D115" t="s">
        <v>116</v>
      </c>
      <c r="E115" t="s">
        <v>117</v>
      </c>
      <c r="F115" t="s">
        <v>231</v>
      </c>
      <c r="G115">
        <v>97.661500000000004</v>
      </c>
    </row>
    <row r="116" spans="1:7" hidden="1" x14ac:dyDescent="0.35">
      <c r="A116" t="s">
        <v>113</v>
      </c>
      <c r="B116" t="s">
        <v>114</v>
      </c>
      <c r="C116" t="s">
        <v>115</v>
      </c>
      <c r="D116" t="s">
        <v>116</v>
      </c>
      <c r="E116" t="s">
        <v>117</v>
      </c>
      <c r="F116" t="s">
        <v>232</v>
      </c>
      <c r="G116">
        <v>97.544600000000003</v>
      </c>
    </row>
    <row r="117" spans="1:7" hidden="1" x14ac:dyDescent="0.35">
      <c r="A117" t="s">
        <v>113</v>
      </c>
      <c r="B117" t="s">
        <v>114</v>
      </c>
      <c r="C117" t="s">
        <v>115</v>
      </c>
      <c r="D117" t="s">
        <v>116</v>
      </c>
      <c r="E117" t="s">
        <v>117</v>
      </c>
      <c r="F117" t="s">
        <v>233</v>
      </c>
      <c r="G117">
        <v>97.407390000000007</v>
      </c>
    </row>
    <row r="118" spans="1:7" hidden="1" x14ac:dyDescent="0.35">
      <c r="A118" t="s">
        <v>113</v>
      </c>
      <c r="B118" t="s">
        <v>114</v>
      </c>
      <c r="C118" t="s">
        <v>115</v>
      </c>
      <c r="D118" t="s">
        <v>116</v>
      </c>
      <c r="E118" t="s">
        <v>117</v>
      </c>
      <c r="F118" t="s">
        <v>234</v>
      </c>
      <c r="G118">
        <v>97.281350000000003</v>
      </c>
    </row>
    <row r="119" spans="1:7" hidden="1" x14ac:dyDescent="0.35">
      <c r="A119" t="s">
        <v>113</v>
      </c>
      <c r="B119" t="s">
        <v>114</v>
      </c>
      <c r="C119" t="s">
        <v>115</v>
      </c>
      <c r="D119" t="s">
        <v>116</v>
      </c>
      <c r="E119" t="s">
        <v>117</v>
      </c>
      <c r="F119" t="s">
        <v>235</v>
      </c>
      <c r="G119">
        <v>97.150220000000004</v>
      </c>
    </row>
    <row r="120" spans="1:7" hidden="1" x14ac:dyDescent="0.35">
      <c r="A120" t="s">
        <v>113</v>
      </c>
      <c r="B120" t="s">
        <v>114</v>
      </c>
      <c r="C120" t="s">
        <v>115</v>
      </c>
      <c r="D120" t="s">
        <v>116</v>
      </c>
      <c r="E120" t="s">
        <v>117</v>
      </c>
      <c r="F120" t="s">
        <v>236</v>
      </c>
      <c r="G120">
        <v>97.075999999999993</v>
      </c>
    </row>
    <row r="121" spans="1:7" hidden="1" x14ac:dyDescent="0.35">
      <c r="A121" t="s">
        <v>113</v>
      </c>
      <c r="B121" t="s">
        <v>114</v>
      </c>
      <c r="C121" t="s">
        <v>115</v>
      </c>
      <c r="D121" t="s">
        <v>116</v>
      </c>
      <c r="E121" t="s">
        <v>117</v>
      </c>
      <c r="F121" t="s">
        <v>237</v>
      </c>
      <c r="G121">
        <v>97.058589999999995</v>
      </c>
    </row>
    <row r="122" spans="1:7" hidden="1" x14ac:dyDescent="0.35">
      <c r="A122" t="s">
        <v>113</v>
      </c>
      <c r="B122" t="s">
        <v>114</v>
      </c>
      <c r="C122" t="s">
        <v>115</v>
      </c>
      <c r="D122" t="s">
        <v>116</v>
      </c>
      <c r="E122" t="s">
        <v>117</v>
      </c>
      <c r="F122" t="s">
        <v>238</v>
      </c>
      <c r="G122">
        <v>97.110020000000006</v>
      </c>
    </row>
    <row r="123" spans="1:7" hidden="1" x14ac:dyDescent="0.35">
      <c r="A123" t="s">
        <v>113</v>
      </c>
      <c r="B123" t="s">
        <v>114</v>
      </c>
      <c r="C123" t="s">
        <v>115</v>
      </c>
      <c r="D123" t="s">
        <v>116</v>
      </c>
      <c r="E123" t="s">
        <v>117</v>
      </c>
      <c r="F123" t="s">
        <v>239</v>
      </c>
      <c r="G123">
        <v>97.181319999999999</v>
      </c>
    </row>
    <row r="124" spans="1:7" hidden="1" x14ac:dyDescent="0.35">
      <c r="A124" t="s">
        <v>113</v>
      </c>
      <c r="B124" t="s">
        <v>114</v>
      </c>
      <c r="C124" t="s">
        <v>115</v>
      </c>
      <c r="D124" t="s">
        <v>116</v>
      </c>
      <c r="E124" t="s">
        <v>117</v>
      </c>
      <c r="F124" t="s">
        <v>240</v>
      </c>
      <c r="G124">
        <v>97.292079999999999</v>
      </c>
    </row>
    <row r="125" spans="1:7" hidden="1" x14ac:dyDescent="0.35">
      <c r="A125" t="s">
        <v>113</v>
      </c>
      <c r="B125" t="s">
        <v>114</v>
      </c>
      <c r="C125" t="s">
        <v>115</v>
      </c>
      <c r="D125" t="s">
        <v>116</v>
      </c>
      <c r="E125" t="s">
        <v>117</v>
      </c>
      <c r="F125" t="s">
        <v>241</v>
      </c>
      <c r="G125">
        <v>97.459230000000005</v>
      </c>
    </row>
    <row r="126" spans="1:7" hidden="1" x14ac:dyDescent="0.35">
      <c r="A126" t="s">
        <v>113</v>
      </c>
      <c r="B126" t="s">
        <v>114</v>
      </c>
      <c r="C126" t="s">
        <v>115</v>
      </c>
      <c r="D126" t="s">
        <v>116</v>
      </c>
      <c r="E126" t="s">
        <v>117</v>
      </c>
      <c r="F126" t="s">
        <v>242</v>
      </c>
      <c r="G126">
        <v>97.586200000000005</v>
      </c>
    </row>
    <row r="127" spans="1:7" hidden="1" x14ac:dyDescent="0.35">
      <c r="A127" t="s">
        <v>113</v>
      </c>
      <c r="B127" t="s">
        <v>114</v>
      </c>
      <c r="C127" t="s">
        <v>115</v>
      </c>
      <c r="D127" t="s">
        <v>116</v>
      </c>
      <c r="E127" t="s">
        <v>117</v>
      </c>
      <c r="F127" t="s">
        <v>243</v>
      </c>
      <c r="G127">
        <v>97.657859999999999</v>
      </c>
    </row>
    <row r="128" spans="1:7" hidden="1" x14ac:dyDescent="0.35">
      <c r="A128" t="s">
        <v>113</v>
      </c>
      <c r="B128" t="s">
        <v>114</v>
      </c>
      <c r="C128" t="s">
        <v>115</v>
      </c>
      <c r="D128" t="s">
        <v>116</v>
      </c>
      <c r="E128" t="s">
        <v>117</v>
      </c>
      <c r="F128" t="s">
        <v>244</v>
      </c>
      <c r="G128">
        <v>97.704059999999998</v>
      </c>
    </row>
    <row r="129" spans="1:7" hidden="1" x14ac:dyDescent="0.35">
      <c r="A129" t="s">
        <v>113</v>
      </c>
      <c r="B129" t="s">
        <v>114</v>
      </c>
      <c r="C129" t="s">
        <v>115</v>
      </c>
      <c r="D129" t="s">
        <v>116</v>
      </c>
      <c r="E129" t="s">
        <v>117</v>
      </c>
      <c r="F129" t="s">
        <v>245</v>
      </c>
      <c r="G129">
        <v>97.727909999999994</v>
      </c>
    </row>
    <row r="130" spans="1:7" hidden="1" x14ac:dyDescent="0.35">
      <c r="A130" t="s">
        <v>113</v>
      </c>
      <c r="B130" t="s">
        <v>114</v>
      </c>
      <c r="C130" t="s">
        <v>115</v>
      </c>
      <c r="D130" t="s">
        <v>116</v>
      </c>
      <c r="E130" t="s">
        <v>117</v>
      </c>
      <c r="F130" t="s">
        <v>246</v>
      </c>
      <c r="G130">
        <v>97.750209999999996</v>
      </c>
    </row>
    <row r="131" spans="1:7" hidden="1" x14ac:dyDescent="0.35">
      <c r="A131" t="s">
        <v>113</v>
      </c>
      <c r="B131" t="s">
        <v>114</v>
      </c>
      <c r="C131" t="s">
        <v>115</v>
      </c>
      <c r="D131" t="s">
        <v>116</v>
      </c>
      <c r="E131" t="s">
        <v>117</v>
      </c>
      <c r="F131" t="s">
        <v>247</v>
      </c>
      <c r="G131">
        <v>97.785430000000005</v>
      </c>
    </row>
    <row r="132" spans="1:7" hidden="1" x14ac:dyDescent="0.35">
      <c r="A132" t="s">
        <v>113</v>
      </c>
      <c r="B132" t="s">
        <v>114</v>
      </c>
      <c r="C132" t="s">
        <v>115</v>
      </c>
      <c r="D132" t="s">
        <v>116</v>
      </c>
      <c r="E132" t="s">
        <v>117</v>
      </c>
      <c r="F132" t="s">
        <v>248</v>
      </c>
      <c r="G132">
        <v>97.819580000000002</v>
      </c>
    </row>
    <row r="133" spans="1:7" hidden="1" x14ac:dyDescent="0.35">
      <c r="A133" t="s">
        <v>113</v>
      </c>
      <c r="B133" t="s">
        <v>114</v>
      </c>
      <c r="C133" t="s">
        <v>115</v>
      </c>
      <c r="D133" t="s">
        <v>116</v>
      </c>
      <c r="E133" t="s">
        <v>117</v>
      </c>
      <c r="F133" t="s">
        <v>249</v>
      </c>
      <c r="G133">
        <v>97.865390000000005</v>
      </c>
    </row>
    <row r="134" spans="1:7" hidden="1" x14ac:dyDescent="0.35">
      <c r="A134" t="s">
        <v>113</v>
      </c>
      <c r="B134" t="s">
        <v>114</v>
      </c>
      <c r="C134" t="s">
        <v>115</v>
      </c>
      <c r="D134" t="s">
        <v>116</v>
      </c>
      <c r="E134" t="s">
        <v>117</v>
      </c>
      <c r="F134" t="s">
        <v>250</v>
      </c>
      <c r="G134">
        <v>97.928169999999994</v>
      </c>
    </row>
    <row r="135" spans="1:7" hidden="1" x14ac:dyDescent="0.35">
      <c r="A135" t="s">
        <v>113</v>
      </c>
      <c r="B135" t="s">
        <v>114</v>
      </c>
      <c r="C135" t="s">
        <v>115</v>
      </c>
      <c r="D135" t="s">
        <v>116</v>
      </c>
      <c r="E135" t="s">
        <v>117</v>
      </c>
      <c r="F135" t="s">
        <v>251</v>
      </c>
      <c r="G135">
        <v>97.960070000000002</v>
      </c>
    </row>
    <row r="136" spans="1:7" hidden="1" x14ac:dyDescent="0.35">
      <c r="A136" t="s">
        <v>113</v>
      </c>
      <c r="B136" t="s">
        <v>114</v>
      </c>
      <c r="C136" t="s">
        <v>115</v>
      </c>
      <c r="D136" t="s">
        <v>116</v>
      </c>
      <c r="E136" t="s">
        <v>117</v>
      </c>
      <c r="F136" t="s">
        <v>252</v>
      </c>
      <c r="G136">
        <v>97.97824</v>
      </c>
    </row>
    <row r="137" spans="1:7" hidden="1" x14ac:dyDescent="0.35">
      <c r="A137" t="s">
        <v>113</v>
      </c>
      <c r="B137" t="s">
        <v>114</v>
      </c>
      <c r="C137" t="s">
        <v>115</v>
      </c>
      <c r="D137" t="s">
        <v>116</v>
      </c>
      <c r="E137" t="s">
        <v>117</v>
      </c>
      <c r="F137" t="s">
        <v>253</v>
      </c>
      <c r="G137">
        <v>98.032970000000006</v>
      </c>
    </row>
    <row r="138" spans="1:7" hidden="1" x14ac:dyDescent="0.35">
      <c r="A138" t="s">
        <v>113</v>
      </c>
      <c r="B138" t="s">
        <v>114</v>
      </c>
      <c r="C138" t="s">
        <v>115</v>
      </c>
      <c r="D138" t="s">
        <v>116</v>
      </c>
      <c r="E138" t="s">
        <v>117</v>
      </c>
      <c r="F138" t="s">
        <v>254</v>
      </c>
      <c r="G138">
        <v>98.099000000000004</v>
      </c>
    </row>
    <row r="139" spans="1:7" hidden="1" x14ac:dyDescent="0.35">
      <c r="A139" t="s">
        <v>113</v>
      </c>
      <c r="B139" t="s">
        <v>114</v>
      </c>
      <c r="C139" t="s">
        <v>115</v>
      </c>
      <c r="D139" t="s">
        <v>116</v>
      </c>
      <c r="E139" t="s">
        <v>117</v>
      </c>
      <c r="F139" t="s">
        <v>255</v>
      </c>
      <c r="G139">
        <v>98.201809999999995</v>
      </c>
    </row>
    <row r="140" spans="1:7" hidden="1" x14ac:dyDescent="0.35">
      <c r="A140" t="s">
        <v>113</v>
      </c>
      <c r="B140" t="s">
        <v>114</v>
      </c>
      <c r="C140" t="s">
        <v>115</v>
      </c>
      <c r="D140" t="s">
        <v>116</v>
      </c>
      <c r="E140" t="s">
        <v>117</v>
      </c>
      <c r="F140" t="s">
        <v>256</v>
      </c>
      <c r="G140">
        <v>98.351609999999994</v>
      </c>
    </row>
    <row r="141" spans="1:7" hidden="1" x14ac:dyDescent="0.35">
      <c r="A141" t="s">
        <v>113</v>
      </c>
      <c r="B141" t="s">
        <v>114</v>
      </c>
      <c r="C141" t="s">
        <v>115</v>
      </c>
      <c r="D141" t="s">
        <v>116</v>
      </c>
      <c r="E141" t="s">
        <v>117</v>
      </c>
      <c r="F141" t="s">
        <v>257</v>
      </c>
      <c r="G141">
        <v>98.440479999999994</v>
      </c>
    </row>
    <row r="142" spans="1:7" hidden="1" x14ac:dyDescent="0.35">
      <c r="A142" t="s">
        <v>113</v>
      </c>
      <c r="B142" t="s">
        <v>114</v>
      </c>
      <c r="C142" t="s">
        <v>115</v>
      </c>
      <c r="D142" t="s">
        <v>116</v>
      </c>
      <c r="E142" t="s">
        <v>117</v>
      </c>
      <c r="F142" t="s">
        <v>258</v>
      </c>
      <c r="G142">
        <v>98.454679999999996</v>
      </c>
    </row>
    <row r="143" spans="1:7" hidden="1" x14ac:dyDescent="0.35">
      <c r="A143" t="s">
        <v>113</v>
      </c>
      <c r="B143" t="s">
        <v>114</v>
      </c>
      <c r="C143" t="s">
        <v>115</v>
      </c>
      <c r="D143" t="s">
        <v>116</v>
      </c>
      <c r="E143" t="s">
        <v>117</v>
      </c>
      <c r="F143" t="s">
        <v>259</v>
      </c>
      <c r="G143">
        <v>98.476200000000006</v>
      </c>
    </row>
    <row r="144" spans="1:7" hidden="1" x14ac:dyDescent="0.35">
      <c r="A144" t="s">
        <v>113</v>
      </c>
      <c r="B144" t="s">
        <v>114</v>
      </c>
      <c r="C144" t="s">
        <v>115</v>
      </c>
      <c r="D144" t="s">
        <v>116</v>
      </c>
      <c r="E144" t="s">
        <v>117</v>
      </c>
      <c r="F144" t="s">
        <v>260</v>
      </c>
      <c r="G144">
        <v>98.668620000000004</v>
      </c>
    </row>
    <row r="145" spans="1:7" hidden="1" x14ac:dyDescent="0.35">
      <c r="A145" t="s">
        <v>113</v>
      </c>
      <c r="B145" t="s">
        <v>114</v>
      </c>
      <c r="C145" t="s">
        <v>115</v>
      </c>
      <c r="D145" t="s">
        <v>116</v>
      </c>
      <c r="E145" t="s">
        <v>117</v>
      </c>
      <c r="F145" t="s">
        <v>261</v>
      </c>
      <c r="G145">
        <v>99.165090000000006</v>
      </c>
    </row>
    <row r="146" spans="1:7" hidden="1" x14ac:dyDescent="0.35">
      <c r="A146" t="s">
        <v>113</v>
      </c>
      <c r="B146" t="s">
        <v>114</v>
      </c>
      <c r="C146" t="s">
        <v>115</v>
      </c>
      <c r="D146" t="s">
        <v>116</v>
      </c>
      <c r="E146" t="s">
        <v>117</v>
      </c>
      <c r="F146" t="s">
        <v>262</v>
      </c>
      <c r="G146">
        <v>99.966380000000001</v>
      </c>
    </row>
    <row r="147" spans="1:7" hidden="1" x14ac:dyDescent="0.35">
      <c r="A147" t="s">
        <v>113</v>
      </c>
      <c r="B147" t="s">
        <v>114</v>
      </c>
      <c r="C147" t="s">
        <v>115</v>
      </c>
      <c r="D147" t="s">
        <v>116</v>
      </c>
      <c r="E147" t="s">
        <v>117</v>
      </c>
      <c r="F147" t="s">
        <v>263</v>
      </c>
      <c r="G147">
        <v>100.4444</v>
      </c>
    </row>
    <row r="148" spans="1:7" hidden="1" x14ac:dyDescent="0.35">
      <c r="A148" t="s">
        <v>113</v>
      </c>
      <c r="B148" t="s">
        <v>114</v>
      </c>
      <c r="C148" t="s">
        <v>115</v>
      </c>
      <c r="D148" t="s">
        <v>116</v>
      </c>
      <c r="E148" t="s">
        <v>117</v>
      </c>
      <c r="F148" t="s">
        <v>264</v>
      </c>
      <c r="G148">
        <v>100.6046</v>
      </c>
    </row>
    <row r="149" spans="1:7" hidden="1" x14ac:dyDescent="0.35">
      <c r="A149" t="s">
        <v>113</v>
      </c>
      <c r="B149" t="s">
        <v>114</v>
      </c>
      <c r="C149" t="s">
        <v>115</v>
      </c>
      <c r="D149" t="s">
        <v>116</v>
      </c>
      <c r="E149" t="s">
        <v>117</v>
      </c>
      <c r="F149" t="s">
        <v>265</v>
      </c>
      <c r="G149">
        <v>100.5716</v>
      </c>
    </row>
    <row r="150" spans="1:7" hidden="1" x14ac:dyDescent="0.35">
      <c r="A150" t="s">
        <v>113</v>
      </c>
      <c r="B150" t="s">
        <v>114</v>
      </c>
      <c r="C150" t="s">
        <v>115</v>
      </c>
      <c r="D150" t="s">
        <v>116</v>
      </c>
      <c r="E150" t="s">
        <v>117</v>
      </c>
      <c r="F150" t="s">
        <v>266</v>
      </c>
      <c r="G150">
        <v>100.5378</v>
      </c>
    </row>
    <row r="151" spans="1:7" hidden="1" x14ac:dyDescent="0.35">
      <c r="A151" t="s">
        <v>113</v>
      </c>
      <c r="B151" t="s">
        <v>114</v>
      </c>
      <c r="C151" t="s">
        <v>115</v>
      </c>
      <c r="D151" t="s">
        <v>116</v>
      </c>
      <c r="E151" t="s">
        <v>117</v>
      </c>
      <c r="F151" t="s">
        <v>267</v>
      </c>
      <c r="G151">
        <v>100.57899999999999</v>
      </c>
    </row>
    <row r="152" spans="1:7" hidden="1" x14ac:dyDescent="0.35">
      <c r="A152" t="s">
        <v>113</v>
      </c>
      <c r="B152" t="s">
        <v>114</v>
      </c>
      <c r="C152" t="s">
        <v>115</v>
      </c>
      <c r="D152" t="s">
        <v>116</v>
      </c>
      <c r="E152" t="s">
        <v>117</v>
      </c>
      <c r="F152" t="s">
        <v>268</v>
      </c>
      <c r="G152">
        <v>100.6699</v>
      </c>
    </row>
    <row r="153" spans="1:7" hidden="1" x14ac:dyDescent="0.35">
      <c r="A153" t="s">
        <v>113</v>
      </c>
      <c r="B153" t="s">
        <v>114</v>
      </c>
      <c r="C153" t="s">
        <v>115</v>
      </c>
      <c r="D153" t="s">
        <v>116</v>
      </c>
      <c r="E153" t="s">
        <v>117</v>
      </c>
      <c r="F153" t="s">
        <v>269</v>
      </c>
      <c r="G153">
        <v>100.7159</v>
      </c>
    </row>
    <row r="154" spans="1:7" hidden="1" x14ac:dyDescent="0.35">
      <c r="A154" t="s">
        <v>113</v>
      </c>
      <c r="B154" t="s">
        <v>114</v>
      </c>
      <c r="C154" t="s">
        <v>115</v>
      </c>
      <c r="D154" t="s">
        <v>116</v>
      </c>
      <c r="E154" t="s">
        <v>117</v>
      </c>
      <c r="F154" t="s">
        <v>270</v>
      </c>
      <c r="G154">
        <v>100.75109999999999</v>
      </c>
    </row>
    <row r="155" spans="1:7" hidden="1" x14ac:dyDescent="0.35">
      <c r="A155" t="s">
        <v>113</v>
      </c>
      <c r="B155" t="s">
        <v>114</v>
      </c>
      <c r="C155" t="s">
        <v>115</v>
      </c>
      <c r="D155" t="s">
        <v>116</v>
      </c>
      <c r="E155" t="s">
        <v>117</v>
      </c>
      <c r="F155" t="s">
        <v>271</v>
      </c>
      <c r="G155">
        <v>100.8207</v>
      </c>
    </row>
    <row r="156" spans="1:7" hidden="1" x14ac:dyDescent="0.35">
      <c r="A156" t="s">
        <v>113</v>
      </c>
      <c r="B156" t="s">
        <v>114</v>
      </c>
      <c r="C156" t="s">
        <v>115</v>
      </c>
      <c r="D156" t="s">
        <v>116</v>
      </c>
      <c r="E156" t="s">
        <v>117</v>
      </c>
      <c r="F156" t="s">
        <v>272</v>
      </c>
      <c r="G156">
        <v>100.8998</v>
      </c>
    </row>
    <row r="157" spans="1:7" hidden="1" x14ac:dyDescent="0.35">
      <c r="A157" t="s">
        <v>113</v>
      </c>
      <c r="B157" t="s">
        <v>114</v>
      </c>
      <c r="C157" t="s">
        <v>115</v>
      </c>
      <c r="D157" t="s">
        <v>116</v>
      </c>
      <c r="E157" t="s">
        <v>117</v>
      </c>
      <c r="F157" t="s">
        <v>273</v>
      </c>
      <c r="G157">
        <v>101.0051</v>
      </c>
    </row>
    <row r="158" spans="1:7" hidden="1" x14ac:dyDescent="0.35">
      <c r="A158" t="s">
        <v>113</v>
      </c>
      <c r="B158" t="s">
        <v>114</v>
      </c>
      <c r="C158" t="s">
        <v>115</v>
      </c>
      <c r="D158" t="s">
        <v>116</v>
      </c>
      <c r="E158" t="s">
        <v>117</v>
      </c>
      <c r="F158" t="s">
        <v>274</v>
      </c>
      <c r="G158">
        <v>101.1614</v>
      </c>
    </row>
    <row r="159" spans="1:7" hidden="1" x14ac:dyDescent="0.35">
      <c r="A159" t="s">
        <v>113</v>
      </c>
      <c r="B159" t="s">
        <v>114</v>
      </c>
      <c r="C159" t="s">
        <v>115</v>
      </c>
      <c r="D159" t="s">
        <v>116</v>
      </c>
      <c r="E159" t="s">
        <v>117</v>
      </c>
      <c r="F159" t="s">
        <v>275</v>
      </c>
      <c r="G159">
        <v>101.26860000000001</v>
      </c>
    </row>
    <row r="160" spans="1:7" hidden="1" x14ac:dyDescent="0.35">
      <c r="A160" t="s">
        <v>113</v>
      </c>
      <c r="B160" t="s">
        <v>114</v>
      </c>
      <c r="C160" t="s">
        <v>115</v>
      </c>
      <c r="D160" t="s">
        <v>116</v>
      </c>
      <c r="E160" t="s">
        <v>117</v>
      </c>
      <c r="F160" t="s">
        <v>276</v>
      </c>
      <c r="G160">
        <v>101.3532</v>
      </c>
    </row>
    <row r="161" spans="1:7" hidden="1" x14ac:dyDescent="0.35">
      <c r="A161" t="s">
        <v>113</v>
      </c>
      <c r="B161" t="s">
        <v>114</v>
      </c>
      <c r="C161" t="s">
        <v>115</v>
      </c>
      <c r="D161" t="s">
        <v>116</v>
      </c>
      <c r="E161" t="s">
        <v>117</v>
      </c>
      <c r="F161" t="s">
        <v>277</v>
      </c>
      <c r="G161">
        <v>101.42449999999999</v>
      </c>
    </row>
    <row r="162" spans="1:7" hidden="1" x14ac:dyDescent="0.35">
      <c r="A162" t="s">
        <v>113</v>
      </c>
      <c r="B162" t="s">
        <v>114</v>
      </c>
      <c r="C162" t="s">
        <v>115</v>
      </c>
      <c r="D162" t="s">
        <v>116</v>
      </c>
      <c r="E162" t="s">
        <v>117</v>
      </c>
      <c r="F162" t="s">
        <v>278</v>
      </c>
      <c r="G162">
        <v>101.5078</v>
      </c>
    </row>
    <row r="163" spans="1:7" hidden="1" x14ac:dyDescent="0.35">
      <c r="A163" t="s">
        <v>113</v>
      </c>
      <c r="B163" t="s">
        <v>114</v>
      </c>
      <c r="C163" t="s">
        <v>115</v>
      </c>
      <c r="D163" t="s">
        <v>116</v>
      </c>
      <c r="E163" t="s">
        <v>117</v>
      </c>
      <c r="F163" t="s">
        <v>279</v>
      </c>
      <c r="G163">
        <v>101.44670000000001</v>
      </c>
    </row>
    <row r="164" spans="1:7" hidden="1" x14ac:dyDescent="0.35">
      <c r="A164" t="s">
        <v>113</v>
      </c>
      <c r="B164" t="s">
        <v>114</v>
      </c>
      <c r="C164" t="s">
        <v>115</v>
      </c>
      <c r="D164" t="s">
        <v>116</v>
      </c>
      <c r="E164" t="s">
        <v>117</v>
      </c>
      <c r="F164" t="s">
        <v>280</v>
      </c>
      <c r="G164">
        <v>101.2265</v>
      </c>
    </row>
    <row r="165" spans="1:7" hidden="1" x14ac:dyDescent="0.35">
      <c r="A165" t="s">
        <v>113</v>
      </c>
      <c r="B165" t="s">
        <v>114</v>
      </c>
      <c r="C165" t="s">
        <v>115</v>
      </c>
      <c r="D165" t="s">
        <v>116</v>
      </c>
      <c r="E165" t="s">
        <v>117</v>
      </c>
      <c r="F165" t="s">
        <v>281</v>
      </c>
      <c r="G165">
        <v>101.00839999999999</v>
      </c>
    </row>
    <row r="166" spans="1:7" hidden="1" x14ac:dyDescent="0.35">
      <c r="A166" t="s">
        <v>113</v>
      </c>
      <c r="B166" t="s">
        <v>114</v>
      </c>
      <c r="C166" t="s">
        <v>115</v>
      </c>
      <c r="D166" t="s">
        <v>116</v>
      </c>
      <c r="E166" t="s">
        <v>117</v>
      </c>
      <c r="F166" t="s">
        <v>282</v>
      </c>
      <c r="G166">
        <v>100.8974</v>
      </c>
    </row>
    <row r="167" spans="1:7" hidden="1" x14ac:dyDescent="0.35">
      <c r="A167" t="s">
        <v>113</v>
      </c>
      <c r="B167" t="s">
        <v>114</v>
      </c>
      <c r="C167" t="s">
        <v>115</v>
      </c>
      <c r="D167" t="s">
        <v>116</v>
      </c>
      <c r="E167" t="s">
        <v>117</v>
      </c>
      <c r="F167" t="s">
        <v>283</v>
      </c>
      <c r="G167">
        <v>100.91549999999999</v>
      </c>
    </row>
    <row r="168" spans="1:7" hidden="1" x14ac:dyDescent="0.35">
      <c r="A168" t="s">
        <v>113</v>
      </c>
      <c r="B168" t="s">
        <v>114</v>
      </c>
      <c r="C168" t="s">
        <v>115</v>
      </c>
      <c r="D168" t="s">
        <v>116</v>
      </c>
      <c r="E168" t="s">
        <v>117</v>
      </c>
      <c r="F168" t="s">
        <v>284</v>
      </c>
      <c r="G168">
        <v>100.96850000000001</v>
      </c>
    </row>
    <row r="169" spans="1:7" hidden="1" x14ac:dyDescent="0.35">
      <c r="A169" t="s">
        <v>113</v>
      </c>
      <c r="B169" t="s">
        <v>114</v>
      </c>
      <c r="C169" t="s">
        <v>115</v>
      </c>
      <c r="D169" t="s">
        <v>116</v>
      </c>
      <c r="E169" t="s">
        <v>117</v>
      </c>
      <c r="F169" t="s">
        <v>285</v>
      </c>
      <c r="G169">
        <v>100.9721</v>
      </c>
    </row>
    <row r="170" spans="1:7" hidden="1" x14ac:dyDescent="0.35">
      <c r="A170" t="s">
        <v>113</v>
      </c>
      <c r="B170" t="s">
        <v>114</v>
      </c>
      <c r="C170" t="s">
        <v>115</v>
      </c>
      <c r="D170" t="s">
        <v>116</v>
      </c>
      <c r="E170" t="s">
        <v>117</v>
      </c>
      <c r="F170" t="s">
        <v>286</v>
      </c>
      <c r="G170">
        <v>100.881</v>
      </c>
    </row>
    <row r="171" spans="1:7" hidden="1" x14ac:dyDescent="0.35">
      <c r="A171" t="s">
        <v>113</v>
      </c>
      <c r="B171" t="s">
        <v>114</v>
      </c>
      <c r="C171" t="s">
        <v>115</v>
      </c>
      <c r="D171" t="s">
        <v>116</v>
      </c>
      <c r="E171" t="s">
        <v>117</v>
      </c>
      <c r="F171" t="s">
        <v>287</v>
      </c>
      <c r="G171">
        <v>100.7482</v>
      </c>
    </row>
    <row r="172" spans="1:7" hidden="1" x14ac:dyDescent="0.35">
      <c r="A172" t="s">
        <v>113</v>
      </c>
      <c r="B172" t="s">
        <v>114</v>
      </c>
      <c r="C172" t="s">
        <v>115</v>
      </c>
      <c r="D172" t="s">
        <v>116</v>
      </c>
      <c r="E172" t="s">
        <v>117</v>
      </c>
      <c r="F172" t="s">
        <v>288</v>
      </c>
      <c r="G172">
        <v>100.6168</v>
      </c>
    </row>
    <row r="173" spans="1:7" hidden="1" x14ac:dyDescent="0.35">
      <c r="A173" t="s">
        <v>113</v>
      </c>
      <c r="B173" t="s">
        <v>114</v>
      </c>
      <c r="C173" t="s">
        <v>115</v>
      </c>
      <c r="D173" t="s">
        <v>116</v>
      </c>
      <c r="E173" t="s">
        <v>117</v>
      </c>
      <c r="F173" t="s">
        <v>289</v>
      </c>
      <c r="G173">
        <v>100.4907</v>
      </c>
    </row>
    <row r="174" spans="1:7" hidden="1" x14ac:dyDescent="0.35">
      <c r="A174" t="s">
        <v>113</v>
      </c>
      <c r="B174" t="s">
        <v>114</v>
      </c>
      <c r="C174" t="s">
        <v>115</v>
      </c>
      <c r="D174" t="s">
        <v>116</v>
      </c>
      <c r="E174" t="s">
        <v>117</v>
      </c>
      <c r="F174" t="s">
        <v>290</v>
      </c>
      <c r="G174">
        <v>100.39279999999999</v>
      </c>
    </row>
    <row r="175" spans="1:7" hidden="1" x14ac:dyDescent="0.35">
      <c r="A175" t="s">
        <v>113</v>
      </c>
      <c r="B175" t="s">
        <v>114</v>
      </c>
      <c r="C175" t="s">
        <v>115</v>
      </c>
      <c r="D175" t="s">
        <v>116</v>
      </c>
      <c r="E175" t="s">
        <v>117</v>
      </c>
      <c r="F175" t="s">
        <v>291</v>
      </c>
      <c r="G175">
        <v>100.31010000000001</v>
      </c>
    </row>
    <row r="176" spans="1:7" hidden="1" x14ac:dyDescent="0.35">
      <c r="A176" t="s">
        <v>113</v>
      </c>
      <c r="B176" t="s">
        <v>114</v>
      </c>
      <c r="C176" t="s">
        <v>115</v>
      </c>
      <c r="D176" t="s">
        <v>116</v>
      </c>
      <c r="E176" t="s">
        <v>117</v>
      </c>
      <c r="F176" t="s">
        <v>292</v>
      </c>
      <c r="G176">
        <v>100.2381</v>
      </c>
    </row>
    <row r="177" spans="1:7" hidden="1" x14ac:dyDescent="0.35">
      <c r="A177" t="s">
        <v>113</v>
      </c>
      <c r="B177" t="s">
        <v>114</v>
      </c>
      <c r="C177" t="s">
        <v>115</v>
      </c>
      <c r="D177" t="s">
        <v>116</v>
      </c>
      <c r="E177" t="s">
        <v>117</v>
      </c>
      <c r="F177" t="s">
        <v>293</v>
      </c>
      <c r="G177">
        <v>100.2805</v>
      </c>
    </row>
    <row r="178" spans="1:7" hidden="1" x14ac:dyDescent="0.35">
      <c r="A178" t="s">
        <v>113</v>
      </c>
      <c r="B178" t="s">
        <v>114</v>
      </c>
      <c r="C178" t="s">
        <v>115</v>
      </c>
      <c r="D178" t="s">
        <v>116</v>
      </c>
      <c r="E178" t="s">
        <v>117</v>
      </c>
      <c r="F178" t="s">
        <v>294</v>
      </c>
      <c r="G178">
        <v>100.3874</v>
      </c>
    </row>
    <row r="179" spans="1:7" hidden="1" x14ac:dyDescent="0.35">
      <c r="A179" t="s">
        <v>113</v>
      </c>
      <c r="B179" t="s">
        <v>114</v>
      </c>
      <c r="C179" t="s">
        <v>115</v>
      </c>
      <c r="D179" t="s">
        <v>116</v>
      </c>
      <c r="E179" t="s">
        <v>117</v>
      </c>
      <c r="F179" t="s">
        <v>295</v>
      </c>
      <c r="G179">
        <v>100.34820000000001</v>
      </c>
    </row>
    <row r="180" spans="1:7" hidden="1" x14ac:dyDescent="0.35">
      <c r="A180" t="s">
        <v>113</v>
      </c>
      <c r="B180" t="s">
        <v>114</v>
      </c>
      <c r="C180" t="s">
        <v>115</v>
      </c>
      <c r="D180" t="s">
        <v>116</v>
      </c>
      <c r="E180" t="s">
        <v>117</v>
      </c>
      <c r="F180" t="s">
        <v>296</v>
      </c>
      <c r="G180">
        <v>100.2373</v>
      </c>
    </row>
    <row r="181" spans="1:7" hidden="1" x14ac:dyDescent="0.35">
      <c r="A181" t="s">
        <v>113</v>
      </c>
      <c r="B181" t="s">
        <v>114</v>
      </c>
      <c r="C181" t="s">
        <v>115</v>
      </c>
      <c r="D181" t="s">
        <v>116</v>
      </c>
      <c r="E181" t="s">
        <v>117</v>
      </c>
      <c r="F181" t="s">
        <v>297</v>
      </c>
      <c r="G181">
        <v>100.1455</v>
      </c>
    </row>
    <row r="182" spans="1:7" hidden="1" x14ac:dyDescent="0.35">
      <c r="A182" t="s">
        <v>113</v>
      </c>
      <c r="B182" t="s">
        <v>114</v>
      </c>
      <c r="C182" t="s">
        <v>115</v>
      </c>
      <c r="D182" t="s">
        <v>116</v>
      </c>
      <c r="E182" t="s">
        <v>117</v>
      </c>
      <c r="F182" t="s">
        <v>298</v>
      </c>
      <c r="G182">
        <v>100.0553</v>
      </c>
    </row>
    <row r="183" spans="1:7" hidden="1" x14ac:dyDescent="0.35">
      <c r="A183" t="s">
        <v>113</v>
      </c>
      <c r="B183" t="s">
        <v>114</v>
      </c>
      <c r="C183" t="s">
        <v>115</v>
      </c>
      <c r="D183" t="s">
        <v>116</v>
      </c>
      <c r="E183" t="s">
        <v>117</v>
      </c>
      <c r="F183" t="s">
        <v>299</v>
      </c>
      <c r="G183">
        <v>100.06910000000001</v>
      </c>
    </row>
    <row r="184" spans="1:7" hidden="1" x14ac:dyDescent="0.35">
      <c r="A184" t="s">
        <v>113</v>
      </c>
      <c r="B184" t="s">
        <v>114</v>
      </c>
      <c r="C184" t="s">
        <v>115</v>
      </c>
      <c r="D184" t="s">
        <v>116</v>
      </c>
      <c r="E184" t="s">
        <v>117</v>
      </c>
      <c r="F184" t="s">
        <v>300</v>
      </c>
      <c r="G184">
        <v>100.1818</v>
      </c>
    </row>
    <row r="185" spans="1:7" hidden="1" x14ac:dyDescent="0.35">
      <c r="A185" t="s">
        <v>113</v>
      </c>
      <c r="B185" t="s">
        <v>114</v>
      </c>
      <c r="C185" t="s">
        <v>115</v>
      </c>
      <c r="D185" t="s">
        <v>116</v>
      </c>
      <c r="E185" t="s">
        <v>117</v>
      </c>
      <c r="F185" t="s">
        <v>301</v>
      </c>
      <c r="G185">
        <v>100.4034</v>
      </c>
    </row>
    <row r="186" spans="1:7" hidden="1" x14ac:dyDescent="0.35">
      <c r="A186" t="s">
        <v>113</v>
      </c>
      <c r="B186" t="s">
        <v>114</v>
      </c>
      <c r="C186" t="s">
        <v>115</v>
      </c>
      <c r="D186" t="s">
        <v>116</v>
      </c>
      <c r="E186" t="s">
        <v>117</v>
      </c>
      <c r="F186" t="s">
        <v>302</v>
      </c>
      <c r="G186">
        <v>100.5282</v>
      </c>
    </row>
    <row r="187" spans="1:7" hidden="1" x14ac:dyDescent="0.35">
      <c r="A187" t="s">
        <v>113</v>
      </c>
      <c r="B187" t="s">
        <v>114</v>
      </c>
      <c r="C187" t="s">
        <v>115</v>
      </c>
      <c r="D187" t="s">
        <v>116</v>
      </c>
      <c r="E187" t="s">
        <v>117</v>
      </c>
      <c r="F187" t="s">
        <v>303</v>
      </c>
      <c r="G187">
        <v>100.5744</v>
      </c>
    </row>
    <row r="188" spans="1:7" hidden="1" x14ac:dyDescent="0.35">
      <c r="A188" t="s">
        <v>113</v>
      </c>
      <c r="B188" t="s">
        <v>114</v>
      </c>
      <c r="C188" t="s">
        <v>115</v>
      </c>
      <c r="D188" t="s">
        <v>116</v>
      </c>
      <c r="E188" t="s">
        <v>117</v>
      </c>
      <c r="F188" t="s">
        <v>304</v>
      </c>
      <c r="G188">
        <v>100.6045</v>
      </c>
    </row>
    <row r="189" spans="1:7" hidden="1" x14ac:dyDescent="0.35">
      <c r="A189" t="s">
        <v>113</v>
      </c>
      <c r="B189" t="s">
        <v>114</v>
      </c>
      <c r="C189" t="s">
        <v>115</v>
      </c>
      <c r="D189" t="s">
        <v>116</v>
      </c>
      <c r="E189" t="s">
        <v>117</v>
      </c>
      <c r="F189" t="s">
        <v>305</v>
      </c>
      <c r="G189">
        <v>100.64319999999999</v>
      </c>
    </row>
    <row r="190" spans="1:7" hidden="1" x14ac:dyDescent="0.35">
      <c r="A190" t="s">
        <v>113</v>
      </c>
      <c r="B190" t="s">
        <v>114</v>
      </c>
      <c r="C190" t="s">
        <v>115</v>
      </c>
      <c r="D190" t="s">
        <v>116</v>
      </c>
      <c r="E190" t="s">
        <v>117</v>
      </c>
      <c r="F190" t="s">
        <v>306</v>
      </c>
      <c r="G190">
        <v>100.6835</v>
      </c>
    </row>
    <row r="191" spans="1:7" hidden="1" x14ac:dyDescent="0.35">
      <c r="A191" t="s">
        <v>113</v>
      </c>
      <c r="B191" t="s">
        <v>114</v>
      </c>
      <c r="C191" t="s">
        <v>115</v>
      </c>
      <c r="D191" t="s">
        <v>116</v>
      </c>
      <c r="E191" t="s">
        <v>117</v>
      </c>
      <c r="F191" t="s">
        <v>307</v>
      </c>
      <c r="G191">
        <v>100.8019</v>
      </c>
    </row>
    <row r="192" spans="1:7" hidden="1" x14ac:dyDescent="0.35">
      <c r="A192" t="s">
        <v>113</v>
      </c>
      <c r="B192" t="s">
        <v>114</v>
      </c>
      <c r="C192" t="s">
        <v>115</v>
      </c>
      <c r="D192" t="s">
        <v>116</v>
      </c>
      <c r="E192" t="s">
        <v>117</v>
      </c>
      <c r="F192" t="s">
        <v>308</v>
      </c>
      <c r="G192">
        <v>100.9276</v>
      </c>
    </row>
    <row r="193" spans="1:7" hidden="1" x14ac:dyDescent="0.35">
      <c r="A193" t="s">
        <v>113</v>
      </c>
      <c r="B193" t="s">
        <v>114</v>
      </c>
      <c r="C193" t="s">
        <v>115</v>
      </c>
      <c r="D193" t="s">
        <v>116</v>
      </c>
      <c r="E193" t="s">
        <v>117</v>
      </c>
      <c r="F193" t="s">
        <v>309</v>
      </c>
      <c r="G193">
        <v>100.98699999999999</v>
      </c>
    </row>
    <row r="194" spans="1:7" hidden="1" x14ac:dyDescent="0.35">
      <c r="A194" t="s">
        <v>113</v>
      </c>
      <c r="B194" t="s">
        <v>114</v>
      </c>
      <c r="C194" t="s">
        <v>115</v>
      </c>
      <c r="D194" t="s">
        <v>116</v>
      </c>
      <c r="E194" t="s">
        <v>117</v>
      </c>
      <c r="F194" t="s">
        <v>310</v>
      </c>
      <c r="G194">
        <v>101.0224</v>
      </c>
    </row>
    <row r="195" spans="1:7" hidden="1" x14ac:dyDescent="0.35">
      <c r="A195" t="s">
        <v>113</v>
      </c>
      <c r="B195" t="s">
        <v>114</v>
      </c>
      <c r="C195" t="s">
        <v>115</v>
      </c>
      <c r="D195" t="s">
        <v>116</v>
      </c>
      <c r="E195" t="s">
        <v>117</v>
      </c>
      <c r="F195" t="s">
        <v>311</v>
      </c>
      <c r="G195">
        <v>101.0419</v>
      </c>
    </row>
    <row r="196" spans="1:7" hidden="1" x14ac:dyDescent="0.35">
      <c r="A196" t="s">
        <v>113</v>
      </c>
      <c r="B196" t="s">
        <v>114</v>
      </c>
      <c r="C196" t="s">
        <v>115</v>
      </c>
      <c r="D196" t="s">
        <v>116</v>
      </c>
      <c r="E196" t="s">
        <v>117</v>
      </c>
      <c r="F196" t="s">
        <v>312</v>
      </c>
      <c r="G196">
        <v>101.07429999999999</v>
      </c>
    </row>
    <row r="197" spans="1:7" hidden="1" x14ac:dyDescent="0.35">
      <c r="A197" t="s">
        <v>113</v>
      </c>
      <c r="B197" t="s">
        <v>114</v>
      </c>
      <c r="C197" t="s">
        <v>115</v>
      </c>
      <c r="D197" t="s">
        <v>116</v>
      </c>
      <c r="E197" t="s">
        <v>117</v>
      </c>
      <c r="F197" t="s">
        <v>313</v>
      </c>
      <c r="G197">
        <v>101.08669999999999</v>
      </c>
    </row>
    <row r="198" spans="1:7" hidden="1" x14ac:dyDescent="0.35">
      <c r="A198" t="s">
        <v>113</v>
      </c>
      <c r="B198" t="s">
        <v>114</v>
      </c>
      <c r="C198" t="s">
        <v>115</v>
      </c>
      <c r="D198" t="s">
        <v>116</v>
      </c>
      <c r="E198" t="s">
        <v>117</v>
      </c>
      <c r="F198" t="s">
        <v>314</v>
      </c>
      <c r="G198">
        <v>101.0789</v>
      </c>
    </row>
    <row r="199" spans="1:7" hidden="1" x14ac:dyDescent="0.35">
      <c r="A199" t="s">
        <v>113</v>
      </c>
      <c r="B199" t="s">
        <v>114</v>
      </c>
      <c r="C199" t="s">
        <v>115</v>
      </c>
      <c r="D199" t="s">
        <v>116</v>
      </c>
      <c r="E199" t="s">
        <v>117</v>
      </c>
      <c r="F199" t="s">
        <v>315</v>
      </c>
      <c r="G199">
        <v>101.17870000000001</v>
      </c>
    </row>
    <row r="200" spans="1:7" hidden="1" x14ac:dyDescent="0.35">
      <c r="A200" t="s">
        <v>113</v>
      </c>
      <c r="B200" t="s">
        <v>114</v>
      </c>
      <c r="C200" t="s">
        <v>115</v>
      </c>
      <c r="D200" t="s">
        <v>116</v>
      </c>
      <c r="E200" t="s">
        <v>117</v>
      </c>
      <c r="F200" t="s">
        <v>316</v>
      </c>
      <c r="G200">
        <v>101.3252</v>
      </c>
    </row>
    <row r="201" spans="1:7" hidden="1" x14ac:dyDescent="0.35">
      <c r="A201" t="s">
        <v>113</v>
      </c>
      <c r="B201" t="s">
        <v>114</v>
      </c>
      <c r="C201" t="s">
        <v>115</v>
      </c>
      <c r="D201" t="s">
        <v>116</v>
      </c>
      <c r="E201" t="s">
        <v>117</v>
      </c>
      <c r="F201" t="s">
        <v>317</v>
      </c>
      <c r="G201">
        <v>101.4211</v>
      </c>
    </row>
    <row r="202" spans="1:7" hidden="1" x14ac:dyDescent="0.35">
      <c r="A202" t="s">
        <v>113</v>
      </c>
      <c r="B202" t="s">
        <v>114</v>
      </c>
      <c r="C202" t="s">
        <v>115</v>
      </c>
      <c r="D202" t="s">
        <v>116</v>
      </c>
      <c r="E202" t="s">
        <v>117</v>
      </c>
      <c r="F202" t="s">
        <v>318</v>
      </c>
      <c r="G202">
        <v>101.4769</v>
      </c>
    </row>
    <row r="203" spans="1:7" hidden="1" x14ac:dyDescent="0.35">
      <c r="A203" t="s">
        <v>113</v>
      </c>
      <c r="B203" t="s">
        <v>114</v>
      </c>
      <c r="C203" t="s">
        <v>115</v>
      </c>
      <c r="D203" t="s">
        <v>116</v>
      </c>
      <c r="E203" t="s">
        <v>117</v>
      </c>
      <c r="F203" t="s">
        <v>319</v>
      </c>
      <c r="G203">
        <v>101.52330000000001</v>
      </c>
    </row>
    <row r="204" spans="1:7" hidden="1" x14ac:dyDescent="0.35">
      <c r="A204" t="s">
        <v>113</v>
      </c>
      <c r="B204" t="s">
        <v>114</v>
      </c>
      <c r="C204" t="s">
        <v>115</v>
      </c>
      <c r="D204" t="s">
        <v>116</v>
      </c>
      <c r="E204" t="s">
        <v>117</v>
      </c>
      <c r="F204" t="s">
        <v>320</v>
      </c>
      <c r="G204">
        <v>101.574</v>
      </c>
    </row>
    <row r="205" spans="1:7" hidden="1" x14ac:dyDescent="0.35">
      <c r="A205" t="s">
        <v>113</v>
      </c>
      <c r="B205" t="s">
        <v>114</v>
      </c>
      <c r="C205" t="s">
        <v>115</v>
      </c>
      <c r="D205" t="s">
        <v>116</v>
      </c>
      <c r="E205" t="s">
        <v>117</v>
      </c>
      <c r="F205" t="s">
        <v>321</v>
      </c>
      <c r="G205">
        <v>101.5701</v>
      </c>
    </row>
    <row r="206" spans="1:7" hidden="1" x14ac:dyDescent="0.35">
      <c r="A206" t="s">
        <v>113</v>
      </c>
      <c r="B206" t="s">
        <v>114</v>
      </c>
      <c r="C206" t="s">
        <v>115</v>
      </c>
      <c r="D206" t="s">
        <v>116</v>
      </c>
      <c r="E206" t="s">
        <v>117</v>
      </c>
      <c r="F206" t="s">
        <v>322</v>
      </c>
      <c r="G206">
        <v>101.447</v>
      </c>
    </row>
    <row r="207" spans="1:7" hidden="1" x14ac:dyDescent="0.35">
      <c r="A207" t="s">
        <v>113</v>
      </c>
      <c r="B207" t="s">
        <v>114</v>
      </c>
      <c r="C207" t="s">
        <v>115</v>
      </c>
      <c r="D207" t="s">
        <v>116</v>
      </c>
      <c r="E207" t="s">
        <v>117</v>
      </c>
      <c r="F207" t="s">
        <v>323</v>
      </c>
      <c r="G207">
        <v>101.2739</v>
      </c>
    </row>
    <row r="208" spans="1:7" hidden="1" x14ac:dyDescent="0.35">
      <c r="A208" t="s">
        <v>113</v>
      </c>
      <c r="B208" t="s">
        <v>114</v>
      </c>
      <c r="C208" t="s">
        <v>115</v>
      </c>
      <c r="D208" t="s">
        <v>116</v>
      </c>
      <c r="E208" t="s">
        <v>117</v>
      </c>
      <c r="F208" t="s">
        <v>324</v>
      </c>
      <c r="G208">
        <v>101.1602</v>
      </c>
    </row>
    <row r="209" spans="1:7" hidden="1" x14ac:dyDescent="0.35">
      <c r="A209" t="s">
        <v>113</v>
      </c>
      <c r="B209" t="s">
        <v>114</v>
      </c>
      <c r="C209" t="s">
        <v>115</v>
      </c>
      <c r="D209" t="s">
        <v>116</v>
      </c>
      <c r="E209" t="s">
        <v>117</v>
      </c>
      <c r="F209" t="s">
        <v>325</v>
      </c>
      <c r="G209">
        <v>101.093</v>
      </c>
    </row>
    <row r="210" spans="1:7" hidden="1" x14ac:dyDescent="0.35">
      <c r="A210" t="s">
        <v>113</v>
      </c>
      <c r="B210" t="s">
        <v>114</v>
      </c>
      <c r="C210" t="s">
        <v>115</v>
      </c>
      <c r="D210" t="s">
        <v>116</v>
      </c>
      <c r="E210" t="s">
        <v>117</v>
      </c>
      <c r="F210" t="s">
        <v>326</v>
      </c>
      <c r="G210">
        <v>101.0243</v>
      </c>
    </row>
    <row r="211" spans="1:7" hidden="1" x14ac:dyDescent="0.35">
      <c r="A211" t="s">
        <v>113</v>
      </c>
      <c r="B211" t="s">
        <v>114</v>
      </c>
      <c r="C211" t="s">
        <v>115</v>
      </c>
      <c r="D211" t="s">
        <v>116</v>
      </c>
      <c r="E211" t="s">
        <v>117</v>
      </c>
      <c r="F211" t="s">
        <v>327</v>
      </c>
      <c r="G211">
        <v>100.956</v>
      </c>
    </row>
    <row r="212" spans="1:7" hidden="1" x14ac:dyDescent="0.35">
      <c r="A212" t="s">
        <v>113</v>
      </c>
      <c r="B212" t="s">
        <v>114</v>
      </c>
      <c r="C212" t="s">
        <v>115</v>
      </c>
      <c r="D212" t="s">
        <v>116</v>
      </c>
      <c r="E212" t="s">
        <v>117</v>
      </c>
      <c r="F212" t="s">
        <v>328</v>
      </c>
      <c r="G212">
        <v>100.83669999999999</v>
      </c>
    </row>
    <row r="213" spans="1:7" hidden="1" x14ac:dyDescent="0.35">
      <c r="A213" t="s">
        <v>113</v>
      </c>
      <c r="B213" t="s">
        <v>114</v>
      </c>
      <c r="C213" t="s">
        <v>115</v>
      </c>
      <c r="D213" t="s">
        <v>116</v>
      </c>
      <c r="E213" t="s">
        <v>117</v>
      </c>
      <c r="F213" t="s">
        <v>329</v>
      </c>
      <c r="G213">
        <v>100.65689999999999</v>
      </c>
    </row>
    <row r="214" spans="1:7" hidden="1" x14ac:dyDescent="0.35">
      <c r="A214" t="s">
        <v>113</v>
      </c>
      <c r="B214" t="s">
        <v>114</v>
      </c>
      <c r="C214" t="s">
        <v>115</v>
      </c>
      <c r="D214" t="s">
        <v>116</v>
      </c>
      <c r="E214" t="s">
        <v>117</v>
      </c>
      <c r="F214" t="s">
        <v>330</v>
      </c>
      <c r="G214">
        <v>100.3516</v>
      </c>
    </row>
    <row r="215" spans="1:7" hidden="1" x14ac:dyDescent="0.35">
      <c r="A215" t="s">
        <v>113</v>
      </c>
      <c r="B215" t="s">
        <v>114</v>
      </c>
      <c r="C215" t="s">
        <v>115</v>
      </c>
      <c r="D215" t="s">
        <v>116</v>
      </c>
      <c r="E215" t="s">
        <v>117</v>
      </c>
      <c r="F215" t="s">
        <v>331</v>
      </c>
      <c r="G215">
        <v>100.0339</v>
      </c>
    </row>
    <row r="216" spans="1:7" hidden="1" x14ac:dyDescent="0.35">
      <c r="A216" t="s">
        <v>113</v>
      </c>
      <c r="B216" t="s">
        <v>114</v>
      </c>
      <c r="C216" t="s">
        <v>115</v>
      </c>
      <c r="D216" t="s">
        <v>116</v>
      </c>
      <c r="E216" t="s">
        <v>117</v>
      </c>
      <c r="F216" t="s">
        <v>332</v>
      </c>
      <c r="G216">
        <v>99.73948</v>
      </c>
    </row>
    <row r="217" spans="1:7" hidden="1" x14ac:dyDescent="0.35">
      <c r="A217" t="s">
        <v>113</v>
      </c>
      <c r="B217" t="s">
        <v>114</v>
      </c>
      <c r="C217" t="s">
        <v>115</v>
      </c>
      <c r="D217" t="s">
        <v>116</v>
      </c>
      <c r="E217" t="s">
        <v>117</v>
      </c>
      <c r="F217" t="s">
        <v>333</v>
      </c>
      <c r="G217">
        <v>99.562970000000007</v>
      </c>
    </row>
    <row r="218" spans="1:7" hidden="1" x14ac:dyDescent="0.35">
      <c r="A218" t="s">
        <v>113</v>
      </c>
      <c r="B218" t="s">
        <v>114</v>
      </c>
      <c r="C218" t="s">
        <v>115</v>
      </c>
      <c r="D218" t="s">
        <v>116</v>
      </c>
      <c r="E218" t="s">
        <v>117</v>
      </c>
      <c r="F218" t="s">
        <v>334</v>
      </c>
      <c r="G218">
        <v>99.500110000000006</v>
      </c>
    </row>
    <row r="219" spans="1:7" hidden="1" x14ac:dyDescent="0.35">
      <c r="A219" t="s">
        <v>113</v>
      </c>
      <c r="B219" t="s">
        <v>114</v>
      </c>
      <c r="C219" t="s">
        <v>115</v>
      </c>
      <c r="D219" t="s">
        <v>116</v>
      </c>
      <c r="E219" t="s">
        <v>117</v>
      </c>
      <c r="F219" t="s">
        <v>335</v>
      </c>
      <c r="G219">
        <v>99.56071</v>
      </c>
    </row>
    <row r="220" spans="1:7" hidden="1" x14ac:dyDescent="0.35">
      <c r="A220" t="s">
        <v>113</v>
      </c>
      <c r="B220" t="s">
        <v>114</v>
      </c>
      <c r="C220" t="s">
        <v>115</v>
      </c>
      <c r="D220" t="s">
        <v>116</v>
      </c>
      <c r="E220" t="s">
        <v>117</v>
      </c>
      <c r="F220" t="s">
        <v>336</v>
      </c>
      <c r="G220">
        <v>99.804469999999995</v>
      </c>
    </row>
    <row r="221" spans="1:7" hidden="1" x14ac:dyDescent="0.35">
      <c r="A221" t="s">
        <v>113</v>
      </c>
      <c r="B221" t="s">
        <v>114</v>
      </c>
      <c r="C221" t="s">
        <v>115</v>
      </c>
      <c r="D221" t="s">
        <v>116</v>
      </c>
      <c r="E221" t="s">
        <v>117</v>
      </c>
      <c r="F221" t="s">
        <v>337</v>
      </c>
      <c r="G221">
        <v>99.909229999999994</v>
      </c>
    </row>
    <row r="222" spans="1:7" hidden="1" x14ac:dyDescent="0.35">
      <c r="A222" t="s">
        <v>113</v>
      </c>
      <c r="B222" t="s">
        <v>114</v>
      </c>
      <c r="C222" t="s">
        <v>115</v>
      </c>
      <c r="D222" t="s">
        <v>116</v>
      </c>
      <c r="E222" t="s">
        <v>117</v>
      </c>
      <c r="F222" t="s">
        <v>338</v>
      </c>
      <c r="G222">
        <v>99.977159999999998</v>
      </c>
    </row>
    <row r="223" spans="1:7" hidden="1" x14ac:dyDescent="0.35">
      <c r="A223" t="s">
        <v>113</v>
      </c>
      <c r="B223" t="s">
        <v>114</v>
      </c>
      <c r="C223" t="s">
        <v>115</v>
      </c>
      <c r="D223" t="s">
        <v>116</v>
      </c>
      <c r="E223" t="s">
        <v>117</v>
      </c>
      <c r="F223" t="s">
        <v>339</v>
      </c>
      <c r="G223">
        <v>99.968360000000004</v>
      </c>
    </row>
    <row r="224" spans="1:7" hidden="1" x14ac:dyDescent="0.35">
      <c r="A224" t="s">
        <v>113</v>
      </c>
      <c r="B224" t="s">
        <v>114</v>
      </c>
      <c r="C224" t="s">
        <v>115</v>
      </c>
      <c r="D224" t="s">
        <v>116</v>
      </c>
      <c r="E224" t="s">
        <v>117</v>
      </c>
      <c r="F224" t="s">
        <v>340</v>
      </c>
      <c r="G224">
        <v>99.859269999999995</v>
      </c>
    </row>
    <row r="225" spans="1:7" hidden="1" x14ac:dyDescent="0.35">
      <c r="A225" t="s">
        <v>113</v>
      </c>
      <c r="B225" t="s">
        <v>114</v>
      </c>
      <c r="C225" t="s">
        <v>115</v>
      </c>
      <c r="D225" t="s">
        <v>116</v>
      </c>
      <c r="E225" t="s">
        <v>117</v>
      </c>
      <c r="F225" t="s">
        <v>341</v>
      </c>
      <c r="G225">
        <v>99.741910000000004</v>
      </c>
    </row>
    <row r="226" spans="1:7" hidden="1" x14ac:dyDescent="0.35">
      <c r="A226" t="s">
        <v>113</v>
      </c>
      <c r="B226" t="s">
        <v>114</v>
      </c>
      <c r="C226" t="s">
        <v>115</v>
      </c>
      <c r="D226" t="s">
        <v>116</v>
      </c>
      <c r="E226" t="s">
        <v>117</v>
      </c>
      <c r="F226" t="s">
        <v>342</v>
      </c>
      <c r="G226">
        <v>99.579989999999995</v>
      </c>
    </row>
    <row r="227" spans="1:7" hidden="1" x14ac:dyDescent="0.35">
      <c r="A227" t="s">
        <v>113</v>
      </c>
      <c r="B227" t="s">
        <v>114</v>
      </c>
      <c r="C227" t="s">
        <v>115</v>
      </c>
      <c r="D227" t="s">
        <v>116</v>
      </c>
      <c r="E227" t="s">
        <v>117</v>
      </c>
      <c r="F227" t="s">
        <v>343</v>
      </c>
      <c r="G227">
        <v>99.389709999999994</v>
      </c>
    </row>
    <row r="228" spans="1:7" hidden="1" x14ac:dyDescent="0.35">
      <c r="A228" t="s">
        <v>113</v>
      </c>
      <c r="B228" t="s">
        <v>114</v>
      </c>
      <c r="C228" t="s">
        <v>115</v>
      </c>
      <c r="D228" t="s">
        <v>116</v>
      </c>
      <c r="E228" t="s">
        <v>117</v>
      </c>
      <c r="F228" t="s">
        <v>344</v>
      </c>
      <c r="G228">
        <v>99.383449999999996</v>
      </c>
    </row>
    <row r="229" spans="1:7" hidden="1" x14ac:dyDescent="0.35">
      <c r="A229" t="s">
        <v>113</v>
      </c>
      <c r="B229" t="s">
        <v>114</v>
      </c>
      <c r="C229" t="s">
        <v>115</v>
      </c>
      <c r="D229" t="s">
        <v>116</v>
      </c>
      <c r="E229" t="s">
        <v>117</v>
      </c>
      <c r="F229" t="s">
        <v>345</v>
      </c>
      <c r="G229">
        <v>99.463250000000002</v>
      </c>
    </row>
    <row r="230" spans="1:7" hidden="1" x14ac:dyDescent="0.35">
      <c r="A230" t="s">
        <v>113</v>
      </c>
      <c r="B230" t="s">
        <v>114</v>
      </c>
      <c r="C230" t="s">
        <v>115</v>
      </c>
      <c r="D230" t="s">
        <v>116</v>
      </c>
      <c r="E230" t="s">
        <v>117</v>
      </c>
      <c r="F230" t="s">
        <v>346</v>
      </c>
      <c r="G230">
        <v>99.534679999999994</v>
      </c>
    </row>
    <row r="231" spans="1:7" hidden="1" x14ac:dyDescent="0.35">
      <c r="A231" t="s">
        <v>113</v>
      </c>
      <c r="B231" t="s">
        <v>114</v>
      </c>
      <c r="C231" t="s">
        <v>115</v>
      </c>
      <c r="D231" t="s">
        <v>116</v>
      </c>
      <c r="E231" t="s">
        <v>117</v>
      </c>
      <c r="F231" t="s">
        <v>347</v>
      </c>
      <c r="G231">
        <v>99.581019999999995</v>
      </c>
    </row>
    <row r="232" spans="1:7" hidden="1" x14ac:dyDescent="0.35">
      <c r="A232" t="s">
        <v>113</v>
      </c>
      <c r="B232" t="s">
        <v>114</v>
      </c>
      <c r="C232" t="s">
        <v>115</v>
      </c>
      <c r="D232" t="s">
        <v>116</v>
      </c>
      <c r="E232" t="s">
        <v>117</v>
      </c>
      <c r="F232" t="s">
        <v>348</v>
      </c>
      <c r="G232">
        <v>99.609840000000005</v>
      </c>
    </row>
    <row r="233" spans="1:7" hidden="1" x14ac:dyDescent="0.35">
      <c r="A233" t="s">
        <v>113</v>
      </c>
      <c r="B233" t="s">
        <v>114</v>
      </c>
      <c r="C233" t="s">
        <v>115</v>
      </c>
      <c r="D233" t="s">
        <v>116</v>
      </c>
      <c r="E233" t="s">
        <v>117</v>
      </c>
      <c r="F233" t="s">
        <v>349</v>
      </c>
      <c r="G233">
        <v>99.688220000000001</v>
      </c>
    </row>
    <row r="234" spans="1:7" hidden="1" x14ac:dyDescent="0.35">
      <c r="A234" t="s">
        <v>113</v>
      </c>
      <c r="B234" t="s">
        <v>114</v>
      </c>
      <c r="C234" t="s">
        <v>115</v>
      </c>
      <c r="D234" t="s">
        <v>116</v>
      </c>
      <c r="E234" t="s">
        <v>117</v>
      </c>
      <c r="F234" t="s">
        <v>350</v>
      </c>
      <c r="G234">
        <v>99.841399999999993</v>
      </c>
    </row>
    <row r="235" spans="1:7" hidden="1" x14ac:dyDescent="0.35">
      <c r="A235" t="s">
        <v>113</v>
      </c>
      <c r="B235" t="s">
        <v>114</v>
      </c>
      <c r="C235" t="s">
        <v>115</v>
      </c>
      <c r="D235" t="s">
        <v>116</v>
      </c>
      <c r="E235" t="s">
        <v>117</v>
      </c>
      <c r="F235" t="s">
        <v>351</v>
      </c>
      <c r="G235">
        <v>99.992620000000002</v>
      </c>
    </row>
    <row r="236" spans="1:7" hidden="1" x14ac:dyDescent="0.35">
      <c r="A236" t="s">
        <v>113</v>
      </c>
      <c r="B236" t="s">
        <v>114</v>
      </c>
      <c r="C236" t="s">
        <v>115</v>
      </c>
      <c r="D236" t="s">
        <v>116</v>
      </c>
      <c r="E236" t="s">
        <v>117</v>
      </c>
      <c r="F236" t="s">
        <v>352</v>
      </c>
      <c r="G236">
        <v>100.0814</v>
      </c>
    </row>
    <row r="237" spans="1:7" hidden="1" x14ac:dyDescent="0.35">
      <c r="A237" t="s">
        <v>113</v>
      </c>
      <c r="B237" t="s">
        <v>114</v>
      </c>
      <c r="C237" t="s">
        <v>115</v>
      </c>
      <c r="D237" t="s">
        <v>116</v>
      </c>
      <c r="E237" t="s">
        <v>117</v>
      </c>
      <c r="F237" t="s">
        <v>353</v>
      </c>
      <c r="G237">
        <v>100.0843</v>
      </c>
    </row>
    <row r="238" spans="1:7" hidden="1" x14ac:dyDescent="0.35">
      <c r="A238" t="s">
        <v>113</v>
      </c>
      <c r="B238" t="s">
        <v>114</v>
      </c>
      <c r="C238" t="s">
        <v>115</v>
      </c>
      <c r="D238" t="s">
        <v>116</v>
      </c>
      <c r="E238" t="s">
        <v>117</v>
      </c>
      <c r="F238" t="s">
        <v>354</v>
      </c>
      <c r="G238">
        <v>99.953190000000006</v>
      </c>
    </row>
    <row r="239" spans="1:7" hidden="1" x14ac:dyDescent="0.35">
      <c r="A239" t="s">
        <v>113</v>
      </c>
      <c r="B239" t="s">
        <v>114</v>
      </c>
      <c r="C239" t="s">
        <v>115</v>
      </c>
      <c r="D239" t="s">
        <v>116</v>
      </c>
      <c r="E239" t="s">
        <v>117</v>
      </c>
      <c r="F239" t="s">
        <v>355</v>
      </c>
      <c r="G239">
        <v>99.657989999999998</v>
      </c>
    </row>
    <row r="240" spans="1:7" hidden="1" x14ac:dyDescent="0.35">
      <c r="A240" t="s">
        <v>113</v>
      </c>
      <c r="B240" t="s">
        <v>114</v>
      </c>
      <c r="C240" t="s">
        <v>115</v>
      </c>
      <c r="D240" t="s">
        <v>116</v>
      </c>
      <c r="E240" t="s">
        <v>117</v>
      </c>
      <c r="F240" t="s">
        <v>356</v>
      </c>
      <c r="G240">
        <v>99.299220000000005</v>
      </c>
    </row>
    <row r="241" spans="1:7" hidden="1" x14ac:dyDescent="0.35">
      <c r="A241" t="s">
        <v>113</v>
      </c>
      <c r="B241" t="s">
        <v>114</v>
      </c>
      <c r="C241" t="s">
        <v>115</v>
      </c>
      <c r="D241" t="s">
        <v>116</v>
      </c>
      <c r="E241" t="s">
        <v>117</v>
      </c>
      <c r="F241" t="s">
        <v>357</v>
      </c>
      <c r="G241">
        <v>99.077579999999998</v>
      </c>
    </row>
    <row r="242" spans="1:7" hidden="1" x14ac:dyDescent="0.35">
      <c r="A242" t="s">
        <v>113</v>
      </c>
      <c r="B242" t="s">
        <v>114</v>
      </c>
      <c r="C242" t="s">
        <v>115</v>
      </c>
      <c r="D242" t="s">
        <v>116</v>
      </c>
      <c r="E242" t="s">
        <v>117</v>
      </c>
      <c r="F242" t="s">
        <v>358</v>
      </c>
      <c r="G242">
        <v>98.946740000000005</v>
      </c>
    </row>
    <row r="243" spans="1:7" hidden="1" x14ac:dyDescent="0.35">
      <c r="A243" t="s">
        <v>113</v>
      </c>
      <c r="B243" t="s">
        <v>114</v>
      </c>
      <c r="C243" t="s">
        <v>115</v>
      </c>
      <c r="D243" t="s">
        <v>116</v>
      </c>
      <c r="E243" t="s">
        <v>117</v>
      </c>
      <c r="F243" t="s">
        <v>359</v>
      </c>
      <c r="G243">
        <v>98.708209999999994</v>
      </c>
    </row>
    <row r="244" spans="1:7" hidden="1" x14ac:dyDescent="0.35">
      <c r="A244" t="s">
        <v>113</v>
      </c>
      <c r="B244" t="s">
        <v>114</v>
      </c>
      <c r="C244" t="s">
        <v>115</v>
      </c>
      <c r="D244" t="s">
        <v>116</v>
      </c>
      <c r="E244" t="s">
        <v>117</v>
      </c>
      <c r="F244" t="s">
        <v>360</v>
      </c>
      <c r="G244">
        <v>98.486149999999995</v>
      </c>
    </row>
    <row r="245" spans="1:7" hidden="1" x14ac:dyDescent="0.35">
      <c r="A245" t="s">
        <v>113</v>
      </c>
      <c r="B245" t="s">
        <v>114</v>
      </c>
      <c r="C245" t="s">
        <v>115</v>
      </c>
      <c r="D245" t="s">
        <v>116</v>
      </c>
      <c r="E245" t="s">
        <v>117</v>
      </c>
      <c r="F245" t="s">
        <v>361</v>
      </c>
      <c r="G245">
        <v>98.459019999999995</v>
      </c>
    </row>
    <row r="246" spans="1:7" hidden="1" x14ac:dyDescent="0.35">
      <c r="A246" t="s">
        <v>113</v>
      </c>
      <c r="B246" t="s">
        <v>114</v>
      </c>
      <c r="C246" t="s">
        <v>115</v>
      </c>
      <c r="D246" t="s">
        <v>116</v>
      </c>
      <c r="E246" t="s">
        <v>117</v>
      </c>
      <c r="F246" t="s">
        <v>362</v>
      </c>
      <c r="G246">
        <v>98.511489999999995</v>
      </c>
    </row>
    <row r="247" spans="1:7" hidden="1" x14ac:dyDescent="0.35">
      <c r="A247" t="s">
        <v>113</v>
      </c>
      <c r="B247" t="s">
        <v>114</v>
      </c>
      <c r="C247" t="s">
        <v>115</v>
      </c>
      <c r="D247" t="s">
        <v>116</v>
      </c>
      <c r="E247" t="s">
        <v>117</v>
      </c>
      <c r="F247" t="s">
        <v>363</v>
      </c>
      <c r="G247">
        <v>98.542079999999999</v>
      </c>
    </row>
    <row r="248" spans="1:7" hidden="1" x14ac:dyDescent="0.35">
      <c r="A248" t="s">
        <v>113</v>
      </c>
      <c r="B248" t="s">
        <v>114</v>
      </c>
      <c r="C248" t="s">
        <v>115</v>
      </c>
      <c r="D248" t="s">
        <v>116</v>
      </c>
      <c r="E248" t="s">
        <v>117</v>
      </c>
      <c r="F248" t="s">
        <v>364</v>
      </c>
      <c r="G248">
        <v>98.618920000000003</v>
      </c>
    </row>
    <row r="249" spans="1:7" hidden="1" x14ac:dyDescent="0.35">
      <c r="A249" t="s">
        <v>113</v>
      </c>
      <c r="B249" t="s">
        <v>114</v>
      </c>
      <c r="C249" t="s">
        <v>115</v>
      </c>
      <c r="D249" t="s">
        <v>116</v>
      </c>
      <c r="E249" t="s">
        <v>117</v>
      </c>
      <c r="F249" t="s">
        <v>365</v>
      </c>
      <c r="G249">
        <v>98.822379999999995</v>
      </c>
    </row>
    <row r="250" spans="1:7" hidden="1" x14ac:dyDescent="0.35">
      <c r="A250" t="s">
        <v>113</v>
      </c>
      <c r="B250" t="s">
        <v>114</v>
      </c>
      <c r="C250" t="s">
        <v>115</v>
      </c>
      <c r="D250" t="s">
        <v>116</v>
      </c>
      <c r="E250" t="s">
        <v>117</v>
      </c>
      <c r="F250" t="s">
        <v>366</v>
      </c>
      <c r="G250">
        <v>98.996319999999997</v>
      </c>
    </row>
    <row r="251" spans="1:7" hidden="1" x14ac:dyDescent="0.35">
      <c r="A251" t="s">
        <v>113</v>
      </c>
      <c r="B251" t="s">
        <v>114</v>
      </c>
      <c r="C251" t="s">
        <v>115</v>
      </c>
      <c r="D251" t="s">
        <v>116</v>
      </c>
      <c r="E251" t="s">
        <v>117</v>
      </c>
      <c r="F251" t="s">
        <v>367</v>
      </c>
      <c r="G251">
        <v>99.006200000000007</v>
      </c>
    </row>
    <row r="252" spans="1:7" hidden="1" x14ac:dyDescent="0.35">
      <c r="A252" t="s">
        <v>113</v>
      </c>
      <c r="B252" t="s">
        <v>114</v>
      </c>
      <c r="C252" t="s">
        <v>115</v>
      </c>
      <c r="D252" t="s">
        <v>116</v>
      </c>
      <c r="E252" t="s">
        <v>117</v>
      </c>
      <c r="F252" t="s">
        <v>368</v>
      </c>
      <c r="G252">
        <v>99.00864</v>
      </c>
    </row>
    <row r="253" spans="1:7" hidden="1" x14ac:dyDescent="0.35">
      <c r="A253" t="s">
        <v>113</v>
      </c>
      <c r="B253" t="s">
        <v>114</v>
      </c>
      <c r="C253" t="s">
        <v>115</v>
      </c>
      <c r="D253" t="s">
        <v>116</v>
      </c>
      <c r="E253" t="s">
        <v>117</v>
      </c>
      <c r="F253" t="s">
        <v>369</v>
      </c>
      <c r="G253">
        <v>99.007130000000004</v>
      </c>
    </row>
    <row r="254" spans="1:7" hidden="1" x14ac:dyDescent="0.35">
      <c r="A254" t="s">
        <v>113</v>
      </c>
      <c r="B254" t="s">
        <v>114</v>
      </c>
      <c r="C254" t="s">
        <v>115</v>
      </c>
      <c r="D254" t="s">
        <v>116</v>
      </c>
      <c r="E254" t="s">
        <v>117</v>
      </c>
      <c r="F254" t="s">
        <v>370</v>
      </c>
      <c r="G254">
        <v>99.130080000000007</v>
      </c>
    </row>
    <row r="255" spans="1:7" hidden="1" x14ac:dyDescent="0.35">
      <c r="A255" t="s">
        <v>113</v>
      </c>
      <c r="B255" t="s">
        <v>114</v>
      </c>
      <c r="C255" t="s">
        <v>115</v>
      </c>
      <c r="D255" t="s">
        <v>116</v>
      </c>
      <c r="E255" t="s">
        <v>117</v>
      </c>
      <c r="F255" t="s">
        <v>371</v>
      </c>
      <c r="G255">
        <v>99.333770000000001</v>
      </c>
    </row>
    <row r="256" spans="1:7" hidden="1" x14ac:dyDescent="0.35">
      <c r="A256" t="s">
        <v>113</v>
      </c>
      <c r="B256" t="s">
        <v>114</v>
      </c>
      <c r="C256" t="s">
        <v>115</v>
      </c>
      <c r="D256" t="s">
        <v>116</v>
      </c>
      <c r="E256" t="s">
        <v>117</v>
      </c>
      <c r="F256" t="s">
        <v>372</v>
      </c>
      <c r="G256">
        <v>99.514629999999997</v>
      </c>
    </row>
    <row r="257" spans="1:7" hidden="1" x14ac:dyDescent="0.35">
      <c r="A257" t="s">
        <v>113</v>
      </c>
      <c r="B257" t="s">
        <v>114</v>
      </c>
      <c r="C257" t="s">
        <v>115</v>
      </c>
      <c r="D257" t="s">
        <v>116</v>
      </c>
      <c r="E257" t="s">
        <v>117</v>
      </c>
      <c r="F257" t="s">
        <v>373</v>
      </c>
      <c r="G257">
        <v>99.685749999999999</v>
      </c>
    </row>
    <row r="258" spans="1:7" hidden="1" x14ac:dyDescent="0.35">
      <c r="A258" t="s">
        <v>113</v>
      </c>
      <c r="B258" t="s">
        <v>114</v>
      </c>
      <c r="C258" t="s">
        <v>115</v>
      </c>
      <c r="D258" t="s">
        <v>116</v>
      </c>
      <c r="E258" t="s">
        <v>117</v>
      </c>
      <c r="F258" t="s">
        <v>374</v>
      </c>
      <c r="G258">
        <v>99.895499999999998</v>
      </c>
    </row>
    <row r="259" spans="1:7" hidden="1" x14ac:dyDescent="0.35">
      <c r="A259" t="s">
        <v>113</v>
      </c>
      <c r="B259" t="s">
        <v>114</v>
      </c>
      <c r="C259" t="s">
        <v>115</v>
      </c>
      <c r="D259" t="s">
        <v>116</v>
      </c>
      <c r="E259" t="s">
        <v>117</v>
      </c>
      <c r="F259" t="s">
        <v>375</v>
      </c>
      <c r="G259">
        <v>100.1561</v>
      </c>
    </row>
    <row r="260" spans="1:7" hidden="1" x14ac:dyDescent="0.35">
      <c r="A260" t="s">
        <v>113</v>
      </c>
      <c r="B260" t="s">
        <v>114</v>
      </c>
      <c r="C260" t="s">
        <v>115</v>
      </c>
      <c r="D260" t="s">
        <v>116</v>
      </c>
      <c r="E260" t="s">
        <v>117</v>
      </c>
      <c r="F260" t="s">
        <v>376</v>
      </c>
      <c r="G260">
        <v>100.40560000000001</v>
      </c>
    </row>
    <row r="261" spans="1:7" hidden="1" x14ac:dyDescent="0.35">
      <c r="A261" t="s">
        <v>113</v>
      </c>
      <c r="B261" t="s">
        <v>114</v>
      </c>
      <c r="C261" t="s">
        <v>115</v>
      </c>
      <c r="D261" t="s">
        <v>116</v>
      </c>
      <c r="E261" t="s">
        <v>117</v>
      </c>
      <c r="F261" t="s">
        <v>377</v>
      </c>
      <c r="G261">
        <v>100.68219999999999</v>
      </c>
    </row>
    <row r="262" spans="1:7" hidden="1" x14ac:dyDescent="0.35">
      <c r="A262" t="s">
        <v>113</v>
      </c>
      <c r="B262" t="s">
        <v>114</v>
      </c>
      <c r="C262" t="s">
        <v>115</v>
      </c>
      <c r="D262" t="s">
        <v>116</v>
      </c>
      <c r="E262" t="s">
        <v>117</v>
      </c>
      <c r="F262" t="s">
        <v>378</v>
      </c>
      <c r="G262">
        <v>100.8197</v>
      </c>
    </row>
    <row r="263" spans="1:7" hidden="1" x14ac:dyDescent="0.35">
      <c r="A263" t="s">
        <v>113</v>
      </c>
      <c r="B263" t="s">
        <v>114</v>
      </c>
      <c r="C263" t="s">
        <v>115</v>
      </c>
      <c r="D263" t="s">
        <v>116</v>
      </c>
      <c r="E263" t="s">
        <v>117</v>
      </c>
      <c r="F263" t="s">
        <v>379</v>
      </c>
      <c r="G263">
        <v>100.751</v>
      </c>
    </row>
    <row r="264" spans="1:7" hidden="1" x14ac:dyDescent="0.35">
      <c r="A264" t="s">
        <v>113</v>
      </c>
      <c r="B264" t="s">
        <v>114</v>
      </c>
      <c r="C264" t="s">
        <v>115</v>
      </c>
      <c r="D264" t="s">
        <v>116</v>
      </c>
      <c r="E264" t="s">
        <v>117</v>
      </c>
      <c r="F264" t="s">
        <v>380</v>
      </c>
      <c r="G264">
        <v>100.59610000000001</v>
      </c>
    </row>
    <row r="265" spans="1:7" hidden="1" x14ac:dyDescent="0.35">
      <c r="A265" t="s">
        <v>113</v>
      </c>
      <c r="B265" t="s">
        <v>114</v>
      </c>
      <c r="C265" t="s">
        <v>115</v>
      </c>
      <c r="D265" t="s">
        <v>116</v>
      </c>
      <c r="E265" t="s">
        <v>117</v>
      </c>
      <c r="F265" t="s">
        <v>381</v>
      </c>
      <c r="G265">
        <v>100.514</v>
      </c>
    </row>
    <row r="266" spans="1:7" hidden="1" x14ac:dyDescent="0.35">
      <c r="A266" t="s">
        <v>113</v>
      </c>
      <c r="B266" t="s">
        <v>114</v>
      </c>
      <c r="C266" t="s">
        <v>115</v>
      </c>
      <c r="D266" t="s">
        <v>116</v>
      </c>
      <c r="E266" t="s">
        <v>117</v>
      </c>
      <c r="F266" t="s">
        <v>382</v>
      </c>
      <c r="G266">
        <v>100.5681</v>
      </c>
    </row>
    <row r="267" spans="1:7" hidden="1" x14ac:dyDescent="0.35">
      <c r="A267" t="s">
        <v>113</v>
      </c>
      <c r="B267" t="s">
        <v>114</v>
      </c>
      <c r="C267" t="s">
        <v>115</v>
      </c>
      <c r="D267" t="s">
        <v>116</v>
      </c>
      <c r="E267" t="s">
        <v>117</v>
      </c>
      <c r="F267" t="s">
        <v>383</v>
      </c>
      <c r="G267">
        <v>100.663</v>
      </c>
    </row>
    <row r="268" spans="1:7" hidden="1" x14ac:dyDescent="0.35">
      <c r="A268" t="s">
        <v>113</v>
      </c>
      <c r="B268" t="s">
        <v>114</v>
      </c>
      <c r="C268" t="s">
        <v>115</v>
      </c>
      <c r="D268" t="s">
        <v>116</v>
      </c>
      <c r="E268" t="s">
        <v>117</v>
      </c>
      <c r="F268" t="s">
        <v>384</v>
      </c>
      <c r="G268">
        <v>100.68089999999999</v>
      </c>
    </row>
    <row r="269" spans="1:7" hidden="1" x14ac:dyDescent="0.35">
      <c r="A269" t="s">
        <v>113</v>
      </c>
      <c r="B269" t="s">
        <v>114</v>
      </c>
      <c r="C269" t="s">
        <v>115</v>
      </c>
      <c r="D269" t="s">
        <v>116</v>
      </c>
      <c r="E269" t="s">
        <v>117</v>
      </c>
      <c r="F269" t="s">
        <v>385</v>
      </c>
      <c r="G269">
        <v>100.6493</v>
      </c>
    </row>
    <row r="270" spans="1:7" hidden="1" x14ac:dyDescent="0.35">
      <c r="A270" t="s">
        <v>113</v>
      </c>
      <c r="B270" t="s">
        <v>114</v>
      </c>
      <c r="C270" t="s">
        <v>115</v>
      </c>
      <c r="D270" t="s">
        <v>116</v>
      </c>
      <c r="E270" t="s">
        <v>117</v>
      </c>
      <c r="F270" t="s">
        <v>386</v>
      </c>
      <c r="G270">
        <v>100.6138</v>
      </c>
    </row>
    <row r="271" spans="1:7" hidden="1" x14ac:dyDescent="0.35">
      <c r="A271" t="s">
        <v>113</v>
      </c>
      <c r="B271" t="s">
        <v>114</v>
      </c>
      <c r="C271" t="s">
        <v>115</v>
      </c>
      <c r="D271" t="s">
        <v>116</v>
      </c>
      <c r="E271" t="s">
        <v>117</v>
      </c>
      <c r="F271" t="s">
        <v>387</v>
      </c>
      <c r="G271">
        <v>100.58</v>
      </c>
    </row>
    <row r="272" spans="1:7" hidden="1" x14ac:dyDescent="0.35">
      <c r="A272" t="s">
        <v>113</v>
      </c>
      <c r="B272" t="s">
        <v>114</v>
      </c>
      <c r="C272" t="s">
        <v>115</v>
      </c>
      <c r="D272" t="s">
        <v>116</v>
      </c>
      <c r="E272" t="s">
        <v>117</v>
      </c>
      <c r="F272" t="s">
        <v>388</v>
      </c>
      <c r="G272">
        <v>100.6207</v>
      </c>
    </row>
    <row r="273" spans="1:7" hidden="1" x14ac:dyDescent="0.35">
      <c r="A273" t="s">
        <v>113</v>
      </c>
      <c r="B273" t="s">
        <v>114</v>
      </c>
      <c r="C273" t="s">
        <v>115</v>
      </c>
      <c r="D273" t="s">
        <v>116</v>
      </c>
      <c r="E273" t="s">
        <v>117</v>
      </c>
      <c r="F273" t="s">
        <v>389</v>
      </c>
      <c r="G273">
        <v>100.7471</v>
      </c>
    </row>
    <row r="274" spans="1:7" hidden="1" x14ac:dyDescent="0.35">
      <c r="A274" t="s">
        <v>113</v>
      </c>
      <c r="B274" t="s">
        <v>114</v>
      </c>
      <c r="C274" t="s">
        <v>115</v>
      </c>
      <c r="D274" t="s">
        <v>116</v>
      </c>
      <c r="E274" t="s">
        <v>117</v>
      </c>
      <c r="F274" t="s">
        <v>390</v>
      </c>
      <c r="G274">
        <v>100.8413</v>
      </c>
    </row>
    <row r="275" spans="1:7" hidden="1" x14ac:dyDescent="0.35">
      <c r="A275" t="s">
        <v>113</v>
      </c>
      <c r="B275" t="s">
        <v>114</v>
      </c>
      <c r="C275" t="s">
        <v>115</v>
      </c>
      <c r="D275" t="s">
        <v>116</v>
      </c>
      <c r="E275" t="s">
        <v>117</v>
      </c>
      <c r="F275" t="s">
        <v>391</v>
      </c>
      <c r="G275">
        <v>100.92749999999999</v>
      </c>
    </row>
    <row r="276" spans="1:7" hidden="1" x14ac:dyDescent="0.35">
      <c r="A276" t="s">
        <v>113</v>
      </c>
      <c r="B276" t="s">
        <v>114</v>
      </c>
      <c r="C276" t="s">
        <v>115</v>
      </c>
      <c r="D276" t="s">
        <v>116</v>
      </c>
      <c r="E276" t="s">
        <v>117</v>
      </c>
      <c r="F276" t="s">
        <v>392</v>
      </c>
      <c r="G276">
        <v>100.9605</v>
      </c>
    </row>
    <row r="277" spans="1:7" hidden="1" x14ac:dyDescent="0.35">
      <c r="A277" t="s">
        <v>113</v>
      </c>
      <c r="B277" t="s">
        <v>114</v>
      </c>
      <c r="C277" t="s">
        <v>115</v>
      </c>
      <c r="D277" t="s">
        <v>116</v>
      </c>
      <c r="E277" t="s">
        <v>117</v>
      </c>
      <c r="F277" t="s">
        <v>393</v>
      </c>
      <c r="G277">
        <v>100.8844</v>
      </c>
    </row>
    <row r="278" spans="1:7" hidden="1" x14ac:dyDescent="0.35">
      <c r="A278" t="s">
        <v>113</v>
      </c>
      <c r="B278" t="s">
        <v>114</v>
      </c>
      <c r="C278" t="s">
        <v>115</v>
      </c>
      <c r="D278" t="s">
        <v>116</v>
      </c>
      <c r="E278" t="s">
        <v>117</v>
      </c>
      <c r="F278" t="s">
        <v>394</v>
      </c>
      <c r="G278">
        <v>100.69880000000001</v>
      </c>
    </row>
    <row r="279" spans="1:7" hidden="1" x14ac:dyDescent="0.35">
      <c r="A279" t="s">
        <v>113</v>
      </c>
      <c r="B279" t="s">
        <v>114</v>
      </c>
      <c r="C279" t="s">
        <v>115</v>
      </c>
      <c r="D279" t="s">
        <v>116</v>
      </c>
      <c r="E279" t="s">
        <v>117</v>
      </c>
      <c r="F279" t="s">
        <v>395</v>
      </c>
      <c r="G279">
        <v>100.41759999999999</v>
      </c>
    </row>
    <row r="280" spans="1:7" hidden="1" x14ac:dyDescent="0.35">
      <c r="A280" t="s">
        <v>113</v>
      </c>
      <c r="B280" t="s">
        <v>114</v>
      </c>
      <c r="C280" t="s">
        <v>115</v>
      </c>
      <c r="D280" t="s">
        <v>116</v>
      </c>
      <c r="E280" t="s">
        <v>117</v>
      </c>
      <c r="F280" t="s">
        <v>396</v>
      </c>
      <c r="G280">
        <v>100.2182</v>
      </c>
    </row>
    <row r="281" spans="1:7" hidden="1" x14ac:dyDescent="0.35">
      <c r="A281" t="s">
        <v>113</v>
      </c>
      <c r="B281" t="s">
        <v>114</v>
      </c>
      <c r="C281" t="s">
        <v>115</v>
      </c>
      <c r="D281" t="s">
        <v>116</v>
      </c>
      <c r="E281" t="s">
        <v>117</v>
      </c>
      <c r="F281" t="s">
        <v>397</v>
      </c>
      <c r="G281">
        <v>100.1705</v>
      </c>
    </row>
    <row r="282" spans="1:7" hidden="1" x14ac:dyDescent="0.35">
      <c r="A282" t="s">
        <v>113</v>
      </c>
      <c r="B282" t="s">
        <v>114</v>
      </c>
      <c r="C282" t="s">
        <v>115</v>
      </c>
      <c r="D282" t="s">
        <v>116</v>
      </c>
      <c r="E282" t="s">
        <v>117</v>
      </c>
      <c r="F282" t="s">
        <v>398</v>
      </c>
      <c r="G282">
        <v>100.29179999999999</v>
      </c>
    </row>
    <row r="283" spans="1:7" hidden="1" x14ac:dyDescent="0.35">
      <c r="A283" t="s">
        <v>113</v>
      </c>
      <c r="B283" t="s">
        <v>114</v>
      </c>
      <c r="C283" t="s">
        <v>115</v>
      </c>
      <c r="D283" t="s">
        <v>116</v>
      </c>
      <c r="E283" t="s">
        <v>117</v>
      </c>
      <c r="F283" t="s">
        <v>399</v>
      </c>
      <c r="G283">
        <v>100.4404</v>
      </c>
    </row>
    <row r="284" spans="1:7" hidden="1" x14ac:dyDescent="0.35">
      <c r="A284" t="s">
        <v>113</v>
      </c>
      <c r="B284" t="s">
        <v>114</v>
      </c>
      <c r="C284" t="s">
        <v>115</v>
      </c>
      <c r="D284" t="s">
        <v>116</v>
      </c>
      <c r="E284" t="s">
        <v>117</v>
      </c>
      <c r="F284" t="s">
        <v>400</v>
      </c>
      <c r="G284">
        <v>100.6108</v>
      </c>
    </row>
    <row r="285" spans="1:7" hidden="1" x14ac:dyDescent="0.35">
      <c r="A285" t="s">
        <v>113</v>
      </c>
      <c r="B285" t="s">
        <v>114</v>
      </c>
      <c r="C285" t="s">
        <v>115</v>
      </c>
      <c r="D285" t="s">
        <v>116</v>
      </c>
      <c r="E285" t="s">
        <v>117</v>
      </c>
      <c r="F285" t="s">
        <v>401</v>
      </c>
      <c r="G285">
        <v>100.76690000000001</v>
      </c>
    </row>
    <row r="286" spans="1:7" hidden="1" x14ac:dyDescent="0.35">
      <c r="A286" t="s">
        <v>113</v>
      </c>
      <c r="B286" t="s">
        <v>114</v>
      </c>
      <c r="C286" t="s">
        <v>115</v>
      </c>
      <c r="D286" t="s">
        <v>116</v>
      </c>
      <c r="E286" t="s">
        <v>117</v>
      </c>
      <c r="F286" t="s">
        <v>402</v>
      </c>
      <c r="G286">
        <v>100.9701</v>
      </c>
    </row>
    <row r="287" spans="1:7" hidden="1" x14ac:dyDescent="0.35">
      <c r="A287" t="s">
        <v>113</v>
      </c>
      <c r="B287" t="s">
        <v>114</v>
      </c>
      <c r="C287" t="s">
        <v>115</v>
      </c>
      <c r="D287" t="s">
        <v>116</v>
      </c>
      <c r="E287" t="s">
        <v>117</v>
      </c>
      <c r="F287" t="s">
        <v>403</v>
      </c>
      <c r="G287">
        <v>101.0878</v>
      </c>
    </row>
    <row r="288" spans="1:7" hidden="1" x14ac:dyDescent="0.35">
      <c r="A288" t="s">
        <v>113</v>
      </c>
      <c r="B288" t="s">
        <v>114</v>
      </c>
      <c r="C288" t="s">
        <v>115</v>
      </c>
      <c r="D288" t="s">
        <v>116</v>
      </c>
      <c r="E288" t="s">
        <v>117</v>
      </c>
      <c r="F288" t="s">
        <v>404</v>
      </c>
      <c r="G288">
        <v>101.06059999999999</v>
      </c>
    </row>
    <row r="289" spans="1:7" hidden="1" x14ac:dyDescent="0.35">
      <c r="A289" t="s">
        <v>113</v>
      </c>
      <c r="B289" t="s">
        <v>114</v>
      </c>
      <c r="C289" t="s">
        <v>115</v>
      </c>
      <c r="D289" t="s">
        <v>116</v>
      </c>
      <c r="E289" t="s">
        <v>117</v>
      </c>
      <c r="F289" t="s">
        <v>405</v>
      </c>
      <c r="G289">
        <v>101.10120000000001</v>
      </c>
    </row>
    <row r="290" spans="1:7" hidden="1" x14ac:dyDescent="0.35">
      <c r="A290" t="s">
        <v>113</v>
      </c>
      <c r="B290" t="s">
        <v>114</v>
      </c>
      <c r="C290" t="s">
        <v>115</v>
      </c>
      <c r="D290" t="s">
        <v>116</v>
      </c>
      <c r="E290" t="s">
        <v>117</v>
      </c>
      <c r="F290" t="s">
        <v>406</v>
      </c>
      <c r="G290">
        <v>101.2244</v>
      </c>
    </row>
    <row r="291" spans="1:7" hidden="1" x14ac:dyDescent="0.35">
      <c r="A291" t="s">
        <v>113</v>
      </c>
      <c r="B291" t="s">
        <v>114</v>
      </c>
      <c r="C291" t="s">
        <v>115</v>
      </c>
      <c r="D291" t="s">
        <v>116</v>
      </c>
      <c r="E291" t="s">
        <v>117</v>
      </c>
      <c r="F291" t="s">
        <v>407</v>
      </c>
      <c r="G291">
        <v>101.32380000000001</v>
      </c>
    </row>
    <row r="292" spans="1:7" hidden="1" x14ac:dyDescent="0.35">
      <c r="A292" t="s">
        <v>113</v>
      </c>
      <c r="B292" t="s">
        <v>114</v>
      </c>
      <c r="C292" t="s">
        <v>115</v>
      </c>
      <c r="D292" t="s">
        <v>116</v>
      </c>
      <c r="E292" t="s">
        <v>117</v>
      </c>
      <c r="F292" t="s">
        <v>408</v>
      </c>
      <c r="G292">
        <v>101.3831</v>
      </c>
    </row>
    <row r="293" spans="1:7" hidden="1" x14ac:dyDescent="0.35">
      <c r="A293" t="s">
        <v>113</v>
      </c>
      <c r="B293" t="s">
        <v>114</v>
      </c>
      <c r="C293" t="s">
        <v>115</v>
      </c>
      <c r="D293" t="s">
        <v>116</v>
      </c>
      <c r="E293" t="s">
        <v>117</v>
      </c>
      <c r="F293" t="s">
        <v>409</v>
      </c>
      <c r="G293">
        <v>101.4499</v>
      </c>
    </row>
    <row r="294" spans="1:7" hidden="1" x14ac:dyDescent="0.35">
      <c r="A294" t="s">
        <v>113</v>
      </c>
      <c r="B294" t="s">
        <v>114</v>
      </c>
      <c r="C294" t="s">
        <v>115</v>
      </c>
      <c r="D294" t="s">
        <v>116</v>
      </c>
      <c r="E294" t="s">
        <v>117</v>
      </c>
      <c r="F294" t="s">
        <v>410</v>
      </c>
      <c r="G294">
        <v>101.5035</v>
      </c>
    </row>
    <row r="295" spans="1:7" hidden="1" x14ac:dyDescent="0.35">
      <c r="A295" t="s">
        <v>113</v>
      </c>
      <c r="B295" t="s">
        <v>114</v>
      </c>
      <c r="C295" t="s">
        <v>115</v>
      </c>
      <c r="D295" t="s">
        <v>116</v>
      </c>
      <c r="E295" t="s">
        <v>117</v>
      </c>
      <c r="F295" t="s">
        <v>411</v>
      </c>
      <c r="G295">
        <v>101.56010000000001</v>
      </c>
    </row>
    <row r="296" spans="1:7" hidden="1" x14ac:dyDescent="0.35">
      <c r="A296" t="s">
        <v>113</v>
      </c>
      <c r="B296" t="s">
        <v>114</v>
      </c>
      <c r="C296" t="s">
        <v>115</v>
      </c>
      <c r="D296" t="s">
        <v>116</v>
      </c>
      <c r="E296" t="s">
        <v>117</v>
      </c>
      <c r="F296" t="s">
        <v>412</v>
      </c>
      <c r="G296">
        <v>101.60129999999999</v>
      </c>
    </row>
    <row r="297" spans="1:7" hidden="1" x14ac:dyDescent="0.35">
      <c r="A297" t="s">
        <v>113</v>
      </c>
      <c r="B297" t="s">
        <v>114</v>
      </c>
      <c r="C297" t="s">
        <v>115</v>
      </c>
      <c r="D297" t="s">
        <v>116</v>
      </c>
      <c r="E297" t="s">
        <v>117</v>
      </c>
      <c r="F297" t="s">
        <v>413</v>
      </c>
      <c r="G297">
        <v>101.6078</v>
      </c>
    </row>
    <row r="298" spans="1:7" hidden="1" x14ac:dyDescent="0.35">
      <c r="A298" t="s">
        <v>113</v>
      </c>
      <c r="B298" t="s">
        <v>114</v>
      </c>
      <c r="C298" t="s">
        <v>115</v>
      </c>
      <c r="D298" t="s">
        <v>116</v>
      </c>
      <c r="E298" t="s">
        <v>117</v>
      </c>
      <c r="F298" t="s">
        <v>414</v>
      </c>
      <c r="G298">
        <v>101.5907</v>
      </c>
    </row>
    <row r="299" spans="1:7" hidden="1" x14ac:dyDescent="0.35">
      <c r="A299" t="s">
        <v>113</v>
      </c>
      <c r="B299" t="s">
        <v>114</v>
      </c>
      <c r="C299" t="s">
        <v>115</v>
      </c>
      <c r="D299" t="s">
        <v>116</v>
      </c>
      <c r="E299" t="s">
        <v>117</v>
      </c>
      <c r="F299" t="s">
        <v>415</v>
      </c>
      <c r="G299">
        <v>101.5939</v>
      </c>
    </row>
    <row r="300" spans="1:7" hidden="1" x14ac:dyDescent="0.35">
      <c r="A300" t="s">
        <v>113</v>
      </c>
      <c r="B300" t="s">
        <v>114</v>
      </c>
      <c r="C300" t="s">
        <v>115</v>
      </c>
      <c r="D300" t="s">
        <v>116</v>
      </c>
      <c r="E300" t="s">
        <v>117</v>
      </c>
      <c r="F300" t="s">
        <v>416</v>
      </c>
      <c r="G300">
        <v>101.657</v>
      </c>
    </row>
    <row r="301" spans="1:7" hidden="1" x14ac:dyDescent="0.35">
      <c r="A301" t="s">
        <v>113</v>
      </c>
      <c r="B301" t="s">
        <v>114</v>
      </c>
      <c r="C301" t="s">
        <v>115</v>
      </c>
      <c r="D301" t="s">
        <v>116</v>
      </c>
      <c r="E301" t="s">
        <v>117</v>
      </c>
      <c r="F301" t="s">
        <v>417</v>
      </c>
      <c r="G301">
        <v>101.7216</v>
      </c>
    </row>
    <row r="302" spans="1:7" hidden="1" x14ac:dyDescent="0.35">
      <c r="A302" t="s">
        <v>113</v>
      </c>
      <c r="B302" t="s">
        <v>114</v>
      </c>
      <c r="C302" t="s">
        <v>115</v>
      </c>
      <c r="D302" t="s">
        <v>116</v>
      </c>
      <c r="E302" t="s">
        <v>117</v>
      </c>
      <c r="F302" t="s">
        <v>418</v>
      </c>
      <c r="G302">
        <v>101.7855</v>
      </c>
    </row>
    <row r="303" spans="1:7" hidden="1" x14ac:dyDescent="0.35">
      <c r="A303" t="s">
        <v>113</v>
      </c>
      <c r="B303" t="s">
        <v>114</v>
      </c>
      <c r="C303" t="s">
        <v>115</v>
      </c>
      <c r="D303" t="s">
        <v>116</v>
      </c>
      <c r="E303" t="s">
        <v>117</v>
      </c>
      <c r="F303" t="s">
        <v>419</v>
      </c>
      <c r="G303">
        <v>101.9016</v>
      </c>
    </row>
    <row r="304" spans="1:7" hidden="1" x14ac:dyDescent="0.35">
      <c r="A304" t="s">
        <v>113</v>
      </c>
      <c r="B304" t="s">
        <v>114</v>
      </c>
      <c r="C304" t="s">
        <v>115</v>
      </c>
      <c r="D304" t="s">
        <v>116</v>
      </c>
      <c r="E304" t="s">
        <v>117</v>
      </c>
      <c r="F304" t="s">
        <v>420</v>
      </c>
      <c r="G304">
        <v>101.9958</v>
      </c>
    </row>
    <row r="305" spans="1:7" hidden="1" x14ac:dyDescent="0.35">
      <c r="A305" t="s">
        <v>113</v>
      </c>
      <c r="B305" t="s">
        <v>114</v>
      </c>
      <c r="C305" t="s">
        <v>115</v>
      </c>
      <c r="D305" t="s">
        <v>116</v>
      </c>
      <c r="E305" t="s">
        <v>117</v>
      </c>
      <c r="F305" t="s">
        <v>421</v>
      </c>
      <c r="G305">
        <v>102.023</v>
      </c>
    </row>
    <row r="306" spans="1:7" hidden="1" x14ac:dyDescent="0.35">
      <c r="A306" t="s">
        <v>113</v>
      </c>
      <c r="B306" t="s">
        <v>114</v>
      </c>
      <c r="C306" t="s">
        <v>115</v>
      </c>
      <c r="D306" t="s">
        <v>116</v>
      </c>
      <c r="E306" t="s">
        <v>117</v>
      </c>
      <c r="F306" t="s">
        <v>422</v>
      </c>
      <c r="G306">
        <v>102.0355</v>
      </c>
    </row>
    <row r="307" spans="1:7" hidden="1" x14ac:dyDescent="0.35">
      <c r="A307" t="s">
        <v>113</v>
      </c>
      <c r="B307" t="s">
        <v>114</v>
      </c>
      <c r="C307" t="s">
        <v>115</v>
      </c>
      <c r="D307" t="s">
        <v>116</v>
      </c>
      <c r="E307" t="s">
        <v>117</v>
      </c>
      <c r="F307" t="s">
        <v>423</v>
      </c>
      <c r="G307">
        <v>102.0111</v>
      </c>
    </row>
    <row r="308" spans="1:7" hidden="1" x14ac:dyDescent="0.35">
      <c r="A308" t="s">
        <v>113</v>
      </c>
      <c r="B308" t="s">
        <v>114</v>
      </c>
      <c r="C308" t="s">
        <v>115</v>
      </c>
      <c r="D308" t="s">
        <v>116</v>
      </c>
      <c r="E308" t="s">
        <v>117</v>
      </c>
      <c r="F308" t="s">
        <v>424</v>
      </c>
      <c r="G308">
        <v>101.913</v>
      </c>
    </row>
    <row r="309" spans="1:7" hidden="1" x14ac:dyDescent="0.35">
      <c r="A309" t="s">
        <v>113</v>
      </c>
      <c r="B309" t="s">
        <v>114</v>
      </c>
      <c r="C309" t="s">
        <v>115</v>
      </c>
      <c r="D309" t="s">
        <v>116</v>
      </c>
      <c r="E309" t="s">
        <v>117</v>
      </c>
      <c r="F309" t="s">
        <v>425</v>
      </c>
      <c r="G309">
        <v>101.65089999999999</v>
      </c>
    </row>
    <row r="310" spans="1:7" hidden="1" x14ac:dyDescent="0.35">
      <c r="A310" t="s">
        <v>113</v>
      </c>
      <c r="B310" t="s">
        <v>114</v>
      </c>
      <c r="C310" t="s">
        <v>115</v>
      </c>
      <c r="D310" t="s">
        <v>116</v>
      </c>
      <c r="E310" t="s">
        <v>117</v>
      </c>
      <c r="F310" t="s">
        <v>426</v>
      </c>
      <c r="G310">
        <v>101.242</v>
      </c>
    </row>
    <row r="311" spans="1:7" hidden="1" x14ac:dyDescent="0.35">
      <c r="A311" t="s">
        <v>113</v>
      </c>
      <c r="B311" t="s">
        <v>114</v>
      </c>
      <c r="C311" t="s">
        <v>115</v>
      </c>
      <c r="D311" t="s">
        <v>116</v>
      </c>
      <c r="E311" t="s">
        <v>117</v>
      </c>
      <c r="F311" t="s">
        <v>427</v>
      </c>
      <c r="G311">
        <v>100.893</v>
      </c>
    </row>
    <row r="312" spans="1:7" hidden="1" x14ac:dyDescent="0.35">
      <c r="A312" t="s">
        <v>113</v>
      </c>
      <c r="B312" t="s">
        <v>114</v>
      </c>
      <c r="C312" t="s">
        <v>115</v>
      </c>
      <c r="D312" t="s">
        <v>116</v>
      </c>
      <c r="E312" t="s">
        <v>117</v>
      </c>
      <c r="F312" t="s">
        <v>428</v>
      </c>
      <c r="G312">
        <v>100.8015</v>
      </c>
    </row>
    <row r="313" spans="1:7" hidden="1" x14ac:dyDescent="0.35">
      <c r="A313" t="s">
        <v>113</v>
      </c>
      <c r="B313" t="s">
        <v>114</v>
      </c>
      <c r="C313" t="s">
        <v>115</v>
      </c>
      <c r="D313" t="s">
        <v>116</v>
      </c>
      <c r="E313" t="s">
        <v>117</v>
      </c>
      <c r="F313" t="s">
        <v>429</v>
      </c>
      <c r="G313">
        <v>100.809</v>
      </c>
    </row>
    <row r="314" spans="1:7" hidden="1" x14ac:dyDescent="0.35">
      <c r="A314" t="s">
        <v>113</v>
      </c>
      <c r="B314" t="s">
        <v>114</v>
      </c>
      <c r="C314" t="s">
        <v>115</v>
      </c>
      <c r="D314" t="s">
        <v>116</v>
      </c>
      <c r="E314" t="s">
        <v>117</v>
      </c>
      <c r="F314" t="s">
        <v>430</v>
      </c>
      <c r="G314">
        <v>100.7907</v>
      </c>
    </row>
    <row r="315" spans="1:7" hidden="1" x14ac:dyDescent="0.35">
      <c r="A315" t="s">
        <v>113</v>
      </c>
      <c r="B315" t="s">
        <v>114</v>
      </c>
      <c r="C315" t="s">
        <v>115</v>
      </c>
      <c r="D315" t="s">
        <v>116</v>
      </c>
      <c r="E315" t="s">
        <v>117</v>
      </c>
      <c r="F315" t="s">
        <v>431</v>
      </c>
      <c r="G315">
        <v>100.7653</v>
      </c>
    </row>
    <row r="316" spans="1:7" hidden="1" x14ac:dyDescent="0.35">
      <c r="A316" t="s">
        <v>113</v>
      </c>
      <c r="B316" t="s">
        <v>114</v>
      </c>
      <c r="C316" t="s">
        <v>115</v>
      </c>
      <c r="D316" t="s">
        <v>116</v>
      </c>
      <c r="E316" t="s">
        <v>117</v>
      </c>
      <c r="F316" t="s">
        <v>432</v>
      </c>
      <c r="G316">
        <v>100.7784</v>
      </c>
    </row>
    <row r="317" spans="1:7" hidden="1" x14ac:dyDescent="0.35">
      <c r="A317" t="s">
        <v>113</v>
      </c>
      <c r="B317" t="s">
        <v>114</v>
      </c>
      <c r="C317" t="s">
        <v>115</v>
      </c>
      <c r="D317" t="s">
        <v>116</v>
      </c>
      <c r="E317" t="s">
        <v>117</v>
      </c>
      <c r="F317" t="s">
        <v>433</v>
      </c>
      <c r="G317">
        <v>100.8456</v>
      </c>
    </row>
    <row r="318" spans="1:7" hidden="1" x14ac:dyDescent="0.35">
      <c r="A318" t="s">
        <v>113</v>
      </c>
      <c r="B318" t="s">
        <v>114</v>
      </c>
      <c r="C318" t="s">
        <v>115</v>
      </c>
      <c r="D318" t="s">
        <v>116</v>
      </c>
      <c r="E318" t="s">
        <v>117</v>
      </c>
      <c r="F318" t="s">
        <v>434</v>
      </c>
      <c r="G318">
        <v>100.9397</v>
      </c>
    </row>
    <row r="319" spans="1:7" hidden="1" x14ac:dyDescent="0.35">
      <c r="A319" t="s">
        <v>113</v>
      </c>
      <c r="B319" t="s">
        <v>114</v>
      </c>
      <c r="C319" t="s">
        <v>115</v>
      </c>
      <c r="D319" t="s">
        <v>116</v>
      </c>
      <c r="E319" t="s">
        <v>117</v>
      </c>
      <c r="F319" t="s">
        <v>435</v>
      </c>
      <c r="G319">
        <v>101.0774</v>
      </c>
    </row>
    <row r="320" spans="1:7" hidden="1" x14ac:dyDescent="0.35">
      <c r="A320" t="s">
        <v>113</v>
      </c>
      <c r="B320" t="s">
        <v>114</v>
      </c>
      <c r="C320" t="s">
        <v>115</v>
      </c>
      <c r="D320" t="s">
        <v>116</v>
      </c>
      <c r="E320" t="s">
        <v>117</v>
      </c>
      <c r="F320" t="s">
        <v>436</v>
      </c>
      <c r="G320">
        <v>101.28879999999999</v>
      </c>
    </row>
    <row r="321" spans="1:7" hidden="1" x14ac:dyDescent="0.35">
      <c r="A321" t="s">
        <v>113</v>
      </c>
      <c r="B321" t="s">
        <v>114</v>
      </c>
      <c r="C321" t="s">
        <v>115</v>
      </c>
      <c r="D321" t="s">
        <v>116</v>
      </c>
      <c r="E321" t="s">
        <v>117</v>
      </c>
      <c r="F321" t="s">
        <v>437</v>
      </c>
      <c r="G321">
        <v>101.4973</v>
      </c>
    </row>
    <row r="322" spans="1:7" hidden="1" x14ac:dyDescent="0.35">
      <c r="A322" t="s">
        <v>113</v>
      </c>
      <c r="B322" t="s">
        <v>114</v>
      </c>
      <c r="C322" t="s">
        <v>115</v>
      </c>
      <c r="D322" t="s">
        <v>116</v>
      </c>
      <c r="E322" t="s">
        <v>117</v>
      </c>
      <c r="F322" t="s">
        <v>438</v>
      </c>
      <c r="G322">
        <v>101.7248</v>
      </c>
    </row>
    <row r="323" spans="1:7" hidden="1" x14ac:dyDescent="0.35">
      <c r="A323" t="s">
        <v>113</v>
      </c>
      <c r="B323" t="s">
        <v>114</v>
      </c>
      <c r="C323" t="s">
        <v>115</v>
      </c>
      <c r="D323" t="s">
        <v>116</v>
      </c>
      <c r="E323" t="s">
        <v>117</v>
      </c>
      <c r="F323" t="s">
        <v>439</v>
      </c>
      <c r="G323">
        <v>101.85639999999999</v>
      </c>
    </row>
    <row r="324" spans="1:7" hidden="1" x14ac:dyDescent="0.35">
      <c r="A324" t="s">
        <v>113</v>
      </c>
      <c r="B324" t="s">
        <v>114</v>
      </c>
      <c r="C324" t="s">
        <v>115</v>
      </c>
      <c r="D324" t="s">
        <v>116</v>
      </c>
      <c r="E324" t="s">
        <v>117</v>
      </c>
      <c r="F324" t="s">
        <v>440</v>
      </c>
      <c r="G324">
        <v>101.8466</v>
      </c>
    </row>
    <row r="325" spans="1:7" hidden="1" x14ac:dyDescent="0.35">
      <c r="A325" t="s">
        <v>113</v>
      </c>
      <c r="B325" t="s">
        <v>114</v>
      </c>
      <c r="C325" t="s">
        <v>115</v>
      </c>
      <c r="D325" t="s">
        <v>116</v>
      </c>
      <c r="E325" t="s">
        <v>117</v>
      </c>
      <c r="F325" t="s">
        <v>441</v>
      </c>
      <c r="G325">
        <v>101.8237</v>
      </c>
    </row>
    <row r="326" spans="1:7" hidden="1" x14ac:dyDescent="0.35">
      <c r="A326" t="s">
        <v>113</v>
      </c>
      <c r="B326" t="s">
        <v>114</v>
      </c>
      <c r="C326" t="s">
        <v>115</v>
      </c>
      <c r="D326" t="s">
        <v>116</v>
      </c>
      <c r="E326" t="s">
        <v>117</v>
      </c>
      <c r="F326" t="s">
        <v>442</v>
      </c>
      <c r="G326">
        <v>101.8639</v>
      </c>
    </row>
    <row r="327" spans="1:7" hidden="1" x14ac:dyDescent="0.35">
      <c r="A327" t="s">
        <v>113</v>
      </c>
      <c r="B327" t="s">
        <v>114</v>
      </c>
      <c r="C327" t="s">
        <v>115</v>
      </c>
      <c r="D327" t="s">
        <v>116</v>
      </c>
      <c r="E327" t="s">
        <v>117</v>
      </c>
      <c r="F327" t="s">
        <v>443</v>
      </c>
      <c r="G327">
        <v>101.9422</v>
      </c>
    </row>
    <row r="328" spans="1:7" hidden="1" x14ac:dyDescent="0.35">
      <c r="A328" t="s">
        <v>113</v>
      </c>
      <c r="B328" t="s">
        <v>114</v>
      </c>
      <c r="C328" t="s">
        <v>115</v>
      </c>
      <c r="D328" t="s">
        <v>116</v>
      </c>
      <c r="E328" t="s">
        <v>117</v>
      </c>
      <c r="F328" t="s">
        <v>444</v>
      </c>
      <c r="G328">
        <v>102.0273</v>
      </c>
    </row>
    <row r="329" spans="1:7" hidden="1" x14ac:dyDescent="0.35">
      <c r="A329" t="s">
        <v>113</v>
      </c>
      <c r="B329" t="s">
        <v>114</v>
      </c>
      <c r="C329" t="s">
        <v>115</v>
      </c>
      <c r="D329" t="s">
        <v>116</v>
      </c>
      <c r="E329" t="s">
        <v>117</v>
      </c>
      <c r="F329" t="s">
        <v>445</v>
      </c>
      <c r="G329">
        <v>102.0761</v>
      </c>
    </row>
    <row r="330" spans="1:7" hidden="1" x14ac:dyDescent="0.35">
      <c r="A330" t="s">
        <v>113</v>
      </c>
      <c r="B330" t="s">
        <v>114</v>
      </c>
      <c r="C330" t="s">
        <v>115</v>
      </c>
      <c r="D330" t="s">
        <v>116</v>
      </c>
      <c r="E330" t="s">
        <v>117</v>
      </c>
      <c r="F330" t="s">
        <v>446</v>
      </c>
      <c r="G330">
        <v>101.9851</v>
      </c>
    </row>
    <row r="331" spans="1:7" hidden="1" x14ac:dyDescent="0.35">
      <c r="A331" t="s">
        <v>113</v>
      </c>
      <c r="B331" t="s">
        <v>114</v>
      </c>
      <c r="C331" t="s">
        <v>115</v>
      </c>
      <c r="D331" t="s">
        <v>116</v>
      </c>
      <c r="E331" t="s">
        <v>117</v>
      </c>
      <c r="F331" t="s">
        <v>447</v>
      </c>
      <c r="G331">
        <v>101.9028</v>
      </c>
    </row>
    <row r="332" spans="1:7" hidden="1" x14ac:dyDescent="0.35">
      <c r="A332" t="s">
        <v>113</v>
      </c>
      <c r="B332" t="s">
        <v>114</v>
      </c>
      <c r="C332" t="s">
        <v>115</v>
      </c>
      <c r="D332" t="s">
        <v>116</v>
      </c>
      <c r="E332" t="s">
        <v>117</v>
      </c>
      <c r="F332" t="s">
        <v>448</v>
      </c>
      <c r="G332">
        <v>101.8329</v>
      </c>
    </row>
    <row r="333" spans="1:7" hidden="1" x14ac:dyDescent="0.35">
      <c r="A333" t="s">
        <v>113</v>
      </c>
      <c r="B333" t="s">
        <v>114</v>
      </c>
      <c r="C333" t="s">
        <v>115</v>
      </c>
      <c r="D333" t="s">
        <v>116</v>
      </c>
      <c r="E333" t="s">
        <v>117</v>
      </c>
      <c r="F333" t="s">
        <v>449</v>
      </c>
      <c r="G333">
        <v>101.8426</v>
      </c>
    </row>
    <row r="334" spans="1:7" hidden="1" x14ac:dyDescent="0.35">
      <c r="A334" t="s">
        <v>113</v>
      </c>
      <c r="B334" t="s">
        <v>114</v>
      </c>
      <c r="C334" t="s">
        <v>115</v>
      </c>
      <c r="D334" t="s">
        <v>116</v>
      </c>
      <c r="E334" t="s">
        <v>117</v>
      </c>
      <c r="F334" t="s">
        <v>450</v>
      </c>
      <c r="G334">
        <v>101.8884</v>
      </c>
    </row>
    <row r="335" spans="1:7" hidden="1" x14ac:dyDescent="0.35">
      <c r="A335" t="s">
        <v>113</v>
      </c>
      <c r="B335" t="s">
        <v>114</v>
      </c>
      <c r="C335" t="s">
        <v>115</v>
      </c>
      <c r="D335" t="s">
        <v>116</v>
      </c>
      <c r="E335" t="s">
        <v>117</v>
      </c>
      <c r="F335" t="s">
        <v>451</v>
      </c>
      <c r="G335">
        <v>101.9333</v>
      </c>
    </row>
    <row r="336" spans="1:7" hidden="1" x14ac:dyDescent="0.35">
      <c r="A336" t="s">
        <v>113</v>
      </c>
      <c r="B336" t="s">
        <v>114</v>
      </c>
      <c r="C336" t="s">
        <v>115</v>
      </c>
      <c r="D336" t="s">
        <v>116</v>
      </c>
      <c r="E336" t="s">
        <v>117</v>
      </c>
      <c r="F336" t="s">
        <v>452</v>
      </c>
      <c r="G336">
        <v>101.837</v>
      </c>
    </row>
    <row r="337" spans="1:7" hidden="1" x14ac:dyDescent="0.35">
      <c r="A337" t="s">
        <v>113</v>
      </c>
      <c r="B337" t="s">
        <v>114</v>
      </c>
      <c r="C337" t="s">
        <v>115</v>
      </c>
      <c r="D337" t="s">
        <v>116</v>
      </c>
      <c r="E337" t="s">
        <v>117</v>
      </c>
      <c r="F337" t="s">
        <v>453</v>
      </c>
      <c r="G337">
        <v>101.6739</v>
      </c>
    </row>
    <row r="338" spans="1:7" hidden="1" x14ac:dyDescent="0.35">
      <c r="A338" t="s">
        <v>113</v>
      </c>
      <c r="B338" t="s">
        <v>114</v>
      </c>
      <c r="C338" t="s">
        <v>115</v>
      </c>
      <c r="D338" t="s">
        <v>116</v>
      </c>
      <c r="E338" t="s">
        <v>117</v>
      </c>
      <c r="F338" t="s">
        <v>454</v>
      </c>
      <c r="G338">
        <v>101.40349999999999</v>
      </c>
    </row>
    <row r="339" spans="1:7" hidden="1" x14ac:dyDescent="0.35">
      <c r="A339" t="s">
        <v>113</v>
      </c>
      <c r="B339" t="s">
        <v>114</v>
      </c>
      <c r="C339" t="s">
        <v>115</v>
      </c>
      <c r="D339" t="s">
        <v>116</v>
      </c>
      <c r="E339" t="s">
        <v>117</v>
      </c>
      <c r="F339" t="s">
        <v>455</v>
      </c>
      <c r="G339">
        <v>101.1057</v>
      </c>
    </row>
    <row r="340" spans="1:7" hidden="1" x14ac:dyDescent="0.35">
      <c r="A340" t="s">
        <v>113</v>
      </c>
      <c r="B340" t="s">
        <v>114</v>
      </c>
      <c r="C340" t="s">
        <v>115</v>
      </c>
      <c r="D340" t="s">
        <v>116</v>
      </c>
      <c r="E340" t="s">
        <v>117</v>
      </c>
      <c r="F340" t="s">
        <v>456</v>
      </c>
      <c r="G340">
        <v>100.8355</v>
      </c>
    </row>
    <row r="341" spans="1:7" hidden="1" x14ac:dyDescent="0.35">
      <c r="A341" t="s">
        <v>113</v>
      </c>
      <c r="B341" t="s">
        <v>114</v>
      </c>
      <c r="C341" t="s">
        <v>115</v>
      </c>
      <c r="D341" t="s">
        <v>116</v>
      </c>
      <c r="E341" t="s">
        <v>117</v>
      </c>
      <c r="F341" t="s">
        <v>457</v>
      </c>
      <c r="G341">
        <v>100.66679999999999</v>
      </c>
    </row>
    <row r="342" spans="1:7" hidden="1" x14ac:dyDescent="0.35">
      <c r="A342" t="s">
        <v>113</v>
      </c>
      <c r="B342" t="s">
        <v>114</v>
      </c>
      <c r="C342" t="s">
        <v>115</v>
      </c>
      <c r="D342" t="s">
        <v>116</v>
      </c>
      <c r="E342" t="s">
        <v>117</v>
      </c>
      <c r="F342" t="s">
        <v>458</v>
      </c>
      <c r="G342">
        <v>100.5916</v>
      </c>
    </row>
    <row r="343" spans="1:7" hidden="1" x14ac:dyDescent="0.35">
      <c r="A343" t="s">
        <v>113</v>
      </c>
      <c r="B343" t="s">
        <v>114</v>
      </c>
      <c r="C343" t="s">
        <v>115</v>
      </c>
      <c r="D343" t="s">
        <v>116</v>
      </c>
      <c r="E343" t="s">
        <v>117</v>
      </c>
      <c r="F343" t="s">
        <v>459</v>
      </c>
      <c r="G343">
        <v>100.47190000000001</v>
      </c>
    </row>
    <row r="344" spans="1:7" hidden="1" x14ac:dyDescent="0.35">
      <c r="A344" t="s">
        <v>113</v>
      </c>
      <c r="B344" t="s">
        <v>114</v>
      </c>
      <c r="C344" t="s">
        <v>115</v>
      </c>
      <c r="D344" t="s">
        <v>116</v>
      </c>
      <c r="E344" t="s">
        <v>117</v>
      </c>
      <c r="F344" t="s">
        <v>460</v>
      </c>
      <c r="G344">
        <v>100.2864</v>
      </c>
    </row>
    <row r="345" spans="1:7" hidden="1" x14ac:dyDescent="0.35">
      <c r="A345" t="s">
        <v>113</v>
      </c>
      <c r="B345" t="s">
        <v>114</v>
      </c>
      <c r="C345" t="s">
        <v>115</v>
      </c>
      <c r="D345" t="s">
        <v>116</v>
      </c>
      <c r="E345" t="s">
        <v>117</v>
      </c>
      <c r="F345" t="s">
        <v>461</v>
      </c>
      <c r="G345">
        <v>99.978939999999994</v>
      </c>
    </row>
    <row r="346" spans="1:7" hidden="1" x14ac:dyDescent="0.35">
      <c r="A346" t="s">
        <v>113</v>
      </c>
      <c r="B346" t="s">
        <v>114</v>
      </c>
      <c r="C346" t="s">
        <v>115</v>
      </c>
      <c r="D346" t="s">
        <v>116</v>
      </c>
      <c r="E346" t="s">
        <v>117</v>
      </c>
      <c r="F346" t="s">
        <v>462</v>
      </c>
      <c r="G346">
        <v>99.716070000000002</v>
      </c>
    </row>
    <row r="347" spans="1:7" hidden="1" x14ac:dyDescent="0.35">
      <c r="A347" t="s">
        <v>113</v>
      </c>
      <c r="B347" t="s">
        <v>114</v>
      </c>
      <c r="C347" t="s">
        <v>115</v>
      </c>
      <c r="D347" t="s">
        <v>116</v>
      </c>
      <c r="E347" t="s">
        <v>117</v>
      </c>
      <c r="F347" t="s">
        <v>463</v>
      </c>
      <c r="G347">
        <v>99.498019999999997</v>
      </c>
    </row>
    <row r="348" spans="1:7" hidden="1" x14ac:dyDescent="0.35">
      <c r="A348" t="s">
        <v>113</v>
      </c>
      <c r="B348" t="s">
        <v>114</v>
      </c>
      <c r="C348" t="s">
        <v>115</v>
      </c>
      <c r="D348" t="s">
        <v>116</v>
      </c>
      <c r="E348" t="s">
        <v>117</v>
      </c>
      <c r="F348" t="s">
        <v>464</v>
      </c>
      <c r="G348">
        <v>99.529949999999999</v>
      </c>
    </row>
    <row r="349" spans="1:7" hidden="1" x14ac:dyDescent="0.35">
      <c r="A349" t="s">
        <v>113</v>
      </c>
      <c r="B349" t="s">
        <v>114</v>
      </c>
      <c r="C349" t="s">
        <v>115</v>
      </c>
      <c r="D349" t="s">
        <v>116</v>
      </c>
      <c r="E349" t="s">
        <v>117</v>
      </c>
      <c r="F349" t="s">
        <v>465</v>
      </c>
      <c r="G349">
        <v>99.860789999999994</v>
      </c>
    </row>
    <row r="350" spans="1:7" hidden="1" x14ac:dyDescent="0.35">
      <c r="A350" t="s">
        <v>113</v>
      </c>
      <c r="B350" t="s">
        <v>114</v>
      </c>
      <c r="C350" t="s">
        <v>115</v>
      </c>
      <c r="D350" t="s">
        <v>116</v>
      </c>
      <c r="E350" t="s">
        <v>117</v>
      </c>
      <c r="F350" t="s">
        <v>466</v>
      </c>
      <c r="G350">
        <v>100.2698</v>
      </c>
    </row>
    <row r="351" spans="1:7" hidden="1" x14ac:dyDescent="0.35">
      <c r="A351" t="s">
        <v>113</v>
      </c>
      <c r="B351" t="s">
        <v>114</v>
      </c>
      <c r="C351" t="s">
        <v>115</v>
      </c>
      <c r="D351" t="s">
        <v>116</v>
      </c>
      <c r="E351" t="s">
        <v>117</v>
      </c>
      <c r="F351" t="s">
        <v>467</v>
      </c>
      <c r="G351">
        <v>100.53319999999999</v>
      </c>
    </row>
    <row r="352" spans="1:7" hidden="1" x14ac:dyDescent="0.35">
      <c r="A352" t="s">
        <v>113</v>
      </c>
      <c r="B352" t="s">
        <v>114</v>
      </c>
      <c r="C352" t="s">
        <v>115</v>
      </c>
      <c r="D352" t="s">
        <v>116</v>
      </c>
      <c r="E352" t="s">
        <v>117</v>
      </c>
      <c r="F352" t="s">
        <v>468</v>
      </c>
      <c r="G352">
        <v>100.6216</v>
      </c>
    </row>
    <row r="353" spans="1:7" hidden="1" x14ac:dyDescent="0.35">
      <c r="A353" t="s">
        <v>113</v>
      </c>
      <c r="B353" t="s">
        <v>114</v>
      </c>
      <c r="C353" t="s">
        <v>115</v>
      </c>
      <c r="D353" t="s">
        <v>116</v>
      </c>
      <c r="E353" t="s">
        <v>117</v>
      </c>
      <c r="F353" t="s">
        <v>469</v>
      </c>
      <c r="G353">
        <v>100.53579999999999</v>
      </c>
    </row>
    <row r="354" spans="1:7" hidden="1" x14ac:dyDescent="0.35">
      <c r="A354" t="s">
        <v>113</v>
      </c>
      <c r="B354" t="s">
        <v>114</v>
      </c>
      <c r="C354" t="s">
        <v>115</v>
      </c>
      <c r="D354" t="s">
        <v>116</v>
      </c>
      <c r="E354" t="s">
        <v>117</v>
      </c>
      <c r="F354" t="s">
        <v>470</v>
      </c>
      <c r="G354">
        <v>100.3545</v>
      </c>
    </row>
    <row r="355" spans="1:7" hidden="1" x14ac:dyDescent="0.35">
      <c r="A355" t="s">
        <v>113</v>
      </c>
      <c r="B355" t="s">
        <v>114</v>
      </c>
      <c r="C355" t="s">
        <v>115</v>
      </c>
      <c r="D355" t="s">
        <v>116</v>
      </c>
      <c r="E355" t="s">
        <v>117</v>
      </c>
      <c r="F355" t="s">
        <v>471</v>
      </c>
      <c r="G355">
        <v>100.0669</v>
      </c>
    </row>
    <row r="356" spans="1:7" hidden="1" x14ac:dyDescent="0.35">
      <c r="A356" t="s">
        <v>113</v>
      </c>
      <c r="B356" t="s">
        <v>114</v>
      </c>
      <c r="C356" t="s">
        <v>115</v>
      </c>
      <c r="D356" t="s">
        <v>116</v>
      </c>
      <c r="E356" t="s">
        <v>117</v>
      </c>
      <c r="F356" t="s">
        <v>472</v>
      </c>
      <c r="G356">
        <v>99.816770000000005</v>
      </c>
    </row>
    <row r="357" spans="1:7" hidden="1" x14ac:dyDescent="0.35">
      <c r="A357" t="s">
        <v>113</v>
      </c>
      <c r="B357" t="s">
        <v>114</v>
      </c>
      <c r="C357" t="s">
        <v>115</v>
      </c>
      <c r="D357" t="s">
        <v>116</v>
      </c>
      <c r="E357" t="s">
        <v>117</v>
      </c>
      <c r="F357" t="s">
        <v>473</v>
      </c>
      <c r="G357">
        <v>99.620189999999994</v>
      </c>
    </row>
    <row r="358" spans="1:7" hidden="1" x14ac:dyDescent="0.35">
      <c r="A358" t="s">
        <v>113</v>
      </c>
      <c r="B358" t="s">
        <v>114</v>
      </c>
      <c r="C358" t="s">
        <v>115</v>
      </c>
      <c r="D358" t="s">
        <v>116</v>
      </c>
      <c r="E358" t="s">
        <v>117</v>
      </c>
      <c r="F358" t="s">
        <v>474</v>
      </c>
      <c r="G358">
        <v>99.470849999999999</v>
      </c>
    </row>
    <row r="359" spans="1:7" hidden="1" x14ac:dyDescent="0.35">
      <c r="A359" t="s">
        <v>113</v>
      </c>
      <c r="B359" t="s">
        <v>114</v>
      </c>
      <c r="C359" t="s">
        <v>115</v>
      </c>
      <c r="D359" t="s">
        <v>116</v>
      </c>
      <c r="E359" t="s">
        <v>117</v>
      </c>
      <c r="F359" t="s">
        <v>475</v>
      </c>
      <c r="G359">
        <v>99.400760000000005</v>
      </c>
    </row>
    <row r="360" spans="1:7" hidden="1" x14ac:dyDescent="0.35">
      <c r="A360" t="s">
        <v>113</v>
      </c>
      <c r="B360" t="s">
        <v>114</v>
      </c>
      <c r="C360" t="s">
        <v>115</v>
      </c>
      <c r="D360" t="s">
        <v>116</v>
      </c>
      <c r="E360" t="s">
        <v>117</v>
      </c>
      <c r="F360" t="s">
        <v>476</v>
      </c>
      <c r="G360">
        <v>99.349140000000006</v>
      </c>
    </row>
    <row r="361" spans="1:7" hidden="1" x14ac:dyDescent="0.35">
      <c r="A361" t="s">
        <v>113</v>
      </c>
      <c r="B361" t="s">
        <v>114</v>
      </c>
      <c r="C361" t="s">
        <v>115</v>
      </c>
      <c r="D361" t="s">
        <v>116</v>
      </c>
      <c r="E361" t="s">
        <v>117</v>
      </c>
      <c r="F361" t="s">
        <v>477</v>
      </c>
      <c r="G361">
        <v>99.205219999999997</v>
      </c>
    </row>
    <row r="362" spans="1:7" hidden="1" x14ac:dyDescent="0.35">
      <c r="A362" t="s">
        <v>113</v>
      </c>
      <c r="B362" t="s">
        <v>114</v>
      </c>
      <c r="C362" t="s">
        <v>115</v>
      </c>
      <c r="D362" t="s">
        <v>116</v>
      </c>
      <c r="E362" t="s">
        <v>117</v>
      </c>
      <c r="F362" t="s">
        <v>478</v>
      </c>
      <c r="G362">
        <v>98.968580000000003</v>
      </c>
    </row>
    <row r="363" spans="1:7" hidden="1" x14ac:dyDescent="0.35">
      <c r="A363" t="s">
        <v>113</v>
      </c>
      <c r="B363" t="s">
        <v>114</v>
      </c>
      <c r="C363" t="s">
        <v>115</v>
      </c>
      <c r="D363" t="s">
        <v>116</v>
      </c>
      <c r="E363" t="s">
        <v>117</v>
      </c>
      <c r="F363" t="s">
        <v>479</v>
      </c>
      <c r="G363">
        <v>98.757289999999998</v>
      </c>
    </row>
    <row r="364" spans="1:7" hidden="1" x14ac:dyDescent="0.35">
      <c r="A364" t="s">
        <v>113</v>
      </c>
      <c r="B364" t="s">
        <v>114</v>
      </c>
      <c r="C364" t="s">
        <v>115</v>
      </c>
      <c r="D364" t="s">
        <v>116</v>
      </c>
      <c r="E364" t="s">
        <v>117</v>
      </c>
      <c r="F364" t="s">
        <v>480</v>
      </c>
      <c r="G364">
        <v>98.637190000000004</v>
      </c>
    </row>
    <row r="365" spans="1:7" hidden="1" x14ac:dyDescent="0.35">
      <c r="A365" t="s">
        <v>113</v>
      </c>
      <c r="B365" t="s">
        <v>114</v>
      </c>
      <c r="C365" t="s">
        <v>115</v>
      </c>
      <c r="D365" t="s">
        <v>116</v>
      </c>
      <c r="E365" t="s">
        <v>117</v>
      </c>
      <c r="F365" t="s">
        <v>481</v>
      </c>
      <c r="G365">
        <v>98.625100000000003</v>
      </c>
    </row>
    <row r="366" spans="1:7" hidden="1" x14ac:dyDescent="0.35">
      <c r="A366" t="s">
        <v>113</v>
      </c>
      <c r="B366" t="s">
        <v>114</v>
      </c>
      <c r="C366" t="s">
        <v>115</v>
      </c>
      <c r="D366" t="s">
        <v>116</v>
      </c>
      <c r="E366" t="s">
        <v>117</v>
      </c>
      <c r="F366" t="s">
        <v>482</v>
      </c>
      <c r="G366">
        <v>98.72739</v>
      </c>
    </row>
    <row r="367" spans="1:7" hidden="1" x14ac:dyDescent="0.35">
      <c r="A367" t="s">
        <v>113</v>
      </c>
      <c r="B367" t="s">
        <v>114</v>
      </c>
      <c r="C367" t="s">
        <v>115</v>
      </c>
      <c r="D367" t="s">
        <v>116</v>
      </c>
      <c r="E367" t="s">
        <v>117</v>
      </c>
      <c r="F367" t="s">
        <v>483</v>
      </c>
      <c r="G367">
        <v>98.743930000000006</v>
      </c>
    </row>
    <row r="368" spans="1:7" hidden="1" x14ac:dyDescent="0.35">
      <c r="A368" t="s">
        <v>113</v>
      </c>
      <c r="B368" t="s">
        <v>114</v>
      </c>
      <c r="C368" t="s">
        <v>115</v>
      </c>
      <c r="D368" t="s">
        <v>116</v>
      </c>
      <c r="E368" t="s">
        <v>117</v>
      </c>
      <c r="F368" t="s">
        <v>484</v>
      </c>
      <c r="G368">
        <v>98.763170000000002</v>
      </c>
    </row>
    <row r="369" spans="1:7" hidden="1" x14ac:dyDescent="0.35">
      <c r="A369" t="s">
        <v>113</v>
      </c>
      <c r="B369" t="s">
        <v>114</v>
      </c>
      <c r="C369" t="s">
        <v>115</v>
      </c>
      <c r="D369" t="s">
        <v>116</v>
      </c>
      <c r="E369" t="s">
        <v>117</v>
      </c>
      <c r="F369" t="s">
        <v>485</v>
      </c>
      <c r="G369">
        <v>98.910229999999999</v>
      </c>
    </row>
    <row r="370" spans="1:7" hidden="1" x14ac:dyDescent="0.35">
      <c r="A370" t="s">
        <v>113</v>
      </c>
      <c r="B370" t="s">
        <v>114</v>
      </c>
      <c r="C370" t="s">
        <v>115</v>
      </c>
      <c r="D370" t="s">
        <v>116</v>
      </c>
      <c r="E370" t="s">
        <v>117</v>
      </c>
      <c r="F370" t="s">
        <v>486</v>
      </c>
      <c r="G370">
        <v>98.992829999999998</v>
      </c>
    </row>
    <row r="371" spans="1:7" hidden="1" x14ac:dyDescent="0.35">
      <c r="A371" t="s">
        <v>113</v>
      </c>
      <c r="B371" t="s">
        <v>114</v>
      </c>
      <c r="C371" t="s">
        <v>115</v>
      </c>
      <c r="D371" t="s">
        <v>116</v>
      </c>
      <c r="E371" t="s">
        <v>117</v>
      </c>
      <c r="F371" t="s">
        <v>487</v>
      </c>
      <c r="G371">
        <v>99.060149999999993</v>
      </c>
    </row>
    <row r="372" spans="1:7" hidden="1" x14ac:dyDescent="0.35">
      <c r="A372" t="s">
        <v>113</v>
      </c>
      <c r="B372" t="s">
        <v>114</v>
      </c>
      <c r="C372" t="s">
        <v>115</v>
      </c>
      <c r="D372" t="s">
        <v>116</v>
      </c>
      <c r="E372" t="s">
        <v>117</v>
      </c>
      <c r="F372" t="s">
        <v>488</v>
      </c>
      <c r="G372">
        <v>99.184520000000006</v>
      </c>
    </row>
    <row r="373" spans="1:7" hidden="1" x14ac:dyDescent="0.35">
      <c r="A373" t="s">
        <v>113</v>
      </c>
      <c r="B373" t="s">
        <v>114</v>
      </c>
      <c r="C373" t="s">
        <v>115</v>
      </c>
      <c r="D373" t="s">
        <v>116</v>
      </c>
      <c r="E373" t="s">
        <v>117</v>
      </c>
      <c r="F373" t="s">
        <v>489</v>
      </c>
      <c r="G373">
        <v>99.30359</v>
      </c>
    </row>
    <row r="374" spans="1:7" hidden="1" x14ac:dyDescent="0.35">
      <c r="A374" t="s">
        <v>113</v>
      </c>
      <c r="B374" t="s">
        <v>114</v>
      </c>
      <c r="C374" t="s">
        <v>115</v>
      </c>
      <c r="D374" t="s">
        <v>116</v>
      </c>
      <c r="E374" t="s">
        <v>117</v>
      </c>
      <c r="F374" t="s">
        <v>490</v>
      </c>
      <c r="G374">
        <v>99.412649999999999</v>
      </c>
    </row>
    <row r="375" spans="1:7" hidden="1" x14ac:dyDescent="0.35">
      <c r="A375" t="s">
        <v>113</v>
      </c>
      <c r="B375" t="s">
        <v>114</v>
      </c>
      <c r="C375" t="s">
        <v>115</v>
      </c>
      <c r="D375" t="s">
        <v>116</v>
      </c>
      <c r="E375" t="s">
        <v>117</v>
      </c>
      <c r="F375" t="s">
        <v>491</v>
      </c>
      <c r="G375">
        <v>99.554310000000001</v>
      </c>
    </row>
    <row r="376" spans="1:7" hidden="1" x14ac:dyDescent="0.35">
      <c r="A376" t="s">
        <v>113</v>
      </c>
      <c r="B376" t="s">
        <v>114</v>
      </c>
      <c r="C376" t="s">
        <v>115</v>
      </c>
      <c r="D376" t="s">
        <v>116</v>
      </c>
      <c r="E376" t="s">
        <v>117</v>
      </c>
      <c r="F376" t="s">
        <v>492</v>
      </c>
      <c r="G376">
        <v>99.564499999999995</v>
      </c>
    </row>
    <row r="377" spans="1:7" hidden="1" x14ac:dyDescent="0.35">
      <c r="A377" t="s">
        <v>113</v>
      </c>
      <c r="B377" t="s">
        <v>114</v>
      </c>
      <c r="C377" t="s">
        <v>115</v>
      </c>
      <c r="D377" t="s">
        <v>116</v>
      </c>
      <c r="E377" t="s">
        <v>117</v>
      </c>
      <c r="F377" t="s">
        <v>493</v>
      </c>
      <c r="G377">
        <v>99.582560000000001</v>
      </c>
    </row>
    <row r="378" spans="1:7" hidden="1" x14ac:dyDescent="0.35">
      <c r="A378" t="s">
        <v>113</v>
      </c>
      <c r="B378" t="s">
        <v>114</v>
      </c>
      <c r="C378" t="s">
        <v>115</v>
      </c>
      <c r="D378" t="s">
        <v>116</v>
      </c>
      <c r="E378" t="s">
        <v>117</v>
      </c>
      <c r="F378" t="s">
        <v>494</v>
      </c>
      <c r="G378">
        <v>99.642780000000002</v>
      </c>
    </row>
    <row r="379" spans="1:7" hidden="1" x14ac:dyDescent="0.35">
      <c r="A379" t="s">
        <v>113</v>
      </c>
      <c r="B379" t="s">
        <v>114</v>
      </c>
      <c r="C379" t="s">
        <v>115</v>
      </c>
      <c r="D379" t="s">
        <v>116</v>
      </c>
      <c r="E379" t="s">
        <v>117</v>
      </c>
      <c r="F379" t="s">
        <v>495</v>
      </c>
      <c r="G379">
        <v>99.837360000000004</v>
      </c>
    </row>
    <row r="380" spans="1:7" hidden="1" x14ac:dyDescent="0.35">
      <c r="A380" t="s">
        <v>113</v>
      </c>
      <c r="B380" t="s">
        <v>114</v>
      </c>
      <c r="C380" t="s">
        <v>115</v>
      </c>
      <c r="D380" t="s">
        <v>116</v>
      </c>
      <c r="E380" t="s">
        <v>117</v>
      </c>
      <c r="F380" t="s">
        <v>496</v>
      </c>
      <c r="G380">
        <v>100.1023</v>
      </c>
    </row>
    <row r="381" spans="1:7" hidden="1" x14ac:dyDescent="0.35">
      <c r="A381" t="s">
        <v>113</v>
      </c>
      <c r="B381" t="s">
        <v>114</v>
      </c>
      <c r="C381" t="s">
        <v>115</v>
      </c>
      <c r="D381" t="s">
        <v>116</v>
      </c>
      <c r="E381" t="s">
        <v>117</v>
      </c>
      <c r="F381" t="s">
        <v>497</v>
      </c>
      <c r="G381">
        <v>100.2944</v>
      </c>
    </row>
    <row r="382" spans="1:7" hidden="1" x14ac:dyDescent="0.35">
      <c r="A382" t="s">
        <v>113</v>
      </c>
      <c r="B382" t="s">
        <v>114</v>
      </c>
      <c r="C382" t="s">
        <v>115</v>
      </c>
      <c r="D382" t="s">
        <v>116</v>
      </c>
      <c r="E382" t="s">
        <v>117</v>
      </c>
      <c r="F382" t="s">
        <v>498</v>
      </c>
      <c r="G382">
        <v>100.2702</v>
      </c>
    </row>
    <row r="383" spans="1:7" hidden="1" x14ac:dyDescent="0.35">
      <c r="A383" t="s">
        <v>113</v>
      </c>
      <c r="B383" t="s">
        <v>114</v>
      </c>
      <c r="C383" t="s">
        <v>115</v>
      </c>
      <c r="D383" t="s">
        <v>116</v>
      </c>
      <c r="E383" t="s">
        <v>117</v>
      </c>
      <c r="F383" t="s">
        <v>499</v>
      </c>
      <c r="G383">
        <v>100.056</v>
      </c>
    </row>
    <row r="384" spans="1:7" hidden="1" x14ac:dyDescent="0.35">
      <c r="A384" t="s">
        <v>113</v>
      </c>
      <c r="B384" t="s">
        <v>114</v>
      </c>
      <c r="C384" t="s">
        <v>115</v>
      </c>
      <c r="D384" t="s">
        <v>116</v>
      </c>
      <c r="E384" t="s">
        <v>117</v>
      </c>
      <c r="F384" t="s">
        <v>500</v>
      </c>
      <c r="G384">
        <v>99.880690000000001</v>
      </c>
    </row>
    <row r="385" spans="1:7" hidden="1" x14ac:dyDescent="0.35">
      <c r="A385" t="s">
        <v>113</v>
      </c>
      <c r="B385" t="s">
        <v>114</v>
      </c>
      <c r="C385" t="s">
        <v>115</v>
      </c>
      <c r="D385" t="s">
        <v>116</v>
      </c>
      <c r="E385" t="s">
        <v>117</v>
      </c>
      <c r="F385" t="s">
        <v>501</v>
      </c>
      <c r="G385">
        <v>99.784379999999999</v>
      </c>
    </row>
    <row r="386" spans="1:7" hidden="1" x14ac:dyDescent="0.35">
      <c r="A386" t="s">
        <v>113</v>
      </c>
      <c r="B386" t="s">
        <v>114</v>
      </c>
      <c r="C386" t="s">
        <v>115</v>
      </c>
      <c r="D386" t="s">
        <v>116</v>
      </c>
      <c r="E386" t="s">
        <v>117</v>
      </c>
      <c r="F386" t="s">
        <v>502</v>
      </c>
      <c r="G386">
        <v>99.874440000000007</v>
      </c>
    </row>
    <row r="387" spans="1:7" hidden="1" x14ac:dyDescent="0.35">
      <c r="A387" t="s">
        <v>113</v>
      </c>
      <c r="B387" t="s">
        <v>114</v>
      </c>
      <c r="C387" t="s">
        <v>115</v>
      </c>
      <c r="D387" t="s">
        <v>116</v>
      </c>
      <c r="E387" t="s">
        <v>117</v>
      </c>
      <c r="F387" t="s">
        <v>503</v>
      </c>
      <c r="G387">
        <v>100.0329</v>
      </c>
    </row>
    <row r="388" spans="1:7" hidden="1" x14ac:dyDescent="0.35">
      <c r="A388" t="s">
        <v>113</v>
      </c>
      <c r="B388" t="s">
        <v>114</v>
      </c>
      <c r="C388" t="s">
        <v>115</v>
      </c>
      <c r="D388" t="s">
        <v>116</v>
      </c>
      <c r="E388" t="s">
        <v>117</v>
      </c>
      <c r="F388" t="s">
        <v>504</v>
      </c>
      <c r="G388">
        <v>100.1704</v>
      </c>
    </row>
    <row r="389" spans="1:7" hidden="1" x14ac:dyDescent="0.35">
      <c r="A389" t="s">
        <v>113</v>
      </c>
      <c r="B389" t="s">
        <v>114</v>
      </c>
      <c r="C389" t="s">
        <v>115</v>
      </c>
      <c r="D389" t="s">
        <v>116</v>
      </c>
      <c r="E389" t="s">
        <v>117</v>
      </c>
      <c r="F389" t="s">
        <v>505</v>
      </c>
      <c r="G389">
        <v>100.2123</v>
      </c>
    </row>
    <row r="390" spans="1:7" hidden="1" x14ac:dyDescent="0.35">
      <c r="A390" t="s">
        <v>113</v>
      </c>
      <c r="B390" t="s">
        <v>114</v>
      </c>
      <c r="C390" t="s">
        <v>115</v>
      </c>
      <c r="D390" t="s">
        <v>116</v>
      </c>
      <c r="E390" t="s">
        <v>117</v>
      </c>
      <c r="F390" t="s">
        <v>506</v>
      </c>
      <c r="G390">
        <v>100.0518</v>
      </c>
    </row>
    <row r="391" spans="1:7" hidden="1" x14ac:dyDescent="0.35">
      <c r="A391" t="s">
        <v>113</v>
      </c>
      <c r="B391" t="s">
        <v>114</v>
      </c>
      <c r="C391" t="s">
        <v>115</v>
      </c>
      <c r="D391" t="s">
        <v>116</v>
      </c>
      <c r="E391" t="s">
        <v>117</v>
      </c>
      <c r="F391" t="s">
        <v>507</v>
      </c>
      <c r="G391">
        <v>99.897260000000003</v>
      </c>
    </row>
    <row r="392" spans="1:7" hidden="1" x14ac:dyDescent="0.35">
      <c r="A392" t="s">
        <v>113</v>
      </c>
      <c r="B392" t="s">
        <v>114</v>
      </c>
      <c r="C392" t="s">
        <v>115</v>
      </c>
      <c r="D392" t="s">
        <v>116</v>
      </c>
      <c r="E392" t="s">
        <v>117</v>
      </c>
      <c r="F392" t="s">
        <v>508</v>
      </c>
      <c r="G392">
        <v>99.835419999999999</v>
      </c>
    </row>
    <row r="393" spans="1:7" hidden="1" x14ac:dyDescent="0.35">
      <c r="A393" t="s">
        <v>113</v>
      </c>
      <c r="B393" t="s">
        <v>114</v>
      </c>
      <c r="C393" t="s">
        <v>115</v>
      </c>
      <c r="D393" t="s">
        <v>116</v>
      </c>
      <c r="E393" t="s">
        <v>117</v>
      </c>
      <c r="F393" t="s">
        <v>509</v>
      </c>
      <c r="G393">
        <v>99.831919999999997</v>
      </c>
    </row>
    <row r="394" spans="1:7" hidden="1" x14ac:dyDescent="0.35">
      <c r="A394" t="s">
        <v>113</v>
      </c>
      <c r="B394" t="s">
        <v>114</v>
      </c>
      <c r="C394" t="s">
        <v>115</v>
      </c>
      <c r="D394" t="s">
        <v>116</v>
      </c>
      <c r="E394" t="s">
        <v>117</v>
      </c>
      <c r="F394" t="s">
        <v>510</v>
      </c>
      <c r="G394">
        <v>99.938029999999998</v>
      </c>
    </row>
    <row r="395" spans="1:7" hidden="1" x14ac:dyDescent="0.35">
      <c r="A395" t="s">
        <v>113</v>
      </c>
      <c r="B395" t="s">
        <v>114</v>
      </c>
      <c r="C395" t="s">
        <v>115</v>
      </c>
      <c r="D395" t="s">
        <v>116</v>
      </c>
      <c r="E395" t="s">
        <v>117</v>
      </c>
      <c r="F395" t="s">
        <v>511</v>
      </c>
      <c r="G395">
        <v>100.11320000000001</v>
      </c>
    </row>
    <row r="396" spans="1:7" hidden="1" x14ac:dyDescent="0.35">
      <c r="A396" t="s">
        <v>113</v>
      </c>
      <c r="B396" t="s">
        <v>114</v>
      </c>
      <c r="C396" t="s">
        <v>115</v>
      </c>
      <c r="D396" t="s">
        <v>116</v>
      </c>
      <c r="E396" t="s">
        <v>117</v>
      </c>
      <c r="F396" t="s">
        <v>512</v>
      </c>
      <c r="G396">
        <v>100.2998</v>
      </c>
    </row>
    <row r="397" spans="1:7" hidden="1" x14ac:dyDescent="0.35">
      <c r="A397" t="s">
        <v>113</v>
      </c>
      <c r="B397" t="s">
        <v>114</v>
      </c>
      <c r="C397" t="s">
        <v>115</v>
      </c>
      <c r="D397" t="s">
        <v>116</v>
      </c>
      <c r="E397" t="s">
        <v>117</v>
      </c>
      <c r="F397" t="s">
        <v>513</v>
      </c>
      <c r="G397">
        <v>100.5287</v>
      </c>
    </row>
    <row r="398" spans="1:7" hidden="1" x14ac:dyDescent="0.35">
      <c r="A398" t="s">
        <v>113</v>
      </c>
      <c r="B398" t="s">
        <v>114</v>
      </c>
      <c r="C398" t="s">
        <v>115</v>
      </c>
      <c r="D398" t="s">
        <v>116</v>
      </c>
      <c r="E398" t="s">
        <v>117</v>
      </c>
      <c r="F398" t="s">
        <v>514</v>
      </c>
      <c r="G398">
        <v>100.6784</v>
      </c>
    </row>
    <row r="399" spans="1:7" hidden="1" x14ac:dyDescent="0.35">
      <c r="A399" t="s">
        <v>113</v>
      </c>
      <c r="B399" t="s">
        <v>114</v>
      </c>
      <c r="C399" t="s">
        <v>115</v>
      </c>
      <c r="D399" t="s">
        <v>116</v>
      </c>
      <c r="E399" t="s">
        <v>117</v>
      </c>
      <c r="F399" t="s">
        <v>515</v>
      </c>
      <c r="G399">
        <v>100.77979999999999</v>
      </c>
    </row>
    <row r="400" spans="1:7" hidden="1" x14ac:dyDescent="0.35">
      <c r="A400" t="s">
        <v>113</v>
      </c>
      <c r="B400" t="s">
        <v>114</v>
      </c>
      <c r="C400" t="s">
        <v>115</v>
      </c>
      <c r="D400" t="s">
        <v>116</v>
      </c>
      <c r="E400" t="s">
        <v>117</v>
      </c>
      <c r="F400" t="s">
        <v>516</v>
      </c>
      <c r="G400">
        <v>100.8762</v>
      </c>
    </row>
    <row r="401" spans="1:7" hidden="1" x14ac:dyDescent="0.35">
      <c r="A401" t="s">
        <v>113</v>
      </c>
      <c r="B401" t="s">
        <v>114</v>
      </c>
      <c r="C401" t="s">
        <v>115</v>
      </c>
      <c r="D401" t="s">
        <v>116</v>
      </c>
      <c r="E401" t="s">
        <v>117</v>
      </c>
      <c r="F401" t="s">
        <v>517</v>
      </c>
      <c r="G401">
        <v>100.9573</v>
      </c>
    </row>
    <row r="402" spans="1:7" hidden="1" x14ac:dyDescent="0.35">
      <c r="A402" t="s">
        <v>113</v>
      </c>
      <c r="B402" t="s">
        <v>114</v>
      </c>
      <c r="C402" t="s">
        <v>115</v>
      </c>
      <c r="D402" t="s">
        <v>116</v>
      </c>
      <c r="E402" t="s">
        <v>117</v>
      </c>
      <c r="F402" t="s">
        <v>518</v>
      </c>
      <c r="G402">
        <v>101.1349</v>
      </c>
    </row>
    <row r="403" spans="1:7" hidden="1" x14ac:dyDescent="0.35">
      <c r="A403" t="s">
        <v>113</v>
      </c>
      <c r="B403" t="s">
        <v>114</v>
      </c>
      <c r="C403" t="s">
        <v>115</v>
      </c>
      <c r="D403" t="s">
        <v>116</v>
      </c>
      <c r="E403" t="s">
        <v>117</v>
      </c>
      <c r="F403" t="s">
        <v>519</v>
      </c>
      <c r="G403">
        <v>101.3536</v>
      </c>
    </row>
    <row r="404" spans="1:7" hidden="1" x14ac:dyDescent="0.35">
      <c r="A404" t="s">
        <v>113</v>
      </c>
      <c r="B404" t="s">
        <v>114</v>
      </c>
      <c r="C404" t="s">
        <v>115</v>
      </c>
      <c r="D404" t="s">
        <v>116</v>
      </c>
      <c r="E404" t="s">
        <v>117</v>
      </c>
      <c r="F404" t="s">
        <v>520</v>
      </c>
      <c r="G404">
        <v>101.4572</v>
      </c>
    </row>
    <row r="405" spans="1:7" hidden="1" x14ac:dyDescent="0.35">
      <c r="A405" t="s">
        <v>113</v>
      </c>
      <c r="B405" t="s">
        <v>114</v>
      </c>
      <c r="C405" t="s">
        <v>115</v>
      </c>
      <c r="D405" t="s">
        <v>116</v>
      </c>
      <c r="E405" t="s">
        <v>117</v>
      </c>
      <c r="F405" t="s">
        <v>521</v>
      </c>
      <c r="G405">
        <v>101.5407</v>
      </c>
    </row>
    <row r="406" spans="1:7" hidden="1" x14ac:dyDescent="0.35">
      <c r="A406" t="s">
        <v>113</v>
      </c>
      <c r="B406" t="s">
        <v>114</v>
      </c>
      <c r="C406" t="s">
        <v>115</v>
      </c>
      <c r="D406" t="s">
        <v>116</v>
      </c>
      <c r="E406" t="s">
        <v>117</v>
      </c>
      <c r="F406" t="s">
        <v>522</v>
      </c>
      <c r="G406">
        <v>101.6288</v>
      </c>
    </row>
    <row r="407" spans="1:7" hidden="1" x14ac:dyDescent="0.35">
      <c r="A407" t="s">
        <v>113</v>
      </c>
      <c r="B407" t="s">
        <v>114</v>
      </c>
      <c r="C407" t="s">
        <v>115</v>
      </c>
      <c r="D407" t="s">
        <v>116</v>
      </c>
      <c r="E407" t="s">
        <v>117</v>
      </c>
      <c r="F407" t="s">
        <v>523</v>
      </c>
      <c r="G407">
        <v>101.6927</v>
      </c>
    </row>
    <row r="408" spans="1:7" hidden="1" x14ac:dyDescent="0.35">
      <c r="A408" t="s">
        <v>113</v>
      </c>
      <c r="B408" t="s">
        <v>114</v>
      </c>
      <c r="C408" t="s">
        <v>115</v>
      </c>
      <c r="D408" t="s">
        <v>116</v>
      </c>
      <c r="E408" t="s">
        <v>117</v>
      </c>
      <c r="F408" t="s">
        <v>524</v>
      </c>
      <c r="G408">
        <v>101.67</v>
      </c>
    </row>
    <row r="409" spans="1:7" hidden="1" x14ac:dyDescent="0.35">
      <c r="A409" t="s">
        <v>113</v>
      </c>
      <c r="B409" t="s">
        <v>114</v>
      </c>
      <c r="C409" t="s">
        <v>115</v>
      </c>
      <c r="D409" t="s">
        <v>116</v>
      </c>
      <c r="E409" t="s">
        <v>117</v>
      </c>
      <c r="F409" t="s">
        <v>525</v>
      </c>
      <c r="G409">
        <v>101.6999</v>
      </c>
    </row>
    <row r="410" spans="1:7" hidden="1" x14ac:dyDescent="0.35">
      <c r="A410" t="s">
        <v>113</v>
      </c>
      <c r="B410" t="s">
        <v>114</v>
      </c>
      <c r="C410" t="s">
        <v>115</v>
      </c>
      <c r="D410" t="s">
        <v>116</v>
      </c>
      <c r="E410" t="s">
        <v>117</v>
      </c>
      <c r="F410" t="s">
        <v>526</v>
      </c>
      <c r="G410">
        <v>101.72929999999999</v>
      </c>
    </row>
    <row r="411" spans="1:7" hidden="1" x14ac:dyDescent="0.35">
      <c r="A411" t="s">
        <v>113</v>
      </c>
      <c r="B411" t="s">
        <v>114</v>
      </c>
      <c r="C411" t="s">
        <v>115</v>
      </c>
      <c r="D411" t="s">
        <v>116</v>
      </c>
      <c r="E411" t="s">
        <v>117</v>
      </c>
      <c r="F411" t="s">
        <v>527</v>
      </c>
      <c r="G411">
        <v>101.6733</v>
      </c>
    </row>
    <row r="412" spans="1:7" hidden="1" x14ac:dyDescent="0.35">
      <c r="A412" t="s">
        <v>113</v>
      </c>
      <c r="B412" t="s">
        <v>114</v>
      </c>
      <c r="C412" t="s">
        <v>115</v>
      </c>
      <c r="D412" t="s">
        <v>116</v>
      </c>
      <c r="E412" t="s">
        <v>117</v>
      </c>
      <c r="F412" t="s">
        <v>528</v>
      </c>
      <c r="G412">
        <v>101.6023</v>
      </c>
    </row>
    <row r="413" spans="1:7" hidden="1" x14ac:dyDescent="0.35">
      <c r="A413" t="s">
        <v>113</v>
      </c>
      <c r="B413" t="s">
        <v>114</v>
      </c>
      <c r="C413" t="s">
        <v>115</v>
      </c>
      <c r="D413" t="s">
        <v>116</v>
      </c>
      <c r="E413" t="s">
        <v>117</v>
      </c>
      <c r="F413" t="s">
        <v>529</v>
      </c>
      <c r="G413">
        <v>101.5547</v>
      </c>
    </row>
    <row r="414" spans="1:7" hidden="1" x14ac:dyDescent="0.35">
      <c r="A414" t="s">
        <v>113</v>
      </c>
      <c r="B414" t="s">
        <v>114</v>
      </c>
      <c r="C414" t="s">
        <v>115</v>
      </c>
      <c r="D414" t="s">
        <v>116</v>
      </c>
      <c r="E414" t="s">
        <v>117</v>
      </c>
      <c r="F414" t="s">
        <v>530</v>
      </c>
      <c r="G414">
        <v>101.59780000000001</v>
      </c>
    </row>
    <row r="415" spans="1:7" hidden="1" x14ac:dyDescent="0.35">
      <c r="A415" t="s">
        <v>113</v>
      </c>
      <c r="B415" t="s">
        <v>114</v>
      </c>
      <c r="C415" t="s">
        <v>115</v>
      </c>
      <c r="D415" t="s">
        <v>116</v>
      </c>
      <c r="E415" t="s">
        <v>117</v>
      </c>
      <c r="F415" t="s">
        <v>531</v>
      </c>
      <c r="G415">
        <v>101.71339999999999</v>
      </c>
    </row>
    <row r="416" spans="1:7" hidden="1" x14ac:dyDescent="0.35">
      <c r="A416" t="s">
        <v>113</v>
      </c>
      <c r="B416" t="s">
        <v>114</v>
      </c>
      <c r="C416" t="s">
        <v>115</v>
      </c>
      <c r="D416" t="s">
        <v>116</v>
      </c>
      <c r="E416" t="s">
        <v>117</v>
      </c>
      <c r="F416" t="s">
        <v>532</v>
      </c>
      <c r="G416">
        <v>101.7085</v>
      </c>
    </row>
    <row r="417" spans="1:7" hidden="1" x14ac:dyDescent="0.35">
      <c r="A417" t="s">
        <v>113</v>
      </c>
      <c r="B417" t="s">
        <v>114</v>
      </c>
      <c r="C417" t="s">
        <v>115</v>
      </c>
      <c r="D417" t="s">
        <v>116</v>
      </c>
      <c r="E417" t="s">
        <v>117</v>
      </c>
      <c r="F417" t="s">
        <v>533</v>
      </c>
      <c r="G417">
        <v>101.517</v>
      </c>
    </row>
    <row r="418" spans="1:7" hidden="1" x14ac:dyDescent="0.35">
      <c r="A418" t="s">
        <v>113</v>
      </c>
      <c r="B418" t="s">
        <v>114</v>
      </c>
      <c r="C418" t="s">
        <v>115</v>
      </c>
      <c r="D418" t="s">
        <v>116</v>
      </c>
      <c r="E418" t="s">
        <v>117</v>
      </c>
      <c r="F418" t="s">
        <v>534</v>
      </c>
      <c r="G418">
        <v>101.2038</v>
      </c>
    </row>
    <row r="419" spans="1:7" hidden="1" x14ac:dyDescent="0.35">
      <c r="A419" t="s">
        <v>113</v>
      </c>
      <c r="B419" t="s">
        <v>114</v>
      </c>
      <c r="C419" t="s">
        <v>115</v>
      </c>
      <c r="D419" t="s">
        <v>116</v>
      </c>
      <c r="E419" t="s">
        <v>117</v>
      </c>
      <c r="F419" t="s">
        <v>535</v>
      </c>
      <c r="G419">
        <v>101.0209</v>
      </c>
    </row>
    <row r="420" spans="1:7" hidden="1" x14ac:dyDescent="0.35">
      <c r="A420" t="s">
        <v>113</v>
      </c>
      <c r="B420" t="s">
        <v>114</v>
      </c>
      <c r="C420" t="s">
        <v>115</v>
      </c>
      <c r="D420" t="s">
        <v>116</v>
      </c>
      <c r="E420" t="s">
        <v>117</v>
      </c>
      <c r="F420" t="s">
        <v>536</v>
      </c>
      <c r="G420">
        <v>100.9243</v>
      </c>
    </row>
    <row r="421" spans="1:7" hidden="1" x14ac:dyDescent="0.35">
      <c r="A421" t="s">
        <v>113</v>
      </c>
      <c r="B421" t="s">
        <v>114</v>
      </c>
      <c r="C421" t="s">
        <v>115</v>
      </c>
      <c r="D421" t="s">
        <v>116</v>
      </c>
      <c r="E421" t="s">
        <v>117</v>
      </c>
      <c r="F421" t="s">
        <v>537</v>
      </c>
      <c r="G421">
        <v>100.8292</v>
      </c>
    </row>
    <row r="422" spans="1:7" hidden="1" x14ac:dyDescent="0.35">
      <c r="A422" t="s">
        <v>113</v>
      </c>
      <c r="B422" t="s">
        <v>114</v>
      </c>
      <c r="C422" t="s">
        <v>115</v>
      </c>
      <c r="D422" t="s">
        <v>116</v>
      </c>
      <c r="E422" t="s">
        <v>117</v>
      </c>
      <c r="F422" t="s">
        <v>538</v>
      </c>
      <c r="G422">
        <v>100.6789</v>
      </c>
    </row>
    <row r="423" spans="1:7" hidden="1" x14ac:dyDescent="0.35">
      <c r="A423" t="s">
        <v>113</v>
      </c>
      <c r="B423" t="s">
        <v>114</v>
      </c>
      <c r="C423" t="s">
        <v>115</v>
      </c>
      <c r="D423" t="s">
        <v>116</v>
      </c>
      <c r="E423" t="s">
        <v>117</v>
      </c>
      <c r="F423" t="s">
        <v>539</v>
      </c>
      <c r="G423">
        <v>100.4866</v>
      </c>
    </row>
    <row r="424" spans="1:7" hidden="1" x14ac:dyDescent="0.35">
      <c r="A424" t="s">
        <v>113</v>
      </c>
      <c r="B424" t="s">
        <v>114</v>
      </c>
      <c r="C424" t="s">
        <v>115</v>
      </c>
      <c r="D424" t="s">
        <v>116</v>
      </c>
      <c r="E424" t="s">
        <v>117</v>
      </c>
      <c r="F424" t="s">
        <v>540</v>
      </c>
      <c r="G424">
        <v>100.3308</v>
      </c>
    </row>
    <row r="425" spans="1:7" hidden="1" x14ac:dyDescent="0.35">
      <c r="A425" t="s">
        <v>113</v>
      </c>
      <c r="B425" t="s">
        <v>114</v>
      </c>
      <c r="C425" t="s">
        <v>115</v>
      </c>
      <c r="D425" t="s">
        <v>116</v>
      </c>
      <c r="E425" t="s">
        <v>117</v>
      </c>
      <c r="F425" t="s">
        <v>541</v>
      </c>
      <c r="G425">
        <v>100.1683</v>
      </c>
    </row>
    <row r="426" spans="1:7" hidden="1" x14ac:dyDescent="0.35">
      <c r="A426" t="s">
        <v>113</v>
      </c>
      <c r="B426" t="s">
        <v>114</v>
      </c>
      <c r="C426" t="s">
        <v>115</v>
      </c>
      <c r="D426" t="s">
        <v>116</v>
      </c>
      <c r="E426" t="s">
        <v>117</v>
      </c>
      <c r="F426" t="s">
        <v>542</v>
      </c>
      <c r="G426">
        <v>100.03449999999999</v>
      </c>
    </row>
    <row r="427" spans="1:7" hidden="1" x14ac:dyDescent="0.35">
      <c r="A427" t="s">
        <v>113</v>
      </c>
      <c r="B427" t="s">
        <v>114</v>
      </c>
      <c r="C427" t="s">
        <v>115</v>
      </c>
      <c r="D427" t="s">
        <v>116</v>
      </c>
      <c r="E427" t="s">
        <v>117</v>
      </c>
      <c r="F427" t="s">
        <v>543</v>
      </c>
      <c r="G427">
        <v>99.908029999999997</v>
      </c>
    </row>
    <row r="428" spans="1:7" hidden="1" x14ac:dyDescent="0.35">
      <c r="A428" t="s">
        <v>113</v>
      </c>
      <c r="B428" t="s">
        <v>114</v>
      </c>
      <c r="C428" t="s">
        <v>115</v>
      </c>
      <c r="D428" t="s">
        <v>116</v>
      </c>
      <c r="E428" t="s">
        <v>117</v>
      </c>
      <c r="F428" t="s">
        <v>544</v>
      </c>
      <c r="G428">
        <v>99.780569999999997</v>
      </c>
    </row>
    <row r="429" spans="1:7" hidden="1" x14ac:dyDescent="0.35">
      <c r="A429" t="s">
        <v>113</v>
      </c>
      <c r="B429" t="s">
        <v>114</v>
      </c>
      <c r="C429" t="s">
        <v>115</v>
      </c>
      <c r="D429" t="s">
        <v>116</v>
      </c>
      <c r="E429" t="s">
        <v>117</v>
      </c>
      <c r="F429" t="s">
        <v>545</v>
      </c>
      <c r="G429">
        <v>99.711190000000002</v>
      </c>
    </row>
    <row r="430" spans="1:7" hidden="1" x14ac:dyDescent="0.35">
      <c r="A430" t="s">
        <v>113</v>
      </c>
      <c r="B430" t="s">
        <v>114</v>
      </c>
      <c r="C430" t="s">
        <v>115</v>
      </c>
      <c r="D430" t="s">
        <v>116</v>
      </c>
      <c r="E430" t="s">
        <v>117</v>
      </c>
      <c r="F430" t="s">
        <v>546</v>
      </c>
      <c r="G430">
        <v>99.573589999999996</v>
      </c>
    </row>
    <row r="431" spans="1:7" hidden="1" x14ac:dyDescent="0.35">
      <c r="A431" t="s">
        <v>113</v>
      </c>
      <c r="B431" t="s">
        <v>114</v>
      </c>
      <c r="C431" t="s">
        <v>115</v>
      </c>
      <c r="D431" t="s">
        <v>116</v>
      </c>
      <c r="E431" t="s">
        <v>117</v>
      </c>
      <c r="F431" t="s">
        <v>547</v>
      </c>
      <c r="G431">
        <v>99.197879999999998</v>
      </c>
    </row>
    <row r="432" spans="1:7" hidden="1" x14ac:dyDescent="0.35">
      <c r="A432" t="s">
        <v>113</v>
      </c>
      <c r="B432" t="s">
        <v>114</v>
      </c>
      <c r="C432" t="s">
        <v>115</v>
      </c>
      <c r="D432" t="s">
        <v>116</v>
      </c>
      <c r="E432" t="s">
        <v>117</v>
      </c>
      <c r="F432" t="s">
        <v>548</v>
      </c>
      <c r="G432">
        <v>98.761669999999995</v>
      </c>
    </row>
    <row r="433" spans="1:7" hidden="1" x14ac:dyDescent="0.35">
      <c r="A433" t="s">
        <v>113</v>
      </c>
      <c r="B433" t="s">
        <v>114</v>
      </c>
      <c r="C433" t="s">
        <v>115</v>
      </c>
      <c r="D433" t="s">
        <v>116</v>
      </c>
      <c r="E433" t="s">
        <v>117</v>
      </c>
      <c r="F433" t="s">
        <v>549</v>
      </c>
      <c r="G433">
        <v>98.387370000000004</v>
      </c>
    </row>
    <row r="434" spans="1:7" hidden="1" x14ac:dyDescent="0.35">
      <c r="A434" t="s">
        <v>113</v>
      </c>
      <c r="B434" t="s">
        <v>114</v>
      </c>
      <c r="C434" t="s">
        <v>115</v>
      </c>
      <c r="D434" t="s">
        <v>116</v>
      </c>
      <c r="E434" t="s">
        <v>117</v>
      </c>
      <c r="F434" t="s">
        <v>550</v>
      </c>
      <c r="G434">
        <v>98.125789999999995</v>
      </c>
    </row>
    <row r="435" spans="1:7" hidden="1" x14ac:dyDescent="0.35">
      <c r="A435" t="s">
        <v>113</v>
      </c>
      <c r="B435" t="s">
        <v>114</v>
      </c>
      <c r="C435" t="s">
        <v>115</v>
      </c>
      <c r="D435" t="s">
        <v>116</v>
      </c>
      <c r="E435" t="s">
        <v>117</v>
      </c>
      <c r="F435" t="s">
        <v>551</v>
      </c>
      <c r="G435">
        <v>97.941360000000003</v>
      </c>
    </row>
    <row r="436" spans="1:7" hidden="1" x14ac:dyDescent="0.35">
      <c r="A436" t="s">
        <v>113</v>
      </c>
      <c r="B436" t="s">
        <v>114</v>
      </c>
      <c r="C436" t="s">
        <v>115</v>
      </c>
      <c r="D436" t="s">
        <v>116</v>
      </c>
      <c r="E436" t="s">
        <v>117</v>
      </c>
      <c r="F436" t="s">
        <v>552</v>
      </c>
      <c r="G436">
        <v>97.937380000000005</v>
      </c>
    </row>
    <row r="437" spans="1:7" hidden="1" x14ac:dyDescent="0.35">
      <c r="A437" t="s">
        <v>113</v>
      </c>
      <c r="B437" t="s">
        <v>114</v>
      </c>
      <c r="C437" t="s">
        <v>115</v>
      </c>
      <c r="D437" t="s">
        <v>116</v>
      </c>
      <c r="E437" t="s">
        <v>117</v>
      </c>
      <c r="F437" t="s">
        <v>553</v>
      </c>
      <c r="G437">
        <v>98.241889999999998</v>
      </c>
    </row>
    <row r="438" spans="1:7" hidden="1" x14ac:dyDescent="0.35">
      <c r="A438" t="s">
        <v>113</v>
      </c>
      <c r="B438" t="s">
        <v>114</v>
      </c>
      <c r="C438" t="s">
        <v>115</v>
      </c>
      <c r="D438" t="s">
        <v>116</v>
      </c>
      <c r="E438" t="s">
        <v>117</v>
      </c>
      <c r="F438" t="s">
        <v>554</v>
      </c>
      <c r="G438">
        <v>98.568079999999995</v>
      </c>
    </row>
    <row r="439" spans="1:7" hidden="1" x14ac:dyDescent="0.35">
      <c r="A439" t="s">
        <v>113</v>
      </c>
      <c r="B439" t="s">
        <v>114</v>
      </c>
      <c r="C439" t="s">
        <v>115</v>
      </c>
      <c r="D439" t="s">
        <v>116</v>
      </c>
      <c r="E439" t="s">
        <v>117</v>
      </c>
      <c r="F439" t="s">
        <v>555</v>
      </c>
      <c r="G439">
        <v>98.72439</v>
      </c>
    </row>
    <row r="440" spans="1:7" hidden="1" x14ac:dyDescent="0.35">
      <c r="A440" t="s">
        <v>113</v>
      </c>
      <c r="B440" t="s">
        <v>114</v>
      </c>
      <c r="C440" t="s">
        <v>115</v>
      </c>
      <c r="D440" t="s">
        <v>116</v>
      </c>
      <c r="E440" t="s">
        <v>117</v>
      </c>
      <c r="F440" t="s">
        <v>556</v>
      </c>
      <c r="G440">
        <v>98.885670000000005</v>
      </c>
    </row>
    <row r="441" spans="1:7" hidden="1" x14ac:dyDescent="0.35">
      <c r="A441" t="s">
        <v>113</v>
      </c>
      <c r="B441" t="s">
        <v>114</v>
      </c>
      <c r="C441" t="s">
        <v>115</v>
      </c>
      <c r="D441" t="s">
        <v>116</v>
      </c>
      <c r="E441" t="s">
        <v>117</v>
      </c>
      <c r="F441" t="s">
        <v>557</v>
      </c>
      <c r="G441">
        <v>99.147279999999995</v>
      </c>
    </row>
    <row r="442" spans="1:7" hidden="1" x14ac:dyDescent="0.35">
      <c r="A442" t="s">
        <v>113</v>
      </c>
      <c r="B442" t="s">
        <v>114</v>
      </c>
      <c r="C442" t="s">
        <v>115</v>
      </c>
      <c r="D442" t="s">
        <v>116</v>
      </c>
      <c r="E442" t="s">
        <v>117</v>
      </c>
      <c r="F442" t="s">
        <v>558</v>
      </c>
      <c r="G442">
        <v>99.390879999999996</v>
      </c>
    </row>
    <row r="443" spans="1:7" hidden="1" x14ac:dyDescent="0.35">
      <c r="A443" t="s">
        <v>113</v>
      </c>
      <c r="B443" t="s">
        <v>114</v>
      </c>
      <c r="C443" t="s">
        <v>115</v>
      </c>
      <c r="D443" t="s">
        <v>116</v>
      </c>
      <c r="E443" t="s">
        <v>117</v>
      </c>
      <c r="F443" t="s">
        <v>559</v>
      </c>
      <c r="G443">
        <v>99.547870000000003</v>
      </c>
    </row>
    <row r="444" spans="1:7" hidden="1" x14ac:dyDescent="0.35">
      <c r="A444" t="s">
        <v>113</v>
      </c>
      <c r="B444" t="s">
        <v>114</v>
      </c>
      <c r="C444" t="s">
        <v>115</v>
      </c>
      <c r="D444" t="s">
        <v>116</v>
      </c>
      <c r="E444" t="s">
        <v>117</v>
      </c>
      <c r="F444" t="s">
        <v>560</v>
      </c>
      <c r="G444">
        <v>99.799220000000005</v>
      </c>
    </row>
    <row r="445" spans="1:7" hidden="1" x14ac:dyDescent="0.35">
      <c r="A445" t="s">
        <v>113</v>
      </c>
      <c r="B445" t="s">
        <v>114</v>
      </c>
      <c r="C445" t="s">
        <v>115</v>
      </c>
      <c r="D445" t="s">
        <v>116</v>
      </c>
      <c r="E445" t="s">
        <v>117</v>
      </c>
      <c r="F445" t="s">
        <v>561</v>
      </c>
      <c r="G445">
        <v>100.0564</v>
      </c>
    </row>
    <row r="446" spans="1:7" hidden="1" x14ac:dyDescent="0.35">
      <c r="A446" t="s">
        <v>113</v>
      </c>
      <c r="B446" t="s">
        <v>114</v>
      </c>
      <c r="C446" t="s">
        <v>115</v>
      </c>
      <c r="D446" t="s">
        <v>116</v>
      </c>
      <c r="E446" t="s">
        <v>117</v>
      </c>
      <c r="F446" t="s">
        <v>562</v>
      </c>
      <c r="G446">
        <v>100.2081</v>
      </c>
    </row>
    <row r="447" spans="1:7" hidden="1" x14ac:dyDescent="0.35">
      <c r="A447" t="s">
        <v>113</v>
      </c>
      <c r="B447" t="s">
        <v>114</v>
      </c>
      <c r="C447" t="s">
        <v>115</v>
      </c>
      <c r="D447" t="s">
        <v>116</v>
      </c>
      <c r="E447" t="s">
        <v>117</v>
      </c>
      <c r="F447" t="s">
        <v>563</v>
      </c>
      <c r="G447">
        <v>100.21550000000001</v>
      </c>
    </row>
    <row r="448" spans="1:7" hidden="1" x14ac:dyDescent="0.35">
      <c r="A448" t="s">
        <v>113</v>
      </c>
      <c r="B448" t="s">
        <v>114</v>
      </c>
      <c r="C448" t="s">
        <v>115</v>
      </c>
      <c r="D448" t="s">
        <v>116</v>
      </c>
      <c r="E448" t="s">
        <v>117</v>
      </c>
      <c r="F448" t="s">
        <v>564</v>
      </c>
      <c r="G448">
        <v>100.1602</v>
      </c>
    </row>
    <row r="449" spans="1:7" hidden="1" x14ac:dyDescent="0.35">
      <c r="A449" t="s">
        <v>113</v>
      </c>
      <c r="B449" t="s">
        <v>114</v>
      </c>
      <c r="C449" t="s">
        <v>115</v>
      </c>
      <c r="D449" t="s">
        <v>116</v>
      </c>
      <c r="E449" t="s">
        <v>117</v>
      </c>
      <c r="F449" t="s">
        <v>565</v>
      </c>
      <c r="G449">
        <v>100.05549999999999</v>
      </c>
    </row>
    <row r="450" spans="1:7" hidden="1" x14ac:dyDescent="0.35">
      <c r="A450" t="s">
        <v>113</v>
      </c>
      <c r="B450" t="s">
        <v>114</v>
      </c>
      <c r="C450" t="s">
        <v>115</v>
      </c>
      <c r="D450" t="s">
        <v>116</v>
      </c>
      <c r="E450" t="s">
        <v>117</v>
      </c>
      <c r="F450" t="s">
        <v>566</v>
      </c>
      <c r="G450">
        <v>100.0468</v>
      </c>
    </row>
    <row r="451" spans="1:7" hidden="1" x14ac:dyDescent="0.35">
      <c r="A451" t="s">
        <v>113</v>
      </c>
      <c r="B451" t="s">
        <v>114</v>
      </c>
      <c r="C451" t="s">
        <v>115</v>
      </c>
      <c r="D451" t="s">
        <v>116</v>
      </c>
      <c r="E451" t="s">
        <v>117</v>
      </c>
      <c r="F451" t="s">
        <v>567</v>
      </c>
      <c r="G451">
        <v>100.0724</v>
      </c>
    </row>
    <row r="452" spans="1:7" hidden="1" x14ac:dyDescent="0.35">
      <c r="A452" t="s">
        <v>113</v>
      </c>
      <c r="B452" t="s">
        <v>114</v>
      </c>
      <c r="C452" t="s">
        <v>115</v>
      </c>
      <c r="D452" t="s">
        <v>116</v>
      </c>
      <c r="E452" t="s">
        <v>117</v>
      </c>
      <c r="F452" t="s">
        <v>568</v>
      </c>
      <c r="G452">
        <v>100.1802</v>
      </c>
    </row>
    <row r="453" spans="1:7" hidden="1" x14ac:dyDescent="0.35">
      <c r="A453" t="s">
        <v>113</v>
      </c>
      <c r="B453" t="s">
        <v>114</v>
      </c>
      <c r="C453" t="s">
        <v>115</v>
      </c>
      <c r="D453" t="s">
        <v>116</v>
      </c>
      <c r="E453" t="s">
        <v>117</v>
      </c>
      <c r="F453" t="s">
        <v>569</v>
      </c>
      <c r="G453">
        <v>100.294</v>
      </c>
    </row>
    <row r="454" spans="1:7" hidden="1" x14ac:dyDescent="0.35">
      <c r="A454" t="s">
        <v>113</v>
      </c>
      <c r="B454" t="s">
        <v>114</v>
      </c>
      <c r="C454" t="s">
        <v>115</v>
      </c>
      <c r="D454" t="s">
        <v>116</v>
      </c>
      <c r="E454" t="s">
        <v>117</v>
      </c>
      <c r="F454" t="s">
        <v>570</v>
      </c>
      <c r="G454">
        <v>100.3951</v>
      </c>
    </row>
    <row r="455" spans="1:7" hidden="1" x14ac:dyDescent="0.35">
      <c r="A455" t="s">
        <v>113</v>
      </c>
      <c r="B455" t="s">
        <v>114</v>
      </c>
      <c r="C455" t="s">
        <v>115</v>
      </c>
      <c r="D455" t="s">
        <v>116</v>
      </c>
      <c r="E455" t="s">
        <v>117</v>
      </c>
      <c r="F455" t="s">
        <v>571</v>
      </c>
      <c r="G455">
        <v>100.48099999999999</v>
      </c>
    </row>
    <row r="456" spans="1:7" hidden="1" x14ac:dyDescent="0.35">
      <c r="A456" t="s">
        <v>113</v>
      </c>
      <c r="B456" t="s">
        <v>114</v>
      </c>
      <c r="C456" t="s">
        <v>115</v>
      </c>
      <c r="D456" t="s">
        <v>116</v>
      </c>
      <c r="E456" t="s">
        <v>117</v>
      </c>
      <c r="F456" t="s">
        <v>572</v>
      </c>
      <c r="G456">
        <v>100.5095</v>
      </c>
    </row>
    <row r="457" spans="1:7" hidden="1" x14ac:dyDescent="0.35">
      <c r="A457" t="s">
        <v>113</v>
      </c>
      <c r="B457" t="s">
        <v>114</v>
      </c>
      <c r="C457" t="s">
        <v>115</v>
      </c>
      <c r="D457" t="s">
        <v>116</v>
      </c>
      <c r="E457" t="s">
        <v>117</v>
      </c>
      <c r="F457" t="s">
        <v>573</v>
      </c>
      <c r="G457">
        <v>100.5303</v>
      </c>
    </row>
    <row r="458" spans="1:7" hidden="1" x14ac:dyDescent="0.35">
      <c r="A458" t="s">
        <v>113</v>
      </c>
      <c r="B458" t="s">
        <v>114</v>
      </c>
      <c r="C458" t="s">
        <v>115</v>
      </c>
      <c r="D458" t="s">
        <v>116</v>
      </c>
      <c r="E458" t="s">
        <v>117</v>
      </c>
      <c r="F458" t="s">
        <v>574</v>
      </c>
      <c r="G458">
        <v>100.7196</v>
      </c>
    </row>
    <row r="459" spans="1:7" hidden="1" x14ac:dyDescent="0.35">
      <c r="A459" t="s">
        <v>113</v>
      </c>
      <c r="B459" t="s">
        <v>114</v>
      </c>
      <c r="C459" t="s">
        <v>115</v>
      </c>
      <c r="D459" t="s">
        <v>116</v>
      </c>
      <c r="E459" t="s">
        <v>117</v>
      </c>
      <c r="F459" t="s">
        <v>575</v>
      </c>
      <c r="G459">
        <v>100.898</v>
      </c>
    </row>
    <row r="460" spans="1:7" hidden="1" x14ac:dyDescent="0.35">
      <c r="A460" t="s">
        <v>113</v>
      </c>
      <c r="B460" t="s">
        <v>114</v>
      </c>
      <c r="C460" t="s">
        <v>115</v>
      </c>
      <c r="D460" t="s">
        <v>116</v>
      </c>
      <c r="E460" t="s">
        <v>117</v>
      </c>
      <c r="F460" t="s">
        <v>576</v>
      </c>
      <c r="G460">
        <v>100.89279999999999</v>
      </c>
    </row>
    <row r="461" spans="1:7" hidden="1" x14ac:dyDescent="0.35">
      <c r="A461" t="s">
        <v>113</v>
      </c>
      <c r="B461" t="s">
        <v>114</v>
      </c>
      <c r="C461" t="s">
        <v>115</v>
      </c>
      <c r="D461" t="s">
        <v>116</v>
      </c>
      <c r="E461" t="s">
        <v>117</v>
      </c>
      <c r="F461" t="s">
        <v>577</v>
      </c>
      <c r="G461">
        <v>100.7585</v>
      </c>
    </row>
    <row r="462" spans="1:7" hidden="1" x14ac:dyDescent="0.35">
      <c r="A462" t="s">
        <v>113</v>
      </c>
      <c r="B462" t="s">
        <v>114</v>
      </c>
      <c r="C462" t="s">
        <v>115</v>
      </c>
      <c r="D462" t="s">
        <v>116</v>
      </c>
      <c r="E462" t="s">
        <v>117</v>
      </c>
      <c r="F462" t="s">
        <v>578</v>
      </c>
      <c r="G462">
        <v>100.5912</v>
      </c>
    </row>
    <row r="463" spans="1:7" hidden="1" x14ac:dyDescent="0.35">
      <c r="A463" t="s">
        <v>113</v>
      </c>
      <c r="B463" t="s">
        <v>114</v>
      </c>
      <c r="C463" t="s">
        <v>115</v>
      </c>
      <c r="D463" t="s">
        <v>116</v>
      </c>
      <c r="E463" t="s">
        <v>117</v>
      </c>
      <c r="F463" t="s">
        <v>579</v>
      </c>
      <c r="G463">
        <v>100.4101</v>
      </c>
    </row>
    <row r="464" spans="1:7" hidden="1" x14ac:dyDescent="0.35">
      <c r="A464" t="s">
        <v>113</v>
      </c>
      <c r="B464" t="s">
        <v>114</v>
      </c>
      <c r="C464" t="s">
        <v>115</v>
      </c>
      <c r="D464" t="s">
        <v>116</v>
      </c>
      <c r="E464" t="s">
        <v>117</v>
      </c>
      <c r="F464" t="s">
        <v>580</v>
      </c>
      <c r="G464">
        <v>100.18859999999999</v>
      </c>
    </row>
    <row r="465" spans="1:7" hidden="1" x14ac:dyDescent="0.35">
      <c r="A465" t="s">
        <v>113</v>
      </c>
      <c r="B465" t="s">
        <v>114</v>
      </c>
      <c r="C465" t="s">
        <v>115</v>
      </c>
      <c r="D465" t="s">
        <v>116</v>
      </c>
      <c r="E465" t="s">
        <v>117</v>
      </c>
      <c r="F465" t="s">
        <v>581</v>
      </c>
      <c r="G465">
        <v>99.746120000000005</v>
      </c>
    </row>
    <row r="466" spans="1:7" hidden="1" x14ac:dyDescent="0.35">
      <c r="A466" t="s">
        <v>113</v>
      </c>
      <c r="B466" t="s">
        <v>114</v>
      </c>
      <c r="C466" t="s">
        <v>115</v>
      </c>
      <c r="D466" t="s">
        <v>116</v>
      </c>
      <c r="E466" t="s">
        <v>117</v>
      </c>
      <c r="F466" t="s">
        <v>582</v>
      </c>
      <c r="G466">
        <v>99.159199999999998</v>
      </c>
    </row>
    <row r="467" spans="1:7" hidden="1" x14ac:dyDescent="0.35">
      <c r="A467" t="s">
        <v>113</v>
      </c>
      <c r="B467" t="s">
        <v>114</v>
      </c>
      <c r="C467" t="s">
        <v>115</v>
      </c>
      <c r="D467" t="s">
        <v>116</v>
      </c>
      <c r="E467" t="s">
        <v>117</v>
      </c>
      <c r="F467" t="s">
        <v>583</v>
      </c>
      <c r="G467">
        <v>98.634209999999996</v>
      </c>
    </row>
    <row r="468" spans="1:7" hidden="1" x14ac:dyDescent="0.35">
      <c r="A468" t="s">
        <v>113</v>
      </c>
      <c r="B468" t="s">
        <v>114</v>
      </c>
      <c r="C468" t="s">
        <v>115</v>
      </c>
      <c r="D468" t="s">
        <v>116</v>
      </c>
      <c r="E468" t="s">
        <v>117</v>
      </c>
      <c r="F468" t="s">
        <v>584</v>
      </c>
      <c r="G468">
        <v>98.261359999999996</v>
      </c>
    </row>
    <row r="469" spans="1:7" hidden="1" x14ac:dyDescent="0.35">
      <c r="A469" t="s">
        <v>113</v>
      </c>
      <c r="B469" t="s">
        <v>114</v>
      </c>
      <c r="C469" t="s">
        <v>115</v>
      </c>
      <c r="D469" t="s">
        <v>116</v>
      </c>
      <c r="E469" t="s">
        <v>117</v>
      </c>
      <c r="F469" t="s">
        <v>585</v>
      </c>
      <c r="G469">
        <v>98.060090000000002</v>
      </c>
    </row>
    <row r="470" spans="1:7" hidden="1" x14ac:dyDescent="0.35">
      <c r="A470" t="s">
        <v>113</v>
      </c>
      <c r="B470" t="s">
        <v>114</v>
      </c>
      <c r="C470" t="s">
        <v>115</v>
      </c>
      <c r="D470" t="s">
        <v>116</v>
      </c>
      <c r="E470" t="s">
        <v>117</v>
      </c>
      <c r="F470" t="s">
        <v>586</v>
      </c>
      <c r="G470">
        <v>98.035089999999997</v>
      </c>
    </row>
    <row r="471" spans="1:7" hidden="1" x14ac:dyDescent="0.35">
      <c r="A471" t="s">
        <v>113</v>
      </c>
      <c r="B471" t="s">
        <v>114</v>
      </c>
      <c r="C471" t="s">
        <v>115</v>
      </c>
      <c r="D471" t="s">
        <v>116</v>
      </c>
      <c r="E471" t="s">
        <v>117</v>
      </c>
      <c r="F471" t="s">
        <v>587</v>
      </c>
      <c r="G471">
        <v>98.106070000000003</v>
      </c>
    </row>
    <row r="472" spans="1:7" hidden="1" x14ac:dyDescent="0.35">
      <c r="A472" t="s">
        <v>113</v>
      </c>
      <c r="B472" t="s">
        <v>114</v>
      </c>
      <c r="C472" t="s">
        <v>115</v>
      </c>
      <c r="D472" t="s">
        <v>116</v>
      </c>
      <c r="E472" t="s">
        <v>117</v>
      </c>
      <c r="F472" t="s">
        <v>588</v>
      </c>
      <c r="G472">
        <v>98.187039999999996</v>
      </c>
    </row>
    <row r="473" spans="1:7" hidden="1" x14ac:dyDescent="0.35">
      <c r="A473" t="s">
        <v>113</v>
      </c>
      <c r="B473" t="s">
        <v>114</v>
      </c>
      <c r="C473" t="s">
        <v>115</v>
      </c>
      <c r="D473" t="s">
        <v>116</v>
      </c>
      <c r="E473" t="s">
        <v>117</v>
      </c>
      <c r="F473" t="s">
        <v>589</v>
      </c>
      <c r="G473">
        <v>98.269229999999993</v>
      </c>
    </row>
    <row r="474" spans="1:7" hidden="1" x14ac:dyDescent="0.35">
      <c r="A474" t="s">
        <v>113</v>
      </c>
      <c r="B474" t="s">
        <v>114</v>
      </c>
      <c r="C474" t="s">
        <v>115</v>
      </c>
      <c r="D474" t="s">
        <v>116</v>
      </c>
      <c r="E474" t="s">
        <v>117</v>
      </c>
      <c r="F474" t="s">
        <v>590</v>
      </c>
      <c r="G474">
        <v>98.213359999999994</v>
      </c>
    </row>
    <row r="475" spans="1:7" hidden="1" x14ac:dyDescent="0.35">
      <c r="A475" t="s">
        <v>113</v>
      </c>
      <c r="B475" t="s">
        <v>114</v>
      </c>
      <c r="C475" t="s">
        <v>115</v>
      </c>
      <c r="D475" t="s">
        <v>116</v>
      </c>
      <c r="E475" t="s">
        <v>117</v>
      </c>
      <c r="F475" t="s">
        <v>591</v>
      </c>
      <c r="G475">
        <v>98.264849999999996</v>
      </c>
    </row>
    <row r="476" spans="1:7" hidden="1" x14ac:dyDescent="0.35">
      <c r="A476" t="s">
        <v>113</v>
      </c>
      <c r="B476" t="s">
        <v>114</v>
      </c>
      <c r="C476" t="s">
        <v>115</v>
      </c>
      <c r="D476" t="s">
        <v>116</v>
      </c>
      <c r="E476" t="s">
        <v>117</v>
      </c>
      <c r="F476" t="s">
        <v>592</v>
      </c>
      <c r="G476">
        <v>98.457999999999998</v>
      </c>
    </row>
    <row r="477" spans="1:7" hidden="1" x14ac:dyDescent="0.35">
      <c r="A477" t="s">
        <v>113</v>
      </c>
      <c r="B477" t="s">
        <v>114</v>
      </c>
      <c r="C477" t="s">
        <v>115</v>
      </c>
      <c r="D477" t="s">
        <v>116</v>
      </c>
      <c r="E477" t="s">
        <v>117</v>
      </c>
      <c r="F477" t="s">
        <v>593</v>
      </c>
      <c r="G477">
        <v>98.600700000000003</v>
      </c>
    </row>
    <row r="478" spans="1:7" hidden="1" x14ac:dyDescent="0.35">
      <c r="A478" t="s">
        <v>113</v>
      </c>
      <c r="B478" t="s">
        <v>114</v>
      </c>
      <c r="C478" t="s">
        <v>115</v>
      </c>
      <c r="D478" t="s">
        <v>116</v>
      </c>
      <c r="E478" t="s">
        <v>117</v>
      </c>
      <c r="F478" t="s">
        <v>594</v>
      </c>
      <c r="G478">
        <v>98.64246</v>
      </c>
    </row>
    <row r="479" spans="1:7" hidden="1" x14ac:dyDescent="0.35">
      <c r="A479" t="s">
        <v>113</v>
      </c>
      <c r="B479" t="s">
        <v>114</v>
      </c>
      <c r="C479" t="s">
        <v>115</v>
      </c>
      <c r="D479" t="s">
        <v>116</v>
      </c>
      <c r="E479" t="s">
        <v>117</v>
      </c>
      <c r="F479" t="s">
        <v>595</v>
      </c>
      <c r="G479">
        <v>98.51361</v>
      </c>
    </row>
    <row r="480" spans="1:7" hidden="1" x14ac:dyDescent="0.35">
      <c r="A480" t="s">
        <v>113</v>
      </c>
      <c r="B480" t="s">
        <v>114</v>
      </c>
      <c r="C480" t="s">
        <v>115</v>
      </c>
      <c r="D480" t="s">
        <v>116</v>
      </c>
      <c r="E480" t="s">
        <v>117</v>
      </c>
      <c r="F480" t="s">
        <v>596</v>
      </c>
      <c r="G480">
        <v>98.164990000000003</v>
      </c>
    </row>
    <row r="481" spans="1:7" hidden="1" x14ac:dyDescent="0.35">
      <c r="A481" t="s">
        <v>113</v>
      </c>
      <c r="B481" t="s">
        <v>114</v>
      </c>
      <c r="C481" t="s">
        <v>115</v>
      </c>
      <c r="D481" t="s">
        <v>116</v>
      </c>
      <c r="E481" t="s">
        <v>117</v>
      </c>
      <c r="F481" t="s">
        <v>597</v>
      </c>
      <c r="G481">
        <v>97.94117</v>
      </c>
    </row>
    <row r="482" spans="1:7" hidden="1" x14ac:dyDescent="0.35">
      <c r="A482" t="s">
        <v>113</v>
      </c>
      <c r="B482" t="s">
        <v>114</v>
      </c>
      <c r="C482" t="s">
        <v>115</v>
      </c>
      <c r="D482" t="s">
        <v>116</v>
      </c>
      <c r="E482" t="s">
        <v>117</v>
      </c>
      <c r="F482" t="s">
        <v>598</v>
      </c>
      <c r="G482">
        <v>97.861050000000006</v>
      </c>
    </row>
    <row r="483" spans="1:7" hidden="1" x14ac:dyDescent="0.35">
      <c r="A483" t="s">
        <v>113</v>
      </c>
      <c r="B483" t="s">
        <v>114</v>
      </c>
      <c r="C483" t="s">
        <v>115</v>
      </c>
      <c r="D483" t="s">
        <v>116</v>
      </c>
      <c r="E483" t="s">
        <v>117</v>
      </c>
      <c r="F483" t="s">
        <v>599</v>
      </c>
      <c r="G483">
        <v>97.796469999999999</v>
      </c>
    </row>
    <row r="484" spans="1:7" hidden="1" x14ac:dyDescent="0.35">
      <c r="A484" t="s">
        <v>113</v>
      </c>
      <c r="B484" t="s">
        <v>114</v>
      </c>
      <c r="C484" t="s">
        <v>115</v>
      </c>
      <c r="D484" t="s">
        <v>116</v>
      </c>
      <c r="E484" t="s">
        <v>117</v>
      </c>
      <c r="F484" t="s">
        <v>600</v>
      </c>
      <c r="G484">
        <v>97.950509999999994</v>
      </c>
    </row>
    <row r="485" spans="1:7" hidden="1" x14ac:dyDescent="0.35">
      <c r="A485" t="s">
        <v>113</v>
      </c>
      <c r="B485" t="s">
        <v>114</v>
      </c>
      <c r="C485" t="s">
        <v>115</v>
      </c>
      <c r="D485" t="s">
        <v>116</v>
      </c>
      <c r="E485" t="s">
        <v>117</v>
      </c>
      <c r="F485" t="s">
        <v>601</v>
      </c>
      <c r="G485">
        <v>98.216139999999996</v>
      </c>
    </row>
    <row r="486" spans="1:7" hidden="1" x14ac:dyDescent="0.35">
      <c r="A486" t="s">
        <v>113</v>
      </c>
      <c r="B486" t="s">
        <v>114</v>
      </c>
      <c r="C486" t="s">
        <v>115</v>
      </c>
      <c r="D486" t="s">
        <v>116</v>
      </c>
      <c r="E486" t="s">
        <v>117</v>
      </c>
      <c r="F486" t="s">
        <v>602</v>
      </c>
      <c r="G486">
        <v>98.402320000000003</v>
      </c>
    </row>
    <row r="487" spans="1:7" hidden="1" x14ac:dyDescent="0.35">
      <c r="A487" t="s">
        <v>113</v>
      </c>
      <c r="B487" t="s">
        <v>114</v>
      </c>
      <c r="C487" t="s">
        <v>115</v>
      </c>
      <c r="D487" t="s">
        <v>116</v>
      </c>
      <c r="E487" t="s">
        <v>117</v>
      </c>
      <c r="F487" t="s">
        <v>603</v>
      </c>
      <c r="G487">
        <v>98.438999999999993</v>
      </c>
    </row>
    <row r="488" spans="1:7" hidden="1" x14ac:dyDescent="0.35">
      <c r="A488" t="s">
        <v>113</v>
      </c>
      <c r="B488" t="s">
        <v>114</v>
      </c>
      <c r="C488" t="s">
        <v>115</v>
      </c>
      <c r="D488" t="s">
        <v>116</v>
      </c>
      <c r="E488" t="s">
        <v>117</v>
      </c>
      <c r="F488" t="s">
        <v>604</v>
      </c>
      <c r="G488">
        <v>98.489609999999999</v>
      </c>
    </row>
    <row r="489" spans="1:7" hidden="1" x14ac:dyDescent="0.35">
      <c r="A489" t="s">
        <v>113</v>
      </c>
      <c r="B489" t="s">
        <v>114</v>
      </c>
      <c r="C489" t="s">
        <v>115</v>
      </c>
      <c r="D489" t="s">
        <v>116</v>
      </c>
      <c r="E489" t="s">
        <v>117</v>
      </c>
      <c r="F489" t="s">
        <v>605</v>
      </c>
      <c r="G489">
        <v>98.724360000000004</v>
      </c>
    </row>
    <row r="490" spans="1:7" hidden="1" x14ac:dyDescent="0.35">
      <c r="A490" t="s">
        <v>113</v>
      </c>
      <c r="B490" t="s">
        <v>114</v>
      </c>
      <c r="C490" t="s">
        <v>115</v>
      </c>
      <c r="D490" t="s">
        <v>116</v>
      </c>
      <c r="E490" t="s">
        <v>117</v>
      </c>
      <c r="F490" t="s">
        <v>606</v>
      </c>
      <c r="G490">
        <v>98.970889999999997</v>
      </c>
    </row>
    <row r="491" spans="1:7" hidden="1" x14ac:dyDescent="0.35">
      <c r="A491" t="s">
        <v>113</v>
      </c>
      <c r="B491" t="s">
        <v>114</v>
      </c>
      <c r="C491" t="s">
        <v>115</v>
      </c>
      <c r="D491" t="s">
        <v>116</v>
      </c>
      <c r="E491" t="s">
        <v>117</v>
      </c>
      <c r="F491" t="s">
        <v>607</v>
      </c>
      <c r="G491">
        <v>99.330370000000002</v>
      </c>
    </row>
    <row r="492" spans="1:7" hidden="1" x14ac:dyDescent="0.35">
      <c r="A492" t="s">
        <v>113</v>
      </c>
      <c r="B492" t="s">
        <v>114</v>
      </c>
      <c r="C492" t="s">
        <v>115</v>
      </c>
      <c r="D492" t="s">
        <v>116</v>
      </c>
      <c r="E492" t="s">
        <v>117</v>
      </c>
      <c r="F492" t="s">
        <v>608</v>
      </c>
      <c r="G492">
        <v>99.722710000000006</v>
      </c>
    </row>
    <row r="493" spans="1:7" hidden="1" x14ac:dyDescent="0.35">
      <c r="A493" t="s">
        <v>113</v>
      </c>
      <c r="B493" t="s">
        <v>114</v>
      </c>
      <c r="C493" t="s">
        <v>115</v>
      </c>
      <c r="D493" t="s">
        <v>116</v>
      </c>
      <c r="E493" t="s">
        <v>117</v>
      </c>
      <c r="F493" t="s">
        <v>609</v>
      </c>
      <c r="G493">
        <v>99.97972</v>
      </c>
    </row>
    <row r="494" spans="1:7" hidden="1" x14ac:dyDescent="0.35">
      <c r="A494" t="s">
        <v>113</v>
      </c>
      <c r="B494" t="s">
        <v>114</v>
      </c>
      <c r="C494" t="s">
        <v>115</v>
      </c>
      <c r="D494" t="s">
        <v>116</v>
      </c>
      <c r="E494" t="s">
        <v>117</v>
      </c>
      <c r="F494" t="s">
        <v>610</v>
      </c>
      <c r="G494">
        <v>100.09529999999999</v>
      </c>
    </row>
    <row r="495" spans="1:7" hidden="1" x14ac:dyDescent="0.35">
      <c r="A495" t="s">
        <v>113</v>
      </c>
      <c r="B495" t="s">
        <v>114</v>
      </c>
      <c r="C495" t="s">
        <v>115</v>
      </c>
      <c r="D495" t="s">
        <v>116</v>
      </c>
      <c r="E495" t="s">
        <v>117</v>
      </c>
      <c r="F495" t="s">
        <v>611</v>
      </c>
      <c r="G495">
        <v>100.1315</v>
      </c>
    </row>
    <row r="496" spans="1:7" hidden="1" x14ac:dyDescent="0.35">
      <c r="A496" t="s">
        <v>113</v>
      </c>
      <c r="B496" t="s">
        <v>114</v>
      </c>
      <c r="C496" t="s">
        <v>115</v>
      </c>
      <c r="D496" t="s">
        <v>116</v>
      </c>
      <c r="E496" t="s">
        <v>117</v>
      </c>
      <c r="F496" t="s">
        <v>612</v>
      </c>
      <c r="G496">
        <v>100.2655</v>
      </c>
    </row>
    <row r="497" spans="1:7" hidden="1" x14ac:dyDescent="0.35">
      <c r="A497" t="s">
        <v>113</v>
      </c>
      <c r="B497" t="s">
        <v>114</v>
      </c>
      <c r="C497" t="s">
        <v>115</v>
      </c>
      <c r="D497" t="s">
        <v>116</v>
      </c>
      <c r="E497" t="s">
        <v>117</v>
      </c>
      <c r="F497" t="s">
        <v>613</v>
      </c>
      <c r="G497">
        <v>100.401</v>
      </c>
    </row>
    <row r="498" spans="1:7" hidden="1" x14ac:dyDescent="0.35">
      <c r="A498" t="s">
        <v>113</v>
      </c>
      <c r="B498" t="s">
        <v>114</v>
      </c>
      <c r="C498" t="s">
        <v>115</v>
      </c>
      <c r="D498" t="s">
        <v>116</v>
      </c>
      <c r="E498" t="s">
        <v>117</v>
      </c>
      <c r="F498" t="s">
        <v>614</v>
      </c>
      <c r="G498">
        <v>100.5766</v>
      </c>
    </row>
    <row r="499" spans="1:7" hidden="1" x14ac:dyDescent="0.35">
      <c r="A499" t="s">
        <v>113</v>
      </c>
      <c r="B499" t="s">
        <v>114</v>
      </c>
      <c r="C499" t="s">
        <v>115</v>
      </c>
      <c r="D499" t="s">
        <v>116</v>
      </c>
      <c r="E499" t="s">
        <v>117</v>
      </c>
      <c r="F499" t="s">
        <v>615</v>
      </c>
      <c r="G499">
        <v>100.6769</v>
      </c>
    </row>
    <row r="500" spans="1:7" hidden="1" x14ac:dyDescent="0.35">
      <c r="A500" t="s">
        <v>113</v>
      </c>
      <c r="B500" t="s">
        <v>114</v>
      </c>
      <c r="C500" t="s">
        <v>115</v>
      </c>
      <c r="D500" t="s">
        <v>116</v>
      </c>
      <c r="E500" t="s">
        <v>117</v>
      </c>
      <c r="F500" t="s">
        <v>616</v>
      </c>
      <c r="G500">
        <v>100.71850000000001</v>
      </c>
    </row>
    <row r="501" spans="1:7" hidden="1" x14ac:dyDescent="0.35">
      <c r="A501" t="s">
        <v>113</v>
      </c>
      <c r="B501" t="s">
        <v>114</v>
      </c>
      <c r="C501" t="s">
        <v>115</v>
      </c>
      <c r="D501" t="s">
        <v>116</v>
      </c>
      <c r="E501" t="s">
        <v>117</v>
      </c>
      <c r="F501" t="s">
        <v>617</v>
      </c>
      <c r="G501">
        <v>100.7133</v>
      </c>
    </row>
    <row r="502" spans="1:7" hidden="1" x14ac:dyDescent="0.35">
      <c r="A502" t="s">
        <v>113</v>
      </c>
      <c r="B502" t="s">
        <v>114</v>
      </c>
      <c r="C502" t="s">
        <v>115</v>
      </c>
      <c r="D502" t="s">
        <v>116</v>
      </c>
      <c r="E502" t="s">
        <v>117</v>
      </c>
      <c r="F502" t="s">
        <v>618</v>
      </c>
      <c r="G502">
        <v>100.72669999999999</v>
      </c>
    </row>
    <row r="503" spans="1:7" hidden="1" x14ac:dyDescent="0.35">
      <c r="A503" t="s">
        <v>113</v>
      </c>
      <c r="B503" t="s">
        <v>114</v>
      </c>
      <c r="C503" t="s">
        <v>115</v>
      </c>
      <c r="D503" t="s">
        <v>116</v>
      </c>
      <c r="E503" t="s">
        <v>117</v>
      </c>
      <c r="F503" t="s">
        <v>619</v>
      </c>
      <c r="G503">
        <v>100.7105</v>
      </c>
    </row>
    <row r="504" spans="1:7" hidden="1" x14ac:dyDescent="0.35">
      <c r="A504" t="s">
        <v>113</v>
      </c>
      <c r="B504" t="s">
        <v>114</v>
      </c>
      <c r="C504" t="s">
        <v>115</v>
      </c>
      <c r="D504" t="s">
        <v>116</v>
      </c>
      <c r="E504" t="s">
        <v>117</v>
      </c>
      <c r="F504" t="s">
        <v>620</v>
      </c>
      <c r="G504">
        <v>100.6254</v>
      </c>
    </row>
    <row r="505" spans="1:7" hidden="1" x14ac:dyDescent="0.35">
      <c r="A505" t="s">
        <v>113</v>
      </c>
      <c r="B505" t="s">
        <v>114</v>
      </c>
      <c r="C505" t="s">
        <v>115</v>
      </c>
      <c r="D505" t="s">
        <v>116</v>
      </c>
      <c r="E505" t="s">
        <v>117</v>
      </c>
      <c r="F505" t="s">
        <v>621</v>
      </c>
      <c r="G505">
        <v>100.5568</v>
      </c>
    </row>
    <row r="506" spans="1:7" hidden="1" x14ac:dyDescent="0.35">
      <c r="A506" t="s">
        <v>113</v>
      </c>
      <c r="B506" t="s">
        <v>114</v>
      </c>
      <c r="C506" t="s">
        <v>115</v>
      </c>
      <c r="D506" t="s">
        <v>116</v>
      </c>
      <c r="E506" t="s">
        <v>117</v>
      </c>
      <c r="F506" t="s">
        <v>622</v>
      </c>
      <c r="G506">
        <v>100.5466</v>
      </c>
    </row>
    <row r="507" spans="1:7" hidden="1" x14ac:dyDescent="0.35">
      <c r="A507" t="s">
        <v>113</v>
      </c>
      <c r="B507" t="s">
        <v>114</v>
      </c>
      <c r="C507" t="s">
        <v>115</v>
      </c>
      <c r="D507" t="s">
        <v>116</v>
      </c>
      <c r="E507" t="s">
        <v>117</v>
      </c>
      <c r="F507" t="s">
        <v>623</v>
      </c>
      <c r="G507">
        <v>100.58920000000001</v>
      </c>
    </row>
    <row r="508" spans="1:7" hidden="1" x14ac:dyDescent="0.35">
      <c r="A508" t="s">
        <v>113</v>
      </c>
      <c r="B508" t="s">
        <v>114</v>
      </c>
      <c r="C508" t="s">
        <v>115</v>
      </c>
      <c r="D508" t="s">
        <v>116</v>
      </c>
      <c r="E508" t="s">
        <v>117</v>
      </c>
      <c r="F508" t="s">
        <v>624</v>
      </c>
      <c r="G508">
        <v>100.7323</v>
      </c>
    </row>
    <row r="509" spans="1:7" hidden="1" x14ac:dyDescent="0.35">
      <c r="A509" t="s">
        <v>113</v>
      </c>
      <c r="B509" t="s">
        <v>114</v>
      </c>
      <c r="C509" t="s">
        <v>115</v>
      </c>
      <c r="D509" t="s">
        <v>116</v>
      </c>
      <c r="E509" t="s">
        <v>117</v>
      </c>
      <c r="F509" t="s">
        <v>625</v>
      </c>
      <c r="G509">
        <v>100.8168</v>
      </c>
    </row>
    <row r="510" spans="1:7" hidden="1" x14ac:dyDescent="0.35">
      <c r="A510" t="s">
        <v>113</v>
      </c>
      <c r="B510" t="s">
        <v>114</v>
      </c>
      <c r="C510" t="s">
        <v>115</v>
      </c>
      <c r="D510" t="s">
        <v>116</v>
      </c>
      <c r="E510" t="s">
        <v>117</v>
      </c>
      <c r="F510" t="s">
        <v>626</v>
      </c>
      <c r="G510">
        <v>100.9136</v>
      </c>
    </row>
    <row r="511" spans="1:7" hidden="1" x14ac:dyDescent="0.35">
      <c r="A511" t="s">
        <v>113</v>
      </c>
      <c r="B511" t="s">
        <v>114</v>
      </c>
      <c r="C511" t="s">
        <v>115</v>
      </c>
      <c r="D511" t="s">
        <v>116</v>
      </c>
      <c r="E511" t="s">
        <v>117</v>
      </c>
      <c r="F511" t="s">
        <v>627</v>
      </c>
      <c r="G511">
        <v>101.02119999999999</v>
      </c>
    </row>
    <row r="512" spans="1:7" hidden="1" x14ac:dyDescent="0.35">
      <c r="A512" t="s">
        <v>113</v>
      </c>
      <c r="B512" t="s">
        <v>114</v>
      </c>
      <c r="C512" t="s">
        <v>115</v>
      </c>
      <c r="D512" t="s">
        <v>116</v>
      </c>
      <c r="E512" t="s">
        <v>117</v>
      </c>
      <c r="F512" t="s">
        <v>628</v>
      </c>
      <c r="G512">
        <v>101.05070000000001</v>
      </c>
    </row>
    <row r="513" spans="1:7" hidden="1" x14ac:dyDescent="0.35">
      <c r="A513" t="s">
        <v>113</v>
      </c>
      <c r="B513" t="s">
        <v>114</v>
      </c>
      <c r="C513" t="s">
        <v>115</v>
      </c>
      <c r="D513" t="s">
        <v>116</v>
      </c>
      <c r="E513" t="s">
        <v>117</v>
      </c>
      <c r="F513" t="s">
        <v>629</v>
      </c>
      <c r="G513">
        <v>101.0711</v>
      </c>
    </row>
    <row r="514" spans="1:7" hidden="1" x14ac:dyDescent="0.35">
      <c r="A514" t="s">
        <v>113</v>
      </c>
      <c r="B514" t="s">
        <v>114</v>
      </c>
      <c r="C514" t="s">
        <v>115</v>
      </c>
      <c r="D514" t="s">
        <v>116</v>
      </c>
      <c r="E514" t="s">
        <v>117</v>
      </c>
      <c r="F514" t="s">
        <v>630</v>
      </c>
      <c r="G514">
        <v>101.0085</v>
      </c>
    </row>
    <row r="515" spans="1:7" hidden="1" x14ac:dyDescent="0.35">
      <c r="A515" t="s">
        <v>113</v>
      </c>
      <c r="B515" t="s">
        <v>114</v>
      </c>
      <c r="C515" t="s">
        <v>115</v>
      </c>
      <c r="D515" t="s">
        <v>116</v>
      </c>
      <c r="E515" t="s">
        <v>117</v>
      </c>
      <c r="F515" t="s">
        <v>631</v>
      </c>
      <c r="G515">
        <v>100.9149</v>
      </c>
    </row>
    <row r="516" spans="1:7" hidden="1" x14ac:dyDescent="0.35">
      <c r="A516" t="s">
        <v>113</v>
      </c>
      <c r="B516" t="s">
        <v>114</v>
      </c>
      <c r="C516" t="s">
        <v>115</v>
      </c>
      <c r="D516" t="s">
        <v>116</v>
      </c>
      <c r="E516" t="s">
        <v>117</v>
      </c>
      <c r="F516" t="s">
        <v>632</v>
      </c>
      <c r="G516">
        <v>100.8775</v>
      </c>
    </row>
    <row r="517" spans="1:7" hidden="1" x14ac:dyDescent="0.35">
      <c r="A517" t="s">
        <v>113</v>
      </c>
      <c r="B517" t="s">
        <v>114</v>
      </c>
      <c r="C517" t="s">
        <v>115</v>
      </c>
      <c r="D517" t="s">
        <v>116</v>
      </c>
      <c r="E517" t="s">
        <v>117</v>
      </c>
      <c r="F517" t="s">
        <v>633</v>
      </c>
      <c r="G517">
        <v>100.7587</v>
      </c>
    </row>
    <row r="518" spans="1:7" hidden="1" x14ac:dyDescent="0.35">
      <c r="A518" t="s">
        <v>113</v>
      </c>
      <c r="B518" t="s">
        <v>114</v>
      </c>
      <c r="C518" t="s">
        <v>115</v>
      </c>
      <c r="D518" t="s">
        <v>116</v>
      </c>
      <c r="E518" t="s">
        <v>117</v>
      </c>
      <c r="F518" t="s">
        <v>634</v>
      </c>
      <c r="G518">
        <v>100.5505</v>
      </c>
    </row>
    <row r="519" spans="1:7" hidden="1" x14ac:dyDescent="0.35">
      <c r="A519" t="s">
        <v>113</v>
      </c>
      <c r="B519" t="s">
        <v>114</v>
      </c>
      <c r="C519" t="s">
        <v>115</v>
      </c>
      <c r="D519" t="s">
        <v>116</v>
      </c>
      <c r="E519" t="s">
        <v>117</v>
      </c>
      <c r="F519" t="s">
        <v>635</v>
      </c>
      <c r="G519">
        <v>100.3669</v>
      </c>
    </row>
    <row r="520" spans="1:7" hidden="1" x14ac:dyDescent="0.35">
      <c r="A520" t="s">
        <v>113</v>
      </c>
      <c r="B520" t="s">
        <v>114</v>
      </c>
      <c r="C520" t="s">
        <v>115</v>
      </c>
      <c r="D520" t="s">
        <v>116</v>
      </c>
      <c r="E520" t="s">
        <v>117</v>
      </c>
      <c r="F520" t="s">
        <v>636</v>
      </c>
      <c r="G520">
        <v>100.21729999999999</v>
      </c>
    </row>
    <row r="521" spans="1:7" hidden="1" x14ac:dyDescent="0.35">
      <c r="A521" t="s">
        <v>113</v>
      </c>
      <c r="B521" t="s">
        <v>114</v>
      </c>
      <c r="C521" t="s">
        <v>115</v>
      </c>
      <c r="D521" t="s">
        <v>116</v>
      </c>
      <c r="E521" t="s">
        <v>117</v>
      </c>
      <c r="F521" t="s">
        <v>637</v>
      </c>
      <c r="G521">
        <v>100.25360000000001</v>
      </c>
    </row>
    <row r="522" spans="1:7" hidden="1" x14ac:dyDescent="0.35">
      <c r="A522" t="s">
        <v>113</v>
      </c>
      <c r="B522" t="s">
        <v>114</v>
      </c>
      <c r="C522" t="s">
        <v>115</v>
      </c>
      <c r="D522" t="s">
        <v>116</v>
      </c>
      <c r="E522" t="s">
        <v>117</v>
      </c>
      <c r="F522" t="s">
        <v>638</v>
      </c>
      <c r="G522">
        <v>100.3588</v>
      </c>
    </row>
    <row r="523" spans="1:7" hidden="1" x14ac:dyDescent="0.35">
      <c r="A523" t="s">
        <v>113</v>
      </c>
      <c r="B523" t="s">
        <v>114</v>
      </c>
      <c r="C523" t="s">
        <v>115</v>
      </c>
      <c r="D523" t="s">
        <v>116</v>
      </c>
      <c r="E523" t="s">
        <v>117</v>
      </c>
      <c r="F523" t="s">
        <v>639</v>
      </c>
      <c r="G523">
        <v>100.5176</v>
      </c>
    </row>
    <row r="524" spans="1:7" hidden="1" x14ac:dyDescent="0.35">
      <c r="A524" t="s">
        <v>113</v>
      </c>
      <c r="B524" t="s">
        <v>114</v>
      </c>
      <c r="C524" t="s">
        <v>115</v>
      </c>
      <c r="D524" t="s">
        <v>116</v>
      </c>
      <c r="E524" t="s">
        <v>117</v>
      </c>
      <c r="F524" t="s">
        <v>640</v>
      </c>
      <c r="G524">
        <v>100.6116</v>
      </c>
    </row>
    <row r="525" spans="1:7" hidden="1" x14ac:dyDescent="0.35">
      <c r="A525" t="s">
        <v>113</v>
      </c>
      <c r="B525" t="s">
        <v>114</v>
      </c>
      <c r="C525" t="s">
        <v>115</v>
      </c>
      <c r="D525" t="s">
        <v>116</v>
      </c>
      <c r="E525" t="s">
        <v>117</v>
      </c>
      <c r="F525" t="s">
        <v>641</v>
      </c>
      <c r="G525">
        <v>100.7409</v>
      </c>
    </row>
    <row r="526" spans="1:7" hidden="1" x14ac:dyDescent="0.35">
      <c r="A526" t="s">
        <v>113</v>
      </c>
      <c r="B526" t="s">
        <v>114</v>
      </c>
      <c r="C526" t="s">
        <v>115</v>
      </c>
      <c r="D526" t="s">
        <v>116</v>
      </c>
      <c r="E526" t="s">
        <v>117</v>
      </c>
      <c r="F526" t="s">
        <v>642</v>
      </c>
      <c r="G526">
        <v>100.9211</v>
      </c>
    </row>
    <row r="527" spans="1:7" hidden="1" x14ac:dyDescent="0.35">
      <c r="A527" t="s">
        <v>113</v>
      </c>
      <c r="B527" t="s">
        <v>114</v>
      </c>
      <c r="C527" t="s">
        <v>115</v>
      </c>
      <c r="D527" t="s">
        <v>116</v>
      </c>
      <c r="E527" t="s">
        <v>117</v>
      </c>
      <c r="F527" t="s">
        <v>643</v>
      </c>
      <c r="G527">
        <v>101.0722</v>
      </c>
    </row>
    <row r="528" spans="1:7" hidden="1" x14ac:dyDescent="0.35">
      <c r="A528" t="s">
        <v>113</v>
      </c>
      <c r="B528" t="s">
        <v>114</v>
      </c>
      <c r="C528" t="s">
        <v>115</v>
      </c>
      <c r="D528" t="s">
        <v>116</v>
      </c>
      <c r="E528" t="s">
        <v>117</v>
      </c>
      <c r="F528" t="s">
        <v>644</v>
      </c>
      <c r="G528">
        <v>101.2458</v>
      </c>
    </row>
    <row r="529" spans="1:7" hidden="1" x14ac:dyDescent="0.35">
      <c r="A529" t="s">
        <v>113</v>
      </c>
      <c r="B529" t="s">
        <v>114</v>
      </c>
      <c r="C529" t="s">
        <v>115</v>
      </c>
      <c r="D529" t="s">
        <v>116</v>
      </c>
      <c r="E529" t="s">
        <v>117</v>
      </c>
      <c r="F529" t="s">
        <v>645</v>
      </c>
      <c r="G529">
        <v>101.437</v>
      </c>
    </row>
    <row r="530" spans="1:7" hidden="1" x14ac:dyDescent="0.35">
      <c r="A530" t="s">
        <v>113</v>
      </c>
      <c r="B530" t="s">
        <v>114</v>
      </c>
      <c r="C530" t="s">
        <v>115</v>
      </c>
      <c r="D530" t="s">
        <v>116</v>
      </c>
      <c r="E530" t="s">
        <v>117</v>
      </c>
      <c r="F530" t="s">
        <v>646</v>
      </c>
      <c r="G530">
        <v>101.6199</v>
      </c>
    </row>
    <row r="531" spans="1:7" hidden="1" x14ac:dyDescent="0.35">
      <c r="A531" t="s">
        <v>113</v>
      </c>
      <c r="B531" t="s">
        <v>114</v>
      </c>
      <c r="C531" t="s">
        <v>115</v>
      </c>
      <c r="D531" t="s">
        <v>116</v>
      </c>
      <c r="E531" t="s">
        <v>117</v>
      </c>
      <c r="F531" t="s">
        <v>647</v>
      </c>
      <c r="G531">
        <v>101.7458</v>
      </c>
    </row>
    <row r="532" spans="1:7" hidden="1" x14ac:dyDescent="0.35">
      <c r="A532" t="s">
        <v>113</v>
      </c>
      <c r="B532" t="s">
        <v>114</v>
      </c>
      <c r="C532" t="s">
        <v>115</v>
      </c>
      <c r="D532" t="s">
        <v>116</v>
      </c>
      <c r="E532" t="s">
        <v>117</v>
      </c>
      <c r="F532" t="s">
        <v>648</v>
      </c>
      <c r="G532">
        <v>101.7598</v>
      </c>
    </row>
    <row r="533" spans="1:7" hidden="1" x14ac:dyDescent="0.35">
      <c r="A533" t="s">
        <v>113</v>
      </c>
      <c r="B533" t="s">
        <v>114</v>
      </c>
      <c r="C533" t="s">
        <v>115</v>
      </c>
      <c r="D533" t="s">
        <v>116</v>
      </c>
      <c r="E533" t="s">
        <v>117</v>
      </c>
      <c r="F533" t="s">
        <v>649</v>
      </c>
      <c r="G533">
        <v>101.7008</v>
      </c>
    </row>
    <row r="534" spans="1:7" hidden="1" x14ac:dyDescent="0.35">
      <c r="A534" t="s">
        <v>113</v>
      </c>
      <c r="B534" t="s">
        <v>114</v>
      </c>
      <c r="C534" t="s">
        <v>115</v>
      </c>
      <c r="D534" t="s">
        <v>116</v>
      </c>
      <c r="E534" t="s">
        <v>117</v>
      </c>
      <c r="F534" t="s">
        <v>650</v>
      </c>
      <c r="G534">
        <v>101.6246</v>
      </c>
    </row>
    <row r="535" spans="1:7" hidden="1" x14ac:dyDescent="0.35">
      <c r="A535" t="s">
        <v>113</v>
      </c>
      <c r="B535" t="s">
        <v>114</v>
      </c>
      <c r="C535" t="s">
        <v>115</v>
      </c>
      <c r="D535" t="s">
        <v>116</v>
      </c>
      <c r="E535" t="s">
        <v>117</v>
      </c>
      <c r="F535" t="s">
        <v>651</v>
      </c>
      <c r="G535">
        <v>101.6356</v>
      </c>
    </row>
    <row r="536" spans="1:7" hidden="1" x14ac:dyDescent="0.35">
      <c r="A536" t="s">
        <v>113</v>
      </c>
      <c r="B536" t="s">
        <v>114</v>
      </c>
      <c r="C536" t="s">
        <v>115</v>
      </c>
      <c r="D536" t="s">
        <v>116</v>
      </c>
      <c r="E536" t="s">
        <v>117</v>
      </c>
      <c r="F536" t="s">
        <v>652</v>
      </c>
      <c r="G536">
        <v>101.7003</v>
      </c>
    </row>
    <row r="537" spans="1:7" hidden="1" x14ac:dyDescent="0.35">
      <c r="A537" t="s">
        <v>113</v>
      </c>
      <c r="B537" t="s">
        <v>114</v>
      </c>
      <c r="C537" t="s">
        <v>115</v>
      </c>
      <c r="D537" t="s">
        <v>116</v>
      </c>
      <c r="E537" t="s">
        <v>117</v>
      </c>
      <c r="F537" t="s">
        <v>653</v>
      </c>
      <c r="G537">
        <v>101.76349999999999</v>
      </c>
    </row>
    <row r="538" spans="1:7" hidden="1" x14ac:dyDescent="0.35">
      <c r="A538" t="s">
        <v>113</v>
      </c>
      <c r="B538" t="s">
        <v>114</v>
      </c>
      <c r="C538" t="s">
        <v>115</v>
      </c>
      <c r="D538" t="s">
        <v>116</v>
      </c>
      <c r="E538" t="s">
        <v>117</v>
      </c>
      <c r="F538" t="s">
        <v>654</v>
      </c>
      <c r="G538">
        <v>101.7826</v>
      </c>
    </row>
    <row r="539" spans="1:7" hidden="1" x14ac:dyDescent="0.35">
      <c r="A539" t="s">
        <v>113</v>
      </c>
      <c r="B539" t="s">
        <v>114</v>
      </c>
      <c r="C539" t="s">
        <v>115</v>
      </c>
      <c r="D539" t="s">
        <v>116</v>
      </c>
      <c r="E539" t="s">
        <v>117</v>
      </c>
      <c r="F539" t="s">
        <v>655</v>
      </c>
      <c r="G539">
        <v>101.8184</v>
      </c>
    </row>
    <row r="540" spans="1:7" hidden="1" x14ac:dyDescent="0.35">
      <c r="A540" t="s">
        <v>113</v>
      </c>
      <c r="B540" t="s">
        <v>114</v>
      </c>
      <c r="C540" t="s">
        <v>115</v>
      </c>
      <c r="D540" t="s">
        <v>116</v>
      </c>
      <c r="E540" t="s">
        <v>117</v>
      </c>
      <c r="F540" t="s">
        <v>656</v>
      </c>
      <c r="G540">
        <v>101.84439999999999</v>
      </c>
    </row>
    <row r="541" spans="1:7" hidden="1" x14ac:dyDescent="0.35">
      <c r="A541" t="s">
        <v>113</v>
      </c>
      <c r="B541" t="s">
        <v>114</v>
      </c>
      <c r="C541" t="s">
        <v>115</v>
      </c>
      <c r="D541" t="s">
        <v>116</v>
      </c>
      <c r="E541" t="s">
        <v>117</v>
      </c>
      <c r="F541" t="s">
        <v>657</v>
      </c>
      <c r="G541">
        <v>101.9006</v>
      </c>
    </row>
    <row r="542" spans="1:7" hidden="1" x14ac:dyDescent="0.35">
      <c r="A542" t="s">
        <v>113</v>
      </c>
      <c r="B542" t="s">
        <v>114</v>
      </c>
      <c r="C542" t="s">
        <v>115</v>
      </c>
      <c r="D542" t="s">
        <v>116</v>
      </c>
      <c r="E542" t="s">
        <v>117</v>
      </c>
      <c r="F542" t="s">
        <v>658</v>
      </c>
      <c r="G542">
        <v>101.95</v>
      </c>
    </row>
    <row r="543" spans="1:7" hidden="1" x14ac:dyDescent="0.35">
      <c r="A543" t="s">
        <v>113</v>
      </c>
      <c r="B543" t="s">
        <v>114</v>
      </c>
      <c r="C543" t="s">
        <v>115</v>
      </c>
      <c r="D543" t="s">
        <v>116</v>
      </c>
      <c r="E543" t="s">
        <v>117</v>
      </c>
      <c r="F543" t="s">
        <v>659</v>
      </c>
      <c r="G543">
        <v>101.96729999999999</v>
      </c>
    </row>
    <row r="544" spans="1:7" hidden="1" x14ac:dyDescent="0.35">
      <c r="A544" t="s">
        <v>113</v>
      </c>
      <c r="B544" t="s">
        <v>114</v>
      </c>
      <c r="C544" t="s">
        <v>115</v>
      </c>
      <c r="D544" t="s">
        <v>116</v>
      </c>
      <c r="E544" t="s">
        <v>117</v>
      </c>
      <c r="F544" t="s">
        <v>660</v>
      </c>
      <c r="G544">
        <v>101.9529</v>
      </c>
    </row>
    <row r="545" spans="1:7" hidden="1" x14ac:dyDescent="0.35">
      <c r="A545" t="s">
        <v>113</v>
      </c>
      <c r="B545" t="s">
        <v>114</v>
      </c>
      <c r="C545" t="s">
        <v>115</v>
      </c>
      <c r="D545" t="s">
        <v>116</v>
      </c>
      <c r="E545" t="s">
        <v>117</v>
      </c>
      <c r="F545" t="s">
        <v>661</v>
      </c>
      <c r="G545">
        <v>101.8792</v>
      </c>
    </row>
    <row r="546" spans="1:7" hidden="1" x14ac:dyDescent="0.35">
      <c r="A546" t="s">
        <v>113</v>
      </c>
      <c r="B546" t="s">
        <v>114</v>
      </c>
      <c r="C546" t="s">
        <v>115</v>
      </c>
      <c r="D546" t="s">
        <v>116</v>
      </c>
      <c r="E546" t="s">
        <v>117</v>
      </c>
      <c r="F546" t="s">
        <v>662</v>
      </c>
      <c r="G546">
        <v>101.7774</v>
      </c>
    </row>
    <row r="547" spans="1:7" hidden="1" x14ac:dyDescent="0.35">
      <c r="A547" t="s">
        <v>663</v>
      </c>
      <c r="B547" t="s">
        <v>114</v>
      </c>
      <c r="C547" t="s">
        <v>115</v>
      </c>
      <c r="D547" t="s">
        <v>116</v>
      </c>
      <c r="E547" t="s">
        <v>117</v>
      </c>
      <c r="F547" t="s">
        <v>664</v>
      </c>
      <c r="G547">
        <v>101.57429999999999</v>
      </c>
    </row>
    <row r="548" spans="1:7" hidden="1" x14ac:dyDescent="0.35">
      <c r="A548" t="s">
        <v>663</v>
      </c>
      <c r="B548" t="s">
        <v>114</v>
      </c>
      <c r="C548" t="s">
        <v>115</v>
      </c>
      <c r="D548" t="s">
        <v>116</v>
      </c>
      <c r="E548" t="s">
        <v>117</v>
      </c>
      <c r="F548" t="s">
        <v>665</v>
      </c>
      <c r="G548">
        <v>101.6657</v>
      </c>
    </row>
    <row r="549" spans="1:7" hidden="1" x14ac:dyDescent="0.35">
      <c r="A549" t="s">
        <v>663</v>
      </c>
      <c r="B549" t="s">
        <v>114</v>
      </c>
      <c r="C549" t="s">
        <v>115</v>
      </c>
      <c r="D549" t="s">
        <v>116</v>
      </c>
      <c r="E549" t="s">
        <v>117</v>
      </c>
      <c r="F549" t="s">
        <v>666</v>
      </c>
      <c r="G549">
        <v>101.72450000000001</v>
      </c>
    </row>
    <row r="550" spans="1:7" hidden="1" x14ac:dyDescent="0.35">
      <c r="A550" t="s">
        <v>663</v>
      </c>
      <c r="B550" t="s">
        <v>114</v>
      </c>
      <c r="C550" t="s">
        <v>115</v>
      </c>
      <c r="D550" t="s">
        <v>116</v>
      </c>
      <c r="E550" t="s">
        <v>117</v>
      </c>
      <c r="F550" t="s">
        <v>667</v>
      </c>
      <c r="G550">
        <v>101.8158</v>
      </c>
    </row>
    <row r="551" spans="1:7" hidden="1" x14ac:dyDescent="0.35">
      <c r="A551" t="s">
        <v>663</v>
      </c>
      <c r="B551" t="s">
        <v>114</v>
      </c>
      <c r="C551" t="s">
        <v>115</v>
      </c>
      <c r="D551" t="s">
        <v>116</v>
      </c>
      <c r="E551" t="s">
        <v>117</v>
      </c>
      <c r="F551" t="s">
        <v>668</v>
      </c>
      <c r="G551">
        <v>101.4881</v>
      </c>
    </row>
    <row r="552" spans="1:7" hidden="1" x14ac:dyDescent="0.35">
      <c r="A552" t="s">
        <v>663</v>
      </c>
      <c r="B552" t="s">
        <v>114</v>
      </c>
      <c r="C552" t="s">
        <v>115</v>
      </c>
      <c r="D552" t="s">
        <v>116</v>
      </c>
      <c r="E552" t="s">
        <v>117</v>
      </c>
      <c r="F552" t="s">
        <v>118</v>
      </c>
      <c r="G552">
        <v>101.16459999999999</v>
      </c>
    </row>
    <row r="553" spans="1:7" hidden="1" x14ac:dyDescent="0.35">
      <c r="A553" t="s">
        <v>663</v>
      </c>
      <c r="B553" t="s">
        <v>114</v>
      </c>
      <c r="C553" t="s">
        <v>115</v>
      </c>
      <c r="D553" t="s">
        <v>116</v>
      </c>
      <c r="E553" t="s">
        <v>117</v>
      </c>
      <c r="F553" t="s">
        <v>119</v>
      </c>
      <c r="G553">
        <v>100.8544</v>
      </c>
    </row>
    <row r="554" spans="1:7" hidden="1" x14ac:dyDescent="0.35">
      <c r="A554" t="s">
        <v>663</v>
      </c>
      <c r="B554" t="s">
        <v>114</v>
      </c>
      <c r="C554" t="s">
        <v>115</v>
      </c>
      <c r="D554" t="s">
        <v>116</v>
      </c>
      <c r="E554" t="s">
        <v>117</v>
      </c>
      <c r="F554" t="s">
        <v>120</v>
      </c>
      <c r="G554">
        <v>100.5684</v>
      </c>
    </row>
    <row r="555" spans="1:7" hidden="1" x14ac:dyDescent="0.35">
      <c r="A555" t="s">
        <v>663</v>
      </c>
      <c r="B555" t="s">
        <v>114</v>
      </c>
      <c r="C555" t="s">
        <v>115</v>
      </c>
      <c r="D555" t="s">
        <v>116</v>
      </c>
      <c r="E555" t="s">
        <v>117</v>
      </c>
      <c r="F555" t="s">
        <v>121</v>
      </c>
      <c r="G555">
        <v>100.30249999999999</v>
      </c>
    </row>
    <row r="556" spans="1:7" hidden="1" x14ac:dyDescent="0.35">
      <c r="A556" t="s">
        <v>663</v>
      </c>
      <c r="B556" t="s">
        <v>114</v>
      </c>
      <c r="C556" t="s">
        <v>115</v>
      </c>
      <c r="D556" t="s">
        <v>116</v>
      </c>
      <c r="E556" t="s">
        <v>117</v>
      </c>
      <c r="F556" t="s">
        <v>122</v>
      </c>
      <c r="G556">
        <v>100.0585</v>
      </c>
    </row>
    <row r="557" spans="1:7" hidden="1" x14ac:dyDescent="0.35">
      <c r="A557" t="s">
        <v>663</v>
      </c>
      <c r="B557" t="s">
        <v>114</v>
      </c>
      <c r="C557" t="s">
        <v>115</v>
      </c>
      <c r="D557" t="s">
        <v>116</v>
      </c>
      <c r="E557" t="s">
        <v>117</v>
      </c>
      <c r="F557" t="s">
        <v>123</v>
      </c>
      <c r="G557">
        <v>99.843410000000006</v>
      </c>
    </row>
    <row r="558" spans="1:7" hidden="1" x14ac:dyDescent="0.35">
      <c r="A558" t="s">
        <v>663</v>
      </c>
      <c r="B558" t="s">
        <v>114</v>
      </c>
      <c r="C558" t="s">
        <v>115</v>
      </c>
      <c r="D558" t="s">
        <v>116</v>
      </c>
      <c r="E558" t="s">
        <v>117</v>
      </c>
      <c r="F558" t="s">
        <v>124</v>
      </c>
      <c r="G558">
        <v>99.648769999999999</v>
      </c>
    </row>
    <row r="559" spans="1:7" hidden="1" x14ac:dyDescent="0.35">
      <c r="A559" t="s">
        <v>663</v>
      </c>
      <c r="B559" t="s">
        <v>114</v>
      </c>
      <c r="C559" t="s">
        <v>115</v>
      </c>
      <c r="D559" t="s">
        <v>116</v>
      </c>
      <c r="E559" t="s">
        <v>117</v>
      </c>
      <c r="F559" t="s">
        <v>125</v>
      </c>
      <c r="G559">
        <v>99.475499999999997</v>
      </c>
    </row>
    <row r="560" spans="1:7" hidden="1" x14ac:dyDescent="0.35">
      <c r="A560" t="s">
        <v>663</v>
      </c>
      <c r="B560" t="s">
        <v>114</v>
      </c>
      <c r="C560" t="s">
        <v>115</v>
      </c>
      <c r="D560" t="s">
        <v>116</v>
      </c>
      <c r="E560" t="s">
        <v>117</v>
      </c>
      <c r="F560" t="s">
        <v>126</v>
      </c>
      <c r="G560">
        <v>99.33896</v>
      </c>
    </row>
    <row r="561" spans="1:7" hidden="1" x14ac:dyDescent="0.35">
      <c r="A561" t="s">
        <v>663</v>
      </c>
      <c r="B561" t="s">
        <v>114</v>
      </c>
      <c r="C561" t="s">
        <v>115</v>
      </c>
      <c r="D561" t="s">
        <v>116</v>
      </c>
      <c r="E561" t="s">
        <v>117</v>
      </c>
      <c r="F561" t="s">
        <v>127</v>
      </c>
      <c r="G561">
        <v>99.252520000000004</v>
      </c>
    </row>
    <row r="562" spans="1:7" hidden="1" x14ac:dyDescent="0.35">
      <c r="A562" t="s">
        <v>663</v>
      </c>
      <c r="B562" t="s">
        <v>114</v>
      </c>
      <c r="C562" t="s">
        <v>115</v>
      </c>
      <c r="D562" t="s">
        <v>116</v>
      </c>
      <c r="E562" t="s">
        <v>117</v>
      </c>
      <c r="F562" t="s">
        <v>128</v>
      </c>
      <c r="G562">
        <v>99.245869999999996</v>
      </c>
    </row>
    <row r="563" spans="1:7" hidden="1" x14ac:dyDescent="0.35">
      <c r="A563" t="s">
        <v>663</v>
      </c>
      <c r="B563" t="s">
        <v>114</v>
      </c>
      <c r="C563" t="s">
        <v>115</v>
      </c>
      <c r="D563" t="s">
        <v>116</v>
      </c>
      <c r="E563" t="s">
        <v>117</v>
      </c>
      <c r="F563" t="s">
        <v>129</v>
      </c>
      <c r="G563">
        <v>99.333309999999997</v>
      </c>
    </row>
    <row r="564" spans="1:7" hidden="1" x14ac:dyDescent="0.35">
      <c r="A564" t="s">
        <v>663</v>
      </c>
      <c r="B564" t="s">
        <v>114</v>
      </c>
      <c r="C564" t="s">
        <v>115</v>
      </c>
      <c r="D564" t="s">
        <v>116</v>
      </c>
      <c r="E564" t="s">
        <v>117</v>
      </c>
      <c r="F564" t="s">
        <v>130</v>
      </c>
      <c r="G564">
        <v>99.402119999999996</v>
      </c>
    </row>
    <row r="565" spans="1:7" hidden="1" x14ac:dyDescent="0.35">
      <c r="A565" t="s">
        <v>663</v>
      </c>
      <c r="B565" t="s">
        <v>114</v>
      </c>
      <c r="C565" t="s">
        <v>115</v>
      </c>
      <c r="D565" t="s">
        <v>116</v>
      </c>
      <c r="E565" t="s">
        <v>117</v>
      </c>
      <c r="F565" t="s">
        <v>131</v>
      </c>
      <c r="G565">
        <v>99.283839999999998</v>
      </c>
    </row>
    <row r="566" spans="1:7" hidden="1" x14ac:dyDescent="0.35">
      <c r="A566" t="s">
        <v>663</v>
      </c>
      <c r="B566" t="s">
        <v>114</v>
      </c>
      <c r="C566" t="s">
        <v>115</v>
      </c>
      <c r="D566" t="s">
        <v>116</v>
      </c>
      <c r="E566" t="s">
        <v>117</v>
      </c>
      <c r="F566" t="s">
        <v>132</v>
      </c>
      <c r="G566">
        <v>98.843950000000007</v>
      </c>
    </row>
    <row r="567" spans="1:7" hidden="1" x14ac:dyDescent="0.35">
      <c r="A567" t="s">
        <v>663</v>
      </c>
      <c r="B567" t="s">
        <v>114</v>
      </c>
      <c r="C567" t="s">
        <v>115</v>
      </c>
      <c r="D567" t="s">
        <v>116</v>
      </c>
      <c r="E567" t="s">
        <v>117</v>
      </c>
      <c r="F567" t="s">
        <v>133</v>
      </c>
      <c r="G567">
        <v>98.258780000000002</v>
      </c>
    </row>
    <row r="568" spans="1:7" hidden="1" x14ac:dyDescent="0.35">
      <c r="A568" t="s">
        <v>663</v>
      </c>
      <c r="B568" t="s">
        <v>114</v>
      </c>
      <c r="C568" t="s">
        <v>115</v>
      </c>
      <c r="D568" t="s">
        <v>116</v>
      </c>
      <c r="E568" t="s">
        <v>117</v>
      </c>
      <c r="F568" t="s">
        <v>134</v>
      </c>
      <c r="G568">
        <v>97.758539999999996</v>
      </c>
    </row>
    <row r="569" spans="1:7" hidden="1" x14ac:dyDescent="0.35">
      <c r="A569" t="s">
        <v>663</v>
      </c>
      <c r="B569" t="s">
        <v>114</v>
      </c>
      <c r="C569" t="s">
        <v>115</v>
      </c>
      <c r="D569" t="s">
        <v>116</v>
      </c>
      <c r="E569" t="s">
        <v>117</v>
      </c>
      <c r="F569" t="s">
        <v>135</v>
      </c>
      <c r="G569">
        <v>97.515529999999998</v>
      </c>
    </row>
    <row r="570" spans="1:7" hidden="1" x14ac:dyDescent="0.35">
      <c r="A570" t="s">
        <v>663</v>
      </c>
      <c r="B570" t="s">
        <v>114</v>
      </c>
      <c r="C570" t="s">
        <v>115</v>
      </c>
      <c r="D570" t="s">
        <v>116</v>
      </c>
      <c r="E570" t="s">
        <v>117</v>
      </c>
      <c r="F570" t="s">
        <v>136</v>
      </c>
      <c r="G570">
        <v>97.447590000000005</v>
      </c>
    </row>
    <row r="571" spans="1:7" hidden="1" x14ac:dyDescent="0.35">
      <c r="A571" t="s">
        <v>663</v>
      </c>
      <c r="B571" t="s">
        <v>114</v>
      </c>
      <c r="C571" t="s">
        <v>115</v>
      </c>
      <c r="D571" t="s">
        <v>116</v>
      </c>
      <c r="E571" t="s">
        <v>117</v>
      </c>
      <c r="F571" t="s">
        <v>137</v>
      </c>
      <c r="G571">
        <v>97.456549999999993</v>
      </c>
    </row>
    <row r="572" spans="1:7" hidden="1" x14ac:dyDescent="0.35">
      <c r="A572" t="s">
        <v>663</v>
      </c>
      <c r="B572" t="s">
        <v>114</v>
      </c>
      <c r="C572" t="s">
        <v>115</v>
      </c>
      <c r="D572" t="s">
        <v>116</v>
      </c>
      <c r="E572" t="s">
        <v>117</v>
      </c>
      <c r="F572" t="s">
        <v>138</v>
      </c>
      <c r="G572">
        <v>97.491749999999996</v>
      </c>
    </row>
    <row r="573" spans="1:7" hidden="1" x14ac:dyDescent="0.35">
      <c r="A573" t="s">
        <v>663</v>
      </c>
      <c r="B573" t="s">
        <v>114</v>
      </c>
      <c r="C573" t="s">
        <v>115</v>
      </c>
      <c r="D573" t="s">
        <v>116</v>
      </c>
      <c r="E573" t="s">
        <v>117</v>
      </c>
      <c r="F573" t="s">
        <v>139</v>
      </c>
      <c r="G573">
        <v>97.536609999999996</v>
      </c>
    </row>
    <row r="574" spans="1:7" hidden="1" x14ac:dyDescent="0.35">
      <c r="A574" t="s">
        <v>663</v>
      </c>
      <c r="B574" t="s">
        <v>114</v>
      </c>
      <c r="C574" t="s">
        <v>115</v>
      </c>
      <c r="D574" t="s">
        <v>116</v>
      </c>
      <c r="E574" t="s">
        <v>117</v>
      </c>
      <c r="F574" t="s">
        <v>140</v>
      </c>
      <c r="G574">
        <v>97.59975</v>
      </c>
    </row>
    <row r="575" spans="1:7" hidden="1" x14ac:dyDescent="0.35">
      <c r="A575" t="s">
        <v>663</v>
      </c>
      <c r="B575" t="s">
        <v>114</v>
      </c>
      <c r="C575" t="s">
        <v>115</v>
      </c>
      <c r="D575" t="s">
        <v>116</v>
      </c>
      <c r="E575" t="s">
        <v>117</v>
      </c>
      <c r="F575" t="s">
        <v>141</v>
      </c>
      <c r="G575">
        <v>97.696349999999995</v>
      </c>
    </row>
    <row r="576" spans="1:7" hidden="1" x14ac:dyDescent="0.35">
      <c r="A576" t="s">
        <v>663</v>
      </c>
      <c r="B576" t="s">
        <v>114</v>
      </c>
      <c r="C576" t="s">
        <v>115</v>
      </c>
      <c r="D576" t="s">
        <v>116</v>
      </c>
      <c r="E576" t="s">
        <v>117</v>
      </c>
      <c r="F576" t="s">
        <v>142</v>
      </c>
      <c r="G576">
        <v>97.811369999999997</v>
      </c>
    </row>
    <row r="577" spans="1:7" hidden="1" x14ac:dyDescent="0.35">
      <c r="A577" t="s">
        <v>663</v>
      </c>
      <c r="B577" t="s">
        <v>114</v>
      </c>
      <c r="C577" t="s">
        <v>115</v>
      </c>
      <c r="D577" t="s">
        <v>116</v>
      </c>
      <c r="E577" t="s">
        <v>117</v>
      </c>
      <c r="F577" t="s">
        <v>143</v>
      </c>
      <c r="G577">
        <v>97.925730000000001</v>
      </c>
    </row>
    <row r="578" spans="1:7" hidden="1" x14ac:dyDescent="0.35">
      <c r="A578" t="s">
        <v>663</v>
      </c>
      <c r="B578" t="s">
        <v>114</v>
      </c>
      <c r="C578" t="s">
        <v>115</v>
      </c>
      <c r="D578" t="s">
        <v>116</v>
      </c>
      <c r="E578" t="s">
        <v>117</v>
      </c>
      <c r="F578" t="s">
        <v>144</v>
      </c>
      <c r="G578">
        <v>98.024060000000006</v>
      </c>
    </row>
    <row r="579" spans="1:7" hidden="1" x14ac:dyDescent="0.35">
      <c r="A579" t="s">
        <v>663</v>
      </c>
      <c r="B579" t="s">
        <v>114</v>
      </c>
      <c r="C579" t="s">
        <v>115</v>
      </c>
      <c r="D579" t="s">
        <v>116</v>
      </c>
      <c r="E579" t="s">
        <v>117</v>
      </c>
      <c r="F579" t="s">
        <v>145</v>
      </c>
      <c r="G579">
        <v>98.103200000000001</v>
      </c>
    </row>
    <row r="580" spans="1:7" hidden="1" x14ac:dyDescent="0.35">
      <c r="A580" t="s">
        <v>663</v>
      </c>
      <c r="B580" t="s">
        <v>114</v>
      </c>
      <c r="C580" t="s">
        <v>115</v>
      </c>
      <c r="D580" t="s">
        <v>116</v>
      </c>
      <c r="E580" t="s">
        <v>117</v>
      </c>
      <c r="F580" t="s">
        <v>146</v>
      </c>
      <c r="G580">
        <v>98.156649999999999</v>
      </c>
    </row>
    <row r="581" spans="1:7" hidden="1" x14ac:dyDescent="0.35">
      <c r="A581" t="s">
        <v>663</v>
      </c>
      <c r="B581" t="s">
        <v>114</v>
      </c>
      <c r="C581" t="s">
        <v>115</v>
      </c>
      <c r="D581" t="s">
        <v>116</v>
      </c>
      <c r="E581" t="s">
        <v>117</v>
      </c>
      <c r="F581" t="s">
        <v>147</v>
      </c>
      <c r="G581">
        <v>98.178349999999995</v>
      </c>
    </row>
    <row r="582" spans="1:7" hidden="1" x14ac:dyDescent="0.35">
      <c r="A582" t="s">
        <v>663</v>
      </c>
      <c r="B582" t="s">
        <v>114</v>
      </c>
      <c r="C582" t="s">
        <v>115</v>
      </c>
      <c r="D582" t="s">
        <v>116</v>
      </c>
      <c r="E582" t="s">
        <v>117</v>
      </c>
      <c r="F582" t="s">
        <v>148</v>
      </c>
      <c r="G582">
        <v>98.192089999999993</v>
      </c>
    </row>
    <row r="583" spans="1:7" hidden="1" x14ac:dyDescent="0.35">
      <c r="A583" t="s">
        <v>663</v>
      </c>
      <c r="B583" t="s">
        <v>114</v>
      </c>
      <c r="C583" t="s">
        <v>115</v>
      </c>
      <c r="D583" t="s">
        <v>116</v>
      </c>
      <c r="E583" t="s">
        <v>117</v>
      </c>
      <c r="F583" t="s">
        <v>149</v>
      </c>
      <c r="G583">
        <v>98.227649999999997</v>
      </c>
    </row>
    <row r="584" spans="1:7" hidden="1" x14ac:dyDescent="0.35">
      <c r="A584" t="s">
        <v>663</v>
      </c>
      <c r="B584" t="s">
        <v>114</v>
      </c>
      <c r="C584" t="s">
        <v>115</v>
      </c>
      <c r="D584" t="s">
        <v>116</v>
      </c>
      <c r="E584" t="s">
        <v>117</v>
      </c>
      <c r="F584" t="s">
        <v>150</v>
      </c>
      <c r="G584">
        <v>98.305030000000002</v>
      </c>
    </row>
    <row r="585" spans="1:7" hidden="1" x14ac:dyDescent="0.35">
      <c r="A585" t="s">
        <v>663</v>
      </c>
      <c r="B585" t="s">
        <v>114</v>
      </c>
      <c r="C585" t="s">
        <v>115</v>
      </c>
      <c r="D585" t="s">
        <v>116</v>
      </c>
      <c r="E585" t="s">
        <v>117</v>
      </c>
      <c r="F585" t="s">
        <v>151</v>
      </c>
      <c r="G585">
        <v>98.39676</v>
      </c>
    </row>
    <row r="586" spans="1:7" hidden="1" x14ac:dyDescent="0.35">
      <c r="A586" t="s">
        <v>663</v>
      </c>
      <c r="B586" t="s">
        <v>114</v>
      </c>
      <c r="C586" t="s">
        <v>115</v>
      </c>
      <c r="D586" t="s">
        <v>116</v>
      </c>
      <c r="E586" t="s">
        <v>117</v>
      </c>
      <c r="F586" t="s">
        <v>152</v>
      </c>
      <c r="G586">
        <v>98.472489999999993</v>
      </c>
    </row>
    <row r="587" spans="1:7" hidden="1" x14ac:dyDescent="0.35">
      <c r="A587" t="s">
        <v>663</v>
      </c>
      <c r="B587" t="s">
        <v>114</v>
      </c>
      <c r="C587" t="s">
        <v>115</v>
      </c>
      <c r="D587" t="s">
        <v>116</v>
      </c>
      <c r="E587" t="s">
        <v>117</v>
      </c>
      <c r="F587" t="s">
        <v>153</v>
      </c>
      <c r="G587">
        <v>98.529210000000006</v>
      </c>
    </row>
    <row r="588" spans="1:7" hidden="1" x14ac:dyDescent="0.35">
      <c r="A588" t="s">
        <v>663</v>
      </c>
      <c r="B588" t="s">
        <v>114</v>
      </c>
      <c r="C588" t="s">
        <v>115</v>
      </c>
      <c r="D588" t="s">
        <v>116</v>
      </c>
      <c r="E588" t="s">
        <v>117</v>
      </c>
      <c r="F588" t="s">
        <v>154</v>
      </c>
      <c r="G588">
        <v>98.637519999999995</v>
      </c>
    </row>
    <row r="589" spans="1:7" hidden="1" x14ac:dyDescent="0.35">
      <c r="A589" t="s">
        <v>663</v>
      </c>
      <c r="B589" t="s">
        <v>114</v>
      </c>
      <c r="C589" t="s">
        <v>115</v>
      </c>
      <c r="D589" t="s">
        <v>116</v>
      </c>
      <c r="E589" t="s">
        <v>117</v>
      </c>
      <c r="F589" t="s">
        <v>155</v>
      </c>
      <c r="G589">
        <v>98.922579999999996</v>
      </c>
    </row>
    <row r="590" spans="1:7" hidden="1" x14ac:dyDescent="0.35">
      <c r="A590" t="s">
        <v>663</v>
      </c>
      <c r="B590" t="s">
        <v>114</v>
      </c>
      <c r="C590" t="s">
        <v>115</v>
      </c>
      <c r="D590" t="s">
        <v>116</v>
      </c>
      <c r="E590" t="s">
        <v>117</v>
      </c>
      <c r="F590" t="s">
        <v>156</v>
      </c>
      <c r="G590">
        <v>99.493430000000004</v>
      </c>
    </row>
    <row r="591" spans="1:7" hidden="1" x14ac:dyDescent="0.35">
      <c r="A591" t="s">
        <v>663</v>
      </c>
      <c r="B591" t="s">
        <v>114</v>
      </c>
      <c r="C591" t="s">
        <v>115</v>
      </c>
      <c r="D591" t="s">
        <v>116</v>
      </c>
      <c r="E591" t="s">
        <v>117</v>
      </c>
      <c r="F591" t="s">
        <v>157</v>
      </c>
      <c r="G591">
        <v>100.1957</v>
      </c>
    </row>
    <row r="592" spans="1:7" hidden="1" x14ac:dyDescent="0.35">
      <c r="A592" t="s">
        <v>663</v>
      </c>
      <c r="B592" t="s">
        <v>114</v>
      </c>
      <c r="C592" t="s">
        <v>115</v>
      </c>
      <c r="D592" t="s">
        <v>116</v>
      </c>
      <c r="E592" t="s">
        <v>117</v>
      </c>
      <c r="F592" t="s">
        <v>158</v>
      </c>
      <c r="G592">
        <v>100.8331</v>
      </c>
    </row>
    <row r="593" spans="1:7" hidden="1" x14ac:dyDescent="0.35">
      <c r="A593" t="s">
        <v>663</v>
      </c>
      <c r="B593" t="s">
        <v>114</v>
      </c>
      <c r="C593" t="s">
        <v>115</v>
      </c>
      <c r="D593" t="s">
        <v>116</v>
      </c>
      <c r="E593" t="s">
        <v>117</v>
      </c>
      <c r="F593" t="s">
        <v>159</v>
      </c>
      <c r="G593">
        <v>101.2585</v>
      </c>
    </row>
    <row r="594" spans="1:7" hidden="1" x14ac:dyDescent="0.35">
      <c r="A594" t="s">
        <v>663</v>
      </c>
      <c r="B594" t="s">
        <v>114</v>
      </c>
      <c r="C594" t="s">
        <v>115</v>
      </c>
      <c r="D594" t="s">
        <v>116</v>
      </c>
      <c r="E594" t="s">
        <v>117</v>
      </c>
      <c r="F594" t="s">
        <v>160</v>
      </c>
      <c r="G594">
        <v>101.5282</v>
      </c>
    </row>
    <row r="595" spans="1:7" hidden="1" x14ac:dyDescent="0.35">
      <c r="A595" t="s">
        <v>663</v>
      </c>
      <c r="B595" t="s">
        <v>114</v>
      </c>
      <c r="C595" t="s">
        <v>115</v>
      </c>
      <c r="D595" t="s">
        <v>116</v>
      </c>
      <c r="E595" t="s">
        <v>117</v>
      </c>
      <c r="F595" t="s">
        <v>161</v>
      </c>
      <c r="G595">
        <v>101.6942</v>
      </c>
    </row>
    <row r="596" spans="1:7" hidden="1" x14ac:dyDescent="0.35">
      <c r="A596" t="s">
        <v>663</v>
      </c>
      <c r="B596" t="s">
        <v>114</v>
      </c>
      <c r="C596" t="s">
        <v>115</v>
      </c>
      <c r="D596" t="s">
        <v>116</v>
      </c>
      <c r="E596" t="s">
        <v>117</v>
      </c>
      <c r="F596" t="s">
        <v>162</v>
      </c>
      <c r="G596">
        <v>101.7508</v>
      </c>
    </row>
    <row r="597" spans="1:7" hidden="1" x14ac:dyDescent="0.35">
      <c r="A597" t="s">
        <v>663</v>
      </c>
      <c r="B597" t="s">
        <v>114</v>
      </c>
      <c r="C597" t="s">
        <v>115</v>
      </c>
      <c r="D597" t="s">
        <v>116</v>
      </c>
      <c r="E597" t="s">
        <v>117</v>
      </c>
      <c r="F597" t="s">
        <v>163</v>
      </c>
      <c r="G597">
        <v>101.68559999999999</v>
      </c>
    </row>
    <row r="598" spans="1:7" hidden="1" x14ac:dyDescent="0.35">
      <c r="A598" t="s">
        <v>663</v>
      </c>
      <c r="B598" t="s">
        <v>114</v>
      </c>
      <c r="C598" t="s">
        <v>115</v>
      </c>
      <c r="D598" t="s">
        <v>116</v>
      </c>
      <c r="E598" t="s">
        <v>117</v>
      </c>
      <c r="F598" t="s">
        <v>164</v>
      </c>
      <c r="G598">
        <v>101.42359999999999</v>
      </c>
    </row>
    <row r="599" spans="1:7" hidden="1" x14ac:dyDescent="0.35">
      <c r="A599" t="s">
        <v>663</v>
      </c>
      <c r="B599" t="s">
        <v>114</v>
      </c>
      <c r="C599" t="s">
        <v>115</v>
      </c>
      <c r="D599" t="s">
        <v>116</v>
      </c>
      <c r="E599" t="s">
        <v>117</v>
      </c>
      <c r="F599" t="s">
        <v>165</v>
      </c>
      <c r="G599">
        <v>100.8925</v>
      </c>
    </row>
    <row r="600" spans="1:7" hidden="1" x14ac:dyDescent="0.35">
      <c r="A600" t="s">
        <v>663</v>
      </c>
      <c r="B600" t="s">
        <v>114</v>
      </c>
      <c r="C600" t="s">
        <v>115</v>
      </c>
      <c r="D600" t="s">
        <v>116</v>
      </c>
      <c r="E600" t="s">
        <v>117</v>
      </c>
      <c r="F600" t="s">
        <v>166</v>
      </c>
      <c r="G600">
        <v>100.2852</v>
      </c>
    </row>
    <row r="601" spans="1:7" hidden="1" x14ac:dyDescent="0.35">
      <c r="A601" t="s">
        <v>663</v>
      </c>
      <c r="B601" t="s">
        <v>114</v>
      </c>
      <c r="C601" t="s">
        <v>115</v>
      </c>
      <c r="D601" t="s">
        <v>116</v>
      </c>
      <c r="E601" t="s">
        <v>117</v>
      </c>
      <c r="F601" t="s">
        <v>167</v>
      </c>
      <c r="G601">
        <v>99.863630000000001</v>
      </c>
    </row>
    <row r="602" spans="1:7" hidden="1" x14ac:dyDescent="0.35">
      <c r="A602" t="s">
        <v>663</v>
      </c>
      <c r="B602" t="s">
        <v>114</v>
      </c>
      <c r="C602" t="s">
        <v>115</v>
      </c>
      <c r="D602" t="s">
        <v>116</v>
      </c>
      <c r="E602" t="s">
        <v>117</v>
      </c>
      <c r="F602" t="s">
        <v>168</v>
      </c>
      <c r="G602">
        <v>99.838040000000007</v>
      </c>
    </row>
    <row r="603" spans="1:7" hidden="1" x14ac:dyDescent="0.35">
      <c r="A603" t="s">
        <v>663</v>
      </c>
      <c r="B603" t="s">
        <v>114</v>
      </c>
      <c r="C603" t="s">
        <v>115</v>
      </c>
      <c r="D603" t="s">
        <v>116</v>
      </c>
      <c r="E603" t="s">
        <v>117</v>
      </c>
      <c r="F603" t="s">
        <v>169</v>
      </c>
      <c r="G603">
        <v>100.0611</v>
      </c>
    </row>
    <row r="604" spans="1:7" hidden="1" x14ac:dyDescent="0.35">
      <c r="A604" t="s">
        <v>663</v>
      </c>
      <c r="B604" t="s">
        <v>114</v>
      </c>
      <c r="C604" t="s">
        <v>115</v>
      </c>
      <c r="D604" t="s">
        <v>116</v>
      </c>
      <c r="E604" t="s">
        <v>117</v>
      </c>
      <c r="F604" t="s">
        <v>170</v>
      </c>
      <c r="G604">
        <v>100.3651</v>
      </c>
    </row>
    <row r="605" spans="1:7" hidden="1" x14ac:dyDescent="0.35">
      <c r="A605" t="s">
        <v>663</v>
      </c>
      <c r="B605" t="s">
        <v>114</v>
      </c>
      <c r="C605" t="s">
        <v>115</v>
      </c>
      <c r="D605" t="s">
        <v>116</v>
      </c>
      <c r="E605" t="s">
        <v>117</v>
      </c>
      <c r="F605" t="s">
        <v>171</v>
      </c>
      <c r="G605">
        <v>100.6507</v>
      </c>
    </row>
    <row r="606" spans="1:7" hidden="1" x14ac:dyDescent="0.35">
      <c r="A606" t="s">
        <v>663</v>
      </c>
      <c r="B606" t="s">
        <v>114</v>
      </c>
      <c r="C606" t="s">
        <v>115</v>
      </c>
      <c r="D606" t="s">
        <v>116</v>
      </c>
      <c r="E606" t="s">
        <v>117</v>
      </c>
      <c r="F606" t="s">
        <v>172</v>
      </c>
      <c r="G606">
        <v>100.89449999999999</v>
      </c>
    </row>
    <row r="607" spans="1:7" hidden="1" x14ac:dyDescent="0.35">
      <c r="A607" t="s">
        <v>663</v>
      </c>
      <c r="B607" t="s">
        <v>114</v>
      </c>
      <c r="C607" t="s">
        <v>115</v>
      </c>
      <c r="D607" t="s">
        <v>116</v>
      </c>
      <c r="E607" t="s">
        <v>117</v>
      </c>
      <c r="F607" t="s">
        <v>173</v>
      </c>
      <c r="G607">
        <v>101.0895</v>
      </c>
    </row>
    <row r="608" spans="1:7" hidden="1" x14ac:dyDescent="0.35">
      <c r="A608" t="s">
        <v>663</v>
      </c>
      <c r="B608" t="s">
        <v>114</v>
      </c>
      <c r="C608" t="s">
        <v>115</v>
      </c>
      <c r="D608" t="s">
        <v>116</v>
      </c>
      <c r="E608" t="s">
        <v>117</v>
      </c>
      <c r="F608" t="s">
        <v>174</v>
      </c>
      <c r="G608">
        <v>101.2274</v>
      </c>
    </row>
    <row r="609" spans="1:7" hidden="1" x14ac:dyDescent="0.35">
      <c r="A609" t="s">
        <v>663</v>
      </c>
      <c r="B609" t="s">
        <v>114</v>
      </c>
      <c r="C609" t="s">
        <v>115</v>
      </c>
      <c r="D609" t="s">
        <v>116</v>
      </c>
      <c r="E609" t="s">
        <v>117</v>
      </c>
      <c r="F609" t="s">
        <v>175</v>
      </c>
      <c r="G609">
        <v>101.3296</v>
      </c>
    </row>
    <row r="610" spans="1:7" hidden="1" x14ac:dyDescent="0.35">
      <c r="A610" t="s">
        <v>663</v>
      </c>
      <c r="B610" t="s">
        <v>114</v>
      </c>
      <c r="C610" t="s">
        <v>115</v>
      </c>
      <c r="D610" t="s">
        <v>116</v>
      </c>
      <c r="E610" t="s">
        <v>117</v>
      </c>
      <c r="F610" t="s">
        <v>176</v>
      </c>
      <c r="G610">
        <v>101.4044</v>
      </c>
    </row>
    <row r="611" spans="1:7" hidden="1" x14ac:dyDescent="0.35">
      <c r="A611" t="s">
        <v>663</v>
      </c>
      <c r="B611" t="s">
        <v>114</v>
      </c>
      <c r="C611" t="s">
        <v>115</v>
      </c>
      <c r="D611" t="s">
        <v>116</v>
      </c>
      <c r="E611" t="s">
        <v>117</v>
      </c>
      <c r="F611" t="s">
        <v>177</v>
      </c>
      <c r="G611">
        <v>101.44070000000001</v>
      </c>
    </row>
    <row r="612" spans="1:7" hidden="1" x14ac:dyDescent="0.35">
      <c r="A612" t="s">
        <v>663</v>
      </c>
      <c r="B612" t="s">
        <v>114</v>
      </c>
      <c r="C612" t="s">
        <v>115</v>
      </c>
      <c r="D612" t="s">
        <v>116</v>
      </c>
      <c r="E612" t="s">
        <v>117</v>
      </c>
      <c r="F612" t="s">
        <v>178</v>
      </c>
      <c r="G612">
        <v>101.4278</v>
      </c>
    </row>
    <row r="613" spans="1:7" hidden="1" x14ac:dyDescent="0.35">
      <c r="A613" t="s">
        <v>663</v>
      </c>
      <c r="B613" t="s">
        <v>114</v>
      </c>
      <c r="C613" t="s">
        <v>115</v>
      </c>
      <c r="D613" t="s">
        <v>116</v>
      </c>
      <c r="E613" t="s">
        <v>117</v>
      </c>
      <c r="F613" t="s">
        <v>179</v>
      </c>
      <c r="G613">
        <v>101.32980000000001</v>
      </c>
    </row>
    <row r="614" spans="1:7" hidden="1" x14ac:dyDescent="0.35">
      <c r="A614" t="s">
        <v>663</v>
      </c>
      <c r="B614" t="s">
        <v>114</v>
      </c>
      <c r="C614" t="s">
        <v>115</v>
      </c>
      <c r="D614" t="s">
        <v>116</v>
      </c>
      <c r="E614" t="s">
        <v>117</v>
      </c>
      <c r="F614" t="s">
        <v>180</v>
      </c>
      <c r="G614">
        <v>101.1083</v>
      </c>
    </row>
    <row r="615" spans="1:7" hidden="1" x14ac:dyDescent="0.35">
      <c r="A615" t="s">
        <v>663</v>
      </c>
      <c r="B615" t="s">
        <v>114</v>
      </c>
      <c r="C615" t="s">
        <v>115</v>
      </c>
      <c r="D615" t="s">
        <v>116</v>
      </c>
      <c r="E615" t="s">
        <v>117</v>
      </c>
      <c r="F615" t="s">
        <v>181</v>
      </c>
      <c r="G615">
        <v>100.83</v>
      </c>
    </row>
    <row r="616" spans="1:7" hidden="1" x14ac:dyDescent="0.35">
      <c r="A616" t="s">
        <v>663</v>
      </c>
      <c r="B616" t="s">
        <v>114</v>
      </c>
      <c r="C616" t="s">
        <v>115</v>
      </c>
      <c r="D616" t="s">
        <v>116</v>
      </c>
      <c r="E616" t="s">
        <v>117</v>
      </c>
      <c r="F616" t="s">
        <v>182</v>
      </c>
      <c r="G616">
        <v>100.5724</v>
      </c>
    </row>
    <row r="617" spans="1:7" hidden="1" x14ac:dyDescent="0.35">
      <c r="A617" t="s">
        <v>663</v>
      </c>
      <c r="B617" t="s">
        <v>114</v>
      </c>
      <c r="C617" t="s">
        <v>115</v>
      </c>
      <c r="D617" t="s">
        <v>116</v>
      </c>
      <c r="E617" t="s">
        <v>117</v>
      </c>
      <c r="F617" t="s">
        <v>183</v>
      </c>
      <c r="G617">
        <v>100.3861</v>
      </c>
    </row>
    <row r="618" spans="1:7" hidden="1" x14ac:dyDescent="0.35">
      <c r="A618" t="s">
        <v>663</v>
      </c>
      <c r="B618" t="s">
        <v>114</v>
      </c>
      <c r="C618" t="s">
        <v>115</v>
      </c>
      <c r="D618" t="s">
        <v>116</v>
      </c>
      <c r="E618" t="s">
        <v>117</v>
      </c>
      <c r="F618" t="s">
        <v>184</v>
      </c>
      <c r="G618">
        <v>100.2355</v>
      </c>
    </row>
    <row r="619" spans="1:7" hidden="1" x14ac:dyDescent="0.35">
      <c r="A619" t="s">
        <v>663</v>
      </c>
      <c r="B619" t="s">
        <v>114</v>
      </c>
      <c r="C619" t="s">
        <v>115</v>
      </c>
      <c r="D619" t="s">
        <v>116</v>
      </c>
      <c r="E619" t="s">
        <v>117</v>
      </c>
      <c r="F619" t="s">
        <v>185</v>
      </c>
      <c r="G619">
        <v>100.07210000000001</v>
      </c>
    </row>
    <row r="620" spans="1:7" hidden="1" x14ac:dyDescent="0.35">
      <c r="A620" t="s">
        <v>663</v>
      </c>
      <c r="B620" t="s">
        <v>114</v>
      </c>
      <c r="C620" t="s">
        <v>115</v>
      </c>
      <c r="D620" t="s">
        <v>116</v>
      </c>
      <c r="E620" t="s">
        <v>117</v>
      </c>
      <c r="F620" t="s">
        <v>186</v>
      </c>
      <c r="G620">
        <v>99.870940000000004</v>
      </c>
    </row>
    <row r="621" spans="1:7" hidden="1" x14ac:dyDescent="0.35">
      <c r="A621" t="s">
        <v>663</v>
      </c>
      <c r="B621" t="s">
        <v>114</v>
      </c>
      <c r="C621" t="s">
        <v>115</v>
      </c>
      <c r="D621" t="s">
        <v>116</v>
      </c>
      <c r="E621" t="s">
        <v>117</v>
      </c>
      <c r="F621" t="s">
        <v>187</v>
      </c>
      <c r="G621">
        <v>99.681259999999995</v>
      </c>
    </row>
    <row r="622" spans="1:7" hidden="1" x14ac:dyDescent="0.35">
      <c r="A622" t="s">
        <v>663</v>
      </c>
      <c r="B622" t="s">
        <v>114</v>
      </c>
      <c r="C622" t="s">
        <v>115</v>
      </c>
      <c r="D622" t="s">
        <v>116</v>
      </c>
      <c r="E622" t="s">
        <v>117</v>
      </c>
      <c r="F622" t="s">
        <v>188</v>
      </c>
      <c r="G622">
        <v>99.592560000000006</v>
      </c>
    </row>
    <row r="623" spans="1:7" hidden="1" x14ac:dyDescent="0.35">
      <c r="A623" t="s">
        <v>663</v>
      </c>
      <c r="B623" t="s">
        <v>114</v>
      </c>
      <c r="C623" t="s">
        <v>115</v>
      </c>
      <c r="D623" t="s">
        <v>116</v>
      </c>
      <c r="E623" t="s">
        <v>117</v>
      </c>
      <c r="F623" t="s">
        <v>189</v>
      </c>
      <c r="G623">
        <v>99.690129999999996</v>
      </c>
    </row>
    <row r="624" spans="1:7" hidden="1" x14ac:dyDescent="0.35">
      <c r="A624" t="s">
        <v>663</v>
      </c>
      <c r="B624" t="s">
        <v>114</v>
      </c>
      <c r="C624" t="s">
        <v>115</v>
      </c>
      <c r="D624" t="s">
        <v>116</v>
      </c>
      <c r="E624" t="s">
        <v>117</v>
      </c>
      <c r="F624" t="s">
        <v>190</v>
      </c>
      <c r="G624">
        <v>99.909329999999997</v>
      </c>
    </row>
    <row r="625" spans="1:7" hidden="1" x14ac:dyDescent="0.35">
      <c r="A625" t="s">
        <v>663</v>
      </c>
      <c r="B625" t="s">
        <v>114</v>
      </c>
      <c r="C625" t="s">
        <v>115</v>
      </c>
      <c r="D625" t="s">
        <v>116</v>
      </c>
      <c r="E625" t="s">
        <v>117</v>
      </c>
      <c r="F625" t="s">
        <v>191</v>
      </c>
      <c r="G625">
        <v>100.17919999999999</v>
      </c>
    </row>
    <row r="626" spans="1:7" hidden="1" x14ac:dyDescent="0.35">
      <c r="A626" t="s">
        <v>663</v>
      </c>
      <c r="B626" t="s">
        <v>114</v>
      </c>
      <c r="C626" t="s">
        <v>115</v>
      </c>
      <c r="D626" t="s">
        <v>116</v>
      </c>
      <c r="E626" t="s">
        <v>117</v>
      </c>
      <c r="F626" t="s">
        <v>192</v>
      </c>
      <c r="G626">
        <v>100.4444</v>
      </c>
    </row>
    <row r="627" spans="1:7" hidden="1" x14ac:dyDescent="0.35">
      <c r="A627" t="s">
        <v>663</v>
      </c>
      <c r="B627" t="s">
        <v>114</v>
      </c>
      <c r="C627" t="s">
        <v>115</v>
      </c>
      <c r="D627" t="s">
        <v>116</v>
      </c>
      <c r="E627" t="s">
        <v>117</v>
      </c>
      <c r="F627" t="s">
        <v>193</v>
      </c>
      <c r="G627">
        <v>100.63679999999999</v>
      </c>
    </row>
    <row r="628" spans="1:7" hidden="1" x14ac:dyDescent="0.35">
      <c r="A628" t="s">
        <v>663</v>
      </c>
      <c r="B628" t="s">
        <v>114</v>
      </c>
      <c r="C628" t="s">
        <v>115</v>
      </c>
      <c r="D628" t="s">
        <v>116</v>
      </c>
      <c r="E628" t="s">
        <v>117</v>
      </c>
      <c r="F628" t="s">
        <v>194</v>
      </c>
      <c r="G628">
        <v>100.6521</v>
      </c>
    </row>
    <row r="629" spans="1:7" hidden="1" x14ac:dyDescent="0.35">
      <c r="A629" t="s">
        <v>663</v>
      </c>
      <c r="B629" t="s">
        <v>114</v>
      </c>
      <c r="C629" t="s">
        <v>115</v>
      </c>
      <c r="D629" t="s">
        <v>116</v>
      </c>
      <c r="E629" t="s">
        <v>117</v>
      </c>
      <c r="F629" t="s">
        <v>195</v>
      </c>
      <c r="G629">
        <v>100.3997</v>
      </c>
    </row>
    <row r="630" spans="1:7" hidden="1" x14ac:dyDescent="0.35">
      <c r="A630" t="s">
        <v>663</v>
      </c>
      <c r="B630" t="s">
        <v>114</v>
      </c>
      <c r="C630" t="s">
        <v>115</v>
      </c>
      <c r="D630" t="s">
        <v>116</v>
      </c>
      <c r="E630" t="s">
        <v>117</v>
      </c>
      <c r="F630" t="s">
        <v>196</v>
      </c>
      <c r="G630">
        <v>100.02889999999999</v>
      </c>
    </row>
    <row r="631" spans="1:7" hidden="1" x14ac:dyDescent="0.35">
      <c r="A631" t="s">
        <v>663</v>
      </c>
      <c r="B631" t="s">
        <v>114</v>
      </c>
      <c r="C631" t="s">
        <v>115</v>
      </c>
      <c r="D631" t="s">
        <v>116</v>
      </c>
      <c r="E631" t="s">
        <v>117</v>
      </c>
      <c r="F631" t="s">
        <v>197</v>
      </c>
      <c r="G631">
        <v>99.72533</v>
      </c>
    </row>
    <row r="632" spans="1:7" hidden="1" x14ac:dyDescent="0.35">
      <c r="A632" t="s">
        <v>663</v>
      </c>
      <c r="B632" t="s">
        <v>114</v>
      </c>
      <c r="C632" t="s">
        <v>115</v>
      </c>
      <c r="D632" t="s">
        <v>116</v>
      </c>
      <c r="E632" t="s">
        <v>117</v>
      </c>
      <c r="F632" t="s">
        <v>198</v>
      </c>
      <c r="G632">
        <v>99.624539999999996</v>
      </c>
    </row>
    <row r="633" spans="1:7" hidden="1" x14ac:dyDescent="0.35">
      <c r="A633" t="s">
        <v>663</v>
      </c>
      <c r="B633" t="s">
        <v>114</v>
      </c>
      <c r="C633" t="s">
        <v>115</v>
      </c>
      <c r="D633" t="s">
        <v>116</v>
      </c>
      <c r="E633" t="s">
        <v>117</v>
      </c>
      <c r="F633" t="s">
        <v>199</v>
      </c>
      <c r="G633">
        <v>99.658779999999993</v>
      </c>
    </row>
    <row r="634" spans="1:7" hidden="1" x14ac:dyDescent="0.35">
      <c r="A634" t="s">
        <v>663</v>
      </c>
      <c r="B634" t="s">
        <v>114</v>
      </c>
      <c r="C634" t="s">
        <v>115</v>
      </c>
      <c r="D634" t="s">
        <v>116</v>
      </c>
      <c r="E634" t="s">
        <v>117</v>
      </c>
      <c r="F634" t="s">
        <v>200</v>
      </c>
      <c r="G634">
        <v>99.741820000000004</v>
      </c>
    </row>
    <row r="635" spans="1:7" hidden="1" x14ac:dyDescent="0.35">
      <c r="A635" t="s">
        <v>663</v>
      </c>
      <c r="B635" t="s">
        <v>114</v>
      </c>
      <c r="C635" t="s">
        <v>115</v>
      </c>
      <c r="D635" t="s">
        <v>116</v>
      </c>
      <c r="E635" t="s">
        <v>117</v>
      </c>
      <c r="F635" t="s">
        <v>201</v>
      </c>
      <c r="G635">
        <v>99.818600000000004</v>
      </c>
    </row>
    <row r="636" spans="1:7" hidden="1" x14ac:dyDescent="0.35">
      <c r="A636" t="s">
        <v>663</v>
      </c>
      <c r="B636" t="s">
        <v>114</v>
      </c>
      <c r="C636" t="s">
        <v>115</v>
      </c>
      <c r="D636" t="s">
        <v>116</v>
      </c>
      <c r="E636" t="s">
        <v>117</v>
      </c>
      <c r="F636" t="s">
        <v>202</v>
      </c>
      <c r="G636">
        <v>99.866200000000006</v>
      </c>
    </row>
    <row r="637" spans="1:7" hidden="1" x14ac:dyDescent="0.35">
      <c r="A637" t="s">
        <v>663</v>
      </c>
      <c r="B637" t="s">
        <v>114</v>
      </c>
      <c r="C637" t="s">
        <v>115</v>
      </c>
      <c r="D637" t="s">
        <v>116</v>
      </c>
      <c r="E637" t="s">
        <v>117</v>
      </c>
      <c r="F637" t="s">
        <v>203</v>
      </c>
      <c r="G637">
        <v>99.866540000000001</v>
      </c>
    </row>
    <row r="638" spans="1:7" hidden="1" x14ac:dyDescent="0.35">
      <c r="A638" t="s">
        <v>663</v>
      </c>
      <c r="B638" t="s">
        <v>114</v>
      </c>
      <c r="C638" t="s">
        <v>115</v>
      </c>
      <c r="D638" t="s">
        <v>116</v>
      </c>
      <c r="E638" t="s">
        <v>117</v>
      </c>
      <c r="F638" t="s">
        <v>204</v>
      </c>
      <c r="G638">
        <v>99.80856</v>
      </c>
    </row>
    <row r="639" spans="1:7" hidden="1" x14ac:dyDescent="0.35">
      <c r="A639" t="s">
        <v>663</v>
      </c>
      <c r="B639" t="s">
        <v>114</v>
      </c>
      <c r="C639" t="s">
        <v>115</v>
      </c>
      <c r="D639" t="s">
        <v>116</v>
      </c>
      <c r="E639" t="s">
        <v>117</v>
      </c>
      <c r="F639" t="s">
        <v>205</v>
      </c>
      <c r="G639">
        <v>99.737369999999999</v>
      </c>
    </row>
    <row r="640" spans="1:7" hidden="1" x14ac:dyDescent="0.35">
      <c r="A640" t="s">
        <v>663</v>
      </c>
      <c r="B640" t="s">
        <v>114</v>
      </c>
      <c r="C640" t="s">
        <v>115</v>
      </c>
      <c r="D640" t="s">
        <v>116</v>
      </c>
      <c r="E640" t="s">
        <v>117</v>
      </c>
      <c r="F640" t="s">
        <v>206</v>
      </c>
      <c r="G640">
        <v>99.711969999999994</v>
      </c>
    </row>
    <row r="641" spans="1:7" hidden="1" x14ac:dyDescent="0.35">
      <c r="A641" t="s">
        <v>663</v>
      </c>
      <c r="B641" t="s">
        <v>114</v>
      </c>
      <c r="C641" t="s">
        <v>115</v>
      </c>
      <c r="D641" t="s">
        <v>116</v>
      </c>
      <c r="E641" t="s">
        <v>117</v>
      </c>
      <c r="F641" t="s">
        <v>207</v>
      </c>
      <c r="G641">
        <v>99.776179999999997</v>
      </c>
    </row>
    <row r="642" spans="1:7" hidden="1" x14ac:dyDescent="0.35">
      <c r="A642" t="s">
        <v>663</v>
      </c>
      <c r="B642" t="s">
        <v>114</v>
      </c>
      <c r="C642" t="s">
        <v>115</v>
      </c>
      <c r="D642" t="s">
        <v>116</v>
      </c>
      <c r="E642" t="s">
        <v>117</v>
      </c>
      <c r="F642" t="s">
        <v>208</v>
      </c>
      <c r="G642">
        <v>99.883679999999998</v>
      </c>
    </row>
    <row r="643" spans="1:7" hidden="1" x14ac:dyDescent="0.35">
      <c r="A643" t="s">
        <v>663</v>
      </c>
      <c r="B643" t="s">
        <v>114</v>
      </c>
      <c r="C643" t="s">
        <v>115</v>
      </c>
      <c r="D643" t="s">
        <v>116</v>
      </c>
      <c r="E643" t="s">
        <v>117</v>
      </c>
      <c r="F643" t="s">
        <v>209</v>
      </c>
      <c r="G643">
        <v>99.969539999999995</v>
      </c>
    </row>
    <row r="644" spans="1:7" hidden="1" x14ac:dyDescent="0.35">
      <c r="A644" t="s">
        <v>663</v>
      </c>
      <c r="B644" t="s">
        <v>114</v>
      </c>
      <c r="C644" t="s">
        <v>115</v>
      </c>
      <c r="D644" t="s">
        <v>116</v>
      </c>
      <c r="E644" t="s">
        <v>117</v>
      </c>
      <c r="F644" t="s">
        <v>210</v>
      </c>
      <c r="G644">
        <v>99.978300000000004</v>
      </c>
    </row>
    <row r="645" spans="1:7" hidden="1" x14ac:dyDescent="0.35">
      <c r="A645" t="s">
        <v>663</v>
      </c>
      <c r="B645" t="s">
        <v>114</v>
      </c>
      <c r="C645" t="s">
        <v>115</v>
      </c>
      <c r="D645" t="s">
        <v>116</v>
      </c>
      <c r="E645" t="s">
        <v>117</v>
      </c>
      <c r="F645" t="s">
        <v>211</v>
      </c>
      <c r="G645">
        <v>99.91386</v>
      </c>
    </row>
    <row r="646" spans="1:7" hidden="1" x14ac:dyDescent="0.35">
      <c r="A646" t="s">
        <v>663</v>
      </c>
      <c r="B646" t="s">
        <v>114</v>
      </c>
      <c r="C646" t="s">
        <v>115</v>
      </c>
      <c r="D646" t="s">
        <v>116</v>
      </c>
      <c r="E646" t="s">
        <v>117</v>
      </c>
      <c r="F646" t="s">
        <v>212</v>
      </c>
      <c r="G646">
        <v>99.766149999999996</v>
      </c>
    </row>
    <row r="647" spans="1:7" hidden="1" x14ac:dyDescent="0.35">
      <c r="A647" t="s">
        <v>663</v>
      </c>
      <c r="B647" t="s">
        <v>114</v>
      </c>
      <c r="C647" t="s">
        <v>115</v>
      </c>
      <c r="D647" t="s">
        <v>116</v>
      </c>
      <c r="E647" t="s">
        <v>117</v>
      </c>
      <c r="F647" t="s">
        <v>213</v>
      </c>
      <c r="G647">
        <v>99.511080000000007</v>
      </c>
    </row>
    <row r="648" spans="1:7" hidden="1" x14ac:dyDescent="0.35">
      <c r="A648" t="s">
        <v>663</v>
      </c>
      <c r="B648" t="s">
        <v>114</v>
      </c>
      <c r="C648" t="s">
        <v>115</v>
      </c>
      <c r="D648" t="s">
        <v>116</v>
      </c>
      <c r="E648" t="s">
        <v>117</v>
      </c>
      <c r="F648" t="s">
        <v>214</v>
      </c>
      <c r="G648">
        <v>99.193700000000007</v>
      </c>
    </row>
    <row r="649" spans="1:7" hidden="1" x14ac:dyDescent="0.35">
      <c r="A649" t="s">
        <v>663</v>
      </c>
      <c r="B649" t="s">
        <v>114</v>
      </c>
      <c r="C649" t="s">
        <v>115</v>
      </c>
      <c r="D649" t="s">
        <v>116</v>
      </c>
      <c r="E649" t="s">
        <v>117</v>
      </c>
      <c r="F649" t="s">
        <v>215</v>
      </c>
      <c r="G649">
        <v>98.856449999999995</v>
      </c>
    </row>
    <row r="650" spans="1:7" hidden="1" x14ac:dyDescent="0.35">
      <c r="A650" t="s">
        <v>663</v>
      </c>
      <c r="B650" t="s">
        <v>114</v>
      </c>
      <c r="C650" t="s">
        <v>115</v>
      </c>
      <c r="D650" t="s">
        <v>116</v>
      </c>
      <c r="E650" t="s">
        <v>117</v>
      </c>
      <c r="F650" t="s">
        <v>216</v>
      </c>
      <c r="G650">
        <v>98.529570000000007</v>
      </c>
    </row>
    <row r="651" spans="1:7" hidden="1" x14ac:dyDescent="0.35">
      <c r="A651" t="s">
        <v>663</v>
      </c>
      <c r="B651" t="s">
        <v>114</v>
      </c>
      <c r="C651" t="s">
        <v>115</v>
      </c>
      <c r="D651" t="s">
        <v>116</v>
      </c>
      <c r="E651" t="s">
        <v>117</v>
      </c>
      <c r="F651" t="s">
        <v>217</v>
      </c>
      <c r="G651">
        <v>98.241519999999994</v>
      </c>
    </row>
    <row r="652" spans="1:7" hidden="1" x14ac:dyDescent="0.35">
      <c r="A652" t="s">
        <v>663</v>
      </c>
      <c r="B652" t="s">
        <v>114</v>
      </c>
      <c r="C652" t="s">
        <v>115</v>
      </c>
      <c r="D652" t="s">
        <v>116</v>
      </c>
      <c r="E652" t="s">
        <v>117</v>
      </c>
      <c r="F652" t="s">
        <v>218</v>
      </c>
      <c r="G652">
        <v>98.039420000000007</v>
      </c>
    </row>
    <row r="653" spans="1:7" hidden="1" x14ac:dyDescent="0.35">
      <c r="A653" t="s">
        <v>663</v>
      </c>
      <c r="B653" t="s">
        <v>114</v>
      </c>
      <c r="C653" t="s">
        <v>115</v>
      </c>
      <c r="D653" t="s">
        <v>116</v>
      </c>
      <c r="E653" t="s">
        <v>117</v>
      </c>
      <c r="F653" t="s">
        <v>219</v>
      </c>
      <c r="G653">
        <v>97.970569999999995</v>
      </c>
    </row>
    <row r="654" spans="1:7" hidden="1" x14ac:dyDescent="0.35">
      <c r="A654" t="s">
        <v>663</v>
      </c>
      <c r="B654" t="s">
        <v>114</v>
      </c>
      <c r="C654" t="s">
        <v>115</v>
      </c>
      <c r="D654" t="s">
        <v>116</v>
      </c>
      <c r="E654" t="s">
        <v>117</v>
      </c>
      <c r="F654" t="s">
        <v>220</v>
      </c>
      <c r="G654">
        <v>97.978110000000001</v>
      </c>
    </row>
    <row r="655" spans="1:7" hidden="1" x14ac:dyDescent="0.35">
      <c r="A655" t="s">
        <v>663</v>
      </c>
      <c r="B655" t="s">
        <v>114</v>
      </c>
      <c r="C655" t="s">
        <v>115</v>
      </c>
      <c r="D655" t="s">
        <v>116</v>
      </c>
      <c r="E655" t="s">
        <v>117</v>
      </c>
      <c r="F655" t="s">
        <v>221</v>
      </c>
      <c r="G655">
        <v>98.004080000000002</v>
      </c>
    </row>
    <row r="656" spans="1:7" hidden="1" x14ac:dyDescent="0.35">
      <c r="A656" t="s">
        <v>663</v>
      </c>
      <c r="B656" t="s">
        <v>114</v>
      </c>
      <c r="C656" t="s">
        <v>115</v>
      </c>
      <c r="D656" t="s">
        <v>116</v>
      </c>
      <c r="E656" t="s">
        <v>117</v>
      </c>
      <c r="F656" t="s">
        <v>222</v>
      </c>
      <c r="G656">
        <v>98.016009999999994</v>
      </c>
    </row>
    <row r="657" spans="1:7" hidden="1" x14ac:dyDescent="0.35">
      <c r="A657" t="s">
        <v>663</v>
      </c>
      <c r="B657" t="s">
        <v>114</v>
      </c>
      <c r="C657" t="s">
        <v>115</v>
      </c>
      <c r="D657" t="s">
        <v>116</v>
      </c>
      <c r="E657" t="s">
        <v>117</v>
      </c>
      <c r="F657" t="s">
        <v>223</v>
      </c>
      <c r="G657">
        <v>98.015060000000005</v>
      </c>
    </row>
    <row r="658" spans="1:7" hidden="1" x14ac:dyDescent="0.35">
      <c r="A658" t="s">
        <v>663</v>
      </c>
      <c r="B658" t="s">
        <v>114</v>
      </c>
      <c r="C658" t="s">
        <v>115</v>
      </c>
      <c r="D658" t="s">
        <v>116</v>
      </c>
      <c r="E658" t="s">
        <v>117</v>
      </c>
      <c r="F658" t="s">
        <v>224</v>
      </c>
      <c r="G658">
        <v>98.013890000000004</v>
      </c>
    </row>
    <row r="659" spans="1:7" hidden="1" x14ac:dyDescent="0.35">
      <c r="A659" t="s">
        <v>663</v>
      </c>
      <c r="B659" t="s">
        <v>114</v>
      </c>
      <c r="C659" t="s">
        <v>115</v>
      </c>
      <c r="D659" t="s">
        <v>116</v>
      </c>
      <c r="E659" t="s">
        <v>117</v>
      </c>
      <c r="F659" t="s">
        <v>225</v>
      </c>
      <c r="G659">
        <v>98.027209999999997</v>
      </c>
    </row>
    <row r="660" spans="1:7" hidden="1" x14ac:dyDescent="0.35">
      <c r="A660" t="s">
        <v>663</v>
      </c>
      <c r="B660" t="s">
        <v>114</v>
      </c>
      <c r="C660" t="s">
        <v>115</v>
      </c>
      <c r="D660" t="s">
        <v>116</v>
      </c>
      <c r="E660" t="s">
        <v>117</v>
      </c>
      <c r="F660" t="s">
        <v>226</v>
      </c>
      <c r="G660">
        <v>98.062629999999999</v>
      </c>
    </row>
    <row r="661" spans="1:7" hidden="1" x14ac:dyDescent="0.35">
      <c r="A661" t="s">
        <v>663</v>
      </c>
      <c r="B661" t="s">
        <v>114</v>
      </c>
      <c r="C661" t="s">
        <v>115</v>
      </c>
      <c r="D661" t="s">
        <v>116</v>
      </c>
      <c r="E661" t="s">
        <v>117</v>
      </c>
      <c r="F661" t="s">
        <v>227</v>
      </c>
      <c r="G661">
        <v>98.130510000000001</v>
      </c>
    </row>
    <row r="662" spans="1:7" hidden="1" x14ac:dyDescent="0.35">
      <c r="A662" t="s">
        <v>663</v>
      </c>
      <c r="B662" t="s">
        <v>114</v>
      </c>
      <c r="C662" t="s">
        <v>115</v>
      </c>
      <c r="D662" t="s">
        <v>116</v>
      </c>
      <c r="E662" t="s">
        <v>117</v>
      </c>
      <c r="F662" t="s">
        <v>228</v>
      </c>
      <c r="G662">
        <v>98.231579999999994</v>
      </c>
    </row>
    <row r="663" spans="1:7" hidden="1" x14ac:dyDescent="0.35">
      <c r="A663" t="s">
        <v>663</v>
      </c>
      <c r="B663" t="s">
        <v>114</v>
      </c>
      <c r="C663" t="s">
        <v>115</v>
      </c>
      <c r="D663" t="s">
        <v>116</v>
      </c>
      <c r="E663" t="s">
        <v>117</v>
      </c>
      <c r="F663" t="s">
        <v>229</v>
      </c>
      <c r="G663">
        <v>98.312190000000001</v>
      </c>
    </row>
    <row r="664" spans="1:7" hidden="1" x14ac:dyDescent="0.35">
      <c r="A664" t="s">
        <v>663</v>
      </c>
      <c r="B664" t="s">
        <v>114</v>
      </c>
      <c r="C664" t="s">
        <v>115</v>
      </c>
      <c r="D664" t="s">
        <v>116</v>
      </c>
      <c r="E664" t="s">
        <v>117</v>
      </c>
      <c r="F664" t="s">
        <v>230</v>
      </c>
      <c r="G664">
        <v>98.289959999999994</v>
      </c>
    </row>
    <row r="665" spans="1:7" hidden="1" x14ac:dyDescent="0.35">
      <c r="A665" t="s">
        <v>663</v>
      </c>
      <c r="B665" t="s">
        <v>114</v>
      </c>
      <c r="C665" t="s">
        <v>115</v>
      </c>
      <c r="D665" t="s">
        <v>116</v>
      </c>
      <c r="E665" t="s">
        <v>117</v>
      </c>
      <c r="F665" t="s">
        <v>231</v>
      </c>
      <c r="G665">
        <v>98.099869999999996</v>
      </c>
    </row>
    <row r="666" spans="1:7" hidden="1" x14ac:dyDescent="0.35">
      <c r="A666" t="s">
        <v>663</v>
      </c>
      <c r="B666" t="s">
        <v>114</v>
      </c>
      <c r="C666" t="s">
        <v>115</v>
      </c>
      <c r="D666" t="s">
        <v>116</v>
      </c>
      <c r="E666" t="s">
        <v>117</v>
      </c>
      <c r="F666" t="s">
        <v>232</v>
      </c>
      <c r="G666">
        <v>97.843249999999998</v>
      </c>
    </row>
    <row r="667" spans="1:7" hidden="1" x14ac:dyDescent="0.35">
      <c r="A667" t="s">
        <v>663</v>
      </c>
      <c r="B667" t="s">
        <v>114</v>
      </c>
      <c r="C667" t="s">
        <v>115</v>
      </c>
      <c r="D667" t="s">
        <v>116</v>
      </c>
      <c r="E667" t="s">
        <v>117</v>
      </c>
      <c r="F667" t="s">
        <v>233</v>
      </c>
      <c r="G667">
        <v>97.653459999999995</v>
      </c>
    </row>
    <row r="668" spans="1:7" hidden="1" x14ac:dyDescent="0.35">
      <c r="A668" t="s">
        <v>663</v>
      </c>
      <c r="B668" t="s">
        <v>114</v>
      </c>
      <c r="C668" t="s">
        <v>115</v>
      </c>
      <c r="D668" t="s">
        <v>116</v>
      </c>
      <c r="E668" t="s">
        <v>117</v>
      </c>
      <c r="F668" t="s">
        <v>234</v>
      </c>
      <c r="G668">
        <v>97.628240000000005</v>
      </c>
    </row>
    <row r="669" spans="1:7" hidden="1" x14ac:dyDescent="0.35">
      <c r="A669" t="s">
        <v>663</v>
      </c>
      <c r="B669" t="s">
        <v>114</v>
      </c>
      <c r="C669" t="s">
        <v>115</v>
      </c>
      <c r="D669" t="s">
        <v>116</v>
      </c>
      <c r="E669" t="s">
        <v>117</v>
      </c>
      <c r="F669" t="s">
        <v>235</v>
      </c>
      <c r="G669">
        <v>97.695139999999995</v>
      </c>
    </row>
    <row r="670" spans="1:7" hidden="1" x14ac:dyDescent="0.35">
      <c r="A670" t="s">
        <v>663</v>
      </c>
      <c r="B670" t="s">
        <v>114</v>
      </c>
      <c r="C670" t="s">
        <v>115</v>
      </c>
      <c r="D670" t="s">
        <v>116</v>
      </c>
      <c r="E670" t="s">
        <v>117</v>
      </c>
      <c r="F670" t="s">
        <v>236</v>
      </c>
      <c r="G670">
        <v>97.766760000000005</v>
      </c>
    </row>
    <row r="671" spans="1:7" hidden="1" x14ac:dyDescent="0.35">
      <c r="A671" t="s">
        <v>663</v>
      </c>
      <c r="B671" t="s">
        <v>114</v>
      </c>
      <c r="C671" t="s">
        <v>115</v>
      </c>
      <c r="D671" t="s">
        <v>116</v>
      </c>
      <c r="E671" t="s">
        <v>117</v>
      </c>
      <c r="F671" t="s">
        <v>237</v>
      </c>
      <c r="G671">
        <v>97.803920000000005</v>
      </c>
    </row>
    <row r="672" spans="1:7" hidden="1" x14ac:dyDescent="0.35">
      <c r="A672" t="s">
        <v>663</v>
      </c>
      <c r="B672" t="s">
        <v>114</v>
      </c>
      <c r="C672" t="s">
        <v>115</v>
      </c>
      <c r="D672" t="s">
        <v>116</v>
      </c>
      <c r="E672" t="s">
        <v>117</v>
      </c>
      <c r="F672" t="s">
        <v>238</v>
      </c>
      <c r="G672">
        <v>97.874110000000002</v>
      </c>
    </row>
    <row r="673" spans="1:7" hidden="1" x14ac:dyDescent="0.35">
      <c r="A673" t="s">
        <v>663</v>
      </c>
      <c r="B673" t="s">
        <v>114</v>
      </c>
      <c r="C673" t="s">
        <v>115</v>
      </c>
      <c r="D673" t="s">
        <v>116</v>
      </c>
      <c r="E673" t="s">
        <v>117</v>
      </c>
      <c r="F673" t="s">
        <v>239</v>
      </c>
      <c r="G673">
        <v>98.102530000000002</v>
      </c>
    </row>
    <row r="674" spans="1:7" hidden="1" x14ac:dyDescent="0.35">
      <c r="A674" t="s">
        <v>663</v>
      </c>
      <c r="B674" t="s">
        <v>114</v>
      </c>
      <c r="C674" t="s">
        <v>115</v>
      </c>
      <c r="D674" t="s">
        <v>116</v>
      </c>
      <c r="E674" t="s">
        <v>117</v>
      </c>
      <c r="F674" t="s">
        <v>240</v>
      </c>
      <c r="G674">
        <v>98.590280000000007</v>
      </c>
    </row>
    <row r="675" spans="1:7" hidden="1" x14ac:dyDescent="0.35">
      <c r="A675" t="s">
        <v>663</v>
      </c>
      <c r="B675" t="s">
        <v>114</v>
      </c>
      <c r="C675" t="s">
        <v>115</v>
      </c>
      <c r="D675" t="s">
        <v>116</v>
      </c>
      <c r="E675" t="s">
        <v>117</v>
      </c>
      <c r="F675" t="s">
        <v>241</v>
      </c>
      <c r="G675">
        <v>99.174090000000007</v>
      </c>
    </row>
    <row r="676" spans="1:7" hidden="1" x14ac:dyDescent="0.35">
      <c r="A676" t="s">
        <v>663</v>
      </c>
      <c r="B676" t="s">
        <v>114</v>
      </c>
      <c r="C676" t="s">
        <v>115</v>
      </c>
      <c r="D676" t="s">
        <v>116</v>
      </c>
      <c r="E676" t="s">
        <v>117</v>
      </c>
      <c r="F676" t="s">
        <v>242</v>
      </c>
      <c r="G676">
        <v>99.633529999999993</v>
      </c>
    </row>
    <row r="677" spans="1:7" hidden="1" x14ac:dyDescent="0.35">
      <c r="A677" t="s">
        <v>663</v>
      </c>
      <c r="B677" t="s">
        <v>114</v>
      </c>
      <c r="C677" t="s">
        <v>115</v>
      </c>
      <c r="D677" t="s">
        <v>116</v>
      </c>
      <c r="E677" t="s">
        <v>117</v>
      </c>
      <c r="F677" t="s">
        <v>243</v>
      </c>
      <c r="G677">
        <v>99.802030000000002</v>
      </c>
    </row>
    <row r="678" spans="1:7" hidden="1" x14ac:dyDescent="0.35">
      <c r="A678" t="s">
        <v>663</v>
      </c>
      <c r="B678" t="s">
        <v>114</v>
      </c>
      <c r="C678" t="s">
        <v>115</v>
      </c>
      <c r="D678" t="s">
        <v>116</v>
      </c>
      <c r="E678" t="s">
        <v>117</v>
      </c>
      <c r="F678" t="s">
        <v>244</v>
      </c>
      <c r="G678">
        <v>99.802350000000004</v>
      </c>
    </row>
    <row r="679" spans="1:7" hidden="1" x14ac:dyDescent="0.35">
      <c r="A679" t="s">
        <v>663</v>
      </c>
      <c r="B679" t="s">
        <v>114</v>
      </c>
      <c r="C679" t="s">
        <v>115</v>
      </c>
      <c r="D679" t="s">
        <v>116</v>
      </c>
      <c r="E679" t="s">
        <v>117</v>
      </c>
      <c r="F679" t="s">
        <v>245</v>
      </c>
      <c r="G679">
        <v>99.791749999999993</v>
      </c>
    </row>
    <row r="680" spans="1:7" hidden="1" x14ac:dyDescent="0.35">
      <c r="A680" t="s">
        <v>663</v>
      </c>
      <c r="B680" t="s">
        <v>114</v>
      </c>
      <c r="C680" t="s">
        <v>115</v>
      </c>
      <c r="D680" t="s">
        <v>116</v>
      </c>
      <c r="E680" t="s">
        <v>117</v>
      </c>
      <c r="F680" t="s">
        <v>246</v>
      </c>
      <c r="G680">
        <v>99.875429999999994</v>
      </c>
    </row>
    <row r="681" spans="1:7" hidden="1" x14ac:dyDescent="0.35">
      <c r="A681" t="s">
        <v>663</v>
      </c>
      <c r="B681" t="s">
        <v>114</v>
      </c>
      <c r="C681" t="s">
        <v>115</v>
      </c>
      <c r="D681" t="s">
        <v>116</v>
      </c>
      <c r="E681" t="s">
        <v>117</v>
      </c>
      <c r="F681" t="s">
        <v>247</v>
      </c>
      <c r="G681">
        <v>100.0308</v>
      </c>
    </row>
    <row r="682" spans="1:7" hidden="1" x14ac:dyDescent="0.35">
      <c r="A682" t="s">
        <v>663</v>
      </c>
      <c r="B682" t="s">
        <v>114</v>
      </c>
      <c r="C682" t="s">
        <v>115</v>
      </c>
      <c r="D682" t="s">
        <v>116</v>
      </c>
      <c r="E682" t="s">
        <v>117</v>
      </c>
      <c r="F682" t="s">
        <v>248</v>
      </c>
      <c r="G682">
        <v>100.211</v>
      </c>
    </row>
    <row r="683" spans="1:7" hidden="1" x14ac:dyDescent="0.35">
      <c r="A683" t="s">
        <v>663</v>
      </c>
      <c r="B683" t="s">
        <v>114</v>
      </c>
      <c r="C683" t="s">
        <v>115</v>
      </c>
      <c r="D683" t="s">
        <v>116</v>
      </c>
      <c r="E683" t="s">
        <v>117</v>
      </c>
      <c r="F683" t="s">
        <v>249</v>
      </c>
      <c r="G683">
        <v>100.37609999999999</v>
      </c>
    </row>
    <row r="684" spans="1:7" hidden="1" x14ac:dyDescent="0.35">
      <c r="A684" t="s">
        <v>663</v>
      </c>
      <c r="B684" t="s">
        <v>114</v>
      </c>
      <c r="C684" t="s">
        <v>115</v>
      </c>
      <c r="D684" t="s">
        <v>116</v>
      </c>
      <c r="E684" t="s">
        <v>117</v>
      </c>
      <c r="F684" t="s">
        <v>250</v>
      </c>
      <c r="G684">
        <v>100.5004</v>
      </c>
    </row>
    <row r="685" spans="1:7" hidden="1" x14ac:dyDescent="0.35">
      <c r="A685" t="s">
        <v>663</v>
      </c>
      <c r="B685" t="s">
        <v>114</v>
      </c>
      <c r="C685" t="s">
        <v>115</v>
      </c>
      <c r="D685" t="s">
        <v>116</v>
      </c>
      <c r="E685" t="s">
        <v>117</v>
      </c>
      <c r="F685" t="s">
        <v>251</v>
      </c>
      <c r="G685">
        <v>100.5493</v>
      </c>
    </row>
    <row r="686" spans="1:7" hidden="1" x14ac:dyDescent="0.35">
      <c r="A686" t="s">
        <v>663</v>
      </c>
      <c r="B686" t="s">
        <v>114</v>
      </c>
      <c r="C686" t="s">
        <v>115</v>
      </c>
      <c r="D686" t="s">
        <v>116</v>
      </c>
      <c r="E686" t="s">
        <v>117</v>
      </c>
      <c r="F686" t="s">
        <v>252</v>
      </c>
      <c r="G686">
        <v>100.4975</v>
      </c>
    </row>
    <row r="687" spans="1:7" hidden="1" x14ac:dyDescent="0.35">
      <c r="A687" t="s">
        <v>663</v>
      </c>
      <c r="B687" t="s">
        <v>114</v>
      </c>
      <c r="C687" t="s">
        <v>115</v>
      </c>
      <c r="D687" t="s">
        <v>116</v>
      </c>
      <c r="E687" t="s">
        <v>117</v>
      </c>
      <c r="F687" t="s">
        <v>253</v>
      </c>
      <c r="G687">
        <v>100.4224</v>
      </c>
    </row>
    <row r="688" spans="1:7" hidden="1" x14ac:dyDescent="0.35">
      <c r="A688" t="s">
        <v>663</v>
      </c>
      <c r="B688" t="s">
        <v>114</v>
      </c>
      <c r="C688" t="s">
        <v>115</v>
      </c>
      <c r="D688" t="s">
        <v>116</v>
      </c>
      <c r="E688" t="s">
        <v>117</v>
      </c>
      <c r="F688" t="s">
        <v>254</v>
      </c>
      <c r="G688">
        <v>100.4267</v>
      </c>
    </row>
    <row r="689" spans="1:7" hidden="1" x14ac:dyDescent="0.35">
      <c r="A689" t="s">
        <v>663</v>
      </c>
      <c r="B689" t="s">
        <v>114</v>
      </c>
      <c r="C689" t="s">
        <v>115</v>
      </c>
      <c r="D689" t="s">
        <v>116</v>
      </c>
      <c r="E689" t="s">
        <v>117</v>
      </c>
      <c r="F689" t="s">
        <v>255</v>
      </c>
      <c r="G689">
        <v>100.5843</v>
      </c>
    </row>
    <row r="690" spans="1:7" hidden="1" x14ac:dyDescent="0.35">
      <c r="A690" t="s">
        <v>663</v>
      </c>
      <c r="B690" t="s">
        <v>114</v>
      </c>
      <c r="C690" t="s">
        <v>115</v>
      </c>
      <c r="D690" t="s">
        <v>116</v>
      </c>
      <c r="E690" t="s">
        <v>117</v>
      </c>
      <c r="F690" t="s">
        <v>256</v>
      </c>
      <c r="G690">
        <v>100.8065</v>
      </c>
    </row>
    <row r="691" spans="1:7" hidden="1" x14ac:dyDescent="0.35">
      <c r="A691" t="s">
        <v>663</v>
      </c>
      <c r="B691" t="s">
        <v>114</v>
      </c>
      <c r="C691" t="s">
        <v>115</v>
      </c>
      <c r="D691" t="s">
        <v>116</v>
      </c>
      <c r="E691" t="s">
        <v>117</v>
      </c>
      <c r="F691" t="s">
        <v>257</v>
      </c>
      <c r="G691">
        <v>100.971</v>
      </c>
    </row>
    <row r="692" spans="1:7" hidden="1" x14ac:dyDescent="0.35">
      <c r="A692" t="s">
        <v>663</v>
      </c>
      <c r="B692" t="s">
        <v>114</v>
      </c>
      <c r="C692" t="s">
        <v>115</v>
      </c>
      <c r="D692" t="s">
        <v>116</v>
      </c>
      <c r="E692" t="s">
        <v>117</v>
      </c>
      <c r="F692" t="s">
        <v>258</v>
      </c>
      <c r="G692">
        <v>100.98480000000001</v>
      </c>
    </row>
    <row r="693" spans="1:7" hidden="1" x14ac:dyDescent="0.35">
      <c r="A693" t="s">
        <v>663</v>
      </c>
      <c r="B693" t="s">
        <v>114</v>
      </c>
      <c r="C693" t="s">
        <v>115</v>
      </c>
      <c r="D693" t="s">
        <v>116</v>
      </c>
      <c r="E693" t="s">
        <v>117</v>
      </c>
      <c r="F693" t="s">
        <v>259</v>
      </c>
      <c r="G693">
        <v>100.9068</v>
      </c>
    </row>
    <row r="694" spans="1:7" hidden="1" x14ac:dyDescent="0.35">
      <c r="A694" t="s">
        <v>663</v>
      </c>
      <c r="B694" t="s">
        <v>114</v>
      </c>
      <c r="C694" t="s">
        <v>115</v>
      </c>
      <c r="D694" t="s">
        <v>116</v>
      </c>
      <c r="E694" t="s">
        <v>117</v>
      </c>
      <c r="F694" t="s">
        <v>260</v>
      </c>
      <c r="G694">
        <v>100.8128</v>
      </c>
    </row>
    <row r="695" spans="1:7" hidden="1" x14ac:dyDescent="0.35">
      <c r="A695" t="s">
        <v>663</v>
      </c>
      <c r="B695" t="s">
        <v>114</v>
      </c>
      <c r="C695" t="s">
        <v>115</v>
      </c>
      <c r="D695" t="s">
        <v>116</v>
      </c>
      <c r="E695" t="s">
        <v>117</v>
      </c>
      <c r="F695" t="s">
        <v>261</v>
      </c>
      <c r="G695">
        <v>100.754</v>
      </c>
    </row>
    <row r="696" spans="1:7" hidden="1" x14ac:dyDescent="0.35">
      <c r="A696" t="s">
        <v>663</v>
      </c>
      <c r="B696" t="s">
        <v>114</v>
      </c>
      <c r="C696" t="s">
        <v>115</v>
      </c>
      <c r="D696" t="s">
        <v>116</v>
      </c>
      <c r="E696" t="s">
        <v>117</v>
      </c>
      <c r="F696" t="s">
        <v>262</v>
      </c>
      <c r="G696">
        <v>100.73050000000001</v>
      </c>
    </row>
    <row r="697" spans="1:7" hidden="1" x14ac:dyDescent="0.35">
      <c r="A697" t="s">
        <v>663</v>
      </c>
      <c r="B697" t="s">
        <v>114</v>
      </c>
      <c r="C697" t="s">
        <v>115</v>
      </c>
      <c r="D697" t="s">
        <v>116</v>
      </c>
      <c r="E697" t="s">
        <v>117</v>
      </c>
      <c r="F697" t="s">
        <v>263</v>
      </c>
      <c r="G697">
        <v>100.73690000000001</v>
      </c>
    </row>
    <row r="698" spans="1:7" hidden="1" x14ac:dyDescent="0.35">
      <c r="A698" t="s">
        <v>663</v>
      </c>
      <c r="B698" t="s">
        <v>114</v>
      </c>
      <c r="C698" t="s">
        <v>115</v>
      </c>
      <c r="D698" t="s">
        <v>116</v>
      </c>
      <c r="E698" t="s">
        <v>117</v>
      </c>
      <c r="F698" t="s">
        <v>264</v>
      </c>
      <c r="G698">
        <v>100.7732</v>
      </c>
    </row>
    <row r="699" spans="1:7" hidden="1" x14ac:dyDescent="0.35">
      <c r="A699" t="s">
        <v>663</v>
      </c>
      <c r="B699" t="s">
        <v>114</v>
      </c>
      <c r="C699" t="s">
        <v>115</v>
      </c>
      <c r="D699" t="s">
        <v>116</v>
      </c>
      <c r="E699" t="s">
        <v>117</v>
      </c>
      <c r="F699" t="s">
        <v>265</v>
      </c>
      <c r="G699">
        <v>100.82510000000001</v>
      </c>
    </row>
    <row r="700" spans="1:7" hidden="1" x14ac:dyDescent="0.35">
      <c r="A700" t="s">
        <v>663</v>
      </c>
      <c r="B700" t="s">
        <v>114</v>
      </c>
      <c r="C700" t="s">
        <v>115</v>
      </c>
      <c r="D700" t="s">
        <v>116</v>
      </c>
      <c r="E700" t="s">
        <v>117</v>
      </c>
      <c r="F700" t="s">
        <v>266</v>
      </c>
      <c r="G700">
        <v>100.8827</v>
      </c>
    </row>
    <row r="701" spans="1:7" hidden="1" x14ac:dyDescent="0.35">
      <c r="A701" t="s">
        <v>663</v>
      </c>
      <c r="B701" t="s">
        <v>114</v>
      </c>
      <c r="C701" t="s">
        <v>115</v>
      </c>
      <c r="D701" t="s">
        <v>116</v>
      </c>
      <c r="E701" t="s">
        <v>117</v>
      </c>
      <c r="F701" t="s">
        <v>267</v>
      </c>
      <c r="G701">
        <v>100.944</v>
      </c>
    </row>
    <row r="702" spans="1:7" hidden="1" x14ac:dyDescent="0.35">
      <c r="A702" t="s">
        <v>663</v>
      </c>
      <c r="B702" t="s">
        <v>114</v>
      </c>
      <c r="C702" t="s">
        <v>115</v>
      </c>
      <c r="D702" t="s">
        <v>116</v>
      </c>
      <c r="E702" t="s">
        <v>117</v>
      </c>
      <c r="F702" t="s">
        <v>268</v>
      </c>
      <c r="G702">
        <v>101.01179999999999</v>
      </c>
    </row>
    <row r="703" spans="1:7" hidden="1" x14ac:dyDescent="0.35">
      <c r="A703" t="s">
        <v>663</v>
      </c>
      <c r="B703" t="s">
        <v>114</v>
      </c>
      <c r="C703" t="s">
        <v>115</v>
      </c>
      <c r="D703" t="s">
        <v>116</v>
      </c>
      <c r="E703" t="s">
        <v>117</v>
      </c>
      <c r="F703" t="s">
        <v>269</v>
      </c>
      <c r="G703">
        <v>101.0967</v>
      </c>
    </row>
    <row r="704" spans="1:7" hidden="1" x14ac:dyDescent="0.35">
      <c r="A704" t="s">
        <v>663</v>
      </c>
      <c r="B704" t="s">
        <v>114</v>
      </c>
      <c r="C704" t="s">
        <v>115</v>
      </c>
      <c r="D704" t="s">
        <v>116</v>
      </c>
      <c r="E704" t="s">
        <v>117</v>
      </c>
      <c r="F704" t="s">
        <v>270</v>
      </c>
      <c r="G704">
        <v>101.2124</v>
      </c>
    </row>
    <row r="705" spans="1:7" hidden="1" x14ac:dyDescent="0.35">
      <c r="A705" t="s">
        <v>663</v>
      </c>
      <c r="B705" t="s">
        <v>114</v>
      </c>
      <c r="C705" t="s">
        <v>115</v>
      </c>
      <c r="D705" t="s">
        <v>116</v>
      </c>
      <c r="E705" t="s">
        <v>117</v>
      </c>
      <c r="F705" t="s">
        <v>271</v>
      </c>
      <c r="G705">
        <v>101.3548</v>
      </c>
    </row>
    <row r="706" spans="1:7" hidden="1" x14ac:dyDescent="0.35">
      <c r="A706" t="s">
        <v>663</v>
      </c>
      <c r="B706" t="s">
        <v>114</v>
      </c>
      <c r="C706" t="s">
        <v>115</v>
      </c>
      <c r="D706" t="s">
        <v>116</v>
      </c>
      <c r="E706" t="s">
        <v>117</v>
      </c>
      <c r="F706" t="s">
        <v>272</v>
      </c>
      <c r="G706">
        <v>101.52370000000001</v>
      </c>
    </row>
    <row r="707" spans="1:7" hidden="1" x14ac:dyDescent="0.35">
      <c r="A707" t="s">
        <v>663</v>
      </c>
      <c r="B707" t="s">
        <v>114</v>
      </c>
      <c r="C707" t="s">
        <v>115</v>
      </c>
      <c r="D707" t="s">
        <v>116</v>
      </c>
      <c r="E707" t="s">
        <v>117</v>
      </c>
      <c r="F707" t="s">
        <v>273</v>
      </c>
      <c r="G707">
        <v>101.718</v>
      </c>
    </row>
    <row r="708" spans="1:7" hidden="1" x14ac:dyDescent="0.35">
      <c r="A708" t="s">
        <v>663</v>
      </c>
      <c r="B708" t="s">
        <v>114</v>
      </c>
      <c r="C708" t="s">
        <v>115</v>
      </c>
      <c r="D708" t="s">
        <v>116</v>
      </c>
      <c r="E708" t="s">
        <v>117</v>
      </c>
      <c r="F708" t="s">
        <v>274</v>
      </c>
      <c r="G708">
        <v>101.904</v>
      </c>
    </row>
    <row r="709" spans="1:7" hidden="1" x14ac:dyDescent="0.35">
      <c r="A709" t="s">
        <v>663</v>
      </c>
      <c r="B709" t="s">
        <v>114</v>
      </c>
      <c r="C709" t="s">
        <v>115</v>
      </c>
      <c r="D709" t="s">
        <v>116</v>
      </c>
      <c r="E709" t="s">
        <v>117</v>
      </c>
      <c r="F709" t="s">
        <v>275</v>
      </c>
      <c r="G709">
        <v>102.0287</v>
      </c>
    </row>
    <row r="710" spans="1:7" hidden="1" x14ac:dyDescent="0.35">
      <c r="A710" t="s">
        <v>663</v>
      </c>
      <c r="B710" t="s">
        <v>114</v>
      </c>
      <c r="C710" t="s">
        <v>115</v>
      </c>
      <c r="D710" t="s">
        <v>116</v>
      </c>
      <c r="E710" t="s">
        <v>117</v>
      </c>
      <c r="F710" t="s">
        <v>276</v>
      </c>
      <c r="G710">
        <v>102.0398</v>
      </c>
    </row>
    <row r="711" spans="1:7" hidden="1" x14ac:dyDescent="0.35">
      <c r="A711" t="s">
        <v>663</v>
      </c>
      <c r="B711" t="s">
        <v>114</v>
      </c>
      <c r="C711" t="s">
        <v>115</v>
      </c>
      <c r="D711" t="s">
        <v>116</v>
      </c>
      <c r="E711" t="s">
        <v>117</v>
      </c>
      <c r="F711" t="s">
        <v>277</v>
      </c>
      <c r="G711">
        <v>101.9688</v>
      </c>
    </row>
    <row r="712" spans="1:7" hidden="1" x14ac:dyDescent="0.35">
      <c r="A712" t="s">
        <v>663</v>
      </c>
      <c r="B712" t="s">
        <v>114</v>
      </c>
      <c r="C712" t="s">
        <v>115</v>
      </c>
      <c r="D712" t="s">
        <v>116</v>
      </c>
      <c r="E712" t="s">
        <v>117</v>
      </c>
      <c r="F712" t="s">
        <v>278</v>
      </c>
      <c r="G712">
        <v>101.84050000000001</v>
      </c>
    </row>
    <row r="713" spans="1:7" hidden="1" x14ac:dyDescent="0.35">
      <c r="A713" t="s">
        <v>663</v>
      </c>
      <c r="B713" t="s">
        <v>114</v>
      </c>
      <c r="C713" t="s">
        <v>115</v>
      </c>
      <c r="D713" t="s">
        <v>116</v>
      </c>
      <c r="E713" t="s">
        <v>117</v>
      </c>
      <c r="F713" t="s">
        <v>279</v>
      </c>
      <c r="G713">
        <v>101.6648</v>
      </c>
    </row>
    <row r="714" spans="1:7" hidden="1" x14ac:dyDescent="0.35">
      <c r="A714" t="s">
        <v>663</v>
      </c>
      <c r="B714" t="s">
        <v>114</v>
      </c>
      <c r="C714" t="s">
        <v>115</v>
      </c>
      <c r="D714" t="s">
        <v>116</v>
      </c>
      <c r="E714" t="s">
        <v>117</v>
      </c>
      <c r="F714" t="s">
        <v>280</v>
      </c>
      <c r="G714">
        <v>101.4866</v>
      </c>
    </row>
    <row r="715" spans="1:7" hidden="1" x14ac:dyDescent="0.35">
      <c r="A715" t="s">
        <v>663</v>
      </c>
      <c r="B715" t="s">
        <v>114</v>
      </c>
      <c r="C715" t="s">
        <v>115</v>
      </c>
      <c r="D715" t="s">
        <v>116</v>
      </c>
      <c r="E715" t="s">
        <v>117</v>
      </c>
      <c r="F715" t="s">
        <v>281</v>
      </c>
      <c r="G715">
        <v>101.3593</v>
      </c>
    </row>
    <row r="716" spans="1:7" hidden="1" x14ac:dyDescent="0.35">
      <c r="A716" t="s">
        <v>663</v>
      </c>
      <c r="B716" t="s">
        <v>114</v>
      </c>
      <c r="C716" t="s">
        <v>115</v>
      </c>
      <c r="D716" t="s">
        <v>116</v>
      </c>
      <c r="E716" t="s">
        <v>117</v>
      </c>
      <c r="F716" t="s">
        <v>282</v>
      </c>
      <c r="G716">
        <v>101.3214</v>
      </c>
    </row>
    <row r="717" spans="1:7" hidden="1" x14ac:dyDescent="0.35">
      <c r="A717" t="s">
        <v>663</v>
      </c>
      <c r="B717" t="s">
        <v>114</v>
      </c>
      <c r="C717" t="s">
        <v>115</v>
      </c>
      <c r="D717" t="s">
        <v>116</v>
      </c>
      <c r="E717" t="s">
        <v>117</v>
      </c>
      <c r="F717" t="s">
        <v>283</v>
      </c>
      <c r="G717">
        <v>101.3219</v>
      </c>
    </row>
    <row r="718" spans="1:7" hidden="1" x14ac:dyDescent="0.35">
      <c r="A718" t="s">
        <v>663</v>
      </c>
      <c r="B718" t="s">
        <v>114</v>
      </c>
      <c r="C718" t="s">
        <v>115</v>
      </c>
      <c r="D718" t="s">
        <v>116</v>
      </c>
      <c r="E718" t="s">
        <v>117</v>
      </c>
      <c r="F718" t="s">
        <v>284</v>
      </c>
      <c r="G718">
        <v>101.2955</v>
      </c>
    </row>
    <row r="719" spans="1:7" hidden="1" x14ac:dyDescent="0.35">
      <c r="A719" t="s">
        <v>663</v>
      </c>
      <c r="B719" t="s">
        <v>114</v>
      </c>
      <c r="C719" t="s">
        <v>115</v>
      </c>
      <c r="D719" t="s">
        <v>116</v>
      </c>
      <c r="E719" t="s">
        <v>117</v>
      </c>
      <c r="F719" t="s">
        <v>285</v>
      </c>
      <c r="G719">
        <v>101.1982</v>
      </c>
    </row>
    <row r="720" spans="1:7" hidden="1" x14ac:dyDescent="0.35">
      <c r="A720" t="s">
        <v>663</v>
      </c>
      <c r="B720" t="s">
        <v>114</v>
      </c>
      <c r="C720" t="s">
        <v>115</v>
      </c>
      <c r="D720" t="s">
        <v>116</v>
      </c>
      <c r="E720" t="s">
        <v>117</v>
      </c>
      <c r="F720" t="s">
        <v>286</v>
      </c>
      <c r="G720">
        <v>101.0711</v>
      </c>
    </row>
    <row r="721" spans="1:7" hidden="1" x14ac:dyDescent="0.35">
      <c r="A721" t="s">
        <v>663</v>
      </c>
      <c r="B721" t="s">
        <v>114</v>
      </c>
      <c r="C721" t="s">
        <v>115</v>
      </c>
      <c r="D721" t="s">
        <v>116</v>
      </c>
      <c r="E721" t="s">
        <v>117</v>
      </c>
      <c r="F721" t="s">
        <v>287</v>
      </c>
      <c r="G721">
        <v>100.9753</v>
      </c>
    </row>
    <row r="722" spans="1:7" hidden="1" x14ac:dyDescent="0.35">
      <c r="A722" t="s">
        <v>663</v>
      </c>
      <c r="B722" t="s">
        <v>114</v>
      </c>
      <c r="C722" t="s">
        <v>115</v>
      </c>
      <c r="D722" t="s">
        <v>116</v>
      </c>
      <c r="E722" t="s">
        <v>117</v>
      </c>
      <c r="F722" t="s">
        <v>288</v>
      </c>
      <c r="G722">
        <v>100.95650000000001</v>
      </c>
    </row>
    <row r="723" spans="1:7" hidden="1" x14ac:dyDescent="0.35">
      <c r="A723" t="s">
        <v>663</v>
      </c>
      <c r="B723" t="s">
        <v>114</v>
      </c>
      <c r="C723" t="s">
        <v>115</v>
      </c>
      <c r="D723" t="s">
        <v>116</v>
      </c>
      <c r="E723" t="s">
        <v>117</v>
      </c>
      <c r="F723" t="s">
        <v>289</v>
      </c>
      <c r="G723">
        <v>100.979</v>
      </c>
    </row>
    <row r="724" spans="1:7" hidden="1" x14ac:dyDescent="0.35">
      <c r="A724" t="s">
        <v>663</v>
      </c>
      <c r="B724" t="s">
        <v>114</v>
      </c>
      <c r="C724" t="s">
        <v>115</v>
      </c>
      <c r="D724" t="s">
        <v>116</v>
      </c>
      <c r="E724" t="s">
        <v>117</v>
      </c>
      <c r="F724" t="s">
        <v>290</v>
      </c>
      <c r="G724">
        <v>100.9926</v>
      </c>
    </row>
    <row r="725" spans="1:7" hidden="1" x14ac:dyDescent="0.35">
      <c r="A725" t="s">
        <v>663</v>
      </c>
      <c r="B725" t="s">
        <v>114</v>
      </c>
      <c r="C725" t="s">
        <v>115</v>
      </c>
      <c r="D725" t="s">
        <v>116</v>
      </c>
      <c r="E725" t="s">
        <v>117</v>
      </c>
      <c r="F725" t="s">
        <v>291</v>
      </c>
      <c r="G725">
        <v>100.95950000000001</v>
      </c>
    </row>
    <row r="726" spans="1:7" hidden="1" x14ac:dyDescent="0.35">
      <c r="A726" t="s">
        <v>663</v>
      </c>
      <c r="B726" t="s">
        <v>114</v>
      </c>
      <c r="C726" t="s">
        <v>115</v>
      </c>
      <c r="D726" t="s">
        <v>116</v>
      </c>
      <c r="E726" t="s">
        <v>117</v>
      </c>
      <c r="F726" t="s">
        <v>292</v>
      </c>
      <c r="G726">
        <v>100.8895</v>
      </c>
    </row>
    <row r="727" spans="1:7" hidden="1" x14ac:dyDescent="0.35">
      <c r="A727" t="s">
        <v>663</v>
      </c>
      <c r="B727" t="s">
        <v>114</v>
      </c>
      <c r="C727" t="s">
        <v>115</v>
      </c>
      <c r="D727" t="s">
        <v>116</v>
      </c>
      <c r="E727" t="s">
        <v>117</v>
      </c>
      <c r="F727" t="s">
        <v>293</v>
      </c>
      <c r="G727">
        <v>100.7932</v>
      </c>
    </row>
    <row r="728" spans="1:7" hidden="1" x14ac:dyDescent="0.35">
      <c r="A728" t="s">
        <v>663</v>
      </c>
      <c r="B728" t="s">
        <v>114</v>
      </c>
      <c r="C728" t="s">
        <v>115</v>
      </c>
      <c r="D728" t="s">
        <v>116</v>
      </c>
      <c r="E728" t="s">
        <v>117</v>
      </c>
      <c r="F728" t="s">
        <v>294</v>
      </c>
      <c r="G728">
        <v>100.6729</v>
      </c>
    </row>
    <row r="729" spans="1:7" hidden="1" x14ac:dyDescent="0.35">
      <c r="A729" t="s">
        <v>663</v>
      </c>
      <c r="B729" t="s">
        <v>114</v>
      </c>
      <c r="C729" t="s">
        <v>115</v>
      </c>
      <c r="D729" t="s">
        <v>116</v>
      </c>
      <c r="E729" t="s">
        <v>117</v>
      </c>
      <c r="F729" t="s">
        <v>295</v>
      </c>
      <c r="G729">
        <v>100.5393</v>
      </c>
    </row>
    <row r="730" spans="1:7" hidden="1" x14ac:dyDescent="0.35">
      <c r="A730" t="s">
        <v>663</v>
      </c>
      <c r="B730" t="s">
        <v>114</v>
      </c>
      <c r="C730" t="s">
        <v>115</v>
      </c>
      <c r="D730" t="s">
        <v>116</v>
      </c>
      <c r="E730" t="s">
        <v>117</v>
      </c>
      <c r="F730" t="s">
        <v>296</v>
      </c>
      <c r="G730">
        <v>100.399</v>
      </c>
    </row>
    <row r="731" spans="1:7" hidden="1" x14ac:dyDescent="0.35">
      <c r="A731" t="s">
        <v>663</v>
      </c>
      <c r="B731" t="s">
        <v>114</v>
      </c>
      <c r="C731" t="s">
        <v>115</v>
      </c>
      <c r="D731" t="s">
        <v>116</v>
      </c>
      <c r="E731" t="s">
        <v>117</v>
      </c>
      <c r="F731" t="s">
        <v>297</v>
      </c>
      <c r="G731">
        <v>100.2557</v>
      </c>
    </row>
    <row r="732" spans="1:7" hidden="1" x14ac:dyDescent="0.35">
      <c r="A732" t="s">
        <v>663</v>
      </c>
      <c r="B732" t="s">
        <v>114</v>
      </c>
      <c r="C732" t="s">
        <v>115</v>
      </c>
      <c r="D732" t="s">
        <v>116</v>
      </c>
      <c r="E732" t="s">
        <v>117</v>
      </c>
      <c r="F732" t="s">
        <v>298</v>
      </c>
      <c r="G732">
        <v>100.11799999999999</v>
      </c>
    </row>
    <row r="733" spans="1:7" hidden="1" x14ac:dyDescent="0.35">
      <c r="A733" t="s">
        <v>663</v>
      </c>
      <c r="B733" t="s">
        <v>114</v>
      </c>
      <c r="C733" t="s">
        <v>115</v>
      </c>
      <c r="D733" t="s">
        <v>116</v>
      </c>
      <c r="E733" t="s">
        <v>117</v>
      </c>
      <c r="F733" t="s">
        <v>299</v>
      </c>
      <c r="G733">
        <v>100.0057</v>
      </c>
    </row>
    <row r="734" spans="1:7" hidden="1" x14ac:dyDescent="0.35">
      <c r="A734" t="s">
        <v>663</v>
      </c>
      <c r="B734" t="s">
        <v>114</v>
      </c>
      <c r="C734" t="s">
        <v>115</v>
      </c>
      <c r="D734" t="s">
        <v>116</v>
      </c>
      <c r="E734" t="s">
        <v>117</v>
      </c>
      <c r="F734" t="s">
        <v>300</v>
      </c>
      <c r="G734">
        <v>99.950389999999999</v>
      </c>
    </row>
    <row r="735" spans="1:7" hidden="1" x14ac:dyDescent="0.35">
      <c r="A735" t="s">
        <v>663</v>
      </c>
      <c r="B735" t="s">
        <v>114</v>
      </c>
      <c r="C735" t="s">
        <v>115</v>
      </c>
      <c r="D735" t="s">
        <v>116</v>
      </c>
      <c r="E735" t="s">
        <v>117</v>
      </c>
      <c r="F735" t="s">
        <v>301</v>
      </c>
      <c r="G735">
        <v>99.971149999999994</v>
      </c>
    </row>
    <row r="736" spans="1:7" hidden="1" x14ac:dyDescent="0.35">
      <c r="A736" t="s">
        <v>663</v>
      </c>
      <c r="B736" t="s">
        <v>114</v>
      </c>
      <c r="C736" t="s">
        <v>115</v>
      </c>
      <c r="D736" t="s">
        <v>116</v>
      </c>
      <c r="E736" t="s">
        <v>117</v>
      </c>
      <c r="F736" t="s">
        <v>302</v>
      </c>
      <c r="G736">
        <v>100.1178</v>
      </c>
    </row>
    <row r="737" spans="1:7" hidden="1" x14ac:dyDescent="0.35">
      <c r="A737" t="s">
        <v>663</v>
      </c>
      <c r="B737" t="s">
        <v>114</v>
      </c>
      <c r="C737" t="s">
        <v>115</v>
      </c>
      <c r="D737" t="s">
        <v>116</v>
      </c>
      <c r="E737" t="s">
        <v>117</v>
      </c>
      <c r="F737" t="s">
        <v>303</v>
      </c>
      <c r="G737">
        <v>100.4387</v>
      </c>
    </row>
    <row r="738" spans="1:7" hidden="1" x14ac:dyDescent="0.35">
      <c r="A738" t="s">
        <v>663</v>
      </c>
      <c r="B738" t="s">
        <v>114</v>
      </c>
      <c r="C738" t="s">
        <v>115</v>
      </c>
      <c r="D738" t="s">
        <v>116</v>
      </c>
      <c r="E738" t="s">
        <v>117</v>
      </c>
      <c r="F738" t="s">
        <v>304</v>
      </c>
      <c r="G738">
        <v>100.8222</v>
      </c>
    </row>
    <row r="739" spans="1:7" hidden="1" x14ac:dyDescent="0.35">
      <c r="A739" t="s">
        <v>663</v>
      </c>
      <c r="B739" t="s">
        <v>114</v>
      </c>
      <c r="C739" t="s">
        <v>115</v>
      </c>
      <c r="D739" t="s">
        <v>116</v>
      </c>
      <c r="E739" t="s">
        <v>117</v>
      </c>
      <c r="F739" t="s">
        <v>305</v>
      </c>
      <c r="G739">
        <v>101.1298</v>
      </c>
    </row>
    <row r="740" spans="1:7" hidden="1" x14ac:dyDescent="0.35">
      <c r="A740" t="s">
        <v>663</v>
      </c>
      <c r="B740" t="s">
        <v>114</v>
      </c>
      <c r="C740" t="s">
        <v>115</v>
      </c>
      <c r="D740" t="s">
        <v>116</v>
      </c>
      <c r="E740" t="s">
        <v>117</v>
      </c>
      <c r="F740" t="s">
        <v>306</v>
      </c>
      <c r="G740">
        <v>101.26690000000001</v>
      </c>
    </row>
    <row r="741" spans="1:7" hidden="1" x14ac:dyDescent="0.35">
      <c r="A741" t="s">
        <v>663</v>
      </c>
      <c r="B741" t="s">
        <v>114</v>
      </c>
      <c r="C741" t="s">
        <v>115</v>
      </c>
      <c r="D741" t="s">
        <v>116</v>
      </c>
      <c r="E741" t="s">
        <v>117</v>
      </c>
      <c r="F741" t="s">
        <v>307</v>
      </c>
      <c r="G741">
        <v>101.3289</v>
      </c>
    </row>
    <row r="742" spans="1:7" hidden="1" x14ac:dyDescent="0.35">
      <c r="A742" t="s">
        <v>663</v>
      </c>
      <c r="B742" t="s">
        <v>114</v>
      </c>
      <c r="C742" t="s">
        <v>115</v>
      </c>
      <c r="D742" t="s">
        <v>116</v>
      </c>
      <c r="E742" t="s">
        <v>117</v>
      </c>
      <c r="F742" t="s">
        <v>308</v>
      </c>
      <c r="G742">
        <v>101.4442</v>
      </c>
    </row>
    <row r="743" spans="1:7" hidden="1" x14ac:dyDescent="0.35">
      <c r="A743" t="s">
        <v>663</v>
      </c>
      <c r="B743" t="s">
        <v>114</v>
      </c>
      <c r="C743" t="s">
        <v>115</v>
      </c>
      <c r="D743" t="s">
        <v>116</v>
      </c>
      <c r="E743" t="s">
        <v>117</v>
      </c>
      <c r="F743" t="s">
        <v>309</v>
      </c>
      <c r="G743">
        <v>101.6918</v>
      </c>
    </row>
    <row r="744" spans="1:7" hidden="1" x14ac:dyDescent="0.35">
      <c r="A744" t="s">
        <v>663</v>
      </c>
      <c r="B744" t="s">
        <v>114</v>
      </c>
      <c r="C744" t="s">
        <v>115</v>
      </c>
      <c r="D744" t="s">
        <v>116</v>
      </c>
      <c r="E744" t="s">
        <v>117</v>
      </c>
      <c r="F744" t="s">
        <v>310</v>
      </c>
      <c r="G744">
        <v>101.9658</v>
      </c>
    </row>
    <row r="745" spans="1:7" hidden="1" x14ac:dyDescent="0.35">
      <c r="A745" t="s">
        <v>663</v>
      </c>
      <c r="B745" t="s">
        <v>114</v>
      </c>
      <c r="C745" t="s">
        <v>115</v>
      </c>
      <c r="D745" t="s">
        <v>116</v>
      </c>
      <c r="E745" t="s">
        <v>117</v>
      </c>
      <c r="F745" t="s">
        <v>311</v>
      </c>
      <c r="G745">
        <v>102.0929</v>
      </c>
    </row>
    <row r="746" spans="1:7" hidden="1" x14ac:dyDescent="0.35">
      <c r="A746" t="s">
        <v>663</v>
      </c>
      <c r="B746" t="s">
        <v>114</v>
      </c>
      <c r="C746" t="s">
        <v>115</v>
      </c>
      <c r="D746" t="s">
        <v>116</v>
      </c>
      <c r="E746" t="s">
        <v>117</v>
      </c>
      <c r="F746" t="s">
        <v>312</v>
      </c>
      <c r="G746">
        <v>101.9237</v>
      </c>
    </row>
    <row r="747" spans="1:7" hidden="1" x14ac:dyDescent="0.35">
      <c r="A747" t="s">
        <v>663</v>
      </c>
      <c r="B747" t="s">
        <v>114</v>
      </c>
      <c r="C747" t="s">
        <v>115</v>
      </c>
      <c r="D747" t="s">
        <v>116</v>
      </c>
      <c r="E747" t="s">
        <v>117</v>
      </c>
      <c r="F747" t="s">
        <v>313</v>
      </c>
      <c r="G747">
        <v>101.57</v>
      </c>
    </row>
    <row r="748" spans="1:7" hidden="1" x14ac:dyDescent="0.35">
      <c r="A748" t="s">
        <v>663</v>
      </c>
      <c r="B748" t="s">
        <v>114</v>
      </c>
      <c r="C748" t="s">
        <v>115</v>
      </c>
      <c r="D748" t="s">
        <v>116</v>
      </c>
      <c r="E748" t="s">
        <v>117</v>
      </c>
      <c r="F748" t="s">
        <v>314</v>
      </c>
      <c r="G748">
        <v>101.1647</v>
      </c>
    </row>
    <row r="749" spans="1:7" hidden="1" x14ac:dyDescent="0.35">
      <c r="A749" t="s">
        <v>663</v>
      </c>
      <c r="B749" t="s">
        <v>114</v>
      </c>
      <c r="C749" t="s">
        <v>115</v>
      </c>
      <c r="D749" t="s">
        <v>116</v>
      </c>
      <c r="E749" t="s">
        <v>117</v>
      </c>
      <c r="F749" t="s">
        <v>315</v>
      </c>
      <c r="G749">
        <v>100.80419999999999</v>
      </c>
    </row>
    <row r="750" spans="1:7" hidden="1" x14ac:dyDescent="0.35">
      <c r="A750" t="s">
        <v>663</v>
      </c>
      <c r="B750" t="s">
        <v>114</v>
      </c>
      <c r="C750" t="s">
        <v>115</v>
      </c>
      <c r="D750" t="s">
        <v>116</v>
      </c>
      <c r="E750" t="s">
        <v>117</v>
      </c>
      <c r="F750" t="s">
        <v>316</v>
      </c>
      <c r="G750">
        <v>100.5444</v>
      </c>
    </row>
    <row r="751" spans="1:7" hidden="1" x14ac:dyDescent="0.35">
      <c r="A751" t="s">
        <v>663</v>
      </c>
      <c r="B751" t="s">
        <v>114</v>
      </c>
      <c r="C751" t="s">
        <v>115</v>
      </c>
      <c r="D751" t="s">
        <v>116</v>
      </c>
      <c r="E751" t="s">
        <v>117</v>
      </c>
      <c r="F751" t="s">
        <v>317</v>
      </c>
      <c r="G751">
        <v>100.46429999999999</v>
      </c>
    </row>
    <row r="752" spans="1:7" hidden="1" x14ac:dyDescent="0.35">
      <c r="A752" t="s">
        <v>663</v>
      </c>
      <c r="B752" t="s">
        <v>114</v>
      </c>
      <c r="C752" t="s">
        <v>115</v>
      </c>
      <c r="D752" t="s">
        <v>116</v>
      </c>
      <c r="E752" t="s">
        <v>117</v>
      </c>
      <c r="F752" t="s">
        <v>318</v>
      </c>
      <c r="G752">
        <v>100.6298</v>
      </c>
    </row>
    <row r="753" spans="1:7" hidden="1" x14ac:dyDescent="0.35">
      <c r="A753" t="s">
        <v>663</v>
      </c>
      <c r="B753" t="s">
        <v>114</v>
      </c>
      <c r="C753" t="s">
        <v>115</v>
      </c>
      <c r="D753" t="s">
        <v>116</v>
      </c>
      <c r="E753" t="s">
        <v>117</v>
      </c>
      <c r="F753" t="s">
        <v>319</v>
      </c>
      <c r="G753">
        <v>100.87739999999999</v>
      </c>
    </row>
    <row r="754" spans="1:7" hidden="1" x14ac:dyDescent="0.35">
      <c r="A754" t="s">
        <v>663</v>
      </c>
      <c r="B754" t="s">
        <v>114</v>
      </c>
      <c r="C754" t="s">
        <v>115</v>
      </c>
      <c r="D754" t="s">
        <v>116</v>
      </c>
      <c r="E754" t="s">
        <v>117</v>
      </c>
      <c r="F754" t="s">
        <v>320</v>
      </c>
      <c r="G754">
        <v>100.9958</v>
      </c>
    </row>
    <row r="755" spans="1:7" hidden="1" x14ac:dyDescent="0.35">
      <c r="A755" t="s">
        <v>663</v>
      </c>
      <c r="B755" t="s">
        <v>114</v>
      </c>
      <c r="C755" t="s">
        <v>115</v>
      </c>
      <c r="D755" t="s">
        <v>116</v>
      </c>
      <c r="E755" t="s">
        <v>117</v>
      </c>
      <c r="F755" t="s">
        <v>321</v>
      </c>
      <c r="G755">
        <v>100.8253</v>
      </c>
    </row>
    <row r="756" spans="1:7" hidden="1" x14ac:dyDescent="0.35">
      <c r="A756" t="s">
        <v>663</v>
      </c>
      <c r="B756" t="s">
        <v>114</v>
      </c>
      <c r="C756" t="s">
        <v>115</v>
      </c>
      <c r="D756" t="s">
        <v>116</v>
      </c>
      <c r="E756" t="s">
        <v>117</v>
      </c>
      <c r="F756" t="s">
        <v>322</v>
      </c>
      <c r="G756">
        <v>100.4873</v>
      </c>
    </row>
    <row r="757" spans="1:7" hidden="1" x14ac:dyDescent="0.35">
      <c r="A757" t="s">
        <v>663</v>
      </c>
      <c r="B757" t="s">
        <v>114</v>
      </c>
      <c r="C757" t="s">
        <v>115</v>
      </c>
      <c r="D757" t="s">
        <v>116</v>
      </c>
      <c r="E757" t="s">
        <v>117</v>
      </c>
      <c r="F757" t="s">
        <v>323</v>
      </c>
      <c r="G757">
        <v>100.1377</v>
      </c>
    </row>
    <row r="758" spans="1:7" hidden="1" x14ac:dyDescent="0.35">
      <c r="A758" t="s">
        <v>663</v>
      </c>
      <c r="B758" t="s">
        <v>114</v>
      </c>
      <c r="C758" t="s">
        <v>115</v>
      </c>
      <c r="D758" t="s">
        <v>116</v>
      </c>
      <c r="E758" t="s">
        <v>117</v>
      </c>
      <c r="F758" t="s">
        <v>324</v>
      </c>
      <c r="G758">
        <v>99.889179999999996</v>
      </c>
    </row>
    <row r="759" spans="1:7" hidden="1" x14ac:dyDescent="0.35">
      <c r="A759" t="s">
        <v>663</v>
      </c>
      <c r="B759" t="s">
        <v>114</v>
      </c>
      <c r="C759" t="s">
        <v>115</v>
      </c>
      <c r="D759" t="s">
        <v>116</v>
      </c>
      <c r="E759" t="s">
        <v>117</v>
      </c>
      <c r="F759" t="s">
        <v>325</v>
      </c>
      <c r="G759">
        <v>99.744609999999994</v>
      </c>
    </row>
    <row r="760" spans="1:7" hidden="1" x14ac:dyDescent="0.35">
      <c r="A760" t="s">
        <v>663</v>
      </c>
      <c r="B760" t="s">
        <v>114</v>
      </c>
      <c r="C760" t="s">
        <v>115</v>
      </c>
      <c r="D760" t="s">
        <v>116</v>
      </c>
      <c r="E760" t="s">
        <v>117</v>
      </c>
      <c r="F760" t="s">
        <v>326</v>
      </c>
      <c r="G760">
        <v>99.694559999999996</v>
      </c>
    </row>
    <row r="761" spans="1:7" hidden="1" x14ac:dyDescent="0.35">
      <c r="A761" t="s">
        <v>663</v>
      </c>
      <c r="B761" t="s">
        <v>114</v>
      </c>
      <c r="C761" t="s">
        <v>115</v>
      </c>
      <c r="D761" t="s">
        <v>116</v>
      </c>
      <c r="E761" t="s">
        <v>117</v>
      </c>
      <c r="F761" t="s">
        <v>327</v>
      </c>
      <c r="G761">
        <v>99.71096</v>
      </c>
    </row>
    <row r="762" spans="1:7" hidden="1" x14ac:dyDescent="0.35">
      <c r="A762" t="s">
        <v>663</v>
      </c>
      <c r="B762" t="s">
        <v>114</v>
      </c>
      <c r="C762" t="s">
        <v>115</v>
      </c>
      <c r="D762" t="s">
        <v>116</v>
      </c>
      <c r="E762" t="s">
        <v>117</v>
      </c>
      <c r="F762" t="s">
        <v>328</v>
      </c>
      <c r="G762">
        <v>99.646349999999998</v>
      </c>
    </row>
    <row r="763" spans="1:7" hidden="1" x14ac:dyDescent="0.35">
      <c r="A763" t="s">
        <v>663</v>
      </c>
      <c r="B763" t="s">
        <v>114</v>
      </c>
      <c r="C763" t="s">
        <v>115</v>
      </c>
      <c r="D763" t="s">
        <v>116</v>
      </c>
      <c r="E763" t="s">
        <v>117</v>
      </c>
      <c r="F763" t="s">
        <v>329</v>
      </c>
      <c r="G763">
        <v>99.273920000000004</v>
      </c>
    </row>
    <row r="764" spans="1:7" hidden="1" x14ac:dyDescent="0.35">
      <c r="A764" t="s">
        <v>663</v>
      </c>
      <c r="B764" t="s">
        <v>114</v>
      </c>
      <c r="C764" t="s">
        <v>115</v>
      </c>
      <c r="D764" t="s">
        <v>116</v>
      </c>
      <c r="E764" t="s">
        <v>117</v>
      </c>
      <c r="F764" t="s">
        <v>330</v>
      </c>
      <c r="G764">
        <v>98.408709999999999</v>
      </c>
    </row>
    <row r="765" spans="1:7" hidden="1" x14ac:dyDescent="0.35">
      <c r="A765" t="s">
        <v>663</v>
      </c>
      <c r="B765" t="s">
        <v>114</v>
      </c>
      <c r="C765" t="s">
        <v>115</v>
      </c>
      <c r="D765" t="s">
        <v>116</v>
      </c>
      <c r="E765" t="s">
        <v>117</v>
      </c>
      <c r="F765" t="s">
        <v>331</v>
      </c>
      <c r="G765">
        <v>97.336560000000006</v>
      </c>
    </row>
    <row r="766" spans="1:7" hidden="1" x14ac:dyDescent="0.35">
      <c r="A766" t="s">
        <v>663</v>
      </c>
      <c r="B766" t="s">
        <v>114</v>
      </c>
      <c r="C766" t="s">
        <v>115</v>
      </c>
      <c r="D766" t="s">
        <v>116</v>
      </c>
      <c r="E766" t="s">
        <v>117</v>
      </c>
      <c r="F766" t="s">
        <v>332</v>
      </c>
      <c r="G766">
        <v>96.439139999999995</v>
      </c>
    </row>
    <row r="767" spans="1:7" hidden="1" x14ac:dyDescent="0.35">
      <c r="A767" t="s">
        <v>663</v>
      </c>
      <c r="B767" t="s">
        <v>114</v>
      </c>
      <c r="C767" t="s">
        <v>115</v>
      </c>
      <c r="D767" t="s">
        <v>116</v>
      </c>
      <c r="E767" t="s">
        <v>117</v>
      </c>
      <c r="F767" t="s">
        <v>333</v>
      </c>
      <c r="G767">
        <v>96.026020000000003</v>
      </c>
    </row>
    <row r="768" spans="1:7" hidden="1" x14ac:dyDescent="0.35">
      <c r="A768" t="s">
        <v>663</v>
      </c>
      <c r="B768" t="s">
        <v>114</v>
      </c>
      <c r="C768" t="s">
        <v>115</v>
      </c>
      <c r="D768" t="s">
        <v>116</v>
      </c>
      <c r="E768" t="s">
        <v>117</v>
      </c>
      <c r="F768" t="s">
        <v>334</v>
      </c>
      <c r="G768">
        <v>95.991990000000001</v>
      </c>
    </row>
    <row r="769" spans="1:7" hidden="1" x14ac:dyDescent="0.35">
      <c r="A769" t="s">
        <v>663</v>
      </c>
      <c r="B769" t="s">
        <v>114</v>
      </c>
      <c r="C769" t="s">
        <v>115</v>
      </c>
      <c r="D769" t="s">
        <v>116</v>
      </c>
      <c r="E769" t="s">
        <v>117</v>
      </c>
      <c r="F769" t="s">
        <v>335</v>
      </c>
      <c r="G769">
        <v>96.244529999999997</v>
      </c>
    </row>
    <row r="770" spans="1:7" hidden="1" x14ac:dyDescent="0.35">
      <c r="A770" t="s">
        <v>663</v>
      </c>
      <c r="B770" t="s">
        <v>114</v>
      </c>
      <c r="C770" t="s">
        <v>115</v>
      </c>
      <c r="D770" t="s">
        <v>116</v>
      </c>
      <c r="E770" t="s">
        <v>117</v>
      </c>
      <c r="F770" t="s">
        <v>336</v>
      </c>
      <c r="G770">
        <v>96.752330000000001</v>
      </c>
    </row>
    <row r="771" spans="1:7" hidden="1" x14ac:dyDescent="0.35">
      <c r="A771" t="s">
        <v>663</v>
      </c>
      <c r="B771" t="s">
        <v>114</v>
      </c>
      <c r="C771" t="s">
        <v>115</v>
      </c>
      <c r="D771" t="s">
        <v>116</v>
      </c>
      <c r="E771" t="s">
        <v>117</v>
      </c>
      <c r="F771" t="s">
        <v>337</v>
      </c>
      <c r="G771">
        <v>97.307119999999998</v>
      </c>
    </row>
    <row r="772" spans="1:7" hidden="1" x14ac:dyDescent="0.35">
      <c r="A772" t="s">
        <v>663</v>
      </c>
      <c r="B772" t="s">
        <v>114</v>
      </c>
      <c r="C772" t="s">
        <v>115</v>
      </c>
      <c r="D772" t="s">
        <v>116</v>
      </c>
      <c r="E772" t="s">
        <v>117</v>
      </c>
      <c r="F772" t="s">
        <v>338</v>
      </c>
      <c r="G772">
        <v>97.663200000000003</v>
      </c>
    </row>
    <row r="773" spans="1:7" hidden="1" x14ac:dyDescent="0.35">
      <c r="A773" t="s">
        <v>663</v>
      </c>
      <c r="B773" t="s">
        <v>114</v>
      </c>
      <c r="C773" t="s">
        <v>115</v>
      </c>
      <c r="D773" t="s">
        <v>116</v>
      </c>
      <c r="E773" t="s">
        <v>117</v>
      </c>
      <c r="F773" t="s">
        <v>339</v>
      </c>
      <c r="G773">
        <v>97.629940000000005</v>
      </c>
    </row>
    <row r="774" spans="1:7" hidden="1" x14ac:dyDescent="0.35">
      <c r="A774" t="s">
        <v>663</v>
      </c>
      <c r="B774" t="s">
        <v>114</v>
      </c>
      <c r="C774" t="s">
        <v>115</v>
      </c>
      <c r="D774" t="s">
        <v>116</v>
      </c>
      <c r="E774" t="s">
        <v>117</v>
      </c>
      <c r="F774" t="s">
        <v>340</v>
      </c>
      <c r="G774">
        <v>97.363039999999998</v>
      </c>
    </row>
    <row r="775" spans="1:7" hidden="1" x14ac:dyDescent="0.35">
      <c r="A775" t="s">
        <v>663</v>
      </c>
      <c r="B775" t="s">
        <v>114</v>
      </c>
      <c r="C775" t="s">
        <v>115</v>
      </c>
      <c r="D775" t="s">
        <v>116</v>
      </c>
      <c r="E775" t="s">
        <v>117</v>
      </c>
      <c r="F775" t="s">
        <v>341</v>
      </c>
      <c r="G775">
        <v>97.040149999999997</v>
      </c>
    </row>
    <row r="776" spans="1:7" hidden="1" x14ac:dyDescent="0.35">
      <c r="A776" t="s">
        <v>663</v>
      </c>
      <c r="B776" t="s">
        <v>114</v>
      </c>
      <c r="C776" t="s">
        <v>115</v>
      </c>
      <c r="D776" t="s">
        <v>116</v>
      </c>
      <c r="E776" t="s">
        <v>117</v>
      </c>
      <c r="F776" t="s">
        <v>342</v>
      </c>
      <c r="G776">
        <v>96.770210000000006</v>
      </c>
    </row>
    <row r="777" spans="1:7" hidden="1" x14ac:dyDescent="0.35">
      <c r="A777" t="s">
        <v>663</v>
      </c>
      <c r="B777" t="s">
        <v>114</v>
      </c>
      <c r="C777" t="s">
        <v>115</v>
      </c>
      <c r="D777" t="s">
        <v>116</v>
      </c>
      <c r="E777" t="s">
        <v>117</v>
      </c>
      <c r="F777" t="s">
        <v>343</v>
      </c>
      <c r="G777">
        <v>96.558819999999997</v>
      </c>
    </row>
    <row r="778" spans="1:7" hidden="1" x14ac:dyDescent="0.35">
      <c r="A778" t="s">
        <v>663</v>
      </c>
      <c r="B778" t="s">
        <v>114</v>
      </c>
      <c r="C778" t="s">
        <v>115</v>
      </c>
      <c r="D778" t="s">
        <v>116</v>
      </c>
      <c r="E778" t="s">
        <v>117</v>
      </c>
      <c r="F778" t="s">
        <v>344</v>
      </c>
      <c r="G778">
        <v>96.394940000000005</v>
      </c>
    </row>
    <row r="779" spans="1:7" hidden="1" x14ac:dyDescent="0.35">
      <c r="A779" t="s">
        <v>663</v>
      </c>
      <c r="B779" t="s">
        <v>114</v>
      </c>
      <c r="C779" t="s">
        <v>115</v>
      </c>
      <c r="D779" t="s">
        <v>116</v>
      </c>
      <c r="E779" t="s">
        <v>117</v>
      </c>
      <c r="F779" t="s">
        <v>345</v>
      </c>
      <c r="G779">
        <v>96.279240000000001</v>
      </c>
    </row>
    <row r="780" spans="1:7" hidden="1" x14ac:dyDescent="0.35">
      <c r="A780" t="s">
        <v>663</v>
      </c>
      <c r="B780" t="s">
        <v>114</v>
      </c>
      <c r="C780" t="s">
        <v>115</v>
      </c>
      <c r="D780" t="s">
        <v>116</v>
      </c>
      <c r="E780" t="s">
        <v>117</v>
      </c>
      <c r="F780" t="s">
        <v>346</v>
      </c>
      <c r="G780">
        <v>96.204849999999993</v>
      </c>
    </row>
    <row r="781" spans="1:7" hidden="1" x14ac:dyDescent="0.35">
      <c r="A781" t="s">
        <v>663</v>
      </c>
      <c r="B781" t="s">
        <v>114</v>
      </c>
      <c r="C781" t="s">
        <v>115</v>
      </c>
      <c r="D781" t="s">
        <v>116</v>
      </c>
      <c r="E781" t="s">
        <v>117</v>
      </c>
      <c r="F781" t="s">
        <v>347</v>
      </c>
      <c r="G781">
        <v>96.185779999999994</v>
      </c>
    </row>
    <row r="782" spans="1:7" hidden="1" x14ac:dyDescent="0.35">
      <c r="A782" t="s">
        <v>663</v>
      </c>
      <c r="B782" t="s">
        <v>114</v>
      </c>
      <c r="C782" t="s">
        <v>115</v>
      </c>
      <c r="D782" t="s">
        <v>116</v>
      </c>
      <c r="E782" t="s">
        <v>117</v>
      </c>
      <c r="F782" t="s">
        <v>348</v>
      </c>
      <c r="G782">
        <v>96.244159999999994</v>
      </c>
    </row>
    <row r="783" spans="1:7" hidden="1" x14ac:dyDescent="0.35">
      <c r="A783" t="s">
        <v>663</v>
      </c>
      <c r="B783" t="s">
        <v>114</v>
      </c>
      <c r="C783" t="s">
        <v>115</v>
      </c>
      <c r="D783" t="s">
        <v>116</v>
      </c>
      <c r="E783" t="s">
        <v>117</v>
      </c>
      <c r="F783" t="s">
        <v>349</v>
      </c>
      <c r="G783">
        <v>96.341930000000005</v>
      </c>
    </row>
    <row r="784" spans="1:7" hidden="1" x14ac:dyDescent="0.35">
      <c r="A784" t="s">
        <v>663</v>
      </c>
      <c r="B784" t="s">
        <v>114</v>
      </c>
      <c r="C784" t="s">
        <v>115</v>
      </c>
      <c r="D784" t="s">
        <v>116</v>
      </c>
      <c r="E784" t="s">
        <v>117</v>
      </c>
      <c r="F784" t="s">
        <v>350</v>
      </c>
      <c r="G784">
        <v>96.435310000000001</v>
      </c>
    </row>
    <row r="785" spans="1:7" hidden="1" x14ac:dyDescent="0.35">
      <c r="A785" t="s">
        <v>663</v>
      </c>
      <c r="B785" t="s">
        <v>114</v>
      </c>
      <c r="C785" t="s">
        <v>115</v>
      </c>
      <c r="D785" t="s">
        <v>116</v>
      </c>
      <c r="E785" t="s">
        <v>117</v>
      </c>
      <c r="F785" t="s">
        <v>351</v>
      </c>
      <c r="G785">
        <v>96.489540000000005</v>
      </c>
    </row>
    <row r="786" spans="1:7" hidden="1" x14ac:dyDescent="0.35">
      <c r="A786" t="s">
        <v>663</v>
      </c>
      <c r="B786" t="s">
        <v>114</v>
      </c>
      <c r="C786" t="s">
        <v>115</v>
      </c>
      <c r="D786" t="s">
        <v>116</v>
      </c>
      <c r="E786" t="s">
        <v>117</v>
      </c>
      <c r="F786" t="s">
        <v>352</v>
      </c>
      <c r="G786">
        <v>96.49821</v>
      </c>
    </row>
    <row r="787" spans="1:7" hidden="1" x14ac:dyDescent="0.35">
      <c r="A787" t="s">
        <v>663</v>
      </c>
      <c r="B787" t="s">
        <v>114</v>
      </c>
      <c r="C787" t="s">
        <v>115</v>
      </c>
      <c r="D787" t="s">
        <v>116</v>
      </c>
      <c r="E787" t="s">
        <v>117</v>
      </c>
      <c r="F787" t="s">
        <v>353</v>
      </c>
      <c r="G787">
        <v>96.447469999999996</v>
      </c>
    </row>
    <row r="788" spans="1:7" hidden="1" x14ac:dyDescent="0.35">
      <c r="A788" t="s">
        <v>663</v>
      </c>
      <c r="B788" t="s">
        <v>114</v>
      </c>
      <c r="C788" t="s">
        <v>115</v>
      </c>
      <c r="D788" t="s">
        <v>116</v>
      </c>
      <c r="E788" t="s">
        <v>117</v>
      </c>
      <c r="F788" t="s">
        <v>354</v>
      </c>
      <c r="G788">
        <v>96.325810000000004</v>
      </c>
    </row>
    <row r="789" spans="1:7" hidden="1" x14ac:dyDescent="0.35">
      <c r="A789" t="s">
        <v>663</v>
      </c>
      <c r="B789" t="s">
        <v>114</v>
      </c>
      <c r="C789" t="s">
        <v>115</v>
      </c>
      <c r="D789" t="s">
        <v>116</v>
      </c>
      <c r="E789" t="s">
        <v>117</v>
      </c>
      <c r="F789" t="s">
        <v>355</v>
      </c>
      <c r="G789">
        <v>96.193150000000003</v>
      </c>
    </row>
    <row r="790" spans="1:7" hidden="1" x14ac:dyDescent="0.35">
      <c r="A790" t="s">
        <v>663</v>
      </c>
      <c r="B790" t="s">
        <v>114</v>
      </c>
      <c r="C790" t="s">
        <v>115</v>
      </c>
      <c r="D790" t="s">
        <v>116</v>
      </c>
      <c r="E790" t="s">
        <v>117</v>
      </c>
      <c r="F790" t="s">
        <v>356</v>
      </c>
      <c r="G790">
        <v>96.13476</v>
      </c>
    </row>
    <row r="791" spans="1:7" hidden="1" x14ac:dyDescent="0.35">
      <c r="A791" t="s">
        <v>663</v>
      </c>
      <c r="B791" t="s">
        <v>114</v>
      </c>
      <c r="C791" t="s">
        <v>115</v>
      </c>
      <c r="D791" t="s">
        <v>116</v>
      </c>
      <c r="E791" t="s">
        <v>117</v>
      </c>
      <c r="F791" t="s">
        <v>357</v>
      </c>
      <c r="G791">
        <v>96.226010000000002</v>
      </c>
    </row>
    <row r="792" spans="1:7" hidden="1" x14ac:dyDescent="0.35">
      <c r="A792" t="s">
        <v>663</v>
      </c>
      <c r="B792" t="s">
        <v>114</v>
      </c>
      <c r="C792" t="s">
        <v>115</v>
      </c>
      <c r="D792" t="s">
        <v>116</v>
      </c>
      <c r="E792" t="s">
        <v>117</v>
      </c>
      <c r="F792" t="s">
        <v>358</v>
      </c>
      <c r="G792">
        <v>96.422910000000002</v>
      </c>
    </row>
    <row r="793" spans="1:7" hidden="1" x14ac:dyDescent="0.35">
      <c r="A793" t="s">
        <v>663</v>
      </c>
      <c r="B793" t="s">
        <v>114</v>
      </c>
      <c r="C793" t="s">
        <v>115</v>
      </c>
      <c r="D793" t="s">
        <v>116</v>
      </c>
      <c r="E793" t="s">
        <v>117</v>
      </c>
      <c r="F793" t="s">
        <v>359</v>
      </c>
      <c r="G793">
        <v>96.684749999999994</v>
      </c>
    </row>
    <row r="794" spans="1:7" hidden="1" x14ac:dyDescent="0.35">
      <c r="A794" t="s">
        <v>663</v>
      </c>
      <c r="B794" t="s">
        <v>114</v>
      </c>
      <c r="C794" t="s">
        <v>115</v>
      </c>
      <c r="D794" t="s">
        <v>116</v>
      </c>
      <c r="E794" t="s">
        <v>117</v>
      </c>
      <c r="F794" t="s">
        <v>360</v>
      </c>
      <c r="G794">
        <v>96.990939999999995</v>
      </c>
    </row>
    <row r="795" spans="1:7" hidden="1" x14ac:dyDescent="0.35">
      <c r="A795" t="s">
        <v>663</v>
      </c>
      <c r="B795" t="s">
        <v>114</v>
      </c>
      <c r="C795" t="s">
        <v>115</v>
      </c>
      <c r="D795" t="s">
        <v>116</v>
      </c>
      <c r="E795" t="s">
        <v>117</v>
      </c>
      <c r="F795" t="s">
        <v>361</v>
      </c>
      <c r="G795">
        <v>97.293080000000003</v>
      </c>
    </row>
    <row r="796" spans="1:7" hidden="1" x14ac:dyDescent="0.35">
      <c r="A796" t="s">
        <v>663</v>
      </c>
      <c r="B796" t="s">
        <v>114</v>
      </c>
      <c r="C796" t="s">
        <v>115</v>
      </c>
      <c r="D796" t="s">
        <v>116</v>
      </c>
      <c r="E796" t="s">
        <v>117</v>
      </c>
      <c r="F796" t="s">
        <v>362</v>
      </c>
      <c r="G796">
        <v>97.537109999999998</v>
      </c>
    </row>
    <row r="797" spans="1:7" hidden="1" x14ac:dyDescent="0.35">
      <c r="A797" t="s">
        <v>663</v>
      </c>
      <c r="B797" t="s">
        <v>114</v>
      </c>
      <c r="C797" t="s">
        <v>115</v>
      </c>
      <c r="D797" t="s">
        <v>116</v>
      </c>
      <c r="E797" t="s">
        <v>117</v>
      </c>
      <c r="F797" t="s">
        <v>363</v>
      </c>
      <c r="G797">
        <v>97.689599999999999</v>
      </c>
    </row>
    <row r="798" spans="1:7" hidden="1" x14ac:dyDescent="0.35">
      <c r="A798" t="s">
        <v>663</v>
      </c>
      <c r="B798" t="s">
        <v>114</v>
      </c>
      <c r="C798" t="s">
        <v>115</v>
      </c>
      <c r="D798" t="s">
        <v>116</v>
      </c>
      <c r="E798" t="s">
        <v>117</v>
      </c>
      <c r="F798" t="s">
        <v>364</v>
      </c>
      <c r="G798">
        <v>97.822050000000004</v>
      </c>
    </row>
    <row r="799" spans="1:7" hidden="1" x14ac:dyDescent="0.35">
      <c r="A799" t="s">
        <v>663</v>
      </c>
      <c r="B799" t="s">
        <v>114</v>
      </c>
      <c r="C799" t="s">
        <v>115</v>
      </c>
      <c r="D799" t="s">
        <v>116</v>
      </c>
      <c r="E799" t="s">
        <v>117</v>
      </c>
      <c r="F799" t="s">
        <v>365</v>
      </c>
      <c r="G799">
        <v>98.039699999999996</v>
      </c>
    </row>
    <row r="800" spans="1:7" hidden="1" x14ac:dyDescent="0.35">
      <c r="A800" t="s">
        <v>663</v>
      </c>
      <c r="B800" t="s">
        <v>114</v>
      </c>
      <c r="C800" t="s">
        <v>115</v>
      </c>
      <c r="D800" t="s">
        <v>116</v>
      </c>
      <c r="E800" t="s">
        <v>117</v>
      </c>
      <c r="F800" t="s">
        <v>366</v>
      </c>
      <c r="G800">
        <v>98.430289999999999</v>
      </c>
    </row>
    <row r="801" spans="1:7" hidden="1" x14ac:dyDescent="0.35">
      <c r="A801" t="s">
        <v>663</v>
      </c>
      <c r="B801" t="s">
        <v>114</v>
      </c>
      <c r="C801" t="s">
        <v>115</v>
      </c>
      <c r="D801" t="s">
        <v>116</v>
      </c>
      <c r="E801" t="s">
        <v>117</v>
      </c>
      <c r="F801" t="s">
        <v>367</v>
      </c>
      <c r="G801">
        <v>98.927750000000003</v>
      </c>
    </row>
    <row r="802" spans="1:7" hidden="1" x14ac:dyDescent="0.35">
      <c r="A802" t="s">
        <v>663</v>
      </c>
      <c r="B802" t="s">
        <v>114</v>
      </c>
      <c r="C802" t="s">
        <v>115</v>
      </c>
      <c r="D802" t="s">
        <v>116</v>
      </c>
      <c r="E802" t="s">
        <v>117</v>
      </c>
      <c r="F802" t="s">
        <v>368</v>
      </c>
      <c r="G802">
        <v>99.453320000000005</v>
      </c>
    </row>
    <row r="803" spans="1:7" hidden="1" x14ac:dyDescent="0.35">
      <c r="A803" t="s">
        <v>663</v>
      </c>
      <c r="B803" t="s">
        <v>114</v>
      </c>
      <c r="C803" t="s">
        <v>115</v>
      </c>
      <c r="D803" t="s">
        <v>116</v>
      </c>
      <c r="E803" t="s">
        <v>117</v>
      </c>
      <c r="F803" t="s">
        <v>369</v>
      </c>
      <c r="G803">
        <v>99.949939999999998</v>
      </c>
    </row>
    <row r="804" spans="1:7" hidden="1" x14ac:dyDescent="0.35">
      <c r="A804" t="s">
        <v>663</v>
      </c>
      <c r="B804" t="s">
        <v>114</v>
      </c>
      <c r="C804" t="s">
        <v>115</v>
      </c>
      <c r="D804" t="s">
        <v>116</v>
      </c>
      <c r="E804" t="s">
        <v>117</v>
      </c>
      <c r="F804" t="s">
        <v>370</v>
      </c>
      <c r="G804">
        <v>100.38849999999999</v>
      </c>
    </row>
    <row r="805" spans="1:7" hidden="1" x14ac:dyDescent="0.35">
      <c r="A805" t="s">
        <v>663</v>
      </c>
      <c r="B805" t="s">
        <v>114</v>
      </c>
      <c r="C805" t="s">
        <v>115</v>
      </c>
      <c r="D805" t="s">
        <v>116</v>
      </c>
      <c r="E805" t="s">
        <v>117</v>
      </c>
      <c r="F805" t="s">
        <v>371</v>
      </c>
      <c r="G805">
        <v>100.72280000000001</v>
      </c>
    </row>
    <row r="806" spans="1:7" hidden="1" x14ac:dyDescent="0.35">
      <c r="A806" t="s">
        <v>663</v>
      </c>
      <c r="B806" t="s">
        <v>114</v>
      </c>
      <c r="C806" t="s">
        <v>115</v>
      </c>
      <c r="D806" t="s">
        <v>116</v>
      </c>
      <c r="E806" t="s">
        <v>117</v>
      </c>
      <c r="F806" t="s">
        <v>372</v>
      </c>
      <c r="G806">
        <v>100.9034</v>
      </c>
    </row>
    <row r="807" spans="1:7" hidden="1" x14ac:dyDescent="0.35">
      <c r="A807" t="s">
        <v>663</v>
      </c>
      <c r="B807" t="s">
        <v>114</v>
      </c>
      <c r="C807" t="s">
        <v>115</v>
      </c>
      <c r="D807" t="s">
        <v>116</v>
      </c>
      <c r="E807" t="s">
        <v>117</v>
      </c>
      <c r="F807" t="s">
        <v>373</v>
      </c>
      <c r="G807">
        <v>100.9944</v>
      </c>
    </row>
    <row r="808" spans="1:7" hidden="1" x14ac:dyDescent="0.35">
      <c r="A808" t="s">
        <v>663</v>
      </c>
      <c r="B808" t="s">
        <v>114</v>
      </c>
      <c r="C808" t="s">
        <v>115</v>
      </c>
      <c r="D808" t="s">
        <v>116</v>
      </c>
      <c r="E808" t="s">
        <v>117</v>
      </c>
      <c r="F808" t="s">
        <v>374</v>
      </c>
      <c r="G808">
        <v>101.0547</v>
      </c>
    </row>
    <row r="809" spans="1:7" hidden="1" x14ac:dyDescent="0.35">
      <c r="A809" t="s">
        <v>663</v>
      </c>
      <c r="B809" t="s">
        <v>114</v>
      </c>
      <c r="C809" t="s">
        <v>115</v>
      </c>
      <c r="D809" t="s">
        <v>116</v>
      </c>
      <c r="E809" t="s">
        <v>117</v>
      </c>
      <c r="F809" t="s">
        <v>375</v>
      </c>
      <c r="G809">
        <v>101.1078</v>
      </c>
    </row>
    <row r="810" spans="1:7" hidden="1" x14ac:dyDescent="0.35">
      <c r="A810" t="s">
        <v>663</v>
      </c>
      <c r="B810" t="s">
        <v>114</v>
      </c>
      <c r="C810" t="s">
        <v>115</v>
      </c>
      <c r="D810" t="s">
        <v>116</v>
      </c>
      <c r="E810" t="s">
        <v>117</v>
      </c>
      <c r="F810" t="s">
        <v>376</v>
      </c>
      <c r="G810">
        <v>101.1427</v>
      </c>
    </row>
    <row r="811" spans="1:7" hidden="1" x14ac:dyDescent="0.35">
      <c r="A811" t="s">
        <v>663</v>
      </c>
      <c r="B811" t="s">
        <v>114</v>
      </c>
      <c r="C811" t="s">
        <v>115</v>
      </c>
      <c r="D811" t="s">
        <v>116</v>
      </c>
      <c r="E811" t="s">
        <v>117</v>
      </c>
      <c r="F811" t="s">
        <v>377</v>
      </c>
      <c r="G811">
        <v>101.119</v>
      </c>
    </row>
    <row r="812" spans="1:7" hidden="1" x14ac:dyDescent="0.35">
      <c r="A812" t="s">
        <v>663</v>
      </c>
      <c r="B812" t="s">
        <v>114</v>
      </c>
      <c r="C812" t="s">
        <v>115</v>
      </c>
      <c r="D812" t="s">
        <v>116</v>
      </c>
      <c r="E812" t="s">
        <v>117</v>
      </c>
      <c r="F812" t="s">
        <v>378</v>
      </c>
      <c r="G812">
        <v>100.99039999999999</v>
      </c>
    </row>
    <row r="813" spans="1:7" hidden="1" x14ac:dyDescent="0.35">
      <c r="A813" t="s">
        <v>663</v>
      </c>
      <c r="B813" t="s">
        <v>114</v>
      </c>
      <c r="C813" t="s">
        <v>115</v>
      </c>
      <c r="D813" t="s">
        <v>116</v>
      </c>
      <c r="E813" t="s">
        <v>117</v>
      </c>
      <c r="F813" t="s">
        <v>379</v>
      </c>
      <c r="G813">
        <v>100.78579999999999</v>
      </c>
    </row>
    <row r="814" spans="1:7" hidden="1" x14ac:dyDescent="0.35">
      <c r="A814" t="s">
        <v>663</v>
      </c>
      <c r="B814" t="s">
        <v>114</v>
      </c>
      <c r="C814" t="s">
        <v>115</v>
      </c>
      <c r="D814" t="s">
        <v>116</v>
      </c>
      <c r="E814" t="s">
        <v>117</v>
      </c>
      <c r="F814" t="s">
        <v>380</v>
      </c>
      <c r="G814">
        <v>100.52930000000001</v>
      </c>
    </row>
    <row r="815" spans="1:7" hidden="1" x14ac:dyDescent="0.35">
      <c r="A815" t="s">
        <v>663</v>
      </c>
      <c r="B815" t="s">
        <v>114</v>
      </c>
      <c r="C815" t="s">
        <v>115</v>
      </c>
      <c r="D815" t="s">
        <v>116</v>
      </c>
      <c r="E815" t="s">
        <v>117</v>
      </c>
      <c r="F815" t="s">
        <v>381</v>
      </c>
      <c r="G815">
        <v>100.23480000000001</v>
      </c>
    </row>
    <row r="816" spans="1:7" hidden="1" x14ac:dyDescent="0.35">
      <c r="A816" t="s">
        <v>663</v>
      </c>
      <c r="B816" t="s">
        <v>114</v>
      </c>
      <c r="C816" t="s">
        <v>115</v>
      </c>
      <c r="D816" t="s">
        <v>116</v>
      </c>
      <c r="E816" t="s">
        <v>117</v>
      </c>
      <c r="F816" t="s">
        <v>382</v>
      </c>
      <c r="G816">
        <v>99.953900000000004</v>
      </c>
    </row>
    <row r="817" spans="1:7" hidden="1" x14ac:dyDescent="0.35">
      <c r="A817" t="s">
        <v>663</v>
      </c>
      <c r="B817" t="s">
        <v>114</v>
      </c>
      <c r="C817" t="s">
        <v>115</v>
      </c>
      <c r="D817" t="s">
        <v>116</v>
      </c>
      <c r="E817" t="s">
        <v>117</v>
      </c>
      <c r="F817" t="s">
        <v>383</v>
      </c>
      <c r="G817">
        <v>99.757900000000006</v>
      </c>
    </row>
    <row r="818" spans="1:7" hidden="1" x14ac:dyDescent="0.35">
      <c r="A818" t="s">
        <v>663</v>
      </c>
      <c r="B818" t="s">
        <v>114</v>
      </c>
      <c r="C818" t="s">
        <v>115</v>
      </c>
      <c r="D818" t="s">
        <v>116</v>
      </c>
      <c r="E818" t="s">
        <v>117</v>
      </c>
      <c r="F818" t="s">
        <v>384</v>
      </c>
      <c r="G818">
        <v>99.707930000000005</v>
      </c>
    </row>
    <row r="819" spans="1:7" hidden="1" x14ac:dyDescent="0.35">
      <c r="A819" t="s">
        <v>663</v>
      </c>
      <c r="B819" t="s">
        <v>114</v>
      </c>
      <c r="C819" t="s">
        <v>115</v>
      </c>
      <c r="D819" t="s">
        <v>116</v>
      </c>
      <c r="E819" t="s">
        <v>117</v>
      </c>
      <c r="F819" t="s">
        <v>385</v>
      </c>
      <c r="G819">
        <v>99.739199999999997</v>
      </c>
    </row>
    <row r="820" spans="1:7" hidden="1" x14ac:dyDescent="0.35">
      <c r="A820" t="s">
        <v>663</v>
      </c>
      <c r="B820" t="s">
        <v>114</v>
      </c>
      <c r="C820" t="s">
        <v>115</v>
      </c>
      <c r="D820" t="s">
        <v>116</v>
      </c>
      <c r="E820" t="s">
        <v>117</v>
      </c>
      <c r="F820" t="s">
        <v>386</v>
      </c>
      <c r="G820">
        <v>99.777919999999995</v>
      </c>
    </row>
    <row r="821" spans="1:7" hidden="1" x14ac:dyDescent="0.35">
      <c r="A821" t="s">
        <v>663</v>
      </c>
      <c r="B821" t="s">
        <v>114</v>
      </c>
      <c r="C821" t="s">
        <v>115</v>
      </c>
      <c r="D821" t="s">
        <v>116</v>
      </c>
      <c r="E821" t="s">
        <v>117</v>
      </c>
      <c r="F821" t="s">
        <v>387</v>
      </c>
      <c r="G821">
        <v>99.777079999999998</v>
      </c>
    </row>
    <row r="822" spans="1:7" hidden="1" x14ac:dyDescent="0.35">
      <c r="A822" t="s">
        <v>663</v>
      </c>
      <c r="B822" t="s">
        <v>114</v>
      </c>
      <c r="C822" t="s">
        <v>115</v>
      </c>
      <c r="D822" t="s">
        <v>116</v>
      </c>
      <c r="E822" t="s">
        <v>117</v>
      </c>
      <c r="F822" t="s">
        <v>388</v>
      </c>
      <c r="G822">
        <v>99.744649999999993</v>
      </c>
    </row>
    <row r="823" spans="1:7" hidden="1" x14ac:dyDescent="0.35">
      <c r="A823" t="s">
        <v>663</v>
      </c>
      <c r="B823" t="s">
        <v>114</v>
      </c>
      <c r="C823" t="s">
        <v>115</v>
      </c>
      <c r="D823" t="s">
        <v>116</v>
      </c>
      <c r="E823" t="s">
        <v>117</v>
      </c>
      <c r="F823" t="s">
        <v>389</v>
      </c>
      <c r="G823">
        <v>99.694249999999997</v>
      </c>
    </row>
    <row r="824" spans="1:7" hidden="1" x14ac:dyDescent="0.35">
      <c r="A824" t="s">
        <v>663</v>
      </c>
      <c r="B824" t="s">
        <v>114</v>
      </c>
      <c r="C824" t="s">
        <v>115</v>
      </c>
      <c r="D824" t="s">
        <v>116</v>
      </c>
      <c r="E824" t="s">
        <v>117</v>
      </c>
      <c r="F824" t="s">
        <v>390</v>
      </c>
      <c r="G824">
        <v>99.627359999999996</v>
      </c>
    </row>
    <row r="825" spans="1:7" hidden="1" x14ac:dyDescent="0.35">
      <c r="A825" t="s">
        <v>663</v>
      </c>
      <c r="B825" t="s">
        <v>114</v>
      </c>
      <c r="C825" t="s">
        <v>115</v>
      </c>
      <c r="D825" t="s">
        <v>116</v>
      </c>
      <c r="E825" t="s">
        <v>117</v>
      </c>
      <c r="F825" t="s">
        <v>391</v>
      </c>
      <c r="G825">
        <v>99.533519999999996</v>
      </c>
    </row>
    <row r="826" spans="1:7" hidden="1" x14ac:dyDescent="0.35">
      <c r="A826" t="s">
        <v>663</v>
      </c>
      <c r="B826" t="s">
        <v>114</v>
      </c>
      <c r="C826" t="s">
        <v>115</v>
      </c>
      <c r="D826" t="s">
        <v>116</v>
      </c>
      <c r="E826" t="s">
        <v>117</v>
      </c>
      <c r="F826" t="s">
        <v>392</v>
      </c>
      <c r="G826">
        <v>99.381200000000007</v>
      </c>
    </row>
    <row r="827" spans="1:7" hidden="1" x14ac:dyDescent="0.35">
      <c r="A827" t="s">
        <v>663</v>
      </c>
      <c r="B827" t="s">
        <v>114</v>
      </c>
      <c r="C827" t="s">
        <v>115</v>
      </c>
      <c r="D827" t="s">
        <v>116</v>
      </c>
      <c r="E827" t="s">
        <v>117</v>
      </c>
      <c r="F827" t="s">
        <v>393</v>
      </c>
      <c r="G827">
        <v>99.13561</v>
      </c>
    </row>
    <row r="828" spans="1:7" hidden="1" x14ac:dyDescent="0.35">
      <c r="A828" t="s">
        <v>663</v>
      </c>
      <c r="B828" t="s">
        <v>114</v>
      </c>
      <c r="C828" t="s">
        <v>115</v>
      </c>
      <c r="D828" t="s">
        <v>116</v>
      </c>
      <c r="E828" t="s">
        <v>117</v>
      </c>
      <c r="F828" t="s">
        <v>394</v>
      </c>
      <c r="G828">
        <v>98.834950000000006</v>
      </c>
    </row>
    <row r="829" spans="1:7" hidden="1" x14ac:dyDescent="0.35">
      <c r="A829" t="s">
        <v>663</v>
      </c>
      <c r="B829" t="s">
        <v>114</v>
      </c>
      <c r="C829" t="s">
        <v>115</v>
      </c>
      <c r="D829" t="s">
        <v>116</v>
      </c>
      <c r="E829" t="s">
        <v>117</v>
      </c>
      <c r="F829" t="s">
        <v>395</v>
      </c>
      <c r="G829">
        <v>98.518029999999996</v>
      </c>
    </row>
    <row r="830" spans="1:7" hidden="1" x14ac:dyDescent="0.35">
      <c r="A830" t="s">
        <v>663</v>
      </c>
      <c r="B830" t="s">
        <v>114</v>
      </c>
      <c r="C830" t="s">
        <v>115</v>
      </c>
      <c r="D830" t="s">
        <v>116</v>
      </c>
      <c r="E830" t="s">
        <v>117</v>
      </c>
      <c r="F830" t="s">
        <v>396</v>
      </c>
      <c r="G830">
        <v>98.206919999999997</v>
      </c>
    </row>
    <row r="831" spans="1:7" hidden="1" x14ac:dyDescent="0.35">
      <c r="A831" t="s">
        <v>663</v>
      </c>
      <c r="B831" t="s">
        <v>114</v>
      </c>
      <c r="C831" t="s">
        <v>115</v>
      </c>
      <c r="D831" t="s">
        <v>116</v>
      </c>
      <c r="E831" t="s">
        <v>117</v>
      </c>
      <c r="F831" t="s">
        <v>397</v>
      </c>
      <c r="G831">
        <v>97.905969999999996</v>
      </c>
    </row>
    <row r="832" spans="1:7" hidden="1" x14ac:dyDescent="0.35">
      <c r="A832" t="s">
        <v>663</v>
      </c>
      <c r="B832" t="s">
        <v>114</v>
      </c>
      <c r="C832" t="s">
        <v>115</v>
      </c>
      <c r="D832" t="s">
        <v>116</v>
      </c>
      <c r="E832" t="s">
        <v>117</v>
      </c>
      <c r="F832" t="s">
        <v>398</v>
      </c>
      <c r="G832">
        <v>97.621889999999993</v>
      </c>
    </row>
    <row r="833" spans="1:7" hidden="1" x14ac:dyDescent="0.35">
      <c r="A833" t="s">
        <v>663</v>
      </c>
      <c r="B833" t="s">
        <v>114</v>
      </c>
      <c r="C833" t="s">
        <v>115</v>
      </c>
      <c r="D833" t="s">
        <v>116</v>
      </c>
      <c r="E833" t="s">
        <v>117</v>
      </c>
      <c r="F833" t="s">
        <v>399</v>
      </c>
      <c r="G833">
        <v>97.373940000000005</v>
      </c>
    </row>
    <row r="834" spans="1:7" hidden="1" x14ac:dyDescent="0.35">
      <c r="A834" t="s">
        <v>663</v>
      </c>
      <c r="B834" t="s">
        <v>114</v>
      </c>
      <c r="C834" t="s">
        <v>115</v>
      </c>
      <c r="D834" t="s">
        <v>116</v>
      </c>
      <c r="E834" t="s">
        <v>117</v>
      </c>
      <c r="F834" t="s">
        <v>400</v>
      </c>
      <c r="G834">
        <v>97.186999999999998</v>
      </c>
    </row>
    <row r="835" spans="1:7" hidden="1" x14ac:dyDescent="0.35">
      <c r="A835" t="s">
        <v>663</v>
      </c>
      <c r="B835" t="s">
        <v>114</v>
      </c>
      <c r="C835" t="s">
        <v>115</v>
      </c>
      <c r="D835" t="s">
        <v>116</v>
      </c>
      <c r="E835" t="s">
        <v>117</v>
      </c>
      <c r="F835" t="s">
        <v>401</v>
      </c>
      <c r="G835">
        <v>97.123170000000002</v>
      </c>
    </row>
    <row r="836" spans="1:7" hidden="1" x14ac:dyDescent="0.35">
      <c r="A836" t="s">
        <v>663</v>
      </c>
      <c r="B836" t="s">
        <v>114</v>
      </c>
      <c r="C836" t="s">
        <v>115</v>
      </c>
      <c r="D836" t="s">
        <v>116</v>
      </c>
      <c r="E836" t="s">
        <v>117</v>
      </c>
      <c r="F836" t="s">
        <v>402</v>
      </c>
      <c r="G836">
        <v>97.252229999999997</v>
      </c>
    </row>
    <row r="837" spans="1:7" hidden="1" x14ac:dyDescent="0.35">
      <c r="A837" t="s">
        <v>663</v>
      </c>
      <c r="B837" t="s">
        <v>114</v>
      </c>
      <c r="C837" t="s">
        <v>115</v>
      </c>
      <c r="D837" t="s">
        <v>116</v>
      </c>
      <c r="E837" t="s">
        <v>117</v>
      </c>
      <c r="F837" t="s">
        <v>403</v>
      </c>
      <c r="G837">
        <v>97.499089999999995</v>
      </c>
    </row>
    <row r="838" spans="1:7" hidden="1" x14ac:dyDescent="0.35">
      <c r="A838" t="s">
        <v>663</v>
      </c>
      <c r="B838" t="s">
        <v>114</v>
      </c>
      <c r="C838" t="s">
        <v>115</v>
      </c>
      <c r="D838" t="s">
        <v>116</v>
      </c>
      <c r="E838" t="s">
        <v>117</v>
      </c>
      <c r="F838" t="s">
        <v>404</v>
      </c>
      <c r="G838">
        <v>97.792140000000003</v>
      </c>
    </row>
    <row r="839" spans="1:7" hidden="1" x14ac:dyDescent="0.35">
      <c r="A839" t="s">
        <v>663</v>
      </c>
      <c r="B839" t="s">
        <v>114</v>
      </c>
      <c r="C839" t="s">
        <v>115</v>
      </c>
      <c r="D839" t="s">
        <v>116</v>
      </c>
      <c r="E839" t="s">
        <v>117</v>
      </c>
      <c r="F839" t="s">
        <v>405</v>
      </c>
      <c r="G839">
        <v>98.093850000000003</v>
      </c>
    </row>
    <row r="840" spans="1:7" hidden="1" x14ac:dyDescent="0.35">
      <c r="A840" t="s">
        <v>663</v>
      </c>
      <c r="B840" t="s">
        <v>114</v>
      </c>
      <c r="C840" t="s">
        <v>115</v>
      </c>
      <c r="D840" t="s">
        <v>116</v>
      </c>
      <c r="E840" t="s">
        <v>117</v>
      </c>
      <c r="F840" t="s">
        <v>406</v>
      </c>
      <c r="G840">
        <v>98.385080000000002</v>
      </c>
    </row>
    <row r="841" spans="1:7" hidden="1" x14ac:dyDescent="0.35">
      <c r="A841" t="s">
        <v>663</v>
      </c>
      <c r="B841" t="s">
        <v>114</v>
      </c>
      <c r="C841" t="s">
        <v>115</v>
      </c>
      <c r="D841" t="s">
        <v>116</v>
      </c>
      <c r="E841" t="s">
        <v>117</v>
      </c>
      <c r="F841" t="s">
        <v>407</v>
      </c>
      <c r="G841">
        <v>98.655069999999995</v>
      </c>
    </row>
    <row r="842" spans="1:7" hidden="1" x14ac:dyDescent="0.35">
      <c r="A842" t="s">
        <v>663</v>
      </c>
      <c r="B842" t="s">
        <v>114</v>
      </c>
      <c r="C842" t="s">
        <v>115</v>
      </c>
      <c r="D842" t="s">
        <v>116</v>
      </c>
      <c r="E842" t="s">
        <v>117</v>
      </c>
      <c r="F842" t="s">
        <v>408</v>
      </c>
      <c r="G842">
        <v>98.901709999999994</v>
      </c>
    </row>
    <row r="843" spans="1:7" hidden="1" x14ac:dyDescent="0.35">
      <c r="A843" t="s">
        <v>663</v>
      </c>
      <c r="B843" t="s">
        <v>114</v>
      </c>
      <c r="C843" t="s">
        <v>115</v>
      </c>
      <c r="D843" t="s">
        <v>116</v>
      </c>
      <c r="E843" t="s">
        <v>117</v>
      </c>
      <c r="F843" t="s">
        <v>409</v>
      </c>
      <c r="G843">
        <v>99.153239999999997</v>
      </c>
    </row>
    <row r="844" spans="1:7" hidden="1" x14ac:dyDescent="0.35">
      <c r="A844" t="s">
        <v>663</v>
      </c>
      <c r="B844" t="s">
        <v>114</v>
      </c>
      <c r="C844" t="s">
        <v>115</v>
      </c>
      <c r="D844" t="s">
        <v>116</v>
      </c>
      <c r="E844" t="s">
        <v>117</v>
      </c>
      <c r="F844" t="s">
        <v>410</v>
      </c>
      <c r="G844">
        <v>99.449659999999994</v>
      </c>
    </row>
    <row r="845" spans="1:7" hidden="1" x14ac:dyDescent="0.35">
      <c r="A845" t="s">
        <v>663</v>
      </c>
      <c r="B845" t="s">
        <v>114</v>
      </c>
      <c r="C845" t="s">
        <v>115</v>
      </c>
      <c r="D845" t="s">
        <v>116</v>
      </c>
      <c r="E845" t="s">
        <v>117</v>
      </c>
      <c r="F845" t="s">
        <v>411</v>
      </c>
      <c r="G845">
        <v>99.819429999999997</v>
      </c>
    </row>
    <row r="846" spans="1:7" hidden="1" x14ac:dyDescent="0.35">
      <c r="A846" t="s">
        <v>663</v>
      </c>
      <c r="B846" t="s">
        <v>114</v>
      </c>
      <c r="C846" t="s">
        <v>115</v>
      </c>
      <c r="D846" t="s">
        <v>116</v>
      </c>
      <c r="E846" t="s">
        <v>117</v>
      </c>
      <c r="F846" t="s">
        <v>412</v>
      </c>
      <c r="G846">
        <v>100.2111</v>
      </c>
    </row>
    <row r="847" spans="1:7" hidden="1" x14ac:dyDescent="0.35">
      <c r="A847" t="s">
        <v>663</v>
      </c>
      <c r="B847" t="s">
        <v>114</v>
      </c>
      <c r="C847" t="s">
        <v>115</v>
      </c>
      <c r="D847" t="s">
        <v>116</v>
      </c>
      <c r="E847" t="s">
        <v>117</v>
      </c>
      <c r="F847" t="s">
        <v>413</v>
      </c>
      <c r="G847">
        <v>100.5496</v>
      </c>
    </row>
    <row r="848" spans="1:7" hidden="1" x14ac:dyDescent="0.35">
      <c r="A848" t="s">
        <v>663</v>
      </c>
      <c r="B848" t="s">
        <v>114</v>
      </c>
      <c r="C848" t="s">
        <v>115</v>
      </c>
      <c r="D848" t="s">
        <v>116</v>
      </c>
      <c r="E848" t="s">
        <v>117</v>
      </c>
      <c r="F848" t="s">
        <v>414</v>
      </c>
      <c r="G848">
        <v>100.7698</v>
      </c>
    </row>
    <row r="849" spans="1:7" hidden="1" x14ac:dyDescent="0.35">
      <c r="A849" t="s">
        <v>663</v>
      </c>
      <c r="B849" t="s">
        <v>114</v>
      </c>
      <c r="C849" t="s">
        <v>115</v>
      </c>
      <c r="D849" t="s">
        <v>116</v>
      </c>
      <c r="E849" t="s">
        <v>117</v>
      </c>
      <c r="F849" t="s">
        <v>415</v>
      </c>
      <c r="G849">
        <v>100.90479999999999</v>
      </c>
    </row>
    <row r="850" spans="1:7" hidden="1" x14ac:dyDescent="0.35">
      <c r="A850" t="s">
        <v>663</v>
      </c>
      <c r="B850" t="s">
        <v>114</v>
      </c>
      <c r="C850" t="s">
        <v>115</v>
      </c>
      <c r="D850" t="s">
        <v>116</v>
      </c>
      <c r="E850" t="s">
        <v>117</v>
      </c>
      <c r="F850" t="s">
        <v>416</v>
      </c>
      <c r="G850">
        <v>100.98480000000001</v>
      </c>
    </row>
    <row r="851" spans="1:7" hidden="1" x14ac:dyDescent="0.35">
      <c r="A851" t="s">
        <v>663</v>
      </c>
      <c r="B851" t="s">
        <v>114</v>
      </c>
      <c r="C851" t="s">
        <v>115</v>
      </c>
      <c r="D851" t="s">
        <v>116</v>
      </c>
      <c r="E851" t="s">
        <v>117</v>
      </c>
      <c r="F851" t="s">
        <v>417</v>
      </c>
      <c r="G851">
        <v>101.0228</v>
      </c>
    </row>
    <row r="852" spans="1:7" hidden="1" x14ac:dyDescent="0.35">
      <c r="A852" t="s">
        <v>663</v>
      </c>
      <c r="B852" t="s">
        <v>114</v>
      </c>
      <c r="C852" t="s">
        <v>115</v>
      </c>
      <c r="D852" t="s">
        <v>116</v>
      </c>
      <c r="E852" t="s">
        <v>117</v>
      </c>
      <c r="F852" t="s">
        <v>418</v>
      </c>
      <c r="G852">
        <v>101.054</v>
      </c>
    </row>
    <row r="853" spans="1:7" hidden="1" x14ac:dyDescent="0.35">
      <c r="A853" t="s">
        <v>663</v>
      </c>
      <c r="B853" t="s">
        <v>114</v>
      </c>
      <c r="C853" t="s">
        <v>115</v>
      </c>
      <c r="D853" t="s">
        <v>116</v>
      </c>
      <c r="E853" t="s">
        <v>117</v>
      </c>
      <c r="F853" t="s">
        <v>419</v>
      </c>
      <c r="G853">
        <v>101.11790000000001</v>
      </c>
    </row>
    <row r="854" spans="1:7" hidden="1" x14ac:dyDescent="0.35">
      <c r="A854" t="s">
        <v>663</v>
      </c>
      <c r="B854" t="s">
        <v>114</v>
      </c>
      <c r="C854" t="s">
        <v>115</v>
      </c>
      <c r="D854" t="s">
        <v>116</v>
      </c>
      <c r="E854" t="s">
        <v>117</v>
      </c>
      <c r="F854" t="s">
        <v>420</v>
      </c>
      <c r="G854">
        <v>101.2449</v>
      </c>
    </row>
    <row r="855" spans="1:7" hidden="1" x14ac:dyDescent="0.35">
      <c r="A855" t="s">
        <v>663</v>
      </c>
      <c r="B855" t="s">
        <v>114</v>
      </c>
      <c r="C855" t="s">
        <v>115</v>
      </c>
      <c r="D855" t="s">
        <v>116</v>
      </c>
      <c r="E855" t="s">
        <v>117</v>
      </c>
      <c r="F855" t="s">
        <v>421</v>
      </c>
      <c r="G855">
        <v>101.4126</v>
      </c>
    </row>
    <row r="856" spans="1:7" hidden="1" x14ac:dyDescent="0.35">
      <c r="A856" t="s">
        <v>663</v>
      </c>
      <c r="B856" t="s">
        <v>114</v>
      </c>
      <c r="C856" t="s">
        <v>115</v>
      </c>
      <c r="D856" t="s">
        <v>116</v>
      </c>
      <c r="E856" t="s">
        <v>117</v>
      </c>
      <c r="F856" t="s">
        <v>422</v>
      </c>
      <c r="G856">
        <v>101.5919</v>
      </c>
    </row>
    <row r="857" spans="1:7" hidden="1" x14ac:dyDescent="0.35">
      <c r="A857" t="s">
        <v>663</v>
      </c>
      <c r="B857" t="s">
        <v>114</v>
      </c>
      <c r="C857" t="s">
        <v>115</v>
      </c>
      <c r="D857" t="s">
        <v>116</v>
      </c>
      <c r="E857" t="s">
        <v>117</v>
      </c>
      <c r="F857" t="s">
        <v>423</v>
      </c>
      <c r="G857">
        <v>101.7535</v>
      </c>
    </row>
    <row r="858" spans="1:7" hidden="1" x14ac:dyDescent="0.35">
      <c r="A858" t="s">
        <v>663</v>
      </c>
      <c r="B858" t="s">
        <v>114</v>
      </c>
      <c r="C858" t="s">
        <v>115</v>
      </c>
      <c r="D858" t="s">
        <v>116</v>
      </c>
      <c r="E858" t="s">
        <v>117</v>
      </c>
      <c r="F858" t="s">
        <v>424</v>
      </c>
      <c r="G858">
        <v>101.8626</v>
      </c>
    </row>
    <row r="859" spans="1:7" hidden="1" x14ac:dyDescent="0.35">
      <c r="A859" t="s">
        <v>663</v>
      </c>
      <c r="B859" t="s">
        <v>114</v>
      </c>
      <c r="C859" t="s">
        <v>115</v>
      </c>
      <c r="D859" t="s">
        <v>116</v>
      </c>
      <c r="E859" t="s">
        <v>117</v>
      </c>
      <c r="F859" t="s">
        <v>425</v>
      </c>
      <c r="G859">
        <v>101.8573</v>
      </c>
    </row>
    <row r="860" spans="1:7" hidden="1" x14ac:dyDescent="0.35">
      <c r="A860" t="s">
        <v>663</v>
      </c>
      <c r="B860" t="s">
        <v>114</v>
      </c>
      <c r="C860" t="s">
        <v>115</v>
      </c>
      <c r="D860" t="s">
        <v>116</v>
      </c>
      <c r="E860" t="s">
        <v>117</v>
      </c>
      <c r="F860" t="s">
        <v>426</v>
      </c>
      <c r="G860">
        <v>101.68089999999999</v>
      </c>
    </row>
    <row r="861" spans="1:7" hidden="1" x14ac:dyDescent="0.35">
      <c r="A861" t="s">
        <v>663</v>
      </c>
      <c r="B861" t="s">
        <v>114</v>
      </c>
      <c r="C861" t="s">
        <v>115</v>
      </c>
      <c r="D861" t="s">
        <v>116</v>
      </c>
      <c r="E861" t="s">
        <v>117</v>
      </c>
      <c r="F861" t="s">
        <v>427</v>
      </c>
      <c r="G861">
        <v>101.4278</v>
      </c>
    </row>
    <row r="862" spans="1:7" hidden="1" x14ac:dyDescent="0.35">
      <c r="A862" t="s">
        <v>663</v>
      </c>
      <c r="B862" t="s">
        <v>114</v>
      </c>
      <c r="C862" t="s">
        <v>115</v>
      </c>
      <c r="D862" t="s">
        <v>116</v>
      </c>
      <c r="E862" t="s">
        <v>117</v>
      </c>
      <c r="F862" t="s">
        <v>428</v>
      </c>
      <c r="G862">
        <v>101.2119</v>
      </c>
    </row>
    <row r="863" spans="1:7" hidden="1" x14ac:dyDescent="0.35">
      <c r="A863" t="s">
        <v>663</v>
      </c>
      <c r="B863" t="s">
        <v>114</v>
      </c>
      <c r="C863" t="s">
        <v>115</v>
      </c>
      <c r="D863" t="s">
        <v>116</v>
      </c>
      <c r="E863" t="s">
        <v>117</v>
      </c>
      <c r="F863" t="s">
        <v>429</v>
      </c>
      <c r="G863">
        <v>101.1116</v>
      </c>
    </row>
    <row r="864" spans="1:7" hidden="1" x14ac:dyDescent="0.35">
      <c r="A864" t="s">
        <v>663</v>
      </c>
      <c r="B864" t="s">
        <v>114</v>
      </c>
      <c r="C864" t="s">
        <v>115</v>
      </c>
      <c r="D864" t="s">
        <v>116</v>
      </c>
      <c r="E864" t="s">
        <v>117</v>
      </c>
      <c r="F864" t="s">
        <v>430</v>
      </c>
      <c r="G864">
        <v>101.0782</v>
      </c>
    </row>
    <row r="865" spans="1:7" hidden="1" x14ac:dyDescent="0.35">
      <c r="A865" t="s">
        <v>663</v>
      </c>
      <c r="B865" t="s">
        <v>114</v>
      </c>
      <c r="C865" t="s">
        <v>115</v>
      </c>
      <c r="D865" t="s">
        <v>116</v>
      </c>
      <c r="E865" t="s">
        <v>117</v>
      </c>
      <c r="F865" t="s">
        <v>431</v>
      </c>
      <c r="G865">
        <v>101.0474</v>
      </c>
    </row>
    <row r="866" spans="1:7" hidden="1" x14ac:dyDescent="0.35">
      <c r="A866" t="s">
        <v>663</v>
      </c>
      <c r="B866" t="s">
        <v>114</v>
      </c>
      <c r="C866" t="s">
        <v>115</v>
      </c>
      <c r="D866" t="s">
        <v>116</v>
      </c>
      <c r="E866" t="s">
        <v>117</v>
      </c>
      <c r="F866" t="s">
        <v>432</v>
      </c>
      <c r="G866">
        <v>100.98390000000001</v>
      </c>
    </row>
    <row r="867" spans="1:7" hidden="1" x14ac:dyDescent="0.35">
      <c r="A867" t="s">
        <v>663</v>
      </c>
      <c r="B867" t="s">
        <v>114</v>
      </c>
      <c r="C867" t="s">
        <v>115</v>
      </c>
      <c r="D867" t="s">
        <v>116</v>
      </c>
      <c r="E867" t="s">
        <v>117</v>
      </c>
      <c r="F867" t="s">
        <v>433</v>
      </c>
      <c r="G867">
        <v>100.9239</v>
      </c>
    </row>
    <row r="868" spans="1:7" hidden="1" x14ac:dyDescent="0.35">
      <c r="A868" t="s">
        <v>663</v>
      </c>
      <c r="B868" t="s">
        <v>114</v>
      </c>
      <c r="C868" t="s">
        <v>115</v>
      </c>
      <c r="D868" t="s">
        <v>116</v>
      </c>
      <c r="E868" t="s">
        <v>117</v>
      </c>
      <c r="F868" t="s">
        <v>434</v>
      </c>
      <c r="G868">
        <v>100.9393</v>
      </c>
    </row>
    <row r="869" spans="1:7" hidden="1" x14ac:dyDescent="0.35">
      <c r="A869" t="s">
        <v>663</v>
      </c>
      <c r="B869" t="s">
        <v>114</v>
      </c>
      <c r="C869" t="s">
        <v>115</v>
      </c>
      <c r="D869" t="s">
        <v>116</v>
      </c>
      <c r="E869" t="s">
        <v>117</v>
      </c>
      <c r="F869" t="s">
        <v>435</v>
      </c>
      <c r="G869">
        <v>101.0986</v>
      </c>
    </row>
    <row r="870" spans="1:7" hidden="1" x14ac:dyDescent="0.35">
      <c r="A870" t="s">
        <v>663</v>
      </c>
      <c r="B870" t="s">
        <v>114</v>
      </c>
      <c r="C870" t="s">
        <v>115</v>
      </c>
      <c r="D870" t="s">
        <v>116</v>
      </c>
      <c r="E870" t="s">
        <v>117</v>
      </c>
      <c r="F870" t="s">
        <v>436</v>
      </c>
      <c r="G870">
        <v>101.3519</v>
      </c>
    </row>
    <row r="871" spans="1:7" hidden="1" x14ac:dyDescent="0.35">
      <c r="A871" t="s">
        <v>663</v>
      </c>
      <c r="B871" t="s">
        <v>114</v>
      </c>
      <c r="C871" t="s">
        <v>115</v>
      </c>
      <c r="D871" t="s">
        <v>116</v>
      </c>
      <c r="E871" t="s">
        <v>117</v>
      </c>
      <c r="F871" t="s">
        <v>437</v>
      </c>
      <c r="G871">
        <v>101.6484</v>
      </c>
    </row>
    <row r="872" spans="1:7" hidden="1" x14ac:dyDescent="0.35">
      <c r="A872" t="s">
        <v>663</v>
      </c>
      <c r="B872" t="s">
        <v>114</v>
      </c>
      <c r="C872" t="s">
        <v>115</v>
      </c>
      <c r="D872" t="s">
        <v>116</v>
      </c>
      <c r="E872" t="s">
        <v>117</v>
      </c>
      <c r="F872" t="s">
        <v>438</v>
      </c>
      <c r="G872">
        <v>101.95959999999999</v>
      </c>
    </row>
    <row r="873" spans="1:7" hidden="1" x14ac:dyDescent="0.35">
      <c r="A873" t="s">
        <v>663</v>
      </c>
      <c r="B873" t="s">
        <v>114</v>
      </c>
      <c r="C873" t="s">
        <v>115</v>
      </c>
      <c r="D873" t="s">
        <v>116</v>
      </c>
      <c r="E873" t="s">
        <v>117</v>
      </c>
      <c r="F873" t="s">
        <v>439</v>
      </c>
      <c r="G873">
        <v>102.2591</v>
      </c>
    </row>
    <row r="874" spans="1:7" hidden="1" x14ac:dyDescent="0.35">
      <c r="A874" t="s">
        <v>663</v>
      </c>
      <c r="B874" t="s">
        <v>114</v>
      </c>
      <c r="C874" t="s">
        <v>115</v>
      </c>
      <c r="D874" t="s">
        <v>116</v>
      </c>
      <c r="E874" t="s">
        <v>117</v>
      </c>
      <c r="F874" t="s">
        <v>440</v>
      </c>
      <c r="G874">
        <v>102.517</v>
      </c>
    </row>
    <row r="875" spans="1:7" hidden="1" x14ac:dyDescent="0.35">
      <c r="A875" t="s">
        <v>663</v>
      </c>
      <c r="B875" t="s">
        <v>114</v>
      </c>
      <c r="C875" t="s">
        <v>115</v>
      </c>
      <c r="D875" t="s">
        <v>116</v>
      </c>
      <c r="E875" t="s">
        <v>117</v>
      </c>
      <c r="F875" t="s">
        <v>441</v>
      </c>
      <c r="G875">
        <v>102.7059</v>
      </c>
    </row>
    <row r="876" spans="1:7" hidden="1" x14ac:dyDescent="0.35">
      <c r="A876" t="s">
        <v>663</v>
      </c>
      <c r="B876" t="s">
        <v>114</v>
      </c>
      <c r="C876" t="s">
        <v>115</v>
      </c>
      <c r="D876" t="s">
        <v>116</v>
      </c>
      <c r="E876" t="s">
        <v>117</v>
      </c>
      <c r="F876" t="s">
        <v>442</v>
      </c>
      <c r="G876">
        <v>102.84820000000001</v>
      </c>
    </row>
    <row r="877" spans="1:7" hidden="1" x14ac:dyDescent="0.35">
      <c r="A877" t="s">
        <v>663</v>
      </c>
      <c r="B877" t="s">
        <v>114</v>
      </c>
      <c r="C877" t="s">
        <v>115</v>
      </c>
      <c r="D877" t="s">
        <v>116</v>
      </c>
      <c r="E877" t="s">
        <v>117</v>
      </c>
      <c r="F877" t="s">
        <v>443</v>
      </c>
      <c r="G877">
        <v>102.96080000000001</v>
      </c>
    </row>
    <row r="878" spans="1:7" hidden="1" x14ac:dyDescent="0.35">
      <c r="A878" t="s">
        <v>663</v>
      </c>
      <c r="B878" t="s">
        <v>114</v>
      </c>
      <c r="C878" t="s">
        <v>115</v>
      </c>
      <c r="D878" t="s">
        <v>116</v>
      </c>
      <c r="E878" t="s">
        <v>117</v>
      </c>
      <c r="F878" t="s">
        <v>444</v>
      </c>
      <c r="G878">
        <v>103.04559999999999</v>
      </c>
    </row>
    <row r="879" spans="1:7" hidden="1" x14ac:dyDescent="0.35">
      <c r="A879" t="s">
        <v>663</v>
      </c>
      <c r="B879" t="s">
        <v>114</v>
      </c>
      <c r="C879" t="s">
        <v>115</v>
      </c>
      <c r="D879" t="s">
        <v>116</v>
      </c>
      <c r="E879" t="s">
        <v>117</v>
      </c>
      <c r="F879" t="s">
        <v>445</v>
      </c>
      <c r="G879">
        <v>103.11069999999999</v>
      </c>
    </row>
    <row r="880" spans="1:7" hidden="1" x14ac:dyDescent="0.35">
      <c r="A880" t="s">
        <v>663</v>
      </c>
      <c r="B880" t="s">
        <v>114</v>
      </c>
      <c r="C880" t="s">
        <v>115</v>
      </c>
      <c r="D880" t="s">
        <v>116</v>
      </c>
      <c r="E880" t="s">
        <v>117</v>
      </c>
      <c r="F880" t="s">
        <v>446</v>
      </c>
      <c r="G880">
        <v>103.1532</v>
      </c>
    </row>
    <row r="881" spans="1:7" hidden="1" x14ac:dyDescent="0.35">
      <c r="A881" t="s">
        <v>663</v>
      </c>
      <c r="B881" t="s">
        <v>114</v>
      </c>
      <c r="C881" t="s">
        <v>115</v>
      </c>
      <c r="D881" t="s">
        <v>116</v>
      </c>
      <c r="E881" t="s">
        <v>117</v>
      </c>
      <c r="F881" t="s">
        <v>447</v>
      </c>
      <c r="G881">
        <v>103.1627</v>
      </c>
    </row>
    <row r="882" spans="1:7" hidden="1" x14ac:dyDescent="0.35">
      <c r="A882" t="s">
        <v>663</v>
      </c>
      <c r="B882" t="s">
        <v>114</v>
      </c>
      <c r="C882" t="s">
        <v>115</v>
      </c>
      <c r="D882" t="s">
        <v>116</v>
      </c>
      <c r="E882" t="s">
        <v>117</v>
      </c>
      <c r="F882" t="s">
        <v>448</v>
      </c>
      <c r="G882">
        <v>103.1464</v>
      </c>
    </row>
    <row r="883" spans="1:7" hidden="1" x14ac:dyDescent="0.35">
      <c r="A883" t="s">
        <v>663</v>
      </c>
      <c r="B883" t="s">
        <v>114</v>
      </c>
      <c r="C883" t="s">
        <v>115</v>
      </c>
      <c r="D883" t="s">
        <v>116</v>
      </c>
      <c r="E883" t="s">
        <v>117</v>
      </c>
      <c r="F883" t="s">
        <v>449</v>
      </c>
      <c r="G883">
        <v>103.1048</v>
      </c>
    </row>
    <row r="884" spans="1:7" hidden="1" x14ac:dyDescent="0.35">
      <c r="A884" t="s">
        <v>663</v>
      </c>
      <c r="B884" t="s">
        <v>114</v>
      </c>
      <c r="C884" t="s">
        <v>115</v>
      </c>
      <c r="D884" t="s">
        <v>116</v>
      </c>
      <c r="E884" t="s">
        <v>117</v>
      </c>
      <c r="F884" t="s">
        <v>450</v>
      </c>
      <c r="G884">
        <v>103.03189999999999</v>
      </c>
    </row>
    <row r="885" spans="1:7" hidden="1" x14ac:dyDescent="0.35">
      <c r="A885" t="s">
        <v>663</v>
      </c>
      <c r="B885" t="s">
        <v>114</v>
      </c>
      <c r="C885" t="s">
        <v>115</v>
      </c>
      <c r="D885" t="s">
        <v>116</v>
      </c>
      <c r="E885" t="s">
        <v>117</v>
      </c>
      <c r="F885" t="s">
        <v>451</v>
      </c>
      <c r="G885">
        <v>102.9418</v>
      </c>
    </row>
    <row r="886" spans="1:7" hidden="1" x14ac:dyDescent="0.35">
      <c r="A886" t="s">
        <v>663</v>
      </c>
      <c r="B886" t="s">
        <v>114</v>
      </c>
      <c r="C886" t="s">
        <v>115</v>
      </c>
      <c r="D886" t="s">
        <v>116</v>
      </c>
      <c r="E886" t="s">
        <v>117</v>
      </c>
      <c r="F886" t="s">
        <v>452</v>
      </c>
      <c r="G886">
        <v>102.8463</v>
      </c>
    </row>
    <row r="887" spans="1:7" hidden="1" x14ac:dyDescent="0.35">
      <c r="A887" t="s">
        <v>663</v>
      </c>
      <c r="B887" t="s">
        <v>114</v>
      </c>
      <c r="C887" t="s">
        <v>115</v>
      </c>
      <c r="D887" t="s">
        <v>116</v>
      </c>
      <c r="E887" t="s">
        <v>117</v>
      </c>
      <c r="F887" t="s">
        <v>453</v>
      </c>
      <c r="G887">
        <v>102.7484</v>
      </c>
    </row>
    <row r="888" spans="1:7" hidden="1" x14ac:dyDescent="0.35">
      <c r="A888" t="s">
        <v>663</v>
      </c>
      <c r="B888" t="s">
        <v>114</v>
      </c>
      <c r="C888" t="s">
        <v>115</v>
      </c>
      <c r="D888" t="s">
        <v>116</v>
      </c>
      <c r="E888" t="s">
        <v>117</v>
      </c>
      <c r="F888" t="s">
        <v>454</v>
      </c>
      <c r="G888">
        <v>102.6431</v>
      </c>
    </row>
    <row r="889" spans="1:7" hidden="1" x14ac:dyDescent="0.35">
      <c r="A889" t="s">
        <v>663</v>
      </c>
      <c r="B889" t="s">
        <v>114</v>
      </c>
      <c r="C889" t="s">
        <v>115</v>
      </c>
      <c r="D889" t="s">
        <v>116</v>
      </c>
      <c r="E889" t="s">
        <v>117</v>
      </c>
      <c r="F889" t="s">
        <v>455</v>
      </c>
      <c r="G889">
        <v>102.51819999999999</v>
      </c>
    </row>
    <row r="890" spans="1:7" hidden="1" x14ac:dyDescent="0.35">
      <c r="A890" t="s">
        <v>663</v>
      </c>
      <c r="B890" t="s">
        <v>114</v>
      </c>
      <c r="C890" t="s">
        <v>115</v>
      </c>
      <c r="D890" t="s">
        <v>116</v>
      </c>
      <c r="E890" t="s">
        <v>117</v>
      </c>
      <c r="F890" t="s">
        <v>456</v>
      </c>
      <c r="G890">
        <v>102.36360000000001</v>
      </c>
    </row>
    <row r="891" spans="1:7" hidden="1" x14ac:dyDescent="0.35">
      <c r="A891" t="s">
        <v>663</v>
      </c>
      <c r="B891" t="s">
        <v>114</v>
      </c>
      <c r="C891" t="s">
        <v>115</v>
      </c>
      <c r="D891" t="s">
        <v>116</v>
      </c>
      <c r="E891" t="s">
        <v>117</v>
      </c>
      <c r="F891" t="s">
        <v>457</v>
      </c>
      <c r="G891">
        <v>102.19929999999999</v>
      </c>
    </row>
    <row r="892" spans="1:7" hidden="1" x14ac:dyDescent="0.35">
      <c r="A892" t="s">
        <v>663</v>
      </c>
      <c r="B892" t="s">
        <v>114</v>
      </c>
      <c r="C892" t="s">
        <v>115</v>
      </c>
      <c r="D892" t="s">
        <v>116</v>
      </c>
      <c r="E892" t="s">
        <v>117</v>
      </c>
      <c r="F892" t="s">
        <v>458</v>
      </c>
      <c r="G892">
        <v>102.0384</v>
      </c>
    </row>
    <row r="893" spans="1:7" hidden="1" x14ac:dyDescent="0.35">
      <c r="A893" t="s">
        <v>663</v>
      </c>
      <c r="B893" t="s">
        <v>114</v>
      </c>
      <c r="C893" t="s">
        <v>115</v>
      </c>
      <c r="D893" t="s">
        <v>116</v>
      </c>
      <c r="E893" t="s">
        <v>117</v>
      </c>
      <c r="F893" t="s">
        <v>459</v>
      </c>
      <c r="G893">
        <v>101.8587</v>
      </c>
    </row>
    <row r="894" spans="1:7" hidden="1" x14ac:dyDescent="0.35">
      <c r="A894" t="s">
        <v>663</v>
      </c>
      <c r="B894" t="s">
        <v>114</v>
      </c>
      <c r="C894" t="s">
        <v>115</v>
      </c>
      <c r="D894" t="s">
        <v>116</v>
      </c>
      <c r="E894" t="s">
        <v>117</v>
      </c>
      <c r="F894" t="s">
        <v>460</v>
      </c>
      <c r="G894">
        <v>101.5715</v>
      </c>
    </row>
    <row r="895" spans="1:7" hidden="1" x14ac:dyDescent="0.35">
      <c r="A895" t="s">
        <v>663</v>
      </c>
      <c r="B895" t="s">
        <v>114</v>
      </c>
      <c r="C895" t="s">
        <v>115</v>
      </c>
      <c r="D895" t="s">
        <v>116</v>
      </c>
      <c r="E895" t="s">
        <v>117</v>
      </c>
      <c r="F895" t="s">
        <v>461</v>
      </c>
      <c r="G895">
        <v>101.0256</v>
      </c>
    </row>
    <row r="896" spans="1:7" hidden="1" x14ac:dyDescent="0.35">
      <c r="A896" t="s">
        <v>663</v>
      </c>
      <c r="B896" t="s">
        <v>114</v>
      </c>
      <c r="C896" t="s">
        <v>115</v>
      </c>
      <c r="D896" t="s">
        <v>116</v>
      </c>
      <c r="E896" t="s">
        <v>117</v>
      </c>
      <c r="F896" t="s">
        <v>462</v>
      </c>
      <c r="G896">
        <v>100.11790000000001</v>
      </c>
    </row>
    <row r="897" spans="1:7" hidden="1" x14ac:dyDescent="0.35">
      <c r="A897" t="s">
        <v>663</v>
      </c>
      <c r="B897" t="s">
        <v>114</v>
      </c>
      <c r="C897" t="s">
        <v>115</v>
      </c>
      <c r="D897" t="s">
        <v>116</v>
      </c>
      <c r="E897" t="s">
        <v>117</v>
      </c>
      <c r="F897" t="s">
        <v>463</v>
      </c>
      <c r="G897">
        <v>99.163650000000004</v>
      </c>
    </row>
    <row r="898" spans="1:7" hidden="1" x14ac:dyDescent="0.35">
      <c r="A898" t="s">
        <v>663</v>
      </c>
      <c r="B898" t="s">
        <v>114</v>
      </c>
      <c r="C898" t="s">
        <v>115</v>
      </c>
      <c r="D898" t="s">
        <v>116</v>
      </c>
      <c r="E898" t="s">
        <v>117</v>
      </c>
      <c r="F898" t="s">
        <v>464</v>
      </c>
      <c r="G898">
        <v>98.622280000000003</v>
      </c>
    </row>
    <row r="899" spans="1:7" hidden="1" x14ac:dyDescent="0.35">
      <c r="A899" t="s">
        <v>663</v>
      </c>
      <c r="B899" t="s">
        <v>114</v>
      </c>
      <c r="C899" t="s">
        <v>115</v>
      </c>
      <c r="D899" t="s">
        <v>116</v>
      </c>
      <c r="E899" t="s">
        <v>117</v>
      </c>
      <c r="F899" t="s">
        <v>465</v>
      </c>
      <c r="G899">
        <v>98.870140000000006</v>
      </c>
    </row>
    <row r="900" spans="1:7" hidden="1" x14ac:dyDescent="0.35">
      <c r="A900" t="s">
        <v>663</v>
      </c>
      <c r="B900" t="s">
        <v>114</v>
      </c>
      <c r="C900" t="s">
        <v>115</v>
      </c>
      <c r="D900" t="s">
        <v>116</v>
      </c>
      <c r="E900" t="s">
        <v>117</v>
      </c>
      <c r="F900" t="s">
        <v>466</v>
      </c>
      <c r="G900">
        <v>99.560169999999999</v>
      </c>
    </row>
    <row r="901" spans="1:7" hidden="1" x14ac:dyDescent="0.35">
      <c r="A901" t="s">
        <v>663</v>
      </c>
      <c r="B901" t="s">
        <v>114</v>
      </c>
      <c r="C901" t="s">
        <v>115</v>
      </c>
      <c r="D901" t="s">
        <v>116</v>
      </c>
      <c r="E901" t="s">
        <v>117</v>
      </c>
      <c r="F901" t="s">
        <v>467</v>
      </c>
      <c r="G901">
        <v>100.27079999999999</v>
      </c>
    </row>
    <row r="902" spans="1:7" hidden="1" x14ac:dyDescent="0.35">
      <c r="A902" t="s">
        <v>663</v>
      </c>
      <c r="B902" t="s">
        <v>114</v>
      </c>
      <c r="C902" t="s">
        <v>115</v>
      </c>
      <c r="D902" t="s">
        <v>116</v>
      </c>
      <c r="E902" t="s">
        <v>117</v>
      </c>
      <c r="F902" t="s">
        <v>468</v>
      </c>
      <c r="G902">
        <v>100.71259999999999</v>
      </c>
    </row>
    <row r="903" spans="1:7" hidden="1" x14ac:dyDescent="0.35">
      <c r="A903" t="s">
        <v>663</v>
      </c>
      <c r="B903" t="s">
        <v>114</v>
      </c>
      <c r="C903" t="s">
        <v>115</v>
      </c>
      <c r="D903" t="s">
        <v>116</v>
      </c>
      <c r="E903" t="s">
        <v>117</v>
      </c>
      <c r="F903" t="s">
        <v>469</v>
      </c>
      <c r="G903">
        <v>100.9145</v>
      </c>
    </row>
    <row r="904" spans="1:7" hidden="1" x14ac:dyDescent="0.35">
      <c r="A904" t="s">
        <v>663</v>
      </c>
      <c r="B904" t="s">
        <v>114</v>
      </c>
      <c r="C904" t="s">
        <v>115</v>
      </c>
      <c r="D904" t="s">
        <v>116</v>
      </c>
      <c r="E904" t="s">
        <v>117</v>
      </c>
      <c r="F904" t="s">
        <v>470</v>
      </c>
      <c r="G904">
        <v>100.9225</v>
      </c>
    </row>
    <row r="905" spans="1:7" hidden="1" x14ac:dyDescent="0.35">
      <c r="A905" t="s">
        <v>663</v>
      </c>
      <c r="B905" t="s">
        <v>114</v>
      </c>
      <c r="C905" t="s">
        <v>115</v>
      </c>
      <c r="D905" t="s">
        <v>116</v>
      </c>
      <c r="E905" t="s">
        <v>117</v>
      </c>
      <c r="F905" t="s">
        <v>471</v>
      </c>
      <c r="G905">
        <v>100.739</v>
      </c>
    </row>
    <row r="906" spans="1:7" hidden="1" x14ac:dyDescent="0.35">
      <c r="A906" t="s">
        <v>663</v>
      </c>
      <c r="B906" t="s">
        <v>114</v>
      </c>
      <c r="C906" t="s">
        <v>115</v>
      </c>
      <c r="D906" t="s">
        <v>116</v>
      </c>
      <c r="E906" t="s">
        <v>117</v>
      </c>
      <c r="F906" t="s">
        <v>472</v>
      </c>
      <c r="G906">
        <v>100.455</v>
      </c>
    </row>
    <row r="907" spans="1:7" hidden="1" x14ac:dyDescent="0.35">
      <c r="A907" t="s">
        <v>663</v>
      </c>
      <c r="B907" t="s">
        <v>114</v>
      </c>
      <c r="C907" t="s">
        <v>115</v>
      </c>
      <c r="D907" t="s">
        <v>116</v>
      </c>
      <c r="E907" t="s">
        <v>117</v>
      </c>
      <c r="F907" t="s">
        <v>473</v>
      </c>
      <c r="G907">
        <v>100.1403</v>
      </c>
    </row>
    <row r="908" spans="1:7" hidden="1" x14ac:dyDescent="0.35">
      <c r="A908" t="s">
        <v>663</v>
      </c>
      <c r="B908" t="s">
        <v>114</v>
      </c>
      <c r="C908" t="s">
        <v>115</v>
      </c>
      <c r="D908" t="s">
        <v>116</v>
      </c>
      <c r="E908" t="s">
        <v>117</v>
      </c>
      <c r="F908" t="s">
        <v>474</v>
      </c>
      <c r="G908">
        <v>99.832440000000005</v>
      </c>
    </row>
    <row r="909" spans="1:7" hidden="1" x14ac:dyDescent="0.35">
      <c r="A909" t="s">
        <v>663</v>
      </c>
      <c r="B909" t="s">
        <v>114</v>
      </c>
      <c r="C909" t="s">
        <v>115</v>
      </c>
      <c r="D909" t="s">
        <v>116</v>
      </c>
      <c r="E909" t="s">
        <v>117</v>
      </c>
      <c r="F909" t="s">
        <v>475</v>
      </c>
      <c r="G909">
        <v>99.557940000000002</v>
      </c>
    </row>
    <row r="910" spans="1:7" hidden="1" x14ac:dyDescent="0.35">
      <c r="A910" t="s">
        <v>663</v>
      </c>
      <c r="B910" t="s">
        <v>114</v>
      </c>
      <c r="C910" t="s">
        <v>115</v>
      </c>
      <c r="D910" t="s">
        <v>116</v>
      </c>
      <c r="E910" t="s">
        <v>117</v>
      </c>
      <c r="F910" t="s">
        <v>476</v>
      </c>
      <c r="G910">
        <v>99.353449999999995</v>
      </c>
    </row>
    <row r="911" spans="1:7" hidden="1" x14ac:dyDescent="0.35">
      <c r="A911" t="s">
        <v>663</v>
      </c>
      <c r="B911" t="s">
        <v>114</v>
      </c>
      <c r="C911" t="s">
        <v>115</v>
      </c>
      <c r="D911" t="s">
        <v>116</v>
      </c>
      <c r="E911" t="s">
        <v>117</v>
      </c>
      <c r="F911" t="s">
        <v>477</v>
      </c>
      <c r="G911">
        <v>99.253770000000003</v>
      </c>
    </row>
    <row r="912" spans="1:7" hidden="1" x14ac:dyDescent="0.35">
      <c r="A912" t="s">
        <v>663</v>
      </c>
      <c r="B912" t="s">
        <v>114</v>
      </c>
      <c r="C912" t="s">
        <v>115</v>
      </c>
      <c r="D912" t="s">
        <v>116</v>
      </c>
      <c r="E912" t="s">
        <v>117</v>
      </c>
      <c r="F912" t="s">
        <v>478</v>
      </c>
      <c r="G912">
        <v>99.209819999999993</v>
      </c>
    </row>
    <row r="913" spans="1:7" hidden="1" x14ac:dyDescent="0.35">
      <c r="A913" t="s">
        <v>663</v>
      </c>
      <c r="B913" t="s">
        <v>114</v>
      </c>
      <c r="C913" t="s">
        <v>115</v>
      </c>
      <c r="D913" t="s">
        <v>116</v>
      </c>
      <c r="E913" t="s">
        <v>117</v>
      </c>
      <c r="F913" t="s">
        <v>479</v>
      </c>
      <c r="G913">
        <v>99.172200000000004</v>
      </c>
    </row>
    <row r="914" spans="1:7" hidden="1" x14ac:dyDescent="0.35">
      <c r="A914" t="s">
        <v>663</v>
      </c>
      <c r="B914" t="s">
        <v>114</v>
      </c>
      <c r="C914" t="s">
        <v>115</v>
      </c>
      <c r="D914" t="s">
        <v>116</v>
      </c>
      <c r="E914" t="s">
        <v>117</v>
      </c>
      <c r="F914" t="s">
        <v>480</v>
      </c>
      <c r="G914">
        <v>99.118930000000006</v>
      </c>
    </row>
    <row r="915" spans="1:7" hidden="1" x14ac:dyDescent="0.35">
      <c r="A915" t="s">
        <v>663</v>
      </c>
      <c r="B915" t="s">
        <v>114</v>
      </c>
      <c r="C915" t="s">
        <v>115</v>
      </c>
      <c r="D915" t="s">
        <v>116</v>
      </c>
      <c r="E915" t="s">
        <v>117</v>
      </c>
      <c r="F915" t="s">
        <v>481</v>
      </c>
      <c r="G915">
        <v>99.076970000000003</v>
      </c>
    </row>
    <row r="916" spans="1:7" hidden="1" x14ac:dyDescent="0.35">
      <c r="A916" t="s">
        <v>663</v>
      </c>
      <c r="B916" t="s">
        <v>114</v>
      </c>
      <c r="C916" t="s">
        <v>115</v>
      </c>
      <c r="D916" t="s">
        <v>116</v>
      </c>
      <c r="E916" t="s">
        <v>117</v>
      </c>
      <c r="F916" t="s">
        <v>482</v>
      </c>
      <c r="G916">
        <v>99.103200000000001</v>
      </c>
    </row>
    <row r="917" spans="1:7" hidden="1" x14ac:dyDescent="0.35">
      <c r="A917" t="s">
        <v>663</v>
      </c>
      <c r="B917" t="s">
        <v>114</v>
      </c>
      <c r="C917" t="s">
        <v>115</v>
      </c>
      <c r="D917" t="s">
        <v>116</v>
      </c>
      <c r="E917" t="s">
        <v>117</v>
      </c>
      <c r="F917" t="s">
        <v>483</v>
      </c>
      <c r="G917">
        <v>99.254170000000002</v>
      </c>
    </row>
    <row r="918" spans="1:7" hidden="1" x14ac:dyDescent="0.35">
      <c r="A918" t="s">
        <v>663</v>
      </c>
      <c r="B918" t="s">
        <v>114</v>
      </c>
      <c r="C918" t="s">
        <v>115</v>
      </c>
      <c r="D918" t="s">
        <v>116</v>
      </c>
      <c r="E918" t="s">
        <v>117</v>
      </c>
      <c r="F918" t="s">
        <v>484</v>
      </c>
      <c r="G918">
        <v>99.487530000000007</v>
      </c>
    </row>
    <row r="919" spans="1:7" hidden="1" x14ac:dyDescent="0.35">
      <c r="A919" t="s">
        <v>663</v>
      </c>
      <c r="B919" t="s">
        <v>114</v>
      </c>
      <c r="C919" t="s">
        <v>115</v>
      </c>
      <c r="D919" t="s">
        <v>116</v>
      </c>
      <c r="E919" t="s">
        <v>117</v>
      </c>
      <c r="F919" t="s">
        <v>485</v>
      </c>
      <c r="G919">
        <v>99.763239999999996</v>
      </c>
    </row>
    <row r="920" spans="1:7" hidden="1" x14ac:dyDescent="0.35">
      <c r="A920" t="s">
        <v>663</v>
      </c>
      <c r="B920" t="s">
        <v>114</v>
      </c>
      <c r="C920" t="s">
        <v>115</v>
      </c>
      <c r="D920" t="s">
        <v>116</v>
      </c>
      <c r="E920" t="s">
        <v>117</v>
      </c>
      <c r="F920" t="s">
        <v>486</v>
      </c>
      <c r="G920">
        <v>100.06229999999999</v>
      </c>
    </row>
    <row r="921" spans="1:7" hidden="1" x14ac:dyDescent="0.35">
      <c r="A921" t="s">
        <v>663</v>
      </c>
      <c r="B921" t="s">
        <v>114</v>
      </c>
      <c r="C921" t="s">
        <v>115</v>
      </c>
      <c r="D921" t="s">
        <v>116</v>
      </c>
      <c r="E921" t="s">
        <v>117</v>
      </c>
      <c r="F921" t="s">
        <v>487</v>
      </c>
      <c r="G921">
        <v>100.36320000000001</v>
      </c>
    </row>
    <row r="922" spans="1:7" hidden="1" x14ac:dyDescent="0.35">
      <c r="A922" t="s">
        <v>663</v>
      </c>
      <c r="B922" t="s">
        <v>114</v>
      </c>
      <c r="C922" t="s">
        <v>115</v>
      </c>
      <c r="D922" t="s">
        <v>116</v>
      </c>
      <c r="E922" t="s">
        <v>117</v>
      </c>
      <c r="F922" t="s">
        <v>488</v>
      </c>
      <c r="G922">
        <v>100.646</v>
      </c>
    </row>
    <row r="923" spans="1:7" hidden="1" x14ac:dyDescent="0.35">
      <c r="A923" t="s">
        <v>663</v>
      </c>
      <c r="B923" t="s">
        <v>114</v>
      </c>
      <c r="C923" t="s">
        <v>115</v>
      </c>
      <c r="D923" t="s">
        <v>116</v>
      </c>
      <c r="E923" t="s">
        <v>117</v>
      </c>
      <c r="F923" t="s">
        <v>489</v>
      </c>
      <c r="G923">
        <v>100.89449999999999</v>
      </c>
    </row>
    <row r="924" spans="1:7" hidden="1" x14ac:dyDescent="0.35">
      <c r="A924" t="s">
        <v>663</v>
      </c>
      <c r="B924" t="s">
        <v>114</v>
      </c>
      <c r="C924" t="s">
        <v>115</v>
      </c>
      <c r="D924" t="s">
        <v>116</v>
      </c>
      <c r="E924" t="s">
        <v>117</v>
      </c>
      <c r="F924" t="s">
        <v>490</v>
      </c>
      <c r="G924">
        <v>101.11660000000001</v>
      </c>
    </row>
    <row r="925" spans="1:7" hidden="1" x14ac:dyDescent="0.35">
      <c r="A925" t="s">
        <v>663</v>
      </c>
      <c r="B925" t="s">
        <v>114</v>
      </c>
      <c r="C925" t="s">
        <v>115</v>
      </c>
      <c r="D925" t="s">
        <v>116</v>
      </c>
      <c r="E925" t="s">
        <v>117</v>
      </c>
      <c r="F925" t="s">
        <v>491</v>
      </c>
      <c r="G925">
        <v>101.3133</v>
      </c>
    </row>
    <row r="926" spans="1:7" hidden="1" x14ac:dyDescent="0.35">
      <c r="A926" t="s">
        <v>663</v>
      </c>
      <c r="B926" t="s">
        <v>114</v>
      </c>
      <c r="C926" t="s">
        <v>115</v>
      </c>
      <c r="D926" t="s">
        <v>116</v>
      </c>
      <c r="E926" t="s">
        <v>117</v>
      </c>
      <c r="F926" t="s">
        <v>492</v>
      </c>
      <c r="G926">
        <v>101.47329999999999</v>
      </c>
    </row>
    <row r="927" spans="1:7" hidden="1" x14ac:dyDescent="0.35">
      <c r="A927" t="s">
        <v>663</v>
      </c>
      <c r="B927" t="s">
        <v>114</v>
      </c>
      <c r="C927" t="s">
        <v>115</v>
      </c>
      <c r="D927" t="s">
        <v>116</v>
      </c>
      <c r="E927" t="s">
        <v>117</v>
      </c>
      <c r="F927" t="s">
        <v>493</v>
      </c>
      <c r="G927">
        <v>101.5939</v>
      </c>
    </row>
    <row r="928" spans="1:7" hidden="1" x14ac:dyDescent="0.35">
      <c r="A928" t="s">
        <v>663</v>
      </c>
      <c r="B928" t="s">
        <v>114</v>
      </c>
      <c r="C928" t="s">
        <v>115</v>
      </c>
      <c r="D928" t="s">
        <v>116</v>
      </c>
      <c r="E928" t="s">
        <v>117</v>
      </c>
      <c r="F928" t="s">
        <v>494</v>
      </c>
      <c r="G928">
        <v>101.6523</v>
      </c>
    </row>
    <row r="929" spans="1:7" hidden="1" x14ac:dyDescent="0.35">
      <c r="A929" t="s">
        <v>663</v>
      </c>
      <c r="B929" t="s">
        <v>114</v>
      </c>
      <c r="C929" t="s">
        <v>115</v>
      </c>
      <c r="D929" t="s">
        <v>116</v>
      </c>
      <c r="E929" t="s">
        <v>117</v>
      </c>
      <c r="F929" t="s">
        <v>495</v>
      </c>
      <c r="G929">
        <v>101.617</v>
      </c>
    </row>
    <row r="930" spans="1:7" hidden="1" x14ac:dyDescent="0.35">
      <c r="A930" t="s">
        <v>663</v>
      </c>
      <c r="B930" t="s">
        <v>114</v>
      </c>
      <c r="C930" t="s">
        <v>115</v>
      </c>
      <c r="D930" t="s">
        <v>116</v>
      </c>
      <c r="E930" t="s">
        <v>117</v>
      </c>
      <c r="F930" t="s">
        <v>496</v>
      </c>
      <c r="G930">
        <v>101.521</v>
      </c>
    </row>
    <row r="931" spans="1:7" hidden="1" x14ac:dyDescent="0.35">
      <c r="A931" t="s">
        <v>663</v>
      </c>
      <c r="B931" t="s">
        <v>114</v>
      </c>
      <c r="C931" t="s">
        <v>115</v>
      </c>
      <c r="D931" t="s">
        <v>116</v>
      </c>
      <c r="E931" t="s">
        <v>117</v>
      </c>
      <c r="F931" t="s">
        <v>497</v>
      </c>
      <c r="G931">
        <v>101.3912</v>
      </c>
    </row>
    <row r="932" spans="1:7" hidden="1" x14ac:dyDescent="0.35">
      <c r="A932" t="s">
        <v>663</v>
      </c>
      <c r="B932" t="s">
        <v>114</v>
      </c>
      <c r="C932" t="s">
        <v>115</v>
      </c>
      <c r="D932" t="s">
        <v>116</v>
      </c>
      <c r="E932" t="s">
        <v>117</v>
      </c>
      <c r="F932" t="s">
        <v>498</v>
      </c>
      <c r="G932">
        <v>101.23820000000001</v>
      </c>
    </row>
    <row r="933" spans="1:7" hidden="1" x14ac:dyDescent="0.35">
      <c r="A933" t="s">
        <v>663</v>
      </c>
      <c r="B933" t="s">
        <v>114</v>
      </c>
      <c r="C933" t="s">
        <v>115</v>
      </c>
      <c r="D933" t="s">
        <v>116</v>
      </c>
      <c r="E933" t="s">
        <v>117</v>
      </c>
      <c r="F933" t="s">
        <v>499</v>
      </c>
      <c r="G933">
        <v>101.08029999999999</v>
      </c>
    </row>
    <row r="934" spans="1:7" hidden="1" x14ac:dyDescent="0.35">
      <c r="A934" t="s">
        <v>663</v>
      </c>
      <c r="B934" t="s">
        <v>114</v>
      </c>
      <c r="C934" t="s">
        <v>115</v>
      </c>
      <c r="D934" t="s">
        <v>116</v>
      </c>
      <c r="E934" t="s">
        <v>117</v>
      </c>
      <c r="F934" t="s">
        <v>500</v>
      </c>
      <c r="G934">
        <v>100.93559999999999</v>
      </c>
    </row>
    <row r="935" spans="1:7" hidden="1" x14ac:dyDescent="0.35">
      <c r="A935" t="s">
        <v>663</v>
      </c>
      <c r="B935" t="s">
        <v>114</v>
      </c>
      <c r="C935" t="s">
        <v>115</v>
      </c>
      <c r="D935" t="s">
        <v>116</v>
      </c>
      <c r="E935" t="s">
        <v>117</v>
      </c>
      <c r="F935" t="s">
        <v>501</v>
      </c>
      <c r="G935">
        <v>100.8192</v>
      </c>
    </row>
    <row r="936" spans="1:7" hidden="1" x14ac:dyDescent="0.35">
      <c r="A936" t="s">
        <v>663</v>
      </c>
      <c r="B936" t="s">
        <v>114</v>
      </c>
      <c r="C936" t="s">
        <v>115</v>
      </c>
      <c r="D936" t="s">
        <v>116</v>
      </c>
      <c r="E936" t="s">
        <v>117</v>
      </c>
      <c r="F936" t="s">
        <v>502</v>
      </c>
      <c r="G936">
        <v>100.72750000000001</v>
      </c>
    </row>
    <row r="937" spans="1:7" hidden="1" x14ac:dyDescent="0.35">
      <c r="A937" t="s">
        <v>663</v>
      </c>
      <c r="B937" t="s">
        <v>114</v>
      </c>
      <c r="C937" t="s">
        <v>115</v>
      </c>
      <c r="D937" t="s">
        <v>116</v>
      </c>
      <c r="E937" t="s">
        <v>117</v>
      </c>
      <c r="F937" t="s">
        <v>503</v>
      </c>
      <c r="G937">
        <v>100.66</v>
      </c>
    </row>
    <row r="938" spans="1:7" hidden="1" x14ac:dyDescent="0.35">
      <c r="A938" t="s">
        <v>663</v>
      </c>
      <c r="B938" t="s">
        <v>114</v>
      </c>
      <c r="C938" t="s">
        <v>115</v>
      </c>
      <c r="D938" t="s">
        <v>116</v>
      </c>
      <c r="E938" t="s">
        <v>117</v>
      </c>
      <c r="F938" t="s">
        <v>504</v>
      </c>
      <c r="G938">
        <v>100.6169</v>
      </c>
    </row>
    <row r="939" spans="1:7" hidden="1" x14ac:dyDescent="0.35">
      <c r="A939" t="s">
        <v>663</v>
      </c>
      <c r="B939" t="s">
        <v>114</v>
      </c>
      <c r="C939" t="s">
        <v>115</v>
      </c>
      <c r="D939" t="s">
        <v>116</v>
      </c>
      <c r="E939" t="s">
        <v>117</v>
      </c>
      <c r="F939" t="s">
        <v>505</v>
      </c>
      <c r="G939">
        <v>100.57170000000001</v>
      </c>
    </row>
    <row r="940" spans="1:7" hidden="1" x14ac:dyDescent="0.35">
      <c r="A940" t="s">
        <v>663</v>
      </c>
      <c r="B940" t="s">
        <v>114</v>
      </c>
      <c r="C940" t="s">
        <v>115</v>
      </c>
      <c r="D940" t="s">
        <v>116</v>
      </c>
      <c r="E940" t="s">
        <v>117</v>
      </c>
      <c r="F940" t="s">
        <v>506</v>
      </c>
      <c r="G940">
        <v>100.49</v>
      </c>
    </row>
    <row r="941" spans="1:7" hidden="1" x14ac:dyDescent="0.35">
      <c r="A941" t="s">
        <v>663</v>
      </c>
      <c r="B941" t="s">
        <v>114</v>
      </c>
      <c r="C941" t="s">
        <v>115</v>
      </c>
      <c r="D941" t="s">
        <v>116</v>
      </c>
      <c r="E941" t="s">
        <v>117</v>
      </c>
      <c r="F941" t="s">
        <v>507</v>
      </c>
      <c r="G941">
        <v>100.3493</v>
      </c>
    </row>
    <row r="942" spans="1:7" hidden="1" x14ac:dyDescent="0.35">
      <c r="A942" t="s">
        <v>663</v>
      </c>
      <c r="B942" t="s">
        <v>114</v>
      </c>
      <c r="C942" t="s">
        <v>115</v>
      </c>
      <c r="D942" t="s">
        <v>116</v>
      </c>
      <c r="E942" t="s">
        <v>117</v>
      </c>
      <c r="F942" t="s">
        <v>508</v>
      </c>
      <c r="G942">
        <v>100.19580000000001</v>
      </c>
    </row>
    <row r="943" spans="1:7" hidden="1" x14ac:dyDescent="0.35">
      <c r="A943" t="s">
        <v>663</v>
      </c>
      <c r="B943" t="s">
        <v>114</v>
      </c>
      <c r="C943" t="s">
        <v>115</v>
      </c>
      <c r="D943" t="s">
        <v>116</v>
      </c>
      <c r="E943" t="s">
        <v>117</v>
      </c>
      <c r="F943" t="s">
        <v>509</v>
      </c>
      <c r="G943">
        <v>100.10250000000001</v>
      </c>
    </row>
    <row r="944" spans="1:7" hidden="1" x14ac:dyDescent="0.35">
      <c r="A944" t="s">
        <v>663</v>
      </c>
      <c r="B944" t="s">
        <v>114</v>
      </c>
      <c r="C944" t="s">
        <v>115</v>
      </c>
      <c r="D944" t="s">
        <v>116</v>
      </c>
      <c r="E944" t="s">
        <v>117</v>
      </c>
      <c r="F944" t="s">
        <v>510</v>
      </c>
      <c r="G944">
        <v>100.139</v>
      </c>
    </row>
    <row r="945" spans="1:7" hidden="1" x14ac:dyDescent="0.35">
      <c r="A945" t="s">
        <v>663</v>
      </c>
      <c r="B945" t="s">
        <v>114</v>
      </c>
      <c r="C945" t="s">
        <v>115</v>
      </c>
      <c r="D945" t="s">
        <v>116</v>
      </c>
      <c r="E945" t="s">
        <v>117</v>
      </c>
      <c r="F945" t="s">
        <v>511</v>
      </c>
      <c r="G945">
        <v>100.282</v>
      </c>
    </row>
    <row r="946" spans="1:7" hidden="1" x14ac:dyDescent="0.35">
      <c r="A946" t="s">
        <v>663</v>
      </c>
      <c r="B946" t="s">
        <v>114</v>
      </c>
      <c r="C946" t="s">
        <v>115</v>
      </c>
      <c r="D946" t="s">
        <v>116</v>
      </c>
      <c r="E946" t="s">
        <v>117</v>
      </c>
      <c r="F946" t="s">
        <v>512</v>
      </c>
      <c r="G946">
        <v>100.521</v>
      </c>
    </row>
    <row r="947" spans="1:7" hidden="1" x14ac:dyDescent="0.35">
      <c r="A947" t="s">
        <v>663</v>
      </c>
      <c r="B947" t="s">
        <v>114</v>
      </c>
      <c r="C947" t="s">
        <v>115</v>
      </c>
      <c r="D947" t="s">
        <v>116</v>
      </c>
      <c r="E947" t="s">
        <v>117</v>
      </c>
      <c r="F947" t="s">
        <v>513</v>
      </c>
      <c r="G947">
        <v>100.8575</v>
      </c>
    </row>
    <row r="948" spans="1:7" hidden="1" x14ac:dyDescent="0.35">
      <c r="A948" t="s">
        <v>663</v>
      </c>
      <c r="B948" t="s">
        <v>114</v>
      </c>
      <c r="C948" t="s">
        <v>115</v>
      </c>
      <c r="D948" t="s">
        <v>116</v>
      </c>
      <c r="E948" t="s">
        <v>117</v>
      </c>
      <c r="F948" t="s">
        <v>514</v>
      </c>
      <c r="G948">
        <v>101.20820000000001</v>
      </c>
    </row>
    <row r="949" spans="1:7" hidden="1" x14ac:dyDescent="0.35">
      <c r="A949" t="s">
        <v>663</v>
      </c>
      <c r="B949" t="s">
        <v>114</v>
      </c>
      <c r="C949" t="s">
        <v>115</v>
      </c>
      <c r="D949" t="s">
        <v>116</v>
      </c>
      <c r="E949" t="s">
        <v>117</v>
      </c>
      <c r="F949" t="s">
        <v>515</v>
      </c>
      <c r="G949">
        <v>101.4683</v>
      </c>
    </row>
    <row r="950" spans="1:7" hidden="1" x14ac:dyDescent="0.35">
      <c r="A950" t="s">
        <v>663</v>
      </c>
      <c r="B950" t="s">
        <v>114</v>
      </c>
      <c r="C950" t="s">
        <v>115</v>
      </c>
      <c r="D950" t="s">
        <v>116</v>
      </c>
      <c r="E950" t="s">
        <v>117</v>
      </c>
      <c r="F950" t="s">
        <v>516</v>
      </c>
      <c r="G950">
        <v>101.5612</v>
      </c>
    </row>
    <row r="951" spans="1:7" hidden="1" x14ac:dyDescent="0.35">
      <c r="A951" t="s">
        <v>663</v>
      </c>
      <c r="B951" t="s">
        <v>114</v>
      </c>
      <c r="C951" t="s">
        <v>115</v>
      </c>
      <c r="D951" t="s">
        <v>116</v>
      </c>
      <c r="E951" t="s">
        <v>117</v>
      </c>
      <c r="F951" t="s">
        <v>517</v>
      </c>
      <c r="G951">
        <v>101.57769999999999</v>
      </c>
    </row>
    <row r="952" spans="1:7" hidden="1" x14ac:dyDescent="0.35">
      <c r="A952" t="s">
        <v>663</v>
      </c>
      <c r="B952" t="s">
        <v>114</v>
      </c>
      <c r="C952" t="s">
        <v>115</v>
      </c>
      <c r="D952" t="s">
        <v>116</v>
      </c>
      <c r="E952" t="s">
        <v>117</v>
      </c>
      <c r="F952" t="s">
        <v>518</v>
      </c>
      <c r="G952">
        <v>101.6345</v>
      </c>
    </row>
    <row r="953" spans="1:7" hidden="1" x14ac:dyDescent="0.35">
      <c r="A953" t="s">
        <v>663</v>
      </c>
      <c r="B953" t="s">
        <v>114</v>
      </c>
      <c r="C953" t="s">
        <v>115</v>
      </c>
      <c r="D953" t="s">
        <v>116</v>
      </c>
      <c r="E953" t="s">
        <v>117</v>
      </c>
      <c r="F953" t="s">
        <v>519</v>
      </c>
      <c r="G953">
        <v>101.80889999999999</v>
      </c>
    </row>
    <row r="954" spans="1:7" hidden="1" x14ac:dyDescent="0.35">
      <c r="A954" t="s">
        <v>663</v>
      </c>
      <c r="B954" t="s">
        <v>114</v>
      </c>
      <c r="C954" t="s">
        <v>115</v>
      </c>
      <c r="D954" t="s">
        <v>116</v>
      </c>
      <c r="E954" t="s">
        <v>117</v>
      </c>
      <c r="F954" t="s">
        <v>520</v>
      </c>
      <c r="G954">
        <v>102.0329</v>
      </c>
    </row>
    <row r="955" spans="1:7" hidden="1" x14ac:dyDescent="0.35">
      <c r="A955" t="s">
        <v>663</v>
      </c>
      <c r="B955" t="s">
        <v>114</v>
      </c>
      <c r="C955" t="s">
        <v>115</v>
      </c>
      <c r="D955" t="s">
        <v>116</v>
      </c>
      <c r="E955" t="s">
        <v>117</v>
      </c>
      <c r="F955" t="s">
        <v>521</v>
      </c>
      <c r="G955">
        <v>102.2009</v>
      </c>
    </row>
    <row r="956" spans="1:7" hidden="1" x14ac:dyDescent="0.35">
      <c r="A956" t="s">
        <v>663</v>
      </c>
      <c r="B956" t="s">
        <v>114</v>
      </c>
      <c r="C956" t="s">
        <v>115</v>
      </c>
      <c r="D956" t="s">
        <v>116</v>
      </c>
      <c r="E956" t="s">
        <v>117</v>
      </c>
      <c r="F956" t="s">
        <v>522</v>
      </c>
      <c r="G956">
        <v>102.227</v>
      </c>
    </row>
    <row r="957" spans="1:7" hidden="1" x14ac:dyDescent="0.35">
      <c r="A957" t="s">
        <v>663</v>
      </c>
      <c r="B957" t="s">
        <v>114</v>
      </c>
      <c r="C957" t="s">
        <v>115</v>
      </c>
      <c r="D957" t="s">
        <v>116</v>
      </c>
      <c r="E957" t="s">
        <v>117</v>
      </c>
      <c r="F957" t="s">
        <v>523</v>
      </c>
      <c r="G957">
        <v>102.1591</v>
      </c>
    </row>
    <row r="958" spans="1:7" hidden="1" x14ac:dyDescent="0.35">
      <c r="A958" t="s">
        <v>663</v>
      </c>
      <c r="B958" t="s">
        <v>114</v>
      </c>
      <c r="C958" t="s">
        <v>115</v>
      </c>
      <c r="D958" t="s">
        <v>116</v>
      </c>
      <c r="E958" t="s">
        <v>117</v>
      </c>
      <c r="F958" t="s">
        <v>524</v>
      </c>
      <c r="G958">
        <v>102.056</v>
      </c>
    </row>
    <row r="959" spans="1:7" hidden="1" x14ac:dyDescent="0.35">
      <c r="A959" t="s">
        <v>663</v>
      </c>
      <c r="B959" t="s">
        <v>114</v>
      </c>
      <c r="C959" t="s">
        <v>115</v>
      </c>
      <c r="D959" t="s">
        <v>116</v>
      </c>
      <c r="E959" t="s">
        <v>117</v>
      </c>
      <c r="F959" t="s">
        <v>525</v>
      </c>
      <c r="G959">
        <v>101.95780000000001</v>
      </c>
    </row>
    <row r="960" spans="1:7" hidden="1" x14ac:dyDescent="0.35">
      <c r="A960" t="s">
        <v>663</v>
      </c>
      <c r="B960" t="s">
        <v>114</v>
      </c>
      <c r="C960" t="s">
        <v>115</v>
      </c>
      <c r="D960" t="s">
        <v>116</v>
      </c>
      <c r="E960" t="s">
        <v>117</v>
      </c>
      <c r="F960" t="s">
        <v>526</v>
      </c>
      <c r="G960">
        <v>101.8925</v>
      </c>
    </row>
    <row r="961" spans="1:7" hidden="1" x14ac:dyDescent="0.35">
      <c r="A961" t="s">
        <v>663</v>
      </c>
      <c r="B961" t="s">
        <v>114</v>
      </c>
      <c r="C961" t="s">
        <v>115</v>
      </c>
      <c r="D961" t="s">
        <v>116</v>
      </c>
      <c r="E961" t="s">
        <v>117</v>
      </c>
      <c r="F961" t="s">
        <v>527</v>
      </c>
      <c r="G961">
        <v>101.8938</v>
      </c>
    </row>
    <row r="962" spans="1:7" hidden="1" x14ac:dyDescent="0.35">
      <c r="A962" t="s">
        <v>663</v>
      </c>
      <c r="B962" t="s">
        <v>114</v>
      </c>
      <c r="C962" t="s">
        <v>115</v>
      </c>
      <c r="D962" t="s">
        <v>116</v>
      </c>
      <c r="E962" t="s">
        <v>117</v>
      </c>
      <c r="F962" t="s">
        <v>528</v>
      </c>
      <c r="G962">
        <v>101.9872</v>
      </c>
    </row>
    <row r="963" spans="1:7" hidden="1" x14ac:dyDescent="0.35">
      <c r="A963" t="s">
        <v>663</v>
      </c>
      <c r="B963" t="s">
        <v>114</v>
      </c>
      <c r="C963" t="s">
        <v>115</v>
      </c>
      <c r="D963" t="s">
        <v>116</v>
      </c>
      <c r="E963" t="s">
        <v>117</v>
      </c>
      <c r="F963" t="s">
        <v>529</v>
      </c>
      <c r="G963">
        <v>102.10850000000001</v>
      </c>
    </row>
    <row r="964" spans="1:7" hidden="1" x14ac:dyDescent="0.35">
      <c r="A964" t="s">
        <v>663</v>
      </c>
      <c r="B964" t="s">
        <v>114</v>
      </c>
      <c r="C964" t="s">
        <v>115</v>
      </c>
      <c r="D964" t="s">
        <v>116</v>
      </c>
      <c r="E964" t="s">
        <v>117</v>
      </c>
      <c r="F964" t="s">
        <v>530</v>
      </c>
      <c r="G964">
        <v>102.17740000000001</v>
      </c>
    </row>
    <row r="965" spans="1:7" hidden="1" x14ac:dyDescent="0.35">
      <c r="A965" t="s">
        <v>663</v>
      </c>
      <c r="B965" t="s">
        <v>114</v>
      </c>
      <c r="C965" t="s">
        <v>115</v>
      </c>
      <c r="D965" t="s">
        <v>116</v>
      </c>
      <c r="E965" t="s">
        <v>117</v>
      </c>
      <c r="F965" t="s">
        <v>531</v>
      </c>
      <c r="G965">
        <v>102.1435</v>
      </c>
    </row>
    <row r="966" spans="1:7" hidden="1" x14ac:dyDescent="0.35">
      <c r="A966" t="s">
        <v>663</v>
      </c>
      <c r="B966" t="s">
        <v>114</v>
      </c>
      <c r="C966" t="s">
        <v>115</v>
      </c>
      <c r="D966" t="s">
        <v>116</v>
      </c>
      <c r="E966" t="s">
        <v>117</v>
      </c>
      <c r="F966" t="s">
        <v>532</v>
      </c>
      <c r="G966">
        <v>102.0839</v>
      </c>
    </row>
    <row r="967" spans="1:7" hidden="1" x14ac:dyDescent="0.35">
      <c r="A967" t="s">
        <v>663</v>
      </c>
      <c r="B967" t="s">
        <v>114</v>
      </c>
      <c r="C967" t="s">
        <v>115</v>
      </c>
      <c r="D967" t="s">
        <v>116</v>
      </c>
      <c r="E967" t="s">
        <v>117</v>
      </c>
      <c r="F967" t="s">
        <v>533</v>
      </c>
      <c r="G967">
        <v>102.107</v>
      </c>
    </row>
    <row r="968" spans="1:7" hidden="1" x14ac:dyDescent="0.35">
      <c r="A968" t="s">
        <v>663</v>
      </c>
      <c r="B968" t="s">
        <v>114</v>
      </c>
      <c r="C968" t="s">
        <v>115</v>
      </c>
      <c r="D968" t="s">
        <v>116</v>
      </c>
      <c r="E968" t="s">
        <v>117</v>
      </c>
      <c r="F968" t="s">
        <v>534</v>
      </c>
      <c r="G968">
        <v>102.2804</v>
      </c>
    </row>
    <row r="969" spans="1:7" hidden="1" x14ac:dyDescent="0.35">
      <c r="A969" t="s">
        <v>663</v>
      </c>
      <c r="B969" t="s">
        <v>114</v>
      </c>
      <c r="C969" t="s">
        <v>115</v>
      </c>
      <c r="D969" t="s">
        <v>116</v>
      </c>
      <c r="E969" t="s">
        <v>117</v>
      </c>
      <c r="F969" t="s">
        <v>535</v>
      </c>
      <c r="G969">
        <v>102.47750000000001</v>
      </c>
    </row>
    <row r="970" spans="1:7" hidden="1" x14ac:dyDescent="0.35">
      <c r="A970" t="s">
        <v>663</v>
      </c>
      <c r="B970" t="s">
        <v>114</v>
      </c>
      <c r="C970" t="s">
        <v>115</v>
      </c>
      <c r="D970" t="s">
        <v>116</v>
      </c>
      <c r="E970" t="s">
        <v>117</v>
      </c>
      <c r="F970" t="s">
        <v>536</v>
      </c>
      <c r="G970">
        <v>102.50530000000001</v>
      </c>
    </row>
    <row r="971" spans="1:7" hidden="1" x14ac:dyDescent="0.35">
      <c r="A971" t="s">
        <v>663</v>
      </c>
      <c r="B971" t="s">
        <v>114</v>
      </c>
      <c r="C971" t="s">
        <v>115</v>
      </c>
      <c r="D971" t="s">
        <v>116</v>
      </c>
      <c r="E971" t="s">
        <v>117</v>
      </c>
      <c r="F971" t="s">
        <v>537</v>
      </c>
      <c r="G971">
        <v>102.2086</v>
      </c>
    </row>
    <row r="972" spans="1:7" hidden="1" x14ac:dyDescent="0.35">
      <c r="A972" t="s">
        <v>663</v>
      </c>
      <c r="B972" t="s">
        <v>114</v>
      </c>
      <c r="C972" t="s">
        <v>115</v>
      </c>
      <c r="D972" t="s">
        <v>116</v>
      </c>
      <c r="E972" t="s">
        <v>117</v>
      </c>
      <c r="F972" t="s">
        <v>538</v>
      </c>
      <c r="G972">
        <v>101.7435</v>
      </c>
    </row>
    <row r="973" spans="1:7" hidden="1" x14ac:dyDescent="0.35">
      <c r="A973" t="s">
        <v>663</v>
      </c>
      <c r="B973" t="s">
        <v>114</v>
      </c>
      <c r="C973" t="s">
        <v>115</v>
      </c>
      <c r="D973" t="s">
        <v>116</v>
      </c>
      <c r="E973" t="s">
        <v>117</v>
      </c>
      <c r="F973" t="s">
        <v>539</v>
      </c>
      <c r="G973">
        <v>101.30419999999999</v>
      </c>
    </row>
    <row r="974" spans="1:7" hidden="1" x14ac:dyDescent="0.35">
      <c r="A974" t="s">
        <v>663</v>
      </c>
      <c r="B974" t="s">
        <v>114</v>
      </c>
      <c r="C974" t="s">
        <v>115</v>
      </c>
      <c r="D974" t="s">
        <v>116</v>
      </c>
      <c r="E974" t="s">
        <v>117</v>
      </c>
      <c r="F974" t="s">
        <v>540</v>
      </c>
      <c r="G974">
        <v>101.0187</v>
      </c>
    </row>
    <row r="975" spans="1:7" hidden="1" x14ac:dyDescent="0.35">
      <c r="A975" t="s">
        <v>663</v>
      </c>
      <c r="B975" t="s">
        <v>114</v>
      </c>
      <c r="C975" t="s">
        <v>115</v>
      </c>
      <c r="D975" t="s">
        <v>116</v>
      </c>
      <c r="E975" t="s">
        <v>117</v>
      </c>
      <c r="F975" t="s">
        <v>541</v>
      </c>
      <c r="G975">
        <v>100.8186</v>
      </c>
    </row>
    <row r="976" spans="1:7" hidden="1" x14ac:dyDescent="0.35">
      <c r="A976" t="s">
        <v>663</v>
      </c>
      <c r="B976" t="s">
        <v>114</v>
      </c>
      <c r="C976" t="s">
        <v>115</v>
      </c>
      <c r="D976" t="s">
        <v>116</v>
      </c>
      <c r="E976" t="s">
        <v>117</v>
      </c>
      <c r="F976" t="s">
        <v>542</v>
      </c>
      <c r="G976">
        <v>100.59059999999999</v>
      </c>
    </row>
    <row r="977" spans="1:7" hidden="1" x14ac:dyDescent="0.35">
      <c r="A977" t="s">
        <v>663</v>
      </c>
      <c r="B977" t="s">
        <v>114</v>
      </c>
      <c r="C977" t="s">
        <v>115</v>
      </c>
      <c r="D977" t="s">
        <v>116</v>
      </c>
      <c r="E977" t="s">
        <v>117</v>
      </c>
      <c r="F977" t="s">
        <v>543</v>
      </c>
      <c r="G977">
        <v>100.244</v>
      </c>
    </row>
    <row r="978" spans="1:7" hidden="1" x14ac:dyDescent="0.35">
      <c r="A978" t="s">
        <v>663</v>
      </c>
      <c r="B978" t="s">
        <v>114</v>
      </c>
      <c r="C978" t="s">
        <v>115</v>
      </c>
      <c r="D978" t="s">
        <v>116</v>
      </c>
      <c r="E978" t="s">
        <v>117</v>
      </c>
      <c r="F978" t="s">
        <v>544</v>
      </c>
      <c r="G978">
        <v>99.804180000000002</v>
      </c>
    </row>
    <row r="979" spans="1:7" hidden="1" x14ac:dyDescent="0.35">
      <c r="A979" t="s">
        <v>663</v>
      </c>
      <c r="B979" t="s">
        <v>114</v>
      </c>
      <c r="C979" t="s">
        <v>115</v>
      </c>
      <c r="D979" t="s">
        <v>116</v>
      </c>
      <c r="E979" t="s">
        <v>117</v>
      </c>
      <c r="F979" t="s">
        <v>545</v>
      </c>
      <c r="G979">
        <v>99.302409999999995</v>
      </c>
    </row>
    <row r="980" spans="1:7" hidden="1" x14ac:dyDescent="0.35">
      <c r="A980" t="s">
        <v>663</v>
      </c>
      <c r="B980" t="s">
        <v>114</v>
      </c>
      <c r="C980" t="s">
        <v>115</v>
      </c>
      <c r="D980" t="s">
        <v>116</v>
      </c>
      <c r="E980" t="s">
        <v>117</v>
      </c>
      <c r="F980" t="s">
        <v>546</v>
      </c>
      <c r="G980">
        <v>98.757230000000007</v>
      </c>
    </row>
    <row r="981" spans="1:7" hidden="1" x14ac:dyDescent="0.35">
      <c r="A981" t="s">
        <v>663</v>
      </c>
      <c r="B981" t="s">
        <v>114</v>
      </c>
      <c r="C981" t="s">
        <v>115</v>
      </c>
      <c r="D981" t="s">
        <v>116</v>
      </c>
      <c r="E981" t="s">
        <v>117</v>
      </c>
      <c r="F981" t="s">
        <v>547</v>
      </c>
      <c r="G981">
        <v>98.218699999999998</v>
      </c>
    </row>
    <row r="982" spans="1:7" hidden="1" x14ac:dyDescent="0.35">
      <c r="A982" t="s">
        <v>663</v>
      </c>
      <c r="B982" t="s">
        <v>114</v>
      </c>
      <c r="C982" t="s">
        <v>115</v>
      </c>
      <c r="D982" t="s">
        <v>116</v>
      </c>
      <c r="E982" t="s">
        <v>117</v>
      </c>
      <c r="F982" t="s">
        <v>548</v>
      </c>
      <c r="G982">
        <v>97.748459999999994</v>
      </c>
    </row>
    <row r="983" spans="1:7" hidden="1" x14ac:dyDescent="0.35">
      <c r="A983" t="s">
        <v>663</v>
      </c>
      <c r="B983" t="s">
        <v>114</v>
      </c>
      <c r="C983" t="s">
        <v>115</v>
      </c>
      <c r="D983" t="s">
        <v>116</v>
      </c>
      <c r="E983" t="s">
        <v>117</v>
      </c>
      <c r="F983" t="s">
        <v>549</v>
      </c>
      <c r="G983">
        <v>97.393240000000006</v>
      </c>
    </row>
    <row r="984" spans="1:7" hidden="1" x14ac:dyDescent="0.35">
      <c r="A984" t="s">
        <v>663</v>
      </c>
      <c r="B984" t="s">
        <v>114</v>
      </c>
      <c r="C984" t="s">
        <v>115</v>
      </c>
      <c r="D984" t="s">
        <v>116</v>
      </c>
      <c r="E984" t="s">
        <v>117</v>
      </c>
      <c r="F984" t="s">
        <v>550</v>
      </c>
      <c r="G984">
        <v>97.090190000000007</v>
      </c>
    </row>
    <row r="985" spans="1:7" hidden="1" x14ac:dyDescent="0.35">
      <c r="A985" t="s">
        <v>663</v>
      </c>
      <c r="B985" t="s">
        <v>114</v>
      </c>
      <c r="C985" t="s">
        <v>115</v>
      </c>
      <c r="D985" t="s">
        <v>116</v>
      </c>
      <c r="E985" t="s">
        <v>117</v>
      </c>
      <c r="F985" t="s">
        <v>551</v>
      </c>
      <c r="G985">
        <v>96.768360000000001</v>
      </c>
    </row>
    <row r="986" spans="1:7" hidden="1" x14ac:dyDescent="0.35">
      <c r="A986" t="s">
        <v>663</v>
      </c>
      <c r="B986" t="s">
        <v>114</v>
      </c>
      <c r="C986" t="s">
        <v>115</v>
      </c>
      <c r="D986" t="s">
        <v>116</v>
      </c>
      <c r="E986" t="s">
        <v>117</v>
      </c>
      <c r="F986" t="s">
        <v>552</v>
      </c>
      <c r="G986">
        <v>96.398259999999993</v>
      </c>
    </row>
    <row r="987" spans="1:7" hidden="1" x14ac:dyDescent="0.35">
      <c r="A987" t="s">
        <v>663</v>
      </c>
      <c r="B987" t="s">
        <v>114</v>
      </c>
      <c r="C987" t="s">
        <v>115</v>
      </c>
      <c r="D987" t="s">
        <v>116</v>
      </c>
      <c r="E987" t="s">
        <v>117</v>
      </c>
      <c r="F987" t="s">
        <v>553</v>
      </c>
      <c r="G987">
        <v>96.060040000000001</v>
      </c>
    </row>
    <row r="988" spans="1:7" hidden="1" x14ac:dyDescent="0.35">
      <c r="A988" t="s">
        <v>663</v>
      </c>
      <c r="B988" t="s">
        <v>114</v>
      </c>
      <c r="C988" t="s">
        <v>115</v>
      </c>
      <c r="D988" t="s">
        <v>116</v>
      </c>
      <c r="E988" t="s">
        <v>117</v>
      </c>
      <c r="F988" t="s">
        <v>554</v>
      </c>
      <c r="G988">
        <v>95.907619999999994</v>
      </c>
    </row>
    <row r="989" spans="1:7" hidden="1" x14ac:dyDescent="0.35">
      <c r="A989" t="s">
        <v>663</v>
      </c>
      <c r="B989" t="s">
        <v>114</v>
      </c>
      <c r="C989" t="s">
        <v>115</v>
      </c>
      <c r="D989" t="s">
        <v>116</v>
      </c>
      <c r="E989" t="s">
        <v>117</v>
      </c>
      <c r="F989" t="s">
        <v>555</v>
      </c>
      <c r="G989">
        <v>96.10087</v>
      </c>
    </row>
    <row r="990" spans="1:7" hidden="1" x14ac:dyDescent="0.35">
      <c r="A990" t="s">
        <v>663</v>
      </c>
      <c r="B990" t="s">
        <v>114</v>
      </c>
      <c r="C990" t="s">
        <v>115</v>
      </c>
      <c r="D990" t="s">
        <v>116</v>
      </c>
      <c r="E990" t="s">
        <v>117</v>
      </c>
      <c r="F990" t="s">
        <v>556</v>
      </c>
      <c r="G990">
        <v>96.552120000000002</v>
      </c>
    </row>
    <row r="991" spans="1:7" hidden="1" x14ac:dyDescent="0.35">
      <c r="A991" t="s">
        <v>663</v>
      </c>
      <c r="B991" t="s">
        <v>114</v>
      </c>
      <c r="C991" t="s">
        <v>115</v>
      </c>
      <c r="D991" t="s">
        <v>116</v>
      </c>
      <c r="E991" t="s">
        <v>117</v>
      </c>
      <c r="F991" t="s">
        <v>557</v>
      </c>
      <c r="G991">
        <v>97.199489999999997</v>
      </c>
    </row>
    <row r="992" spans="1:7" hidden="1" x14ac:dyDescent="0.35">
      <c r="A992" t="s">
        <v>663</v>
      </c>
      <c r="B992" t="s">
        <v>114</v>
      </c>
      <c r="C992" t="s">
        <v>115</v>
      </c>
      <c r="D992" t="s">
        <v>116</v>
      </c>
      <c r="E992" t="s">
        <v>117</v>
      </c>
      <c r="F992" t="s">
        <v>558</v>
      </c>
      <c r="G992">
        <v>98.022360000000006</v>
      </c>
    </row>
    <row r="993" spans="1:7" hidden="1" x14ac:dyDescent="0.35">
      <c r="A993" t="s">
        <v>663</v>
      </c>
      <c r="B993" t="s">
        <v>114</v>
      </c>
      <c r="C993" t="s">
        <v>115</v>
      </c>
      <c r="D993" t="s">
        <v>116</v>
      </c>
      <c r="E993" t="s">
        <v>117</v>
      </c>
      <c r="F993" t="s">
        <v>559</v>
      </c>
      <c r="G993">
        <v>98.860579999999999</v>
      </c>
    </row>
    <row r="994" spans="1:7" hidden="1" x14ac:dyDescent="0.35">
      <c r="A994" t="s">
        <v>663</v>
      </c>
      <c r="B994" t="s">
        <v>114</v>
      </c>
      <c r="C994" t="s">
        <v>115</v>
      </c>
      <c r="D994" t="s">
        <v>116</v>
      </c>
      <c r="E994" t="s">
        <v>117</v>
      </c>
      <c r="F994" t="s">
        <v>560</v>
      </c>
      <c r="G994">
        <v>99.517669999999995</v>
      </c>
    </row>
    <row r="995" spans="1:7" hidden="1" x14ac:dyDescent="0.35">
      <c r="A995" t="s">
        <v>663</v>
      </c>
      <c r="B995" t="s">
        <v>114</v>
      </c>
      <c r="C995" t="s">
        <v>115</v>
      </c>
      <c r="D995" t="s">
        <v>116</v>
      </c>
      <c r="E995" t="s">
        <v>117</v>
      </c>
      <c r="F995" t="s">
        <v>561</v>
      </c>
      <c r="G995">
        <v>99.848640000000003</v>
      </c>
    </row>
    <row r="996" spans="1:7" hidden="1" x14ac:dyDescent="0.35">
      <c r="A996" t="s">
        <v>663</v>
      </c>
      <c r="B996" t="s">
        <v>114</v>
      </c>
      <c r="C996" t="s">
        <v>115</v>
      </c>
      <c r="D996" t="s">
        <v>116</v>
      </c>
      <c r="E996" t="s">
        <v>117</v>
      </c>
      <c r="F996" t="s">
        <v>562</v>
      </c>
      <c r="G996">
        <v>100.02889999999999</v>
      </c>
    </row>
    <row r="997" spans="1:7" hidden="1" x14ac:dyDescent="0.35">
      <c r="A997" t="s">
        <v>663</v>
      </c>
      <c r="B997" t="s">
        <v>114</v>
      </c>
      <c r="C997" t="s">
        <v>115</v>
      </c>
      <c r="D997" t="s">
        <v>116</v>
      </c>
      <c r="E997" t="s">
        <v>117</v>
      </c>
      <c r="F997" t="s">
        <v>563</v>
      </c>
      <c r="G997">
        <v>100.28400000000001</v>
      </c>
    </row>
    <row r="998" spans="1:7" hidden="1" x14ac:dyDescent="0.35">
      <c r="A998" t="s">
        <v>663</v>
      </c>
      <c r="B998" t="s">
        <v>114</v>
      </c>
      <c r="C998" t="s">
        <v>115</v>
      </c>
      <c r="D998" t="s">
        <v>116</v>
      </c>
      <c r="E998" t="s">
        <v>117</v>
      </c>
      <c r="F998" t="s">
        <v>564</v>
      </c>
      <c r="G998">
        <v>100.7697</v>
      </c>
    </row>
    <row r="999" spans="1:7" hidden="1" x14ac:dyDescent="0.35">
      <c r="A999" t="s">
        <v>663</v>
      </c>
      <c r="B999" t="s">
        <v>114</v>
      </c>
      <c r="C999" t="s">
        <v>115</v>
      </c>
      <c r="D999" t="s">
        <v>116</v>
      </c>
      <c r="E999" t="s">
        <v>117</v>
      </c>
      <c r="F999" t="s">
        <v>565</v>
      </c>
      <c r="G999">
        <v>101.37730000000001</v>
      </c>
    </row>
    <row r="1000" spans="1:7" hidden="1" x14ac:dyDescent="0.35">
      <c r="A1000" t="s">
        <v>663</v>
      </c>
      <c r="B1000" t="s">
        <v>114</v>
      </c>
      <c r="C1000" t="s">
        <v>115</v>
      </c>
      <c r="D1000" t="s">
        <v>116</v>
      </c>
      <c r="E1000" t="s">
        <v>117</v>
      </c>
      <c r="F1000" t="s">
        <v>566</v>
      </c>
      <c r="G1000">
        <v>101.9415</v>
      </c>
    </row>
    <row r="1001" spans="1:7" hidden="1" x14ac:dyDescent="0.35">
      <c r="A1001" t="s">
        <v>663</v>
      </c>
      <c r="B1001" t="s">
        <v>114</v>
      </c>
      <c r="C1001" t="s">
        <v>115</v>
      </c>
      <c r="D1001" t="s">
        <v>116</v>
      </c>
      <c r="E1001" t="s">
        <v>117</v>
      </c>
      <c r="F1001" t="s">
        <v>567</v>
      </c>
      <c r="G1001">
        <v>102.32470000000001</v>
      </c>
    </row>
    <row r="1002" spans="1:7" hidden="1" x14ac:dyDescent="0.35">
      <c r="A1002" t="s">
        <v>663</v>
      </c>
      <c r="B1002" t="s">
        <v>114</v>
      </c>
      <c r="C1002" t="s">
        <v>115</v>
      </c>
      <c r="D1002" t="s">
        <v>116</v>
      </c>
      <c r="E1002" t="s">
        <v>117</v>
      </c>
      <c r="F1002" t="s">
        <v>568</v>
      </c>
      <c r="G1002">
        <v>102.54649999999999</v>
      </c>
    </row>
    <row r="1003" spans="1:7" hidden="1" x14ac:dyDescent="0.35">
      <c r="A1003" t="s">
        <v>663</v>
      </c>
      <c r="B1003" t="s">
        <v>114</v>
      </c>
      <c r="C1003" t="s">
        <v>115</v>
      </c>
      <c r="D1003" t="s">
        <v>116</v>
      </c>
      <c r="E1003" t="s">
        <v>117</v>
      </c>
      <c r="F1003" t="s">
        <v>569</v>
      </c>
      <c r="G1003">
        <v>102.6104</v>
      </c>
    </row>
    <row r="1004" spans="1:7" hidden="1" x14ac:dyDescent="0.35">
      <c r="A1004" t="s">
        <v>663</v>
      </c>
      <c r="B1004" t="s">
        <v>114</v>
      </c>
      <c r="C1004" t="s">
        <v>115</v>
      </c>
      <c r="D1004" t="s">
        <v>116</v>
      </c>
      <c r="E1004" t="s">
        <v>117</v>
      </c>
      <c r="F1004" t="s">
        <v>570</v>
      </c>
      <c r="G1004">
        <v>102.49299999999999</v>
      </c>
    </row>
    <row r="1005" spans="1:7" hidden="1" x14ac:dyDescent="0.35">
      <c r="A1005" t="s">
        <v>663</v>
      </c>
      <c r="B1005" t="s">
        <v>114</v>
      </c>
      <c r="C1005" t="s">
        <v>115</v>
      </c>
      <c r="D1005" t="s">
        <v>116</v>
      </c>
      <c r="E1005" t="s">
        <v>117</v>
      </c>
      <c r="F1005" t="s">
        <v>571</v>
      </c>
      <c r="G1005">
        <v>102.29</v>
      </c>
    </row>
    <row r="1006" spans="1:7" hidden="1" x14ac:dyDescent="0.35">
      <c r="A1006" t="s">
        <v>663</v>
      </c>
      <c r="B1006" t="s">
        <v>114</v>
      </c>
      <c r="C1006" t="s">
        <v>115</v>
      </c>
      <c r="D1006" t="s">
        <v>116</v>
      </c>
      <c r="E1006" t="s">
        <v>117</v>
      </c>
      <c r="F1006" t="s">
        <v>572</v>
      </c>
      <c r="G1006">
        <v>102.0925</v>
      </c>
    </row>
    <row r="1007" spans="1:7" hidden="1" x14ac:dyDescent="0.35">
      <c r="A1007" t="s">
        <v>663</v>
      </c>
      <c r="B1007" t="s">
        <v>114</v>
      </c>
      <c r="C1007" t="s">
        <v>115</v>
      </c>
      <c r="D1007" t="s">
        <v>116</v>
      </c>
      <c r="E1007" t="s">
        <v>117</v>
      </c>
      <c r="F1007" t="s">
        <v>573</v>
      </c>
      <c r="G1007">
        <v>101.9478</v>
      </c>
    </row>
    <row r="1008" spans="1:7" hidden="1" x14ac:dyDescent="0.35">
      <c r="A1008" t="s">
        <v>663</v>
      </c>
      <c r="B1008" t="s">
        <v>114</v>
      </c>
      <c r="C1008" t="s">
        <v>115</v>
      </c>
      <c r="D1008" t="s">
        <v>116</v>
      </c>
      <c r="E1008" t="s">
        <v>117</v>
      </c>
      <c r="F1008" t="s">
        <v>574</v>
      </c>
      <c r="G1008">
        <v>101.8147</v>
      </c>
    </row>
    <row r="1009" spans="1:7" hidden="1" x14ac:dyDescent="0.35">
      <c r="A1009" t="s">
        <v>663</v>
      </c>
      <c r="B1009" t="s">
        <v>114</v>
      </c>
      <c r="C1009" t="s">
        <v>115</v>
      </c>
      <c r="D1009" t="s">
        <v>116</v>
      </c>
      <c r="E1009" t="s">
        <v>117</v>
      </c>
      <c r="F1009" t="s">
        <v>575</v>
      </c>
      <c r="G1009">
        <v>101.61879999999999</v>
      </c>
    </row>
    <row r="1010" spans="1:7" hidden="1" x14ac:dyDescent="0.35">
      <c r="A1010" t="s">
        <v>663</v>
      </c>
      <c r="B1010" t="s">
        <v>114</v>
      </c>
      <c r="C1010" t="s">
        <v>115</v>
      </c>
      <c r="D1010" t="s">
        <v>116</v>
      </c>
      <c r="E1010" t="s">
        <v>117</v>
      </c>
      <c r="F1010" t="s">
        <v>576</v>
      </c>
      <c r="G1010">
        <v>101.29510000000001</v>
      </c>
    </row>
    <row r="1011" spans="1:7" hidden="1" x14ac:dyDescent="0.35">
      <c r="A1011" t="s">
        <v>663</v>
      </c>
      <c r="B1011" t="s">
        <v>114</v>
      </c>
      <c r="C1011" t="s">
        <v>115</v>
      </c>
      <c r="D1011" t="s">
        <v>116</v>
      </c>
      <c r="E1011" t="s">
        <v>117</v>
      </c>
      <c r="F1011" t="s">
        <v>577</v>
      </c>
      <c r="G1011">
        <v>100.8944</v>
      </c>
    </row>
    <row r="1012" spans="1:7" hidden="1" x14ac:dyDescent="0.35">
      <c r="A1012" t="s">
        <v>663</v>
      </c>
      <c r="B1012" t="s">
        <v>114</v>
      </c>
      <c r="C1012" t="s">
        <v>115</v>
      </c>
      <c r="D1012" t="s">
        <v>116</v>
      </c>
      <c r="E1012" t="s">
        <v>117</v>
      </c>
      <c r="F1012" t="s">
        <v>578</v>
      </c>
      <c r="G1012">
        <v>100.47709999999999</v>
      </c>
    </row>
    <row r="1013" spans="1:7" hidden="1" x14ac:dyDescent="0.35">
      <c r="A1013" t="s">
        <v>663</v>
      </c>
      <c r="B1013" t="s">
        <v>114</v>
      </c>
      <c r="C1013" t="s">
        <v>115</v>
      </c>
      <c r="D1013" t="s">
        <v>116</v>
      </c>
      <c r="E1013" t="s">
        <v>117</v>
      </c>
      <c r="F1013" t="s">
        <v>579</v>
      </c>
      <c r="G1013">
        <v>100.0849</v>
      </c>
    </row>
    <row r="1014" spans="1:7" hidden="1" x14ac:dyDescent="0.35">
      <c r="A1014" t="s">
        <v>663</v>
      </c>
      <c r="B1014" t="s">
        <v>114</v>
      </c>
      <c r="C1014" t="s">
        <v>115</v>
      </c>
      <c r="D1014" t="s">
        <v>116</v>
      </c>
      <c r="E1014" t="s">
        <v>117</v>
      </c>
      <c r="F1014" t="s">
        <v>580</v>
      </c>
      <c r="G1014">
        <v>99.728210000000004</v>
      </c>
    </row>
    <row r="1015" spans="1:7" hidden="1" x14ac:dyDescent="0.35">
      <c r="A1015" t="s">
        <v>663</v>
      </c>
      <c r="B1015" t="s">
        <v>114</v>
      </c>
      <c r="C1015" t="s">
        <v>115</v>
      </c>
      <c r="D1015" t="s">
        <v>116</v>
      </c>
      <c r="E1015" t="s">
        <v>117</v>
      </c>
      <c r="F1015" t="s">
        <v>581</v>
      </c>
      <c r="G1015">
        <v>99.422489999999996</v>
      </c>
    </row>
    <row r="1016" spans="1:7" hidden="1" x14ac:dyDescent="0.35">
      <c r="A1016" t="s">
        <v>663</v>
      </c>
      <c r="B1016" t="s">
        <v>114</v>
      </c>
      <c r="C1016" t="s">
        <v>115</v>
      </c>
      <c r="D1016" t="s">
        <v>116</v>
      </c>
      <c r="E1016" t="s">
        <v>117</v>
      </c>
      <c r="F1016" t="s">
        <v>582</v>
      </c>
      <c r="G1016">
        <v>99.189160000000001</v>
      </c>
    </row>
    <row r="1017" spans="1:7" hidden="1" x14ac:dyDescent="0.35">
      <c r="A1017" t="s">
        <v>663</v>
      </c>
      <c r="B1017" t="s">
        <v>114</v>
      </c>
      <c r="C1017" t="s">
        <v>115</v>
      </c>
      <c r="D1017" t="s">
        <v>116</v>
      </c>
      <c r="E1017" t="s">
        <v>117</v>
      </c>
      <c r="F1017" t="s">
        <v>583</v>
      </c>
      <c r="G1017">
        <v>99.005200000000002</v>
      </c>
    </row>
    <row r="1018" spans="1:7" hidden="1" x14ac:dyDescent="0.35">
      <c r="A1018" t="s">
        <v>663</v>
      </c>
      <c r="B1018" t="s">
        <v>114</v>
      </c>
      <c r="C1018" t="s">
        <v>115</v>
      </c>
      <c r="D1018" t="s">
        <v>116</v>
      </c>
      <c r="E1018" t="s">
        <v>117</v>
      </c>
      <c r="F1018" t="s">
        <v>584</v>
      </c>
      <c r="G1018">
        <v>98.862499999999997</v>
      </c>
    </row>
    <row r="1019" spans="1:7" hidden="1" x14ac:dyDescent="0.35">
      <c r="A1019" t="s">
        <v>663</v>
      </c>
      <c r="B1019" t="s">
        <v>114</v>
      </c>
      <c r="C1019" t="s">
        <v>115</v>
      </c>
      <c r="D1019" t="s">
        <v>116</v>
      </c>
      <c r="E1019" t="s">
        <v>117</v>
      </c>
      <c r="F1019" t="s">
        <v>585</v>
      </c>
      <c r="G1019">
        <v>98.777709999999999</v>
      </c>
    </row>
    <row r="1020" spans="1:7" hidden="1" x14ac:dyDescent="0.35">
      <c r="A1020" t="s">
        <v>663</v>
      </c>
      <c r="B1020" t="s">
        <v>114</v>
      </c>
      <c r="C1020" t="s">
        <v>115</v>
      </c>
      <c r="D1020" t="s">
        <v>116</v>
      </c>
      <c r="E1020" t="s">
        <v>117</v>
      </c>
      <c r="F1020" t="s">
        <v>586</v>
      </c>
      <c r="G1020">
        <v>98.760930000000002</v>
      </c>
    </row>
    <row r="1021" spans="1:7" hidden="1" x14ac:dyDescent="0.35">
      <c r="A1021" t="s">
        <v>663</v>
      </c>
      <c r="B1021" t="s">
        <v>114</v>
      </c>
      <c r="C1021" t="s">
        <v>115</v>
      </c>
      <c r="D1021" t="s">
        <v>116</v>
      </c>
      <c r="E1021" t="s">
        <v>117</v>
      </c>
      <c r="F1021" t="s">
        <v>587</v>
      </c>
      <c r="G1021">
        <v>98.852620000000002</v>
      </c>
    </row>
    <row r="1022" spans="1:7" hidden="1" x14ac:dyDescent="0.35">
      <c r="A1022" t="s">
        <v>663</v>
      </c>
      <c r="B1022" t="s">
        <v>114</v>
      </c>
      <c r="C1022" t="s">
        <v>115</v>
      </c>
      <c r="D1022" t="s">
        <v>116</v>
      </c>
      <c r="E1022" t="s">
        <v>117</v>
      </c>
      <c r="F1022" t="s">
        <v>588</v>
      </c>
      <c r="G1022">
        <v>99.092730000000003</v>
      </c>
    </row>
    <row r="1023" spans="1:7" hidden="1" x14ac:dyDescent="0.35">
      <c r="A1023" t="s">
        <v>663</v>
      </c>
      <c r="B1023" t="s">
        <v>114</v>
      </c>
      <c r="C1023" t="s">
        <v>115</v>
      </c>
      <c r="D1023" t="s">
        <v>116</v>
      </c>
      <c r="E1023" t="s">
        <v>117</v>
      </c>
      <c r="F1023" t="s">
        <v>589</v>
      </c>
      <c r="G1023">
        <v>99.381100000000004</v>
      </c>
    </row>
    <row r="1024" spans="1:7" hidden="1" x14ac:dyDescent="0.35">
      <c r="A1024" t="s">
        <v>663</v>
      </c>
      <c r="B1024" t="s">
        <v>114</v>
      </c>
      <c r="C1024" t="s">
        <v>115</v>
      </c>
      <c r="D1024" t="s">
        <v>116</v>
      </c>
      <c r="E1024" t="s">
        <v>117</v>
      </c>
      <c r="F1024" t="s">
        <v>590</v>
      </c>
      <c r="G1024">
        <v>99.587879999999998</v>
      </c>
    </row>
    <row r="1025" spans="1:7" hidden="1" x14ac:dyDescent="0.35">
      <c r="A1025" t="s">
        <v>663</v>
      </c>
      <c r="B1025" t="s">
        <v>114</v>
      </c>
      <c r="C1025" t="s">
        <v>115</v>
      </c>
      <c r="D1025" t="s">
        <v>116</v>
      </c>
      <c r="E1025" t="s">
        <v>117</v>
      </c>
      <c r="F1025" t="s">
        <v>591</v>
      </c>
      <c r="G1025">
        <v>99.615589999999997</v>
      </c>
    </row>
    <row r="1026" spans="1:7" hidden="1" x14ac:dyDescent="0.35">
      <c r="A1026" t="s">
        <v>663</v>
      </c>
      <c r="B1026" t="s">
        <v>114</v>
      </c>
      <c r="C1026" t="s">
        <v>115</v>
      </c>
      <c r="D1026" t="s">
        <v>116</v>
      </c>
      <c r="E1026" t="s">
        <v>117</v>
      </c>
      <c r="F1026" t="s">
        <v>592</v>
      </c>
      <c r="G1026">
        <v>99.542760000000001</v>
      </c>
    </row>
    <row r="1027" spans="1:7" hidden="1" x14ac:dyDescent="0.35">
      <c r="A1027" t="s">
        <v>663</v>
      </c>
      <c r="B1027" t="s">
        <v>114</v>
      </c>
      <c r="C1027" t="s">
        <v>115</v>
      </c>
      <c r="D1027" t="s">
        <v>116</v>
      </c>
      <c r="E1027" t="s">
        <v>117</v>
      </c>
      <c r="F1027" t="s">
        <v>593</v>
      </c>
      <c r="G1027">
        <v>99.47081</v>
      </c>
    </row>
    <row r="1028" spans="1:7" hidden="1" x14ac:dyDescent="0.35">
      <c r="A1028" t="s">
        <v>663</v>
      </c>
      <c r="B1028" t="s">
        <v>114</v>
      </c>
      <c r="C1028" t="s">
        <v>115</v>
      </c>
      <c r="D1028" t="s">
        <v>116</v>
      </c>
      <c r="E1028" t="s">
        <v>117</v>
      </c>
      <c r="F1028" t="s">
        <v>594</v>
      </c>
      <c r="G1028">
        <v>99.471559999999997</v>
      </c>
    </row>
    <row r="1029" spans="1:7" hidden="1" x14ac:dyDescent="0.35">
      <c r="A1029" t="s">
        <v>663</v>
      </c>
      <c r="B1029" t="s">
        <v>114</v>
      </c>
      <c r="C1029" t="s">
        <v>115</v>
      </c>
      <c r="D1029" t="s">
        <v>116</v>
      </c>
      <c r="E1029" t="s">
        <v>117</v>
      </c>
      <c r="F1029" t="s">
        <v>595</v>
      </c>
      <c r="G1029">
        <v>99.533739999999995</v>
      </c>
    </row>
    <row r="1030" spans="1:7" hidden="1" x14ac:dyDescent="0.35">
      <c r="A1030" t="s">
        <v>663</v>
      </c>
      <c r="B1030" t="s">
        <v>114</v>
      </c>
      <c r="C1030" t="s">
        <v>115</v>
      </c>
      <c r="D1030" t="s">
        <v>116</v>
      </c>
      <c r="E1030" t="s">
        <v>117</v>
      </c>
      <c r="F1030" t="s">
        <v>596</v>
      </c>
      <c r="G1030">
        <v>99.639250000000004</v>
      </c>
    </row>
    <row r="1031" spans="1:7" hidden="1" x14ac:dyDescent="0.35">
      <c r="A1031" t="s">
        <v>663</v>
      </c>
      <c r="B1031" t="s">
        <v>114</v>
      </c>
      <c r="C1031" t="s">
        <v>115</v>
      </c>
      <c r="D1031" t="s">
        <v>116</v>
      </c>
      <c r="E1031" t="s">
        <v>117</v>
      </c>
      <c r="F1031" t="s">
        <v>597</v>
      </c>
      <c r="G1031">
        <v>99.777789999999996</v>
      </c>
    </row>
    <row r="1032" spans="1:7" hidden="1" x14ac:dyDescent="0.35">
      <c r="A1032" t="s">
        <v>663</v>
      </c>
      <c r="B1032" t="s">
        <v>114</v>
      </c>
      <c r="C1032" t="s">
        <v>115</v>
      </c>
      <c r="D1032" t="s">
        <v>116</v>
      </c>
      <c r="E1032" t="s">
        <v>117</v>
      </c>
      <c r="F1032" t="s">
        <v>598</v>
      </c>
      <c r="G1032">
        <v>99.918379999999999</v>
      </c>
    </row>
    <row r="1033" spans="1:7" hidden="1" x14ac:dyDescent="0.35">
      <c r="A1033" t="s">
        <v>663</v>
      </c>
      <c r="B1033" t="s">
        <v>114</v>
      </c>
      <c r="C1033" t="s">
        <v>115</v>
      </c>
      <c r="D1033" t="s">
        <v>116</v>
      </c>
      <c r="E1033" t="s">
        <v>117</v>
      </c>
      <c r="F1033" t="s">
        <v>599</v>
      </c>
      <c r="G1033">
        <v>100.02500000000001</v>
      </c>
    </row>
    <row r="1034" spans="1:7" hidden="1" x14ac:dyDescent="0.35">
      <c r="A1034" t="s">
        <v>663</v>
      </c>
      <c r="B1034" t="s">
        <v>114</v>
      </c>
      <c r="C1034" t="s">
        <v>115</v>
      </c>
      <c r="D1034" t="s">
        <v>116</v>
      </c>
      <c r="E1034" t="s">
        <v>117</v>
      </c>
      <c r="F1034" t="s">
        <v>600</v>
      </c>
      <c r="G1034">
        <v>100.0701</v>
      </c>
    </row>
    <row r="1035" spans="1:7" hidden="1" x14ac:dyDescent="0.35">
      <c r="A1035" t="s">
        <v>663</v>
      </c>
      <c r="B1035" t="s">
        <v>114</v>
      </c>
      <c r="C1035" t="s">
        <v>115</v>
      </c>
      <c r="D1035" t="s">
        <v>116</v>
      </c>
      <c r="E1035" t="s">
        <v>117</v>
      </c>
      <c r="F1035" t="s">
        <v>601</v>
      </c>
      <c r="G1035">
        <v>100.08240000000001</v>
      </c>
    </row>
    <row r="1036" spans="1:7" hidden="1" x14ac:dyDescent="0.35">
      <c r="A1036" t="s">
        <v>663</v>
      </c>
      <c r="B1036" t="s">
        <v>114</v>
      </c>
      <c r="C1036" t="s">
        <v>115</v>
      </c>
      <c r="D1036" t="s">
        <v>116</v>
      </c>
      <c r="E1036" t="s">
        <v>117</v>
      </c>
      <c r="F1036" t="s">
        <v>602</v>
      </c>
      <c r="G1036">
        <v>100.0984</v>
      </c>
    </row>
    <row r="1037" spans="1:7" hidden="1" x14ac:dyDescent="0.35">
      <c r="A1037" t="s">
        <v>663</v>
      </c>
      <c r="B1037" t="s">
        <v>114</v>
      </c>
      <c r="C1037" t="s">
        <v>115</v>
      </c>
      <c r="D1037" t="s">
        <v>116</v>
      </c>
      <c r="E1037" t="s">
        <v>117</v>
      </c>
      <c r="F1037" t="s">
        <v>603</v>
      </c>
      <c r="G1037">
        <v>100.1465</v>
      </c>
    </row>
    <row r="1038" spans="1:7" hidden="1" x14ac:dyDescent="0.35">
      <c r="A1038" t="s">
        <v>663</v>
      </c>
      <c r="B1038" t="s">
        <v>114</v>
      </c>
      <c r="C1038" t="s">
        <v>115</v>
      </c>
      <c r="D1038" t="s">
        <v>116</v>
      </c>
      <c r="E1038" t="s">
        <v>117</v>
      </c>
      <c r="F1038" t="s">
        <v>604</v>
      </c>
      <c r="G1038">
        <v>100.2278</v>
      </c>
    </row>
    <row r="1039" spans="1:7" hidden="1" x14ac:dyDescent="0.35">
      <c r="A1039" t="s">
        <v>663</v>
      </c>
      <c r="B1039" t="s">
        <v>114</v>
      </c>
      <c r="C1039" t="s">
        <v>115</v>
      </c>
      <c r="D1039" t="s">
        <v>116</v>
      </c>
      <c r="E1039" t="s">
        <v>117</v>
      </c>
      <c r="F1039" t="s">
        <v>605</v>
      </c>
      <c r="G1039">
        <v>100.3466</v>
      </c>
    </row>
    <row r="1040" spans="1:7" hidden="1" x14ac:dyDescent="0.35">
      <c r="A1040" t="s">
        <v>663</v>
      </c>
      <c r="B1040" t="s">
        <v>114</v>
      </c>
      <c r="C1040" t="s">
        <v>115</v>
      </c>
      <c r="D1040" t="s">
        <v>116</v>
      </c>
      <c r="E1040" t="s">
        <v>117</v>
      </c>
      <c r="F1040" t="s">
        <v>606</v>
      </c>
      <c r="G1040">
        <v>100.5076</v>
      </c>
    </row>
    <row r="1041" spans="1:7" hidden="1" x14ac:dyDescent="0.35">
      <c r="A1041" t="s">
        <v>663</v>
      </c>
      <c r="B1041" t="s">
        <v>114</v>
      </c>
      <c r="C1041" t="s">
        <v>115</v>
      </c>
      <c r="D1041" t="s">
        <v>116</v>
      </c>
      <c r="E1041" t="s">
        <v>117</v>
      </c>
      <c r="F1041" t="s">
        <v>607</v>
      </c>
      <c r="G1041">
        <v>100.67610000000001</v>
      </c>
    </row>
    <row r="1042" spans="1:7" hidden="1" x14ac:dyDescent="0.35">
      <c r="A1042" t="s">
        <v>663</v>
      </c>
      <c r="B1042" t="s">
        <v>114</v>
      </c>
      <c r="C1042" t="s">
        <v>115</v>
      </c>
      <c r="D1042" t="s">
        <v>116</v>
      </c>
      <c r="E1042" t="s">
        <v>117</v>
      </c>
      <c r="F1042" t="s">
        <v>608</v>
      </c>
      <c r="G1042">
        <v>100.80459999999999</v>
      </c>
    </row>
    <row r="1043" spans="1:7" hidden="1" x14ac:dyDescent="0.35">
      <c r="A1043" t="s">
        <v>663</v>
      </c>
      <c r="B1043" t="s">
        <v>114</v>
      </c>
      <c r="C1043" t="s">
        <v>115</v>
      </c>
      <c r="D1043" t="s">
        <v>116</v>
      </c>
      <c r="E1043" t="s">
        <v>117</v>
      </c>
      <c r="F1043" t="s">
        <v>609</v>
      </c>
      <c r="G1043">
        <v>100.85250000000001</v>
      </c>
    </row>
    <row r="1044" spans="1:7" hidden="1" x14ac:dyDescent="0.35">
      <c r="A1044" t="s">
        <v>663</v>
      </c>
      <c r="B1044" t="s">
        <v>114</v>
      </c>
      <c r="C1044" t="s">
        <v>115</v>
      </c>
      <c r="D1044" t="s">
        <v>116</v>
      </c>
      <c r="E1044" t="s">
        <v>117</v>
      </c>
      <c r="F1044" t="s">
        <v>610</v>
      </c>
      <c r="G1044">
        <v>100.84529999999999</v>
      </c>
    </row>
    <row r="1045" spans="1:7" hidden="1" x14ac:dyDescent="0.35">
      <c r="A1045" t="s">
        <v>663</v>
      </c>
      <c r="B1045" t="s">
        <v>114</v>
      </c>
      <c r="C1045" t="s">
        <v>115</v>
      </c>
      <c r="D1045" t="s">
        <v>116</v>
      </c>
      <c r="E1045" t="s">
        <v>117</v>
      </c>
      <c r="F1045" t="s">
        <v>611</v>
      </c>
      <c r="G1045">
        <v>100.81010000000001</v>
      </c>
    </row>
    <row r="1046" spans="1:7" hidden="1" x14ac:dyDescent="0.35">
      <c r="A1046" t="s">
        <v>663</v>
      </c>
      <c r="B1046" t="s">
        <v>114</v>
      </c>
      <c r="C1046" t="s">
        <v>115</v>
      </c>
      <c r="D1046" t="s">
        <v>116</v>
      </c>
      <c r="E1046" t="s">
        <v>117</v>
      </c>
      <c r="F1046" t="s">
        <v>612</v>
      </c>
      <c r="G1046">
        <v>100.7654</v>
      </c>
    </row>
    <row r="1047" spans="1:7" hidden="1" x14ac:dyDescent="0.35">
      <c r="A1047" t="s">
        <v>663</v>
      </c>
      <c r="B1047" t="s">
        <v>114</v>
      </c>
      <c r="C1047" t="s">
        <v>115</v>
      </c>
      <c r="D1047" t="s">
        <v>116</v>
      </c>
      <c r="E1047" t="s">
        <v>117</v>
      </c>
      <c r="F1047" t="s">
        <v>613</v>
      </c>
      <c r="G1047">
        <v>100.73909999999999</v>
      </c>
    </row>
    <row r="1048" spans="1:7" hidden="1" x14ac:dyDescent="0.35">
      <c r="A1048" t="s">
        <v>663</v>
      </c>
      <c r="B1048" t="s">
        <v>114</v>
      </c>
      <c r="C1048" t="s">
        <v>115</v>
      </c>
      <c r="D1048" t="s">
        <v>116</v>
      </c>
      <c r="E1048" t="s">
        <v>117</v>
      </c>
      <c r="F1048" t="s">
        <v>614</v>
      </c>
      <c r="G1048">
        <v>100.76600000000001</v>
      </c>
    </row>
    <row r="1049" spans="1:7" hidden="1" x14ac:dyDescent="0.35">
      <c r="A1049" t="s">
        <v>663</v>
      </c>
      <c r="B1049" t="s">
        <v>114</v>
      </c>
      <c r="C1049" t="s">
        <v>115</v>
      </c>
      <c r="D1049" t="s">
        <v>116</v>
      </c>
      <c r="E1049" t="s">
        <v>117</v>
      </c>
      <c r="F1049" t="s">
        <v>615</v>
      </c>
      <c r="G1049">
        <v>100.8655</v>
      </c>
    </row>
    <row r="1050" spans="1:7" hidden="1" x14ac:dyDescent="0.35">
      <c r="A1050" t="s">
        <v>663</v>
      </c>
      <c r="B1050" t="s">
        <v>114</v>
      </c>
      <c r="C1050" t="s">
        <v>115</v>
      </c>
      <c r="D1050" t="s">
        <v>116</v>
      </c>
      <c r="E1050" t="s">
        <v>117</v>
      </c>
      <c r="F1050" t="s">
        <v>616</v>
      </c>
      <c r="G1050">
        <v>100.9671</v>
      </c>
    </row>
    <row r="1051" spans="1:7" hidden="1" x14ac:dyDescent="0.35">
      <c r="A1051" t="s">
        <v>663</v>
      </c>
      <c r="B1051" t="s">
        <v>114</v>
      </c>
      <c r="C1051" t="s">
        <v>115</v>
      </c>
      <c r="D1051" t="s">
        <v>116</v>
      </c>
      <c r="E1051" t="s">
        <v>117</v>
      </c>
      <c r="F1051" t="s">
        <v>617</v>
      </c>
      <c r="G1051">
        <v>100.96680000000001</v>
      </c>
    </row>
    <row r="1052" spans="1:7" hidden="1" x14ac:dyDescent="0.35">
      <c r="A1052" t="s">
        <v>663</v>
      </c>
      <c r="B1052" t="s">
        <v>114</v>
      </c>
      <c r="C1052" t="s">
        <v>115</v>
      </c>
      <c r="D1052" t="s">
        <v>116</v>
      </c>
      <c r="E1052" t="s">
        <v>117</v>
      </c>
      <c r="F1052" t="s">
        <v>618</v>
      </c>
      <c r="G1052">
        <v>100.7807</v>
      </c>
    </row>
    <row r="1053" spans="1:7" hidden="1" x14ac:dyDescent="0.35">
      <c r="A1053" t="s">
        <v>663</v>
      </c>
      <c r="B1053" t="s">
        <v>114</v>
      </c>
      <c r="C1053" t="s">
        <v>115</v>
      </c>
      <c r="D1053" t="s">
        <v>116</v>
      </c>
      <c r="E1053" t="s">
        <v>117</v>
      </c>
      <c r="F1053" t="s">
        <v>619</v>
      </c>
      <c r="G1053">
        <v>100.5013</v>
      </c>
    </row>
    <row r="1054" spans="1:7" hidden="1" x14ac:dyDescent="0.35">
      <c r="A1054" t="s">
        <v>663</v>
      </c>
      <c r="B1054" t="s">
        <v>114</v>
      </c>
      <c r="C1054" t="s">
        <v>115</v>
      </c>
      <c r="D1054" t="s">
        <v>116</v>
      </c>
      <c r="E1054" t="s">
        <v>117</v>
      </c>
      <c r="F1054" t="s">
        <v>620</v>
      </c>
      <c r="G1054">
        <v>100.2469</v>
      </c>
    </row>
    <row r="1055" spans="1:7" hidden="1" x14ac:dyDescent="0.35">
      <c r="A1055" t="s">
        <v>663</v>
      </c>
      <c r="B1055" t="s">
        <v>114</v>
      </c>
      <c r="C1055" t="s">
        <v>115</v>
      </c>
      <c r="D1055" t="s">
        <v>116</v>
      </c>
      <c r="E1055" t="s">
        <v>117</v>
      </c>
      <c r="F1055" t="s">
        <v>621</v>
      </c>
      <c r="G1055">
        <v>100.1039</v>
      </c>
    </row>
    <row r="1056" spans="1:7" hidden="1" x14ac:dyDescent="0.35">
      <c r="A1056" t="s">
        <v>663</v>
      </c>
      <c r="B1056" t="s">
        <v>114</v>
      </c>
      <c r="C1056" t="s">
        <v>115</v>
      </c>
      <c r="D1056" t="s">
        <v>116</v>
      </c>
      <c r="E1056" t="s">
        <v>117</v>
      </c>
      <c r="F1056" t="s">
        <v>622</v>
      </c>
      <c r="G1056">
        <v>100.0444</v>
      </c>
    </row>
    <row r="1057" spans="1:7" hidden="1" x14ac:dyDescent="0.35">
      <c r="A1057" t="s">
        <v>663</v>
      </c>
      <c r="B1057" t="s">
        <v>114</v>
      </c>
      <c r="C1057" t="s">
        <v>115</v>
      </c>
      <c r="D1057" t="s">
        <v>116</v>
      </c>
      <c r="E1057" t="s">
        <v>117</v>
      </c>
      <c r="F1057" t="s">
        <v>623</v>
      </c>
      <c r="G1057">
        <v>100.0308</v>
      </c>
    </row>
    <row r="1058" spans="1:7" hidden="1" x14ac:dyDescent="0.35">
      <c r="A1058" t="s">
        <v>663</v>
      </c>
      <c r="B1058" t="s">
        <v>114</v>
      </c>
      <c r="C1058" t="s">
        <v>115</v>
      </c>
      <c r="D1058" t="s">
        <v>116</v>
      </c>
      <c r="E1058" t="s">
        <v>117</v>
      </c>
      <c r="F1058" t="s">
        <v>624</v>
      </c>
      <c r="G1058">
        <v>100.03749999999999</v>
      </c>
    </row>
    <row r="1059" spans="1:7" hidden="1" x14ac:dyDescent="0.35">
      <c r="A1059" t="s">
        <v>663</v>
      </c>
      <c r="B1059" t="s">
        <v>114</v>
      </c>
      <c r="C1059" t="s">
        <v>115</v>
      </c>
      <c r="D1059" t="s">
        <v>116</v>
      </c>
      <c r="E1059" t="s">
        <v>117</v>
      </c>
      <c r="F1059" t="s">
        <v>625</v>
      </c>
      <c r="G1059">
        <v>100.0253</v>
      </c>
    </row>
    <row r="1060" spans="1:7" hidden="1" x14ac:dyDescent="0.35">
      <c r="A1060" t="s">
        <v>663</v>
      </c>
      <c r="B1060" t="s">
        <v>114</v>
      </c>
      <c r="C1060" t="s">
        <v>115</v>
      </c>
      <c r="D1060" t="s">
        <v>116</v>
      </c>
      <c r="E1060" t="s">
        <v>117</v>
      </c>
      <c r="F1060" t="s">
        <v>626</v>
      </c>
      <c r="G1060">
        <v>99.945719999999994</v>
      </c>
    </row>
    <row r="1061" spans="1:7" hidden="1" x14ac:dyDescent="0.35">
      <c r="A1061" t="s">
        <v>663</v>
      </c>
      <c r="B1061" t="s">
        <v>114</v>
      </c>
      <c r="C1061" t="s">
        <v>115</v>
      </c>
      <c r="D1061" t="s">
        <v>116</v>
      </c>
      <c r="E1061" t="s">
        <v>117</v>
      </c>
      <c r="F1061" t="s">
        <v>627</v>
      </c>
      <c r="G1061">
        <v>99.763279999999995</v>
      </c>
    </row>
    <row r="1062" spans="1:7" hidden="1" x14ac:dyDescent="0.35">
      <c r="A1062" t="s">
        <v>663</v>
      </c>
      <c r="B1062" t="s">
        <v>114</v>
      </c>
      <c r="C1062" t="s">
        <v>115</v>
      </c>
      <c r="D1062" t="s">
        <v>116</v>
      </c>
      <c r="E1062" t="s">
        <v>117</v>
      </c>
      <c r="F1062" t="s">
        <v>628</v>
      </c>
      <c r="G1062">
        <v>99.545829999999995</v>
      </c>
    </row>
    <row r="1063" spans="1:7" hidden="1" x14ac:dyDescent="0.35">
      <c r="A1063" t="s">
        <v>663</v>
      </c>
      <c r="B1063" t="s">
        <v>114</v>
      </c>
      <c r="C1063" t="s">
        <v>115</v>
      </c>
      <c r="D1063" t="s">
        <v>116</v>
      </c>
      <c r="E1063" t="s">
        <v>117</v>
      </c>
      <c r="F1063" t="s">
        <v>629</v>
      </c>
      <c r="G1063">
        <v>99.383930000000007</v>
      </c>
    </row>
    <row r="1064" spans="1:7" hidden="1" x14ac:dyDescent="0.35">
      <c r="A1064" t="s">
        <v>663</v>
      </c>
      <c r="B1064" t="s">
        <v>114</v>
      </c>
      <c r="C1064" t="s">
        <v>115</v>
      </c>
      <c r="D1064" t="s">
        <v>116</v>
      </c>
      <c r="E1064" t="s">
        <v>117</v>
      </c>
      <c r="F1064" t="s">
        <v>630</v>
      </c>
      <c r="G1064">
        <v>99.34545</v>
      </c>
    </row>
    <row r="1065" spans="1:7" hidden="1" x14ac:dyDescent="0.35">
      <c r="A1065" t="s">
        <v>663</v>
      </c>
      <c r="B1065" t="s">
        <v>114</v>
      </c>
      <c r="C1065" t="s">
        <v>115</v>
      </c>
      <c r="D1065" t="s">
        <v>116</v>
      </c>
      <c r="E1065" t="s">
        <v>117</v>
      </c>
      <c r="F1065" t="s">
        <v>631</v>
      </c>
      <c r="G1065">
        <v>99.374639999999999</v>
      </c>
    </row>
    <row r="1066" spans="1:7" hidden="1" x14ac:dyDescent="0.35">
      <c r="A1066" t="s">
        <v>663</v>
      </c>
      <c r="B1066" t="s">
        <v>114</v>
      </c>
      <c r="C1066" t="s">
        <v>115</v>
      </c>
      <c r="D1066" t="s">
        <v>116</v>
      </c>
      <c r="E1066" t="s">
        <v>117</v>
      </c>
      <c r="F1066" t="s">
        <v>632</v>
      </c>
      <c r="G1066">
        <v>99.399450000000002</v>
      </c>
    </row>
    <row r="1067" spans="1:7" hidden="1" x14ac:dyDescent="0.35">
      <c r="A1067" t="s">
        <v>663</v>
      </c>
      <c r="B1067" t="s">
        <v>114</v>
      </c>
      <c r="C1067" t="s">
        <v>115</v>
      </c>
      <c r="D1067" t="s">
        <v>116</v>
      </c>
      <c r="E1067" t="s">
        <v>117</v>
      </c>
      <c r="F1067" t="s">
        <v>633</v>
      </c>
      <c r="G1067">
        <v>99.371309999999994</v>
      </c>
    </row>
    <row r="1068" spans="1:7" hidden="1" x14ac:dyDescent="0.35">
      <c r="A1068" t="s">
        <v>663</v>
      </c>
      <c r="B1068" t="s">
        <v>114</v>
      </c>
      <c r="C1068" t="s">
        <v>115</v>
      </c>
      <c r="D1068" t="s">
        <v>116</v>
      </c>
      <c r="E1068" t="s">
        <v>117</v>
      </c>
      <c r="F1068" t="s">
        <v>634</v>
      </c>
      <c r="G1068">
        <v>99.309200000000004</v>
      </c>
    </row>
    <row r="1069" spans="1:7" hidden="1" x14ac:dyDescent="0.35">
      <c r="A1069" t="s">
        <v>663</v>
      </c>
      <c r="B1069" t="s">
        <v>114</v>
      </c>
      <c r="C1069" t="s">
        <v>115</v>
      </c>
      <c r="D1069" t="s">
        <v>116</v>
      </c>
      <c r="E1069" t="s">
        <v>117</v>
      </c>
      <c r="F1069" t="s">
        <v>635</v>
      </c>
      <c r="G1069">
        <v>99.246380000000002</v>
      </c>
    </row>
    <row r="1070" spans="1:7" hidden="1" x14ac:dyDescent="0.35">
      <c r="A1070" t="s">
        <v>663</v>
      </c>
      <c r="B1070" t="s">
        <v>114</v>
      </c>
      <c r="C1070" t="s">
        <v>115</v>
      </c>
      <c r="D1070" t="s">
        <v>116</v>
      </c>
      <c r="E1070" t="s">
        <v>117</v>
      </c>
      <c r="F1070" t="s">
        <v>636</v>
      </c>
      <c r="G1070">
        <v>99.210899999999995</v>
      </c>
    </row>
    <row r="1071" spans="1:7" hidden="1" x14ac:dyDescent="0.35">
      <c r="A1071" t="s">
        <v>663</v>
      </c>
      <c r="B1071" t="s">
        <v>114</v>
      </c>
      <c r="C1071" t="s">
        <v>115</v>
      </c>
      <c r="D1071" t="s">
        <v>116</v>
      </c>
      <c r="E1071" t="s">
        <v>117</v>
      </c>
      <c r="F1071" t="s">
        <v>637</v>
      </c>
      <c r="G1071">
        <v>99.207080000000005</v>
      </c>
    </row>
    <row r="1072" spans="1:7" hidden="1" x14ac:dyDescent="0.35">
      <c r="A1072" t="s">
        <v>663</v>
      </c>
      <c r="B1072" t="s">
        <v>114</v>
      </c>
      <c r="C1072" t="s">
        <v>115</v>
      </c>
      <c r="D1072" t="s">
        <v>116</v>
      </c>
      <c r="E1072" t="s">
        <v>117</v>
      </c>
      <c r="F1072" t="s">
        <v>638</v>
      </c>
      <c r="G1072">
        <v>99.244730000000004</v>
      </c>
    </row>
    <row r="1073" spans="1:7" hidden="1" x14ac:dyDescent="0.35">
      <c r="A1073" t="s">
        <v>663</v>
      </c>
      <c r="B1073" t="s">
        <v>114</v>
      </c>
      <c r="C1073" t="s">
        <v>115</v>
      </c>
      <c r="D1073" t="s">
        <v>116</v>
      </c>
      <c r="E1073" t="s">
        <v>117</v>
      </c>
      <c r="F1073" t="s">
        <v>639</v>
      </c>
      <c r="G1073">
        <v>99.336960000000005</v>
      </c>
    </row>
    <row r="1074" spans="1:7" hidden="1" x14ac:dyDescent="0.35">
      <c r="A1074" t="s">
        <v>663</v>
      </c>
      <c r="B1074" t="s">
        <v>114</v>
      </c>
      <c r="C1074" t="s">
        <v>115</v>
      </c>
      <c r="D1074" t="s">
        <v>116</v>
      </c>
      <c r="E1074" t="s">
        <v>117</v>
      </c>
      <c r="F1074" t="s">
        <v>640</v>
      </c>
      <c r="G1074">
        <v>99.456310000000002</v>
      </c>
    </row>
    <row r="1075" spans="1:7" hidden="1" x14ac:dyDescent="0.35">
      <c r="A1075" t="s">
        <v>663</v>
      </c>
      <c r="B1075" t="s">
        <v>114</v>
      </c>
      <c r="C1075" t="s">
        <v>115</v>
      </c>
      <c r="D1075" t="s">
        <v>116</v>
      </c>
      <c r="E1075" t="s">
        <v>117</v>
      </c>
      <c r="F1075" t="s">
        <v>641</v>
      </c>
      <c r="G1075">
        <v>99.575019999999995</v>
      </c>
    </row>
    <row r="1076" spans="1:7" hidden="1" x14ac:dyDescent="0.35">
      <c r="A1076" t="s">
        <v>663</v>
      </c>
      <c r="B1076" t="s">
        <v>114</v>
      </c>
      <c r="C1076" t="s">
        <v>115</v>
      </c>
      <c r="D1076" t="s">
        <v>116</v>
      </c>
      <c r="E1076" t="s">
        <v>117</v>
      </c>
      <c r="F1076" t="s">
        <v>642</v>
      </c>
      <c r="G1076">
        <v>99.678079999999994</v>
      </c>
    </row>
    <row r="1077" spans="1:7" hidden="1" x14ac:dyDescent="0.35">
      <c r="A1077" t="s">
        <v>663</v>
      </c>
      <c r="B1077" t="s">
        <v>114</v>
      </c>
      <c r="C1077" t="s">
        <v>115</v>
      </c>
      <c r="D1077" t="s">
        <v>116</v>
      </c>
      <c r="E1077" t="s">
        <v>117</v>
      </c>
      <c r="F1077" t="s">
        <v>643</v>
      </c>
      <c r="G1077">
        <v>99.776970000000006</v>
      </c>
    </row>
    <row r="1078" spans="1:7" hidden="1" x14ac:dyDescent="0.35">
      <c r="A1078" t="s">
        <v>663</v>
      </c>
      <c r="B1078" t="s">
        <v>114</v>
      </c>
      <c r="C1078" t="s">
        <v>115</v>
      </c>
      <c r="D1078" t="s">
        <v>116</v>
      </c>
      <c r="E1078" t="s">
        <v>117</v>
      </c>
      <c r="F1078" t="s">
        <v>644</v>
      </c>
      <c r="G1078">
        <v>99.889210000000006</v>
      </c>
    </row>
    <row r="1079" spans="1:7" hidden="1" x14ac:dyDescent="0.35">
      <c r="A1079" t="s">
        <v>663</v>
      </c>
      <c r="B1079" t="s">
        <v>114</v>
      </c>
      <c r="C1079" t="s">
        <v>115</v>
      </c>
      <c r="D1079" t="s">
        <v>116</v>
      </c>
      <c r="E1079" t="s">
        <v>117</v>
      </c>
      <c r="F1079" t="s">
        <v>645</v>
      </c>
      <c r="G1079">
        <v>100.02200000000001</v>
      </c>
    </row>
    <row r="1080" spans="1:7" hidden="1" x14ac:dyDescent="0.35">
      <c r="A1080" t="s">
        <v>663</v>
      </c>
      <c r="B1080" t="s">
        <v>114</v>
      </c>
      <c r="C1080" t="s">
        <v>115</v>
      </c>
      <c r="D1080" t="s">
        <v>116</v>
      </c>
      <c r="E1080" t="s">
        <v>117</v>
      </c>
      <c r="F1080" t="s">
        <v>646</v>
      </c>
      <c r="G1080">
        <v>100.14239999999999</v>
      </c>
    </row>
    <row r="1081" spans="1:7" hidden="1" x14ac:dyDescent="0.35">
      <c r="A1081" t="s">
        <v>663</v>
      </c>
      <c r="B1081" t="s">
        <v>114</v>
      </c>
      <c r="C1081" t="s">
        <v>115</v>
      </c>
      <c r="D1081" t="s">
        <v>116</v>
      </c>
      <c r="E1081" t="s">
        <v>117</v>
      </c>
      <c r="F1081" t="s">
        <v>647</v>
      </c>
      <c r="G1081">
        <v>100.19889999999999</v>
      </c>
    </row>
    <row r="1082" spans="1:7" hidden="1" x14ac:dyDescent="0.35">
      <c r="A1082" t="s">
        <v>663</v>
      </c>
      <c r="B1082" t="s">
        <v>114</v>
      </c>
      <c r="C1082" t="s">
        <v>115</v>
      </c>
      <c r="D1082" t="s">
        <v>116</v>
      </c>
      <c r="E1082" t="s">
        <v>117</v>
      </c>
      <c r="F1082" t="s">
        <v>648</v>
      </c>
      <c r="G1082">
        <v>100.15430000000001</v>
      </c>
    </row>
    <row r="1083" spans="1:7" hidden="1" x14ac:dyDescent="0.35">
      <c r="A1083" t="s">
        <v>663</v>
      </c>
      <c r="B1083" t="s">
        <v>114</v>
      </c>
      <c r="C1083" t="s">
        <v>115</v>
      </c>
      <c r="D1083" t="s">
        <v>116</v>
      </c>
      <c r="E1083" t="s">
        <v>117</v>
      </c>
      <c r="F1083" t="s">
        <v>649</v>
      </c>
      <c r="G1083">
        <v>100.0834</v>
      </c>
    </row>
    <row r="1084" spans="1:7" hidden="1" x14ac:dyDescent="0.35">
      <c r="A1084" t="s">
        <v>663</v>
      </c>
      <c r="B1084" t="s">
        <v>114</v>
      </c>
      <c r="C1084" t="s">
        <v>115</v>
      </c>
      <c r="D1084" t="s">
        <v>116</v>
      </c>
      <c r="E1084" t="s">
        <v>117</v>
      </c>
      <c r="F1084" t="s">
        <v>650</v>
      </c>
      <c r="G1084">
        <v>100.0917</v>
      </c>
    </row>
    <row r="1085" spans="1:7" hidden="1" x14ac:dyDescent="0.35">
      <c r="A1085" t="s">
        <v>663</v>
      </c>
      <c r="B1085" t="s">
        <v>114</v>
      </c>
      <c r="C1085" t="s">
        <v>115</v>
      </c>
      <c r="D1085" t="s">
        <v>116</v>
      </c>
      <c r="E1085" t="s">
        <v>117</v>
      </c>
      <c r="F1085" t="s">
        <v>651</v>
      </c>
      <c r="G1085">
        <v>100.2598</v>
      </c>
    </row>
    <row r="1086" spans="1:7" hidden="1" x14ac:dyDescent="0.35">
      <c r="A1086" t="s">
        <v>663</v>
      </c>
      <c r="B1086" t="s">
        <v>114</v>
      </c>
      <c r="C1086" t="s">
        <v>115</v>
      </c>
      <c r="D1086" t="s">
        <v>116</v>
      </c>
      <c r="E1086" t="s">
        <v>117</v>
      </c>
      <c r="F1086" t="s">
        <v>652</v>
      </c>
      <c r="G1086">
        <v>100.5094</v>
      </c>
    </row>
    <row r="1087" spans="1:7" hidden="1" x14ac:dyDescent="0.35">
      <c r="A1087" t="s">
        <v>663</v>
      </c>
      <c r="B1087" t="s">
        <v>114</v>
      </c>
      <c r="C1087" t="s">
        <v>115</v>
      </c>
      <c r="D1087" t="s">
        <v>116</v>
      </c>
      <c r="E1087" t="s">
        <v>117</v>
      </c>
      <c r="F1087" t="s">
        <v>653</v>
      </c>
      <c r="G1087">
        <v>100.7379</v>
      </c>
    </row>
    <row r="1088" spans="1:7" hidden="1" x14ac:dyDescent="0.35">
      <c r="A1088" t="s">
        <v>663</v>
      </c>
      <c r="B1088" t="s">
        <v>114</v>
      </c>
      <c r="C1088" t="s">
        <v>115</v>
      </c>
      <c r="D1088" t="s">
        <v>116</v>
      </c>
      <c r="E1088" t="s">
        <v>117</v>
      </c>
      <c r="F1088" t="s">
        <v>654</v>
      </c>
      <c r="G1088">
        <v>100.8723</v>
      </c>
    </row>
    <row r="1089" spans="1:7" hidden="1" x14ac:dyDescent="0.35">
      <c r="A1089" t="s">
        <v>663</v>
      </c>
      <c r="B1089" t="s">
        <v>114</v>
      </c>
      <c r="C1089" t="s">
        <v>115</v>
      </c>
      <c r="D1089" t="s">
        <v>116</v>
      </c>
      <c r="E1089" t="s">
        <v>117</v>
      </c>
      <c r="F1089" t="s">
        <v>655</v>
      </c>
      <c r="G1089">
        <v>100.9434</v>
      </c>
    </row>
    <row r="1090" spans="1:7" hidden="1" x14ac:dyDescent="0.35">
      <c r="A1090" t="s">
        <v>663</v>
      </c>
      <c r="B1090" t="s">
        <v>114</v>
      </c>
      <c r="C1090" t="s">
        <v>115</v>
      </c>
      <c r="D1090" t="s">
        <v>116</v>
      </c>
      <c r="E1090" t="s">
        <v>117</v>
      </c>
      <c r="F1090" t="s">
        <v>656</v>
      </c>
      <c r="G1090">
        <v>100.99250000000001</v>
      </c>
    </row>
    <row r="1091" spans="1:7" hidden="1" x14ac:dyDescent="0.35">
      <c r="A1091" t="s">
        <v>663</v>
      </c>
      <c r="B1091" t="s">
        <v>114</v>
      </c>
      <c r="C1091" t="s">
        <v>115</v>
      </c>
      <c r="D1091" t="s">
        <v>116</v>
      </c>
      <c r="E1091" t="s">
        <v>117</v>
      </c>
      <c r="F1091" t="s">
        <v>657</v>
      </c>
      <c r="G1091">
        <v>101.0419</v>
      </c>
    </row>
    <row r="1092" spans="1:7" hidden="1" x14ac:dyDescent="0.35">
      <c r="A1092" t="s">
        <v>663</v>
      </c>
      <c r="B1092" t="s">
        <v>114</v>
      </c>
      <c r="C1092" t="s">
        <v>115</v>
      </c>
      <c r="D1092" t="s">
        <v>116</v>
      </c>
      <c r="E1092" t="s">
        <v>117</v>
      </c>
      <c r="F1092" t="s">
        <v>658</v>
      </c>
      <c r="G1092">
        <v>101.0866</v>
      </c>
    </row>
    <row r="1093" spans="1:7" hidden="1" x14ac:dyDescent="0.35">
      <c r="A1093" t="s">
        <v>663</v>
      </c>
      <c r="B1093" t="s">
        <v>114</v>
      </c>
      <c r="C1093" t="s">
        <v>115</v>
      </c>
      <c r="D1093" t="s">
        <v>116</v>
      </c>
      <c r="E1093" t="s">
        <v>117</v>
      </c>
      <c r="F1093" t="s">
        <v>659</v>
      </c>
      <c r="G1093">
        <v>101.10550000000001</v>
      </c>
    </row>
    <row r="1094" spans="1:7" hidden="1" x14ac:dyDescent="0.35">
      <c r="A1094" t="s">
        <v>663</v>
      </c>
      <c r="B1094" t="s">
        <v>114</v>
      </c>
      <c r="C1094" t="s">
        <v>115</v>
      </c>
      <c r="D1094" t="s">
        <v>116</v>
      </c>
      <c r="E1094" t="s">
        <v>117</v>
      </c>
      <c r="F1094" t="s">
        <v>660</v>
      </c>
      <c r="G1094">
        <v>101.0767</v>
      </c>
    </row>
    <row r="1095" spans="1:7" hidden="1" x14ac:dyDescent="0.35">
      <c r="A1095" t="s">
        <v>663</v>
      </c>
      <c r="B1095" t="s">
        <v>114</v>
      </c>
      <c r="C1095" t="s">
        <v>115</v>
      </c>
      <c r="D1095" t="s">
        <v>116</v>
      </c>
      <c r="E1095" t="s">
        <v>117</v>
      </c>
      <c r="F1095" t="s">
        <v>661</v>
      </c>
      <c r="G1095">
        <v>101.0185</v>
      </c>
    </row>
    <row r="1096" spans="1:7" hidden="1" x14ac:dyDescent="0.35">
      <c r="A1096" t="s">
        <v>663</v>
      </c>
      <c r="B1096" t="s">
        <v>114</v>
      </c>
      <c r="C1096" t="s">
        <v>115</v>
      </c>
      <c r="D1096" t="s">
        <v>116</v>
      </c>
      <c r="E1096" t="s">
        <v>117</v>
      </c>
      <c r="F1096" t="s">
        <v>662</v>
      </c>
      <c r="G1096">
        <v>100.9504</v>
      </c>
    </row>
    <row r="1097" spans="1:7" hidden="1" x14ac:dyDescent="0.35">
      <c r="A1097" t="s">
        <v>669</v>
      </c>
      <c r="B1097" t="s">
        <v>114</v>
      </c>
      <c r="C1097" t="s">
        <v>115</v>
      </c>
      <c r="D1097" t="s">
        <v>116</v>
      </c>
      <c r="E1097" t="s">
        <v>117</v>
      </c>
      <c r="F1097" t="s">
        <v>118</v>
      </c>
      <c r="G1097">
        <v>102.7624</v>
      </c>
    </row>
    <row r="1098" spans="1:7" hidden="1" x14ac:dyDescent="0.35">
      <c r="A1098" t="s">
        <v>669</v>
      </c>
      <c r="B1098" t="s">
        <v>114</v>
      </c>
      <c r="C1098" t="s">
        <v>115</v>
      </c>
      <c r="D1098" t="s">
        <v>116</v>
      </c>
      <c r="E1098" t="s">
        <v>117</v>
      </c>
      <c r="F1098" t="s">
        <v>119</v>
      </c>
      <c r="G1098">
        <v>102.7157</v>
      </c>
    </row>
    <row r="1099" spans="1:7" hidden="1" x14ac:dyDescent="0.35">
      <c r="A1099" t="s">
        <v>669</v>
      </c>
      <c r="B1099" t="s">
        <v>114</v>
      </c>
      <c r="C1099" t="s">
        <v>115</v>
      </c>
      <c r="D1099" t="s">
        <v>116</v>
      </c>
      <c r="E1099" t="s">
        <v>117</v>
      </c>
      <c r="F1099" t="s">
        <v>120</v>
      </c>
      <c r="G1099">
        <v>102.654</v>
      </c>
    </row>
    <row r="1100" spans="1:7" hidden="1" x14ac:dyDescent="0.35">
      <c r="A1100" t="s">
        <v>669</v>
      </c>
      <c r="B1100" t="s">
        <v>114</v>
      </c>
      <c r="C1100" t="s">
        <v>115</v>
      </c>
      <c r="D1100" t="s">
        <v>116</v>
      </c>
      <c r="E1100" t="s">
        <v>117</v>
      </c>
      <c r="F1100" t="s">
        <v>121</v>
      </c>
      <c r="G1100">
        <v>102.5938</v>
      </c>
    </row>
    <row r="1101" spans="1:7" hidden="1" x14ac:dyDescent="0.35">
      <c r="A1101" t="s">
        <v>669</v>
      </c>
      <c r="B1101" t="s">
        <v>114</v>
      </c>
      <c r="C1101" t="s">
        <v>115</v>
      </c>
      <c r="D1101" t="s">
        <v>116</v>
      </c>
      <c r="E1101" t="s">
        <v>117</v>
      </c>
      <c r="F1101" t="s">
        <v>122</v>
      </c>
      <c r="G1101">
        <v>102.55</v>
      </c>
    </row>
    <row r="1102" spans="1:7" hidden="1" x14ac:dyDescent="0.35">
      <c r="A1102" t="s">
        <v>669</v>
      </c>
      <c r="B1102" t="s">
        <v>114</v>
      </c>
      <c r="C1102" t="s">
        <v>115</v>
      </c>
      <c r="D1102" t="s">
        <v>116</v>
      </c>
      <c r="E1102" t="s">
        <v>117</v>
      </c>
      <c r="F1102" t="s">
        <v>123</v>
      </c>
      <c r="G1102">
        <v>102.5003</v>
      </c>
    </row>
    <row r="1103" spans="1:7" hidden="1" x14ac:dyDescent="0.35">
      <c r="A1103" t="s">
        <v>669</v>
      </c>
      <c r="B1103" t="s">
        <v>114</v>
      </c>
      <c r="C1103" t="s">
        <v>115</v>
      </c>
      <c r="D1103" t="s">
        <v>116</v>
      </c>
      <c r="E1103" t="s">
        <v>117</v>
      </c>
      <c r="F1103" t="s">
        <v>124</v>
      </c>
      <c r="G1103">
        <v>102.4293</v>
      </c>
    </row>
    <row r="1104" spans="1:7" hidden="1" x14ac:dyDescent="0.35">
      <c r="A1104" t="s">
        <v>669</v>
      </c>
      <c r="B1104" t="s">
        <v>114</v>
      </c>
      <c r="C1104" t="s">
        <v>115</v>
      </c>
      <c r="D1104" t="s">
        <v>116</v>
      </c>
      <c r="E1104" t="s">
        <v>117</v>
      </c>
      <c r="F1104" t="s">
        <v>125</v>
      </c>
      <c r="G1104">
        <v>102.3781</v>
      </c>
    </row>
    <row r="1105" spans="1:7" hidden="1" x14ac:dyDescent="0.35">
      <c r="A1105" t="s">
        <v>669</v>
      </c>
      <c r="B1105" t="s">
        <v>114</v>
      </c>
      <c r="C1105" t="s">
        <v>115</v>
      </c>
      <c r="D1105" t="s">
        <v>116</v>
      </c>
      <c r="E1105" t="s">
        <v>117</v>
      </c>
      <c r="F1105" t="s">
        <v>126</v>
      </c>
      <c r="G1105">
        <v>102.3249</v>
      </c>
    </row>
    <row r="1106" spans="1:7" hidden="1" x14ac:dyDescent="0.35">
      <c r="A1106" t="s">
        <v>669</v>
      </c>
      <c r="B1106" t="s">
        <v>114</v>
      </c>
      <c r="C1106" t="s">
        <v>115</v>
      </c>
      <c r="D1106" t="s">
        <v>116</v>
      </c>
      <c r="E1106" t="s">
        <v>117</v>
      </c>
      <c r="F1106" t="s">
        <v>127</v>
      </c>
      <c r="G1106">
        <v>102.2363</v>
      </c>
    </row>
    <row r="1107" spans="1:7" hidden="1" x14ac:dyDescent="0.35">
      <c r="A1107" t="s">
        <v>669</v>
      </c>
      <c r="B1107" t="s">
        <v>114</v>
      </c>
      <c r="C1107" t="s">
        <v>115</v>
      </c>
      <c r="D1107" t="s">
        <v>116</v>
      </c>
      <c r="E1107" t="s">
        <v>117</v>
      </c>
      <c r="F1107" t="s">
        <v>128</v>
      </c>
      <c r="G1107">
        <v>102.1204</v>
      </c>
    </row>
    <row r="1108" spans="1:7" hidden="1" x14ac:dyDescent="0.35">
      <c r="A1108" t="s">
        <v>669</v>
      </c>
      <c r="B1108" t="s">
        <v>114</v>
      </c>
      <c r="C1108" t="s">
        <v>115</v>
      </c>
      <c r="D1108" t="s">
        <v>116</v>
      </c>
      <c r="E1108" t="s">
        <v>117</v>
      </c>
      <c r="F1108" t="s">
        <v>129</v>
      </c>
      <c r="G1108">
        <v>101.9247</v>
      </c>
    </row>
    <row r="1109" spans="1:7" hidden="1" x14ac:dyDescent="0.35">
      <c r="A1109" t="s">
        <v>669</v>
      </c>
      <c r="B1109" t="s">
        <v>114</v>
      </c>
      <c r="C1109" t="s">
        <v>115</v>
      </c>
      <c r="D1109" t="s">
        <v>116</v>
      </c>
      <c r="E1109" t="s">
        <v>117</v>
      </c>
      <c r="F1109" t="s">
        <v>130</v>
      </c>
      <c r="G1109">
        <v>101.6523</v>
      </c>
    </row>
    <row r="1110" spans="1:7" hidden="1" x14ac:dyDescent="0.35">
      <c r="A1110" t="s">
        <v>669</v>
      </c>
      <c r="B1110" t="s">
        <v>114</v>
      </c>
      <c r="C1110" t="s">
        <v>115</v>
      </c>
      <c r="D1110" t="s">
        <v>116</v>
      </c>
      <c r="E1110" t="s">
        <v>117</v>
      </c>
      <c r="F1110" t="s">
        <v>131</v>
      </c>
      <c r="G1110">
        <v>101.46210000000001</v>
      </c>
    </row>
    <row r="1111" spans="1:7" hidden="1" x14ac:dyDescent="0.35">
      <c r="A1111" t="s">
        <v>669</v>
      </c>
      <c r="B1111" t="s">
        <v>114</v>
      </c>
      <c r="C1111" t="s">
        <v>115</v>
      </c>
      <c r="D1111" t="s">
        <v>116</v>
      </c>
      <c r="E1111" t="s">
        <v>117</v>
      </c>
      <c r="F1111" t="s">
        <v>132</v>
      </c>
      <c r="G1111">
        <v>101.36969999999999</v>
      </c>
    </row>
    <row r="1112" spans="1:7" hidden="1" x14ac:dyDescent="0.35">
      <c r="A1112" t="s">
        <v>669</v>
      </c>
      <c r="B1112" t="s">
        <v>114</v>
      </c>
      <c r="C1112" t="s">
        <v>115</v>
      </c>
      <c r="D1112" t="s">
        <v>116</v>
      </c>
      <c r="E1112" t="s">
        <v>117</v>
      </c>
      <c r="F1112" t="s">
        <v>133</v>
      </c>
      <c r="G1112">
        <v>101.3429</v>
      </c>
    </row>
    <row r="1113" spans="1:7" hidden="1" x14ac:dyDescent="0.35">
      <c r="A1113" t="s">
        <v>669</v>
      </c>
      <c r="B1113" t="s">
        <v>114</v>
      </c>
      <c r="C1113" t="s">
        <v>115</v>
      </c>
      <c r="D1113" t="s">
        <v>116</v>
      </c>
      <c r="E1113" t="s">
        <v>117</v>
      </c>
      <c r="F1113" t="s">
        <v>134</v>
      </c>
      <c r="G1113">
        <v>101.2983</v>
      </c>
    </row>
    <row r="1114" spans="1:7" hidden="1" x14ac:dyDescent="0.35">
      <c r="A1114" t="s">
        <v>669</v>
      </c>
      <c r="B1114" t="s">
        <v>114</v>
      </c>
      <c r="C1114" t="s">
        <v>115</v>
      </c>
      <c r="D1114" t="s">
        <v>116</v>
      </c>
      <c r="E1114" t="s">
        <v>117</v>
      </c>
      <c r="F1114" t="s">
        <v>135</v>
      </c>
      <c r="G1114">
        <v>101.2234</v>
      </c>
    </row>
    <row r="1115" spans="1:7" hidden="1" x14ac:dyDescent="0.35">
      <c r="A1115" t="s">
        <v>669</v>
      </c>
      <c r="B1115" t="s">
        <v>114</v>
      </c>
      <c r="C1115" t="s">
        <v>115</v>
      </c>
      <c r="D1115" t="s">
        <v>116</v>
      </c>
      <c r="E1115" t="s">
        <v>117</v>
      </c>
      <c r="F1115" t="s">
        <v>136</v>
      </c>
      <c r="G1115">
        <v>101.1262</v>
      </c>
    </row>
    <row r="1116" spans="1:7" hidden="1" x14ac:dyDescent="0.35">
      <c r="A1116" t="s">
        <v>669</v>
      </c>
      <c r="B1116" t="s">
        <v>114</v>
      </c>
      <c r="C1116" t="s">
        <v>115</v>
      </c>
      <c r="D1116" t="s">
        <v>116</v>
      </c>
      <c r="E1116" t="s">
        <v>117</v>
      </c>
      <c r="F1116" t="s">
        <v>137</v>
      </c>
      <c r="G1116">
        <v>101.0147</v>
      </c>
    </row>
    <row r="1117" spans="1:7" hidden="1" x14ac:dyDescent="0.35">
      <c r="A1117" t="s">
        <v>669</v>
      </c>
      <c r="B1117" t="s">
        <v>114</v>
      </c>
      <c r="C1117" t="s">
        <v>115</v>
      </c>
      <c r="D1117" t="s">
        <v>116</v>
      </c>
      <c r="E1117" t="s">
        <v>117</v>
      </c>
      <c r="F1117" t="s">
        <v>138</v>
      </c>
      <c r="G1117">
        <v>100.89870000000001</v>
      </c>
    </row>
    <row r="1118" spans="1:7" hidden="1" x14ac:dyDescent="0.35">
      <c r="A1118" t="s">
        <v>669</v>
      </c>
      <c r="B1118" t="s">
        <v>114</v>
      </c>
      <c r="C1118" t="s">
        <v>115</v>
      </c>
      <c r="D1118" t="s">
        <v>116</v>
      </c>
      <c r="E1118" t="s">
        <v>117</v>
      </c>
      <c r="F1118" t="s">
        <v>139</v>
      </c>
      <c r="G1118">
        <v>100.8065</v>
      </c>
    </row>
    <row r="1119" spans="1:7" hidden="1" x14ac:dyDescent="0.35">
      <c r="A1119" t="s">
        <v>669</v>
      </c>
      <c r="B1119" t="s">
        <v>114</v>
      </c>
      <c r="C1119" t="s">
        <v>115</v>
      </c>
      <c r="D1119" t="s">
        <v>116</v>
      </c>
      <c r="E1119" t="s">
        <v>117</v>
      </c>
      <c r="F1119" t="s">
        <v>140</v>
      </c>
      <c r="G1119">
        <v>100.80540000000001</v>
      </c>
    </row>
    <row r="1120" spans="1:7" hidden="1" x14ac:dyDescent="0.35">
      <c r="A1120" t="s">
        <v>669</v>
      </c>
      <c r="B1120" t="s">
        <v>114</v>
      </c>
      <c r="C1120" t="s">
        <v>115</v>
      </c>
      <c r="D1120" t="s">
        <v>116</v>
      </c>
      <c r="E1120" t="s">
        <v>117</v>
      </c>
      <c r="F1120" t="s">
        <v>141</v>
      </c>
      <c r="G1120">
        <v>100.90309999999999</v>
      </c>
    </row>
    <row r="1121" spans="1:7" hidden="1" x14ac:dyDescent="0.35">
      <c r="A1121" t="s">
        <v>669</v>
      </c>
      <c r="B1121" t="s">
        <v>114</v>
      </c>
      <c r="C1121" t="s">
        <v>115</v>
      </c>
      <c r="D1121" t="s">
        <v>116</v>
      </c>
      <c r="E1121" t="s">
        <v>117</v>
      </c>
      <c r="F1121" t="s">
        <v>142</v>
      </c>
      <c r="G1121">
        <v>101.0493</v>
      </c>
    </row>
    <row r="1122" spans="1:7" hidden="1" x14ac:dyDescent="0.35">
      <c r="A1122" t="s">
        <v>669</v>
      </c>
      <c r="B1122" t="s">
        <v>114</v>
      </c>
      <c r="C1122" t="s">
        <v>115</v>
      </c>
      <c r="D1122" t="s">
        <v>116</v>
      </c>
      <c r="E1122" t="s">
        <v>117</v>
      </c>
      <c r="F1122" t="s">
        <v>143</v>
      </c>
      <c r="G1122">
        <v>101.13330000000001</v>
      </c>
    </row>
    <row r="1123" spans="1:7" hidden="1" x14ac:dyDescent="0.35">
      <c r="A1123" t="s">
        <v>669</v>
      </c>
      <c r="B1123" t="s">
        <v>114</v>
      </c>
      <c r="C1123" t="s">
        <v>115</v>
      </c>
      <c r="D1123" t="s">
        <v>116</v>
      </c>
      <c r="E1123" t="s">
        <v>117</v>
      </c>
      <c r="F1123" t="s">
        <v>144</v>
      </c>
      <c r="G1123">
        <v>101.1229</v>
      </c>
    </row>
    <row r="1124" spans="1:7" hidden="1" x14ac:dyDescent="0.35">
      <c r="A1124" t="s">
        <v>669</v>
      </c>
      <c r="B1124" t="s">
        <v>114</v>
      </c>
      <c r="C1124" t="s">
        <v>115</v>
      </c>
      <c r="D1124" t="s">
        <v>116</v>
      </c>
      <c r="E1124" t="s">
        <v>117</v>
      </c>
      <c r="F1124" t="s">
        <v>145</v>
      </c>
      <c r="G1124">
        <v>101.0763</v>
      </c>
    </row>
    <row r="1125" spans="1:7" hidden="1" x14ac:dyDescent="0.35">
      <c r="A1125" t="s">
        <v>669</v>
      </c>
      <c r="B1125" t="s">
        <v>114</v>
      </c>
      <c r="C1125" t="s">
        <v>115</v>
      </c>
      <c r="D1125" t="s">
        <v>116</v>
      </c>
      <c r="E1125" t="s">
        <v>117</v>
      </c>
      <c r="F1125" t="s">
        <v>146</v>
      </c>
      <c r="G1125">
        <v>101.0569</v>
      </c>
    </row>
    <row r="1126" spans="1:7" hidden="1" x14ac:dyDescent="0.35">
      <c r="A1126" t="s">
        <v>669</v>
      </c>
      <c r="B1126" t="s">
        <v>114</v>
      </c>
      <c r="C1126" t="s">
        <v>115</v>
      </c>
      <c r="D1126" t="s">
        <v>116</v>
      </c>
      <c r="E1126" t="s">
        <v>117</v>
      </c>
      <c r="F1126" t="s">
        <v>147</v>
      </c>
      <c r="G1126">
        <v>101.08450000000001</v>
      </c>
    </row>
    <row r="1127" spans="1:7" hidden="1" x14ac:dyDescent="0.35">
      <c r="A1127" t="s">
        <v>669</v>
      </c>
      <c r="B1127" t="s">
        <v>114</v>
      </c>
      <c r="C1127" t="s">
        <v>115</v>
      </c>
      <c r="D1127" t="s">
        <v>116</v>
      </c>
      <c r="E1127" t="s">
        <v>117</v>
      </c>
      <c r="F1127" t="s">
        <v>148</v>
      </c>
      <c r="G1127">
        <v>101.1553</v>
      </c>
    </row>
    <row r="1128" spans="1:7" hidden="1" x14ac:dyDescent="0.35">
      <c r="A1128" t="s">
        <v>669</v>
      </c>
      <c r="B1128" t="s">
        <v>114</v>
      </c>
      <c r="C1128" t="s">
        <v>115</v>
      </c>
      <c r="D1128" t="s">
        <v>116</v>
      </c>
      <c r="E1128" t="s">
        <v>117</v>
      </c>
      <c r="F1128" t="s">
        <v>149</v>
      </c>
      <c r="G1128">
        <v>101.2139</v>
      </c>
    </row>
    <row r="1129" spans="1:7" hidden="1" x14ac:dyDescent="0.35">
      <c r="A1129" t="s">
        <v>669</v>
      </c>
      <c r="B1129" t="s">
        <v>114</v>
      </c>
      <c r="C1129" t="s">
        <v>115</v>
      </c>
      <c r="D1129" t="s">
        <v>116</v>
      </c>
      <c r="E1129" t="s">
        <v>117</v>
      </c>
      <c r="F1129" t="s">
        <v>150</v>
      </c>
      <c r="G1129">
        <v>101.2726</v>
      </c>
    </row>
    <row r="1130" spans="1:7" hidden="1" x14ac:dyDescent="0.35">
      <c r="A1130" t="s">
        <v>669</v>
      </c>
      <c r="B1130" t="s">
        <v>114</v>
      </c>
      <c r="C1130" t="s">
        <v>115</v>
      </c>
      <c r="D1130" t="s">
        <v>116</v>
      </c>
      <c r="E1130" t="s">
        <v>117</v>
      </c>
      <c r="F1130" t="s">
        <v>151</v>
      </c>
      <c r="G1130">
        <v>101.3539</v>
      </c>
    </row>
    <row r="1131" spans="1:7" hidden="1" x14ac:dyDescent="0.35">
      <c r="A1131" t="s">
        <v>669</v>
      </c>
      <c r="B1131" t="s">
        <v>114</v>
      </c>
      <c r="C1131" t="s">
        <v>115</v>
      </c>
      <c r="D1131" t="s">
        <v>116</v>
      </c>
      <c r="E1131" t="s">
        <v>117</v>
      </c>
      <c r="F1131" t="s">
        <v>152</v>
      </c>
      <c r="G1131">
        <v>101.43049999999999</v>
      </c>
    </row>
    <row r="1132" spans="1:7" hidden="1" x14ac:dyDescent="0.35">
      <c r="A1132" t="s">
        <v>669</v>
      </c>
      <c r="B1132" t="s">
        <v>114</v>
      </c>
      <c r="C1132" t="s">
        <v>115</v>
      </c>
      <c r="D1132" t="s">
        <v>116</v>
      </c>
      <c r="E1132" t="s">
        <v>117</v>
      </c>
      <c r="F1132" t="s">
        <v>153</v>
      </c>
      <c r="G1132">
        <v>101.5355</v>
      </c>
    </row>
    <row r="1133" spans="1:7" hidden="1" x14ac:dyDescent="0.35">
      <c r="A1133" t="s">
        <v>669</v>
      </c>
      <c r="B1133" t="s">
        <v>114</v>
      </c>
      <c r="C1133" t="s">
        <v>115</v>
      </c>
      <c r="D1133" t="s">
        <v>116</v>
      </c>
      <c r="E1133" t="s">
        <v>117</v>
      </c>
      <c r="F1133" t="s">
        <v>154</v>
      </c>
      <c r="G1133">
        <v>101.6854</v>
      </c>
    </row>
    <row r="1134" spans="1:7" hidden="1" x14ac:dyDescent="0.35">
      <c r="A1134" t="s">
        <v>669</v>
      </c>
      <c r="B1134" t="s">
        <v>114</v>
      </c>
      <c r="C1134" t="s">
        <v>115</v>
      </c>
      <c r="D1134" t="s">
        <v>116</v>
      </c>
      <c r="E1134" t="s">
        <v>117</v>
      </c>
      <c r="F1134" t="s">
        <v>155</v>
      </c>
      <c r="G1134">
        <v>101.77509999999999</v>
      </c>
    </row>
    <row r="1135" spans="1:7" hidden="1" x14ac:dyDescent="0.35">
      <c r="A1135" t="s">
        <v>669</v>
      </c>
      <c r="B1135" t="s">
        <v>114</v>
      </c>
      <c r="C1135" t="s">
        <v>115</v>
      </c>
      <c r="D1135" t="s">
        <v>116</v>
      </c>
      <c r="E1135" t="s">
        <v>117</v>
      </c>
      <c r="F1135" t="s">
        <v>156</v>
      </c>
      <c r="G1135">
        <v>101.809</v>
      </c>
    </row>
    <row r="1136" spans="1:7" hidden="1" x14ac:dyDescent="0.35">
      <c r="A1136" t="s">
        <v>669</v>
      </c>
      <c r="B1136" t="s">
        <v>114</v>
      </c>
      <c r="C1136" t="s">
        <v>115</v>
      </c>
      <c r="D1136" t="s">
        <v>116</v>
      </c>
      <c r="E1136" t="s">
        <v>117</v>
      </c>
      <c r="F1136" t="s">
        <v>157</v>
      </c>
      <c r="G1136">
        <v>101.8112</v>
      </c>
    </row>
    <row r="1137" spans="1:7" hidden="1" x14ac:dyDescent="0.35">
      <c r="A1137" t="s">
        <v>669</v>
      </c>
      <c r="B1137" t="s">
        <v>114</v>
      </c>
      <c r="C1137" t="s">
        <v>115</v>
      </c>
      <c r="D1137" t="s">
        <v>116</v>
      </c>
      <c r="E1137" t="s">
        <v>117</v>
      </c>
      <c r="F1137" t="s">
        <v>158</v>
      </c>
      <c r="G1137">
        <v>101.79179999999999</v>
      </c>
    </row>
    <row r="1138" spans="1:7" hidden="1" x14ac:dyDescent="0.35">
      <c r="A1138" t="s">
        <v>669</v>
      </c>
      <c r="B1138" t="s">
        <v>114</v>
      </c>
      <c r="C1138" t="s">
        <v>115</v>
      </c>
      <c r="D1138" t="s">
        <v>116</v>
      </c>
      <c r="E1138" t="s">
        <v>117</v>
      </c>
      <c r="F1138" t="s">
        <v>159</v>
      </c>
      <c r="G1138">
        <v>101.7444</v>
      </c>
    </row>
    <row r="1139" spans="1:7" hidden="1" x14ac:dyDescent="0.35">
      <c r="A1139" t="s">
        <v>669</v>
      </c>
      <c r="B1139" t="s">
        <v>114</v>
      </c>
      <c r="C1139" t="s">
        <v>115</v>
      </c>
      <c r="D1139" t="s">
        <v>116</v>
      </c>
      <c r="E1139" t="s">
        <v>117</v>
      </c>
      <c r="F1139" t="s">
        <v>160</v>
      </c>
      <c r="G1139">
        <v>101.66589999999999</v>
      </c>
    </row>
    <row r="1140" spans="1:7" hidden="1" x14ac:dyDescent="0.35">
      <c r="A1140" t="s">
        <v>669</v>
      </c>
      <c r="B1140" t="s">
        <v>114</v>
      </c>
      <c r="C1140" t="s">
        <v>115</v>
      </c>
      <c r="D1140" t="s">
        <v>116</v>
      </c>
      <c r="E1140" t="s">
        <v>117</v>
      </c>
      <c r="F1140" t="s">
        <v>161</v>
      </c>
      <c r="G1140">
        <v>101.6036</v>
      </c>
    </row>
    <row r="1141" spans="1:7" hidden="1" x14ac:dyDescent="0.35">
      <c r="A1141" t="s">
        <v>669</v>
      </c>
      <c r="B1141" t="s">
        <v>114</v>
      </c>
      <c r="C1141" t="s">
        <v>115</v>
      </c>
      <c r="D1141" t="s">
        <v>116</v>
      </c>
      <c r="E1141" t="s">
        <v>117</v>
      </c>
      <c r="F1141" t="s">
        <v>162</v>
      </c>
      <c r="G1141">
        <v>101.5433</v>
      </c>
    </row>
    <row r="1142" spans="1:7" hidden="1" x14ac:dyDescent="0.35">
      <c r="A1142" t="s">
        <v>669</v>
      </c>
      <c r="B1142" t="s">
        <v>114</v>
      </c>
      <c r="C1142" t="s">
        <v>115</v>
      </c>
      <c r="D1142" t="s">
        <v>116</v>
      </c>
      <c r="E1142" t="s">
        <v>117</v>
      </c>
      <c r="F1142" t="s">
        <v>163</v>
      </c>
      <c r="G1142">
        <v>101.4716</v>
      </c>
    </row>
    <row r="1143" spans="1:7" hidden="1" x14ac:dyDescent="0.35">
      <c r="A1143" t="s">
        <v>669</v>
      </c>
      <c r="B1143" t="s">
        <v>114</v>
      </c>
      <c r="C1143" t="s">
        <v>115</v>
      </c>
      <c r="D1143" t="s">
        <v>116</v>
      </c>
      <c r="E1143" t="s">
        <v>117</v>
      </c>
      <c r="F1143" t="s">
        <v>164</v>
      </c>
      <c r="G1143">
        <v>101.4361</v>
      </c>
    </row>
    <row r="1144" spans="1:7" hidden="1" x14ac:dyDescent="0.35">
      <c r="A1144" t="s">
        <v>669</v>
      </c>
      <c r="B1144" t="s">
        <v>114</v>
      </c>
      <c r="C1144" t="s">
        <v>115</v>
      </c>
      <c r="D1144" t="s">
        <v>116</v>
      </c>
      <c r="E1144" t="s">
        <v>117</v>
      </c>
      <c r="F1144" t="s">
        <v>165</v>
      </c>
      <c r="G1144">
        <v>101.4268</v>
      </c>
    </row>
    <row r="1145" spans="1:7" hidden="1" x14ac:dyDescent="0.35">
      <c r="A1145" t="s">
        <v>669</v>
      </c>
      <c r="B1145" t="s">
        <v>114</v>
      </c>
      <c r="C1145" t="s">
        <v>115</v>
      </c>
      <c r="D1145" t="s">
        <v>116</v>
      </c>
      <c r="E1145" t="s">
        <v>117</v>
      </c>
      <c r="F1145" t="s">
        <v>166</v>
      </c>
      <c r="G1145">
        <v>101.41160000000001</v>
      </c>
    </row>
    <row r="1146" spans="1:7" hidden="1" x14ac:dyDescent="0.35">
      <c r="A1146" t="s">
        <v>669</v>
      </c>
      <c r="B1146" t="s">
        <v>114</v>
      </c>
      <c r="C1146" t="s">
        <v>115</v>
      </c>
      <c r="D1146" t="s">
        <v>116</v>
      </c>
      <c r="E1146" t="s">
        <v>117</v>
      </c>
      <c r="F1146" t="s">
        <v>167</v>
      </c>
      <c r="G1146">
        <v>101.3454</v>
      </c>
    </row>
    <row r="1147" spans="1:7" hidden="1" x14ac:dyDescent="0.35">
      <c r="A1147" t="s">
        <v>669</v>
      </c>
      <c r="B1147" t="s">
        <v>114</v>
      </c>
      <c r="C1147" t="s">
        <v>115</v>
      </c>
      <c r="D1147" t="s">
        <v>116</v>
      </c>
      <c r="E1147" t="s">
        <v>117</v>
      </c>
      <c r="F1147" t="s">
        <v>168</v>
      </c>
      <c r="G1147">
        <v>101.18559999999999</v>
      </c>
    </row>
    <row r="1148" spans="1:7" hidden="1" x14ac:dyDescent="0.35">
      <c r="A1148" t="s">
        <v>669</v>
      </c>
      <c r="B1148" t="s">
        <v>114</v>
      </c>
      <c r="C1148" t="s">
        <v>115</v>
      </c>
      <c r="D1148" t="s">
        <v>116</v>
      </c>
      <c r="E1148" t="s">
        <v>117</v>
      </c>
      <c r="F1148" t="s">
        <v>169</v>
      </c>
      <c r="G1148">
        <v>100.9577</v>
      </c>
    </row>
    <row r="1149" spans="1:7" hidden="1" x14ac:dyDescent="0.35">
      <c r="A1149" t="s">
        <v>669</v>
      </c>
      <c r="B1149" t="s">
        <v>114</v>
      </c>
      <c r="C1149" t="s">
        <v>115</v>
      </c>
      <c r="D1149" t="s">
        <v>116</v>
      </c>
      <c r="E1149" t="s">
        <v>117</v>
      </c>
      <c r="F1149" t="s">
        <v>170</v>
      </c>
      <c r="G1149">
        <v>100.8207</v>
      </c>
    </row>
    <row r="1150" spans="1:7" hidden="1" x14ac:dyDescent="0.35">
      <c r="A1150" t="s">
        <v>669</v>
      </c>
      <c r="B1150" t="s">
        <v>114</v>
      </c>
      <c r="C1150" t="s">
        <v>115</v>
      </c>
      <c r="D1150" t="s">
        <v>116</v>
      </c>
      <c r="E1150" t="s">
        <v>117</v>
      </c>
      <c r="F1150" t="s">
        <v>171</v>
      </c>
      <c r="G1150">
        <v>100.8182</v>
      </c>
    </row>
    <row r="1151" spans="1:7" hidden="1" x14ac:dyDescent="0.35">
      <c r="A1151" t="s">
        <v>669</v>
      </c>
      <c r="B1151" t="s">
        <v>114</v>
      </c>
      <c r="C1151" t="s">
        <v>115</v>
      </c>
      <c r="D1151" t="s">
        <v>116</v>
      </c>
      <c r="E1151" t="s">
        <v>117</v>
      </c>
      <c r="F1151" t="s">
        <v>172</v>
      </c>
      <c r="G1151">
        <v>100.92019999999999</v>
      </c>
    </row>
    <row r="1152" spans="1:7" hidden="1" x14ac:dyDescent="0.35">
      <c r="A1152" t="s">
        <v>669</v>
      </c>
      <c r="B1152" t="s">
        <v>114</v>
      </c>
      <c r="C1152" t="s">
        <v>115</v>
      </c>
      <c r="D1152" t="s">
        <v>116</v>
      </c>
      <c r="E1152" t="s">
        <v>117</v>
      </c>
      <c r="F1152" t="s">
        <v>173</v>
      </c>
      <c r="G1152">
        <v>101.0257</v>
      </c>
    </row>
    <row r="1153" spans="1:7" hidden="1" x14ac:dyDescent="0.35">
      <c r="A1153" t="s">
        <v>669</v>
      </c>
      <c r="B1153" t="s">
        <v>114</v>
      </c>
      <c r="C1153" t="s">
        <v>115</v>
      </c>
      <c r="D1153" t="s">
        <v>116</v>
      </c>
      <c r="E1153" t="s">
        <v>117</v>
      </c>
      <c r="F1153" t="s">
        <v>174</v>
      </c>
      <c r="G1153">
        <v>101.1468</v>
      </c>
    </row>
    <row r="1154" spans="1:7" hidden="1" x14ac:dyDescent="0.35">
      <c r="A1154" t="s">
        <v>669</v>
      </c>
      <c r="B1154" t="s">
        <v>114</v>
      </c>
      <c r="C1154" t="s">
        <v>115</v>
      </c>
      <c r="D1154" t="s">
        <v>116</v>
      </c>
      <c r="E1154" t="s">
        <v>117</v>
      </c>
      <c r="F1154" t="s">
        <v>175</v>
      </c>
      <c r="G1154">
        <v>101.30249999999999</v>
      </c>
    </row>
    <row r="1155" spans="1:7" hidden="1" x14ac:dyDescent="0.35">
      <c r="A1155" t="s">
        <v>669</v>
      </c>
      <c r="B1155" t="s">
        <v>114</v>
      </c>
      <c r="C1155" t="s">
        <v>115</v>
      </c>
      <c r="D1155" t="s">
        <v>116</v>
      </c>
      <c r="E1155" t="s">
        <v>117</v>
      </c>
      <c r="F1155" t="s">
        <v>176</v>
      </c>
      <c r="G1155">
        <v>101.39790000000001</v>
      </c>
    </row>
    <row r="1156" spans="1:7" hidden="1" x14ac:dyDescent="0.35">
      <c r="A1156" t="s">
        <v>669</v>
      </c>
      <c r="B1156" t="s">
        <v>114</v>
      </c>
      <c r="C1156" t="s">
        <v>115</v>
      </c>
      <c r="D1156" t="s">
        <v>116</v>
      </c>
      <c r="E1156" t="s">
        <v>117</v>
      </c>
      <c r="F1156" t="s">
        <v>177</v>
      </c>
      <c r="G1156">
        <v>101.4498</v>
      </c>
    </row>
    <row r="1157" spans="1:7" hidden="1" x14ac:dyDescent="0.35">
      <c r="A1157" t="s">
        <v>669</v>
      </c>
      <c r="B1157" t="s">
        <v>114</v>
      </c>
      <c r="C1157" t="s">
        <v>115</v>
      </c>
      <c r="D1157" t="s">
        <v>116</v>
      </c>
      <c r="E1157" t="s">
        <v>117</v>
      </c>
      <c r="F1157" t="s">
        <v>178</v>
      </c>
      <c r="G1157">
        <v>101.49079999999999</v>
      </c>
    </row>
    <row r="1158" spans="1:7" hidden="1" x14ac:dyDescent="0.35">
      <c r="A1158" t="s">
        <v>669</v>
      </c>
      <c r="B1158" t="s">
        <v>114</v>
      </c>
      <c r="C1158" t="s">
        <v>115</v>
      </c>
      <c r="D1158" t="s">
        <v>116</v>
      </c>
      <c r="E1158" t="s">
        <v>117</v>
      </c>
      <c r="F1158" t="s">
        <v>179</v>
      </c>
      <c r="G1158">
        <v>101.5175</v>
      </c>
    </row>
    <row r="1159" spans="1:7" hidden="1" x14ac:dyDescent="0.35">
      <c r="A1159" t="s">
        <v>669</v>
      </c>
      <c r="B1159" t="s">
        <v>114</v>
      </c>
      <c r="C1159" t="s">
        <v>115</v>
      </c>
      <c r="D1159" t="s">
        <v>116</v>
      </c>
      <c r="E1159" t="s">
        <v>117</v>
      </c>
      <c r="F1159" t="s">
        <v>180</v>
      </c>
      <c r="G1159">
        <v>101.54510000000001</v>
      </c>
    </row>
    <row r="1160" spans="1:7" hidden="1" x14ac:dyDescent="0.35">
      <c r="A1160" t="s">
        <v>669</v>
      </c>
      <c r="B1160" t="s">
        <v>114</v>
      </c>
      <c r="C1160" t="s">
        <v>115</v>
      </c>
      <c r="D1160" t="s">
        <v>116</v>
      </c>
      <c r="E1160" t="s">
        <v>117</v>
      </c>
      <c r="F1160" t="s">
        <v>181</v>
      </c>
      <c r="G1160">
        <v>101.5804</v>
      </c>
    </row>
    <row r="1161" spans="1:7" hidden="1" x14ac:dyDescent="0.35">
      <c r="A1161" t="s">
        <v>669</v>
      </c>
      <c r="B1161" t="s">
        <v>114</v>
      </c>
      <c r="C1161" t="s">
        <v>115</v>
      </c>
      <c r="D1161" t="s">
        <v>116</v>
      </c>
      <c r="E1161" t="s">
        <v>117</v>
      </c>
      <c r="F1161" t="s">
        <v>182</v>
      </c>
      <c r="G1161">
        <v>101.5941</v>
      </c>
    </row>
    <row r="1162" spans="1:7" hidden="1" x14ac:dyDescent="0.35">
      <c r="A1162" t="s">
        <v>669</v>
      </c>
      <c r="B1162" t="s">
        <v>114</v>
      </c>
      <c r="C1162" t="s">
        <v>115</v>
      </c>
      <c r="D1162" t="s">
        <v>116</v>
      </c>
      <c r="E1162" t="s">
        <v>117</v>
      </c>
      <c r="F1162" t="s">
        <v>183</v>
      </c>
      <c r="G1162">
        <v>101.581</v>
      </c>
    </row>
    <row r="1163" spans="1:7" hidden="1" x14ac:dyDescent="0.35">
      <c r="A1163" t="s">
        <v>669</v>
      </c>
      <c r="B1163" t="s">
        <v>114</v>
      </c>
      <c r="C1163" t="s">
        <v>115</v>
      </c>
      <c r="D1163" t="s">
        <v>116</v>
      </c>
      <c r="E1163" t="s">
        <v>117</v>
      </c>
      <c r="F1163" t="s">
        <v>184</v>
      </c>
      <c r="G1163">
        <v>101.54640000000001</v>
      </c>
    </row>
    <row r="1164" spans="1:7" hidden="1" x14ac:dyDescent="0.35">
      <c r="A1164" t="s">
        <v>669</v>
      </c>
      <c r="B1164" t="s">
        <v>114</v>
      </c>
      <c r="C1164" t="s">
        <v>115</v>
      </c>
      <c r="D1164" t="s">
        <v>116</v>
      </c>
      <c r="E1164" t="s">
        <v>117</v>
      </c>
      <c r="F1164" t="s">
        <v>185</v>
      </c>
      <c r="G1164">
        <v>101.5187</v>
      </c>
    </row>
    <row r="1165" spans="1:7" hidden="1" x14ac:dyDescent="0.35">
      <c r="A1165" t="s">
        <v>669</v>
      </c>
      <c r="B1165" t="s">
        <v>114</v>
      </c>
      <c r="C1165" t="s">
        <v>115</v>
      </c>
      <c r="D1165" t="s">
        <v>116</v>
      </c>
      <c r="E1165" t="s">
        <v>117</v>
      </c>
      <c r="F1165" t="s">
        <v>186</v>
      </c>
      <c r="G1165">
        <v>101.4892</v>
      </c>
    </row>
    <row r="1166" spans="1:7" hidden="1" x14ac:dyDescent="0.35">
      <c r="A1166" t="s">
        <v>669</v>
      </c>
      <c r="B1166" t="s">
        <v>114</v>
      </c>
      <c r="C1166" t="s">
        <v>115</v>
      </c>
      <c r="D1166" t="s">
        <v>116</v>
      </c>
      <c r="E1166" t="s">
        <v>117</v>
      </c>
      <c r="F1166" t="s">
        <v>187</v>
      </c>
      <c r="G1166">
        <v>101.4397</v>
      </c>
    </row>
    <row r="1167" spans="1:7" hidden="1" x14ac:dyDescent="0.35">
      <c r="A1167" t="s">
        <v>669</v>
      </c>
      <c r="B1167" t="s">
        <v>114</v>
      </c>
      <c r="C1167" t="s">
        <v>115</v>
      </c>
      <c r="D1167" t="s">
        <v>116</v>
      </c>
      <c r="E1167" t="s">
        <v>117</v>
      </c>
      <c r="F1167" t="s">
        <v>188</v>
      </c>
      <c r="G1167">
        <v>101.3721</v>
      </c>
    </row>
    <row r="1168" spans="1:7" hidden="1" x14ac:dyDescent="0.35">
      <c r="A1168" t="s">
        <v>669</v>
      </c>
      <c r="B1168" t="s">
        <v>114</v>
      </c>
      <c r="C1168" t="s">
        <v>115</v>
      </c>
      <c r="D1168" t="s">
        <v>116</v>
      </c>
      <c r="E1168" t="s">
        <v>117</v>
      </c>
      <c r="F1168" t="s">
        <v>189</v>
      </c>
      <c r="G1168">
        <v>101.2625</v>
      </c>
    </row>
    <row r="1169" spans="1:7" hidden="1" x14ac:dyDescent="0.35">
      <c r="A1169" t="s">
        <v>669</v>
      </c>
      <c r="B1169" t="s">
        <v>114</v>
      </c>
      <c r="C1169" t="s">
        <v>115</v>
      </c>
      <c r="D1169" t="s">
        <v>116</v>
      </c>
      <c r="E1169" t="s">
        <v>117</v>
      </c>
      <c r="F1169" t="s">
        <v>190</v>
      </c>
      <c r="G1169">
        <v>101.12860000000001</v>
      </c>
    </row>
    <row r="1170" spans="1:7" hidden="1" x14ac:dyDescent="0.35">
      <c r="A1170" t="s">
        <v>669</v>
      </c>
      <c r="B1170" t="s">
        <v>114</v>
      </c>
      <c r="C1170" t="s">
        <v>115</v>
      </c>
      <c r="D1170" t="s">
        <v>116</v>
      </c>
      <c r="E1170" t="s">
        <v>117</v>
      </c>
      <c r="F1170" t="s">
        <v>191</v>
      </c>
      <c r="G1170">
        <v>101.0446</v>
      </c>
    </row>
    <row r="1171" spans="1:7" hidden="1" x14ac:dyDescent="0.35">
      <c r="A1171" t="s">
        <v>669</v>
      </c>
      <c r="B1171" t="s">
        <v>114</v>
      </c>
      <c r="C1171" t="s">
        <v>115</v>
      </c>
      <c r="D1171" t="s">
        <v>116</v>
      </c>
      <c r="E1171" t="s">
        <v>117</v>
      </c>
      <c r="F1171" t="s">
        <v>192</v>
      </c>
      <c r="G1171">
        <v>100.9889</v>
      </c>
    </row>
    <row r="1172" spans="1:7" hidden="1" x14ac:dyDescent="0.35">
      <c r="A1172" t="s">
        <v>669</v>
      </c>
      <c r="B1172" t="s">
        <v>114</v>
      </c>
      <c r="C1172" t="s">
        <v>115</v>
      </c>
      <c r="D1172" t="s">
        <v>116</v>
      </c>
      <c r="E1172" t="s">
        <v>117</v>
      </c>
      <c r="F1172" t="s">
        <v>193</v>
      </c>
      <c r="G1172">
        <v>100.9282</v>
      </c>
    </row>
    <row r="1173" spans="1:7" hidden="1" x14ac:dyDescent="0.35">
      <c r="A1173" t="s">
        <v>669</v>
      </c>
      <c r="B1173" t="s">
        <v>114</v>
      </c>
      <c r="C1173" t="s">
        <v>115</v>
      </c>
      <c r="D1173" t="s">
        <v>116</v>
      </c>
      <c r="E1173" t="s">
        <v>117</v>
      </c>
      <c r="F1173" t="s">
        <v>194</v>
      </c>
      <c r="G1173">
        <v>100.8732</v>
      </c>
    </row>
    <row r="1174" spans="1:7" hidden="1" x14ac:dyDescent="0.35">
      <c r="A1174" t="s">
        <v>669</v>
      </c>
      <c r="B1174" t="s">
        <v>114</v>
      </c>
      <c r="C1174" t="s">
        <v>115</v>
      </c>
      <c r="D1174" t="s">
        <v>116</v>
      </c>
      <c r="E1174" t="s">
        <v>117</v>
      </c>
      <c r="F1174" t="s">
        <v>195</v>
      </c>
      <c r="G1174">
        <v>100.84439999999999</v>
      </c>
    </row>
    <row r="1175" spans="1:7" hidden="1" x14ac:dyDescent="0.35">
      <c r="A1175" t="s">
        <v>669</v>
      </c>
      <c r="B1175" t="s">
        <v>114</v>
      </c>
      <c r="C1175" t="s">
        <v>115</v>
      </c>
      <c r="D1175" t="s">
        <v>116</v>
      </c>
      <c r="E1175" t="s">
        <v>117</v>
      </c>
      <c r="F1175" t="s">
        <v>196</v>
      </c>
      <c r="G1175">
        <v>100.8313</v>
      </c>
    </row>
    <row r="1176" spans="1:7" hidden="1" x14ac:dyDescent="0.35">
      <c r="A1176" t="s">
        <v>669</v>
      </c>
      <c r="B1176" t="s">
        <v>114</v>
      </c>
      <c r="C1176" t="s">
        <v>115</v>
      </c>
      <c r="D1176" t="s">
        <v>116</v>
      </c>
      <c r="E1176" t="s">
        <v>117</v>
      </c>
      <c r="F1176" t="s">
        <v>197</v>
      </c>
      <c r="G1176">
        <v>100.8215</v>
      </c>
    </row>
    <row r="1177" spans="1:7" hidden="1" x14ac:dyDescent="0.35">
      <c r="A1177" t="s">
        <v>669</v>
      </c>
      <c r="B1177" t="s">
        <v>114</v>
      </c>
      <c r="C1177" t="s">
        <v>115</v>
      </c>
      <c r="D1177" t="s">
        <v>116</v>
      </c>
      <c r="E1177" t="s">
        <v>117</v>
      </c>
      <c r="F1177" t="s">
        <v>198</v>
      </c>
      <c r="G1177">
        <v>100.8137</v>
      </c>
    </row>
    <row r="1178" spans="1:7" hidden="1" x14ac:dyDescent="0.35">
      <c r="A1178" t="s">
        <v>669</v>
      </c>
      <c r="B1178" t="s">
        <v>114</v>
      </c>
      <c r="C1178" t="s">
        <v>115</v>
      </c>
      <c r="D1178" t="s">
        <v>116</v>
      </c>
      <c r="E1178" t="s">
        <v>117</v>
      </c>
      <c r="F1178" t="s">
        <v>199</v>
      </c>
      <c r="G1178">
        <v>100.8275</v>
      </c>
    </row>
    <row r="1179" spans="1:7" hidden="1" x14ac:dyDescent="0.35">
      <c r="A1179" t="s">
        <v>669</v>
      </c>
      <c r="B1179" t="s">
        <v>114</v>
      </c>
      <c r="C1179" t="s">
        <v>115</v>
      </c>
      <c r="D1179" t="s">
        <v>116</v>
      </c>
      <c r="E1179" t="s">
        <v>117</v>
      </c>
      <c r="F1179" t="s">
        <v>200</v>
      </c>
      <c r="G1179">
        <v>100.81610000000001</v>
      </c>
    </row>
    <row r="1180" spans="1:7" hidden="1" x14ac:dyDescent="0.35">
      <c r="A1180" t="s">
        <v>669</v>
      </c>
      <c r="B1180" t="s">
        <v>114</v>
      </c>
      <c r="C1180" t="s">
        <v>115</v>
      </c>
      <c r="D1180" t="s">
        <v>116</v>
      </c>
      <c r="E1180" t="s">
        <v>117</v>
      </c>
      <c r="F1180" t="s">
        <v>201</v>
      </c>
      <c r="G1180">
        <v>100.7475</v>
      </c>
    </row>
    <row r="1181" spans="1:7" hidden="1" x14ac:dyDescent="0.35">
      <c r="A1181" t="s">
        <v>669</v>
      </c>
      <c r="B1181" t="s">
        <v>114</v>
      </c>
      <c r="C1181" t="s">
        <v>115</v>
      </c>
      <c r="D1181" t="s">
        <v>116</v>
      </c>
      <c r="E1181" t="s">
        <v>117</v>
      </c>
      <c r="F1181" t="s">
        <v>202</v>
      </c>
      <c r="G1181">
        <v>100.61620000000001</v>
      </c>
    </row>
    <row r="1182" spans="1:7" hidden="1" x14ac:dyDescent="0.35">
      <c r="A1182" t="s">
        <v>669</v>
      </c>
      <c r="B1182" t="s">
        <v>114</v>
      </c>
      <c r="C1182" t="s">
        <v>115</v>
      </c>
      <c r="D1182" t="s">
        <v>116</v>
      </c>
      <c r="E1182" t="s">
        <v>117</v>
      </c>
      <c r="F1182" t="s">
        <v>203</v>
      </c>
      <c r="G1182">
        <v>100.5115</v>
      </c>
    </row>
    <row r="1183" spans="1:7" hidden="1" x14ac:dyDescent="0.35">
      <c r="A1183" t="s">
        <v>669</v>
      </c>
      <c r="B1183" t="s">
        <v>114</v>
      </c>
      <c r="C1183" t="s">
        <v>115</v>
      </c>
      <c r="D1183" t="s">
        <v>116</v>
      </c>
      <c r="E1183" t="s">
        <v>117</v>
      </c>
      <c r="F1183" t="s">
        <v>204</v>
      </c>
      <c r="G1183">
        <v>100.4632</v>
      </c>
    </row>
    <row r="1184" spans="1:7" hidden="1" x14ac:dyDescent="0.35">
      <c r="A1184" t="s">
        <v>669</v>
      </c>
      <c r="B1184" t="s">
        <v>114</v>
      </c>
      <c r="C1184" t="s">
        <v>115</v>
      </c>
      <c r="D1184" t="s">
        <v>116</v>
      </c>
      <c r="E1184" t="s">
        <v>117</v>
      </c>
      <c r="F1184" t="s">
        <v>205</v>
      </c>
      <c r="G1184">
        <v>100.4512</v>
      </c>
    </row>
    <row r="1185" spans="1:7" hidden="1" x14ac:dyDescent="0.35">
      <c r="A1185" t="s">
        <v>669</v>
      </c>
      <c r="B1185" t="s">
        <v>114</v>
      </c>
      <c r="C1185" t="s">
        <v>115</v>
      </c>
      <c r="D1185" t="s">
        <v>116</v>
      </c>
      <c r="E1185" t="s">
        <v>117</v>
      </c>
      <c r="F1185" t="s">
        <v>206</v>
      </c>
      <c r="G1185">
        <v>100.4533</v>
      </c>
    </row>
    <row r="1186" spans="1:7" hidden="1" x14ac:dyDescent="0.35">
      <c r="A1186" t="s">
        <v>669</v>
      </c>
      <c r="B1186" t="s">
        <v>114</v>
      </c>
      <c r="C1186" t="s">
        <v>115</v>
      </c>
      <c r="D1186" t="s">
        <v>116</v>
      </c>
      <c r="E1186" t="s">
        <v>117</v>
      </c>
      <c r="F1186" t="s">
        <v>207</v>
      </c>
      <c r="G1186">
        <v>100.458</v>
      </c>
    </row>
    <row r="1187" spans="1:7" hidden="1" x14ac:dyDescent="0.35">
      <c r="A1187" t="s">
        <v>669</v>
      </c>
      <c r="B1187" t="s">
        <v>114</v>
      </c>
      <c r="C1187" t="s">
        <v>115</v>
      </c>
      <c r="D1187" t="s">
        <v>116</v>
      </c>
      <c r="E1187" t="s">
        <v>117</v>
      </c>
      <c r="F1187" t="s">
        <v>208</v>
      </c>
      <c r="G1187">
        <v>100.4616</v>
      </c>
    </row>
    <row r="1188" spans="1:7" hidden="1" x14ac:dyDescent="0.35">
      <c r="A1188" t="s">
        <v>669</v>
      </c>
      <c r="B1188" t="s">
        <v>114</v>
      </c>
      <c r="C1188" t="s">
        <v>115</v>
      </c>
      <c r="D1188" t="s">
        <v>116</v>
      </c>
      <c r="E1188" t="s">
        <v>117</v>
      </c>
      <c r="F1188" t="s">
        <v>209</v>
      </c>
      <c r="G1188">
        <v>100.46420000000001</v>
      </c>
    </row>
    <row r="1189" spans="1:7" hidden="1" x14ac:dyDescent="0.35">
      <c r="A1189" t="s">
        <v>669</v>
      </c>
      <c r="B1189" t="s">
        <v>114</v>
      </c>
      <c r="C1189" t="s">
        <v>115</v>
      </c>
      <c r="D1189" t="s">
        <v>116</v>
      </c>
      <c r="E1189" t="s">
        <v>117</v>
      </c>
      <c r="F1189" t="s">
        <v>210</v>
      </c>
      <c r="G1189">
        <v>100.46559999999999</v>
      </c>
    </row>
    <row r="1190" spans="1:7" hidden="1" x14ac:dyDescent="0.35">
      <c r="A1190" t="s">
        <v>669</v>
      </c>
      <c r="B1190" t="s">
        <v>114</v>
      </c>
      <c r="C1190" t="s">
        <v>115</v>
      </c>
      <c r="D1190" t="s">
        <v>116</v>
      </c>
      <c r="E1190" t="s">
        <v>117</v>
      </c>
      <c r="F1190" t="s">
        <v>211</v>
      </c>
      <c r="G1190">
        <v>100.4627</v>
      </c>
    </row>
    <row r="1191" spans="1:7" hidden="1" x14ac:dyDescent="0.35">
      <c r="A1191" t="s">
        <v>669</v>
      </c>
      <c r="B1191" t="s">
        <v>114</v>
      </c>
      <c r="C1191" t="s">
        <v>115</v>
      </c>
      <c r="D1191" t="s">
        <v>116</v>
      </c>
      <c r="E1191" t="s">
        <v>117</v>
      </c>
      <c r="F1191" t="s">
        <v>212</v>
      </c>
      <c r="G1191">
        <v>100.44880000000001</v>
      </c>
    </row>
    <row r="1192" spans="1:7" hidden="1" x14ac:dyDescent="0.35">
      <c r="A1192" t="s">
        <v>669</v>
      </c>
      <c r="B1192" t="s">
        <v>114</v>
      </c>
      <c r="C1192" t="s">
        <v>115</v>
      </c>
      <c r="D1192" t="s">
        <v>116</v>
      </c>
      <c r="E1192" t="s">
        <v>117</v>
      </c>
      <c r="F1192" t="s">
        <v>213</v>
      </c>
      <c r="G1192">
        <v>100.4153</v>
      </c>
    </row>
    <row r="1193" spans="1:7" hidden="1" x14ac:dyDescent="0.35">
      <c r="A1193" t="s">
        <v>669</v>
      </c>
      <c r="B1193" t="s">
        <v>114</v>
      </c>
      <c r="C1193" t="s">
        <v>115</v>
      </c>
      <c r="D1193" t="s">
        <v>116</v>
      </c>
      <c r="E1193" t="s">
        <v>117</v>
      </c>
      <c r="F1193" t="s">
        <v>214</v>
      </c>
      <c r="G1193">
        <v>100.3668</v>
      </c>
    </row>
    <row r="1194" spans="1:7" hidden="1" x14ac:dyDescent="0.35">
      <c r="A1194" t="s">
        <v>669</v>
      </c>
      <c r="B1194" t="s">
        <v>114</v>
      </c>
      <c r="C1194" t="s">
        <v>115</v>
      </c>
      <c r="D1194" t="s">
        <v>116</v>
      </c>
      <c r="E1194" t="s">
        <v>117</v>
      </c>
      <c r="F1194" t="s">
        <v>215</v>
      </c>
      <c r="G1194">
        <v>100.354</v>
      </c>
    </row>
    <row r="1195" spans="1:7" hidden="1" x14ac:dyDescent="0.35">
      <c r="A1195" t="s">
        <v>669</v>
      </c>
      <c r="B1195" t="s">
        <v>114</v>
      </c>
      <c r="C1195" t="s">
        <v>115</v>
      </c>
      <c r="D1195" t="s">
        <v>116</v>
      </c>
      <c r="E1195" t="s">
        <v>117</v>
      </c>
      <c r="F1195" t="s">
        <v>216</v>
      </c>
      <c r="G1195">
        <v>100.42659999999999</v>
      </c>
    </row>
    <row r="1196" spans="1:7" hidden="1" x14ac:dyDescent="0.35">
      <c r="A1196" t="s">
        <v>669</v>
      </c>
      <c r="B1196" t="s">
        <v>114</v>
      </c>
      <c r="C1196" t="s">
        <v>115</v>
      </c>
      <c r="D1196" t="s">
        <v>116</v>
      </c>
      <c r="E1196" t="s">
        <v>117</v>
      </c>
      <c r="F1196" t="s">
        <v>217</v>
      </c>
      <c r="G1196">
        <v>100.5519</v>
      </c>
    </row>
    <row r="1197" spans="1:7" hidden="1" x14ac:dyDescent="0.35">
      <c r="A1197" t="s">
        <v>669</v>
      </c>
      <c r="B1197" t="s">
        <v>114</v>
      </c>
      <c r="C1197" t="s">
        <v>115</v>
      </c>
      <c r="D1197" t="s">
        <v>116</v>
      </c>
      <c r="E1197" t="s">
        <v>117</v>
      </c>
      <c r="F1197" t="s">
        <v>218</v>
      </c>
      <c r="G1197">
        <v>100.63639999999999</v>
      </c>
    </row>
    <row r="1198" spans="1:7" hidden="1" x14ac:dyDescent="0.35">
      <c r="A1198" t="s">
        <v>669</v>
      </c>
      <c r="B1198" t="s">
        <v>114</v>
      </c>
      <c r="C1198" t="s">
        <v>115</v>
      </c>
      <c r="D1198" t="s">
        <v>116</v>
      </c>
      <c r="E1198" t="s">
        <v>117</v>
      </c>
      <c r="F1198" t="s">
        <v>219</v>
      </c>
      <c r="G1198">
        <v>100.6866</v>
      </c>
    </row>
    <row r="1199" spans="1:7" hidden="1" x14ac:dyDescent="0.35">
      <c r="A1199" t="s">
        <v>669</v>
      </c>
      <c r="B1199" t="s">
        <v>114</v>
      </c>
      <c r="C1199" t="s">
        <v>115</v>
      </c>
      <c r="D1199" t="s">
        <v>116</v>
      </c>
      <c r="E1199" t="s">
        <v>117</v>
      </c>
      <c r="F1199" t="s">
        <v>220</v>
      </c>
      <c r="G1199">
        <v>100.72490000000001</v>
      </c>
    </row>
    <row r="1200" spans="1:7" hidden="1" x14ac:dyDescent="0.35">
      <c r="A1200" t="s">
        <v>669</v>
      </c>
      <c r="B1200" t="s">
        <v>114</v>
      </c>
      <c r="C1200" t="s">
        <v>115</v>
      </c>
      <c r="D1200" t="s">
        <v>116</v>
      </c>
      <c r="E1200" t="s">
        <v>117</v>
      </c>
      <c r="F1200" t="s">
        <v>221</v>
      </c>
      <c r="G1200">
        <v>100.7389</v>
      </c>
    </row>
    <row r="1201" spans="1:7" hidden="1" x14ac:dyDescent="0.35">
      <c r="A1201" t="s">
        <v>669</v>
      </c>
      <c r="B1201" t="s">
        <v>114</v>
      </c>
      <c r="C1201" t="s">
        <v>115</v>
      </c>
      <c r="D1201" t="s">
        <v>116</v>
      </c>
      <c r="E1201" t="s">
        <v>117</v>
      </c>
      <c r="F1201" t="s">
        <v>222</v>
      </c>
      <c r="G1201">
        <v>100.7385</v>
      </c>
    </row>
    <row r="1202" spans="1:7" hidden="1" x14ac:dyDescent="0.35">
      <c r="A1202" t="s">
        <v>669</v>
      </c>
      <c r="B1202" t="s">
        <v>114</v>
      </c>
      <c r="C1202" t="s">
        <v>115</v>
      </c>
      <c r="D1202" t="s">
        <v>116</v>
      </c>
      <c r="E1202" t="s">
        <v>117</v>
      </c>
      <c r="F1202" t="s">
        <v>223</v>
      </c>
      <c r="G1202">
        <v>100.7419</v>
      </c>
    </row>
    <row r="1203" spans="1:7" hidden="1" x14ac:dyDescent="0.35">
      <c r="A1203" t="s">
        <v>669</v>
      </c>
      <c r="B1203" t="s">
        <v>114</v>
      </c>
      <c r="C1203" t="s">
        <v>115</v>
      </c>
      <c r="D1203" t="s">
        <v>116</v>
      </c>
      <c r="E1203" t="s">
        <v>117</v>
      </c>
      <c r="F1203" t="s">
        <v>224</v>
      </c>
      <c r="G1203">
        <v>100.7758</v>
      </c>
    </row>
    <row r="1204" spans="1:7" hidden="1" x14ac:dyDescent="0.35">
      <c r="A1204" t="s">
        <v>669</v>
      </c>
      <c r="B1204" t="s">
        <v>114</v>
      </c>
      <c r="C1204" t="s">
        <v>115</v>
      </c>
      <c r="D1204" t="s">
        <v>116</v>
      </c>
      <c r="E1204" t="s">
        <v>117</v>
      </c>
      <c r="F1204" t="s">
        <v>225</v>
      </c>
      <c r="G1204">
        <v>100.87260000000001</v>
      </c>
    </row>
    <row r="1205" spans="1:7" hidden="1" x14ac:dyDescent="0.35">
      <c r="A1205" t="s">
        <v>669</v>
      </c>
      <c r="B1205" t="s">
        <v>114</v>
      </c>
      <c r="C1205" t="s">
        <v>115</v>
      </c>
      <c r="D1205" t="s">
        <v>116</v>
      </c>
      <c r="E1205" t="s">
        <v>117</v>
      </c>
      <c r="F1205" t="s">
        <v>226</v>
      </c>
      <c r="G1205">
        <v>101.03579999999999</v>
      </c>
    </row>
    <row r="1206" spans="1:7" hidden="1" x14ac:dyDescent="0.35">
      <c r="A1206" t="s">
        <v>669</v>
      </c>
      <c r="B1206" t="s">
        <v>114</v>
      </c>
      <c r="C1206" t="s">
        <v>115</v>
      </c>
      <c r="D1206" t="s">
        <v>116</v>
      </c>
      <c r="E1206" t="s">
        <v>117</v>
      </c>
      <c r="F1206" t="s">
        <v>227</v>
      </c>
      <c r="G1206">
        <v>101.14360000000001</v>
      </c>
    </row>
    <row r="1207" spans="1:7" hidden="1" x14ac:dyDescent="0.35">
      <c r="A1207" t="s">
        <v>669</v>
      </c>
      <c r="B1207" t="s">
        <v>114</v>
      </c>
      <c r="C1207" t="s">
        <v>115</v>
      </c>
      <c r="D1207" t="s">
        <v>116</v>
      </c>
      <c r="E1207" t="s">
        <v>117</v>
      </c>
      <c r="F1207" t="s">
        <v>228</v>
      </c>
      <c r="G1207">
        <v>101.1666</v>
      </c>
    </row>
    <row r="1208" spans="1:7" hidden="1" x14ac:dyDescent="0.35">
      <c r="A1208" t="s">
        <v>669</v>
      </c>
      <c r="B1208" t="s">
        <v>114</v>
      </c>
      <c r="C1208" t="s">
        <v>115</v>
      </c>
      <c r="D1208" t="s">
        <v>116</v>
      </c>
      <c r="E1208" t="s">
        <v>117</v>
      </c>
      <c r="F1208" t="s">
        <v>229</v>
      </c>
      <c r="G1208">
        <v>101.15519999999999</v>
      </c>
    </row>
    <row r="1209" spans="1:7" hidden="1" x14ac:dyDescent="0.35">
      <c r="A1209" t="s">
        <v>669</v>
      </c>
      <c r="B1209" t="s">
        <v>114</v>
      </c>
      <c r="C1209" t="s">
        <v>115</v>
      </c>
      <c r="D1209" t="s">
        <v>116</v>
      </c>
      <c r="E1209" t="s">
        <v>117</v>
      </c>
      <c r="F1209" t="s">
        <v>230</v>
      </c>
      <c r="G1209">
        <v>101.1215</v>
      </c>
    </row>
    <row r="1210" spans="1:7" hidden="1" x14ac:dyDescent="0.35">
      <c r="A1210" t="s">
        <v>669</v>
      </c>
      <c r="B1210" t="s">
        <v>114</v>
      </c>
      <c r="C1210" t="s">
        <v>115</v>
      </c>
      <c r="D1210" t="s">
        <v>116</v>
      </c>
      <c r="E1210" t="s">
        <v>117</v>
      </c>
      <c r="F1210" t="s">
        <v>231</v>
      </c>
      <c r="G1210">
        <v>101.05029999999999</v>
      </c>
    </row>
    <row r="1211" spans="1:7" hidden="1" x14ac:dyDescent="0.35">
      <c r="A1211" t="s">
        <v>669</v>
      </c>
      <c r="B1211" t="s">
        <v>114</v>
      </c>
      <c r="C1211" t="s">
        <v>115</v>
      </c>
      <c r="D1211" t="s">
        <v>116</v>
      </c>
      <c r="E1211" t="s">
        <v>117</v>
      </c>
      <c r="F1211" t="s">
        <v>232</v>
      </c>
      <c r="G1211">
        <v>100.9332</v>
      </c>
    </row>
    <row r="1212" spans="1:7" hidden="1" x14ac:dyDescent="0.35">
      <c r="A1212" t="s">
        <v>669</v>
      </c>
      <c r="B1212" t="s">
        <v>114</v>
      </c>
      <c r="C1212" t="s">
        <v>115</v>
      </c>
      <c r="D1212" t="s">
        <v>116</v>
      </c>
      <c r="E1212" t="s">
        <v>117</v>
      </c>
      <c r="F1212" t="s">
        <v>233</v>
      </c>
      <c r="G1212">
        <v>100.8399</v>
      </c>
    </row>
    <row r="1213" spans="1:7" hidden="1" x14ac:dyDescent="0.35">
      <c r="A1213" t="s">
        <v>669</v>
      </c>
      <c r="B1213" t="s">
        <v>114</v>
      </c>
      <c r="C1213" t="s">
        <v>115</v>
      </c>
      <c r="D1213" t="s">
        <v>116</v>
      </c>
      <c r="E1213" t="s">
        <v>117</v>
      </c>
      <c r="F1213" t="s">
        <v>234</v>
      </c>
      <c r="G1213">
        <v>100.749</v>
      </c>
    </row>
    <row r="1214" spans="1:7" hidden="1" x14ac:dyDescent="0.35">
      <c r="A1214" t="s">
        <v>669</v>
      </c>
      <c r="B1214" t="s">
        <v>114</v>
      </c>
      <c r="C1214" t="s">
        <v>115</v>
      </c>
      <c r="D1214" t="s">
        <v>116</v>
      </c>
      <c r="E1214" t="s">
        <v>117</v>
      </c>
      <c r="F1214" t="s">
        <v>235</v>
      </c>
      <c r="G1214">
        <v>100.642</v>
      </c>
    </row>
    <row r="1215" spans="1:7" hidden="1" x14ac:dyDescent="0.35">
      <c r="A1215" t="s">
        <v>669</v>
      </c>
      <c r="B1215" t="s">
        <v>114</v>
      </c>
      <c r="C1215" t="s">
        <v>115</v>
      </c>
      <c r="D1215" t="s">
        <v>116</v>
      </c>
      <c r="E1215" t="s">
        <v>117</v>
      </c>
      <c r="F1215" t="s">
        <v>236</v>
      </c>
      <c r="G1215">
        <v>100.5936</v>
      </c>
    </row>
    <row r="1216" spans="1:7" hidden="1" x14ac:dyDescent="0.35">
      <c r="A1216" t="s">
        <v>669</v>
      </c>
      <c r="B1216" t="s">
        <v>114</v>
      </c>
      <c r="C1216" t="s">
        <v>115</v>
      </c>
      <c r="D1216" t="s">
        <v>116</v>
      </c>
      <c r="E1216" t="s">
        <v>117</v>
      </c>
      <c r="F1216" t="s">
        <v>237</v>
      </c>
      <c r="G1216">
        <v>100.5932</v>
      </c>
    </row>
    <row r="1217" spans="1:7" hidden="1" x14ac:dyDescent="0.35">
      <c r="A1217" t="s">
        <v>669</v>
      </c>
      <c r="B1217" t="s">
        <v>114</v>
      </c>
      <c r="C1217" t="s">
        <v>115</v>
      </c>
      <c r="D1217" t="s">
        <v>116</v>
      </c>
      <c r="E1217" t="s">
        <v>117</v>
      </c>
      <c r="F1217" t="s">
        <v>238</v>
      </c>
      <c r="G1217">
        <v>100.59350000000001</v>
      </c>
    </row>
    <row r="1218" spans="1:7" hidden="1" x14ac:dyDescent="0.35">
      <c r="A1218" t="s">
        <v>669</v>
      </c>
      <c r="B1218" t="s">
        <v>114</v>
      </c>
      <c r="C1218" t="s">
        <v>115</v>
      </c>
      <c r="D1218" t="s">
        <v>116</v>
      </c>
      <c r="E1218" t="s">
        <v>117</v>
      </c>
      <c r="F1218" t="s">
        <v>239</v>
      </c>
      <c r="G1218">
        <v>100.5103</v>
      </c>
    </row>
    <row r="1219" spans="1:7" hidden="1" x14ac:dyDescent="0.35">
      <c r="A1219" t="s">
        <v>669</v>
      </c>
      <c r="B1219" t="s">
        <v>114</v>
      </c>
      <c r="C1219" t="s">
        <v>115</v>
      </c>
      <c r="D1219" t="s">
        <v>116</v>
      </c>
      <c r="E1219" t="s">
        <v>117</v>
      </c>
      <c r="F1219" t="s">
        <v>240</v>
      </c>
      <c r="G1219">
        <v>100.3182</v>
      </c>
    </row>
    <row r="1220" spans="1:7" hidden="1" x14ac:dyDescent="0.35">
      <c r="A1220" t="s">
        <v>669</v>
      </c>
      <c r="B1220" t="s">
        <v>114</v>
      </c>
      <c r="C1220" t="s">
        <v>115</v>
      </c>
      <c r="D1220" t="s">
        <v>116</v>
      </c>
      <c r="E1220" t="s">
        <v>117</v>
      </c>
      <c r="F1220" t="s">
        <v>241</v>
      </c>
      <c r="G1220">
        <v>100.0382</v>
      </c>
    </row>
    <row r="1221" spans="1:7" hidden="1" x14ac:dyDescent="0.35">
      <c r="A1221" t="s">
        <v>669</v>
      </c>
      <c r="B1221" t="s">
        <v>114</v>
      </c>
      <c r="C1221" t="s">
        <v>115</v>
      </c>
      <c r="D1221" t="s">
        <v>116</v>
      </c>
      <c r="E1221" t="s">
        <v>117</v>
      </c>
      <c r="F1221" t="s">
        <v>242</v>
      </c>
      <c r="G1221">
        <v>99.834590000000006</v>
      </c>
    </row>
    <row r="1222" spans="1:7" hidden="1" x14ac:dyDescent="0.35">
      <c r="A1222" t="s">
        <v>669</v>
      </c>
      <c r="B1222" t="s">
        <v>114</v>
      </c>
      <c r="C1222" t="s">
        <v>115</v>
      </c>
      <c r="D1222" t="s">
        <v>116</v>
      </c>
      <c r="E1222" t="s">
        <v>117</v>
      </c>
      <c r="F1222" t="s">
        <v>243</v>
      </c>
      <c r="G1222">
        <v>99.723339999999993</v>
      </c>
    </row>
    <row r="1223" spans="1:7" hidden="1" x14ac:dyDescent="0.35">
      <c r="A1223" t="s">
        <v>669</v>
      </c>
      <c r="B1223" t="s">
        <v>114</v>
      </c>
      <c r="C1223" t="s">
        <v>115</v>
      </c>
      <c r="D1223" t="s">
        <v>116</v>
      </c>
      <c r="E1223" t="s">
        <v>117</v>
      </c>
      <c r="F1223" t="s">
        <v>244</v>
      </c>
      <c r="G1223">
        <v>99.680670000000006</v>
      </c>
    </row>
    <row r="1224" spans="1:7" hidden="1" x14ac:dyDescent="0.35">
      <c r="A1224" t="s">
        <v>669</v>
      </c>
      <c r="B1224" t="s">
        <v>114</v>
      </c>
      <c r="C1224" t="s">
        <v>115</v>
      </c>
      <c r="D1224" t="s">
        <v>116</v>
      </c>
      <c r="E1224" t="s">
        <v>117</v>
      </c>
      <c r="F1224" t="s">
        <v>245</v>
      </c>
      <c r="G1224">
        <v>99.65898</v>
      </c>
    </row>
    <row r="1225" spans="1:7" hidden="1" x14ac:dyDescent="0.35">
      <c r="A1225" t="s">
        <v>669</v>
      </c>
      <c r="B1225" t="s">
        <v>114</v>
      </c>
      <c r="C1225" t="s">
        <v>115</v>
      </c>
      <c r="D1225" t="s">
        <v>116</v>
      </c>
      <c r="E1225" t="s">
        <v>117</v>
      </c>
      <c r="F1225" t="s">
        <v>246</v>
      </c>
      <c r="G1225">
        <v>99.629480000000001</v>
      </c>
    </row>
    <row r="1226" spans="1:7" hidden="1" x14ac:dyDescent="0.35">
      <c r="A1226" t="s">
        <v>669</v>
      </c>
      <c r="B1226" t="s">
        <v>114</v>
      </c>
      <c r="C1226" t="s">
        <v>115</v>
      </c>
      <c r="D1226" t="s">
        <v>116</v>
      </c>
      <c r="E1226" t="s">
        <v>117</v>
      </c>
      <c r="F1226" t="s">
        <v>247</v>
      </c>
      <c r="G1226">
        <v>99.603939999999994</v>
      </c>
    </row>
    <row r="1227" spans="1:7" hidden="1" x14ac:dyDescent="0.35">
      <c r="A1227" t="s">
        <v>669</v>
      </c>
      <c r="B1227" t="s">
        <v>114</v>
      </c>
      <c r="C1227" t="s">
        <v>115</v>
      </c>
      <c r="D1227" t="s">
        <v>116</v>
      </c>
      <c r="E1227" t="s">
        <v>117</v>
      </c>
      <c r="F1227" t="s">
        <v>248</v>
      </c>
      <c r="G1227">
        <v>99.568920000000006</v>
      </c>
    </row>
    <row r="1228" spans="1:7" hidden="1" x14ac:dyDescent="0.35">
      <c r="A1228" t="s">
        <v>669</v>
      </c>
      <c r="B1228" t="s">
        <v>114</v>
      </c>
      <c r="C1228" t="s">
        <v>115</v>
      </c>
      <c r="D1228" t="s">
        <v>116</v>
      </c>
      <c r="E1228" t="s">
        <v>117</v>
      </c>
      <c r="F1228" t="s">
        <v>249</v>
      </c>
      <c r="G1228">
        <v>99.511290000000002</v>
      </c>
    </row>
    <row r="1229" spans="1:7" hidden="1" x14ac:dyDescent="0.35">
      <c r="A1229" t="s">
        <v>669</v>
      </c>
      <c r="B1229" t="s">
        <v>114</v>
      </c>
      <c r="C1229" t="s">
        <v>115</v>
      </c>
      <c r="D1229" t="s">
        <v>116</v>
      </c>
      <c r="E1229" t="s">
        <v>117</v>
      </c>
      <c r="F1229" t="s">
        <v>250</v>
      </c>
      <c r="G1229">
        <v>99.453289999999996</v>
      </c>
    </row>
    <row r="1230" spans="1:7" hidden="1" x14ac:dyDescent="0.35">
      <c r="A1230" t="s">
        <v>669</v>
      </c>
      <c r="B1230" t="s">
        <v>114</v>
      </c>
      <c r="C1230" t="s">
        <v>115</v>
      </c>
      <c r="D1230" t="s">
        <v>116</v>
      </c>
      <c r="E1230" t="s">
        <v>117</v>
      </c>
      <c r="F1230" t="s">
        <v>251</v>
      </c>
      <c r="G1230">
        <v>99.41489</v>
      </c>
    </row>
    <row r="1231" spans="1:7" hidden="1" x14ac:dyDescent="0.35">
      <c r="A1231" t="s">
        <v>669</v>
      </c>
      <c r="B1231" t="s">
        <v>114</v>
      </c>
      <c r="C1231" t="s">
        <v>115</v>
      </c>
      <c r="D1231" t="s">
        <v>116</v>
      </c>
      <c r="E1231" t="s">
        <v>117</v>
      </c>
      <c r="F1231" t="s">
        <v>252</v>
      </c>
      <c r="G1231">
        <v>99.376549999999995</v>
      </c>
    </row>
    <row r="1232" spans="1:7" hidden="1" x14ac:dyDescent="0.35">
      <c r="A1232" t="s">
        <v>669</v>
      </c>
      <c r="B1232" t="s">
        <v>114</v>
      </c>
      <c r="C1232" t="s">
        <v>115</v>
      </c>
      <c r="D1232" t="s">
        <v>116</v>
      </c>
      <c r="E1232" t="s">
        <v>117</v>
      </c>
      <c r="F1232" t="s">
        <v>253</v>
      </c>
      <c r="G1232">
        <v>99.317639999999997</v>
      </c>
    </row>
    <row r="1233" spans="1:7" hidden="1" x14ac:dyDescent="0.35">
      <c r="A1233" t="s">
        <v>669</v>
      </c>
      <c r="B1233" t="s">
        <v>114</v>
      </c>
      <c r="C1233" t="s">
        <v>115</v>
      </c>
      <c r="D1233" t="s">
        <v>116</v>
      </c>
      <c r="E1233" t="s">
        <v>117</v>
      </c>
      <c r="F1233" t="s">
        <v>254</v>
      </c>
      <c r="G1233">
        <v>99.254779999999997</v>
      </c>
    </row>
    <row r="1234" spans="1:7" hidden="1" x14ac:dyDescent="0.35">
      <c r="A1234" t="s">
        <v>669</v>
      </c>
      <c r="B1234" t="s">
        <v>114</v>
      </c>
      <c r="C1234" t="s">
        <v>115</v>
      </c>
      <c r="D1234" t="s">
        <v>116</v>
      </c>
      <c r="E1234" t="s">
        <v>117</v>
      </c>
      <c r="F1234" t="s">
        <v>255</v>
      </c>
      <c r="G1234">
        <v>99.205439999999996</v>
      </c>
    </row>
    <row r="1235" spans="1:7" hidden="1" x14ac:dyDescent="0.35">
      <c r="A1235" t="s">
        <v>669</v>
      </c>
      <c r="B1235" t="s">
        <v>114</v>
      </c>
      <c r="C1235" t="s">
        <v>115</v>
      </c>
      <c r="D1235" t="s">
        <v>116</v>
      </c>
      <c r="E1235" t="s">
        <v>117</v>
      </c>
      <c r="F1235" t="s">
        <v>256</v>
      </c>
      <c r="G1235">
        <v>99.155630000000002</v>
      </c>
    </row>
    <row r="1236" spans="1:7" hidden="1" x14ac:dyDescent="0.35">
      <c r="A1236" t="s">
        <v>669</v>
      </c>
      <c r="B1236" t="s">
        <v>114</v>
      </c>
      <c r="C1236" t="s">
        <v>115</v>
      </c>
      <c r="D1236" t="s">
        <v>116</v>
      </c>
      <c r="E1236" t="s">
        <v>117</v>
      </c>
      <c r="F1236" t="s">
        <v>257</v>
      </c>
      <c r="G1236">
        <v>99.109210000000004</v>
      </c>
    </row>
    <row r="1237" spans="1:7" hidden="1" x14ac:dyDescent="0.35">
      <c r="A1237" t="s">
        <v>669</v>
      </c>
      <c r="B1237" t="s">
        <v>114</v>
      </c>
      <c r="C1237" t="s">
        <v>115</v>
      </c>
      <c r="D1237" t="s">
        <v>116</v>
      </c>
      <c r="E1237" t="s">
        <v>117</v>
      </c>
      <c r="F1237" t="s">
        <v>258</v>
      </c>
      <c r="G1237">
        <v>99.042479999999998</v>
      </c>
    </row>
    <row r="1238" spans="1:7" hidden="1" x14ac:dyDescent="0.35">
      <c r="A1238" t="s">
        <v>669</v>
      </c>
      <c r="B1238" t="s">
        <v>114</v>
      </c>
      <c r="C1238" t="s">
        <v>115</v>
      </c>
      <c r="D1238" t="s">
        <v>116</v>
      </c>
      <c r="E1238" t="s">
        <v>117</v>
      </c>
      <c r="F1238" t="s">
        <v>259</v>
      </c>
      <c r="G1238">
        <v>98.950530000000001</v>
      </c>
    </row>
    <row r="1239" spans="1:7" hidden="1" x14ac:dyDescent="0.35">
      <c r="A1239" t="s">
        <v>669</v>
      </c>
      <c r="B1239" t="s">
        <v>114</v>
      </c>
      <c r="C1239" t="s">
        <v>115</v>
      </c>
      <c r="D1239" t="s">
        <v>116</v>
      </c>
      <c r="E1239" t="s">
        <v>117</v>
      </c>
      <c r="F1239" t="s">
        <v>260</v>
      </c>
      <c r="G1239">
        <v>98.818790000000007</v>
      </c>
    </row>
    <row r="1240" spans="1:7" hidden="1" x14ac:dyDescent="0.35">
      <c r="A1240" t="s">
        <v>669</v>
      </c>
      <c r="B1240" t="s">
        <v>114</v>
      </c>
      <c r="C1240" t="s">
        <v>115</v>
      </c>
      <c r="D1240" t="s">
        <v>116</v>
      </c>
      <c r="E1240" t="s">
        <v>117</v>
      </c>
      <c r="F1240" t="s">
        <v>261</v>
      </c>
      <c r="G1240">
        <v>98.619739999999993</v>
      </c>
    </row>
    <row r="1241" spans="1:7" hidden="1" x14ac:dyDescent="0.35">
      <c r="A1241" t="s">
        <v>669</v>
      </c>
      <c r="B1241" t="s">
        <v>114</v>
      </c>
      <c r="C1241" t="s">
        <v>115</v>
      </c>
      <c r="D1241" t="s">
        <v>116</v>
      </c>
      <c r="E1241" t="s">
        <v>117</v>
      </c>
      <c r="F1241" t="s">
        <v>262</v>
      </c>
      <c r="G1241">
        <v>98.349329999999995</v>
      </c>
    </row>
    <row r="1242" spans="1:7" hidden="1" x14ac:dyDescent="0.35">
      <c r="A1242" t="s">
        <v>669</v>
      </c>
      <c r="B1242" t="s">
        <v>114</v>
      </c>
      <c r="C1242" t="s">
        <v>115</v>
      </c>
      <c r="D1242" t="s">
        <v>116</v>
      </c>
      <c r="E1242" t="s">
        <v>117</v>
      </c>
      <c r="F1242" t="s">
        <v>263</v>
      </c>
      <c r="G1242">
        <v>98.226159999999993</v>
      </c>
    </row>
    <row r="1243" spans="1:7" hidden="1" x14ac:dyDescent="0.35">
      <c r="A1243" t="s">
        <v>669</v>
      </c>
      <c r="B1243" t="s">
        <v>114</v>
      </c>
      <c r="C1243" t="s">
        <v>115</v>
      </c>
      <c r="D1243" t="s">
        <v>116</v>
      </c>
      <c r="E1243" t="s">
        <v>117</v>
      </c>
      <c r="F1243" t="s">
        <v>264</v>
      </c>
      <c r="G1243">
        <v>98.266469999999998</v>
      </c>
    </row>
    <row r="1244" spans="1:7" hidden="1" x14ac:dyDescent="0.35">
      <c r="A1244" t="s">
        <v>669</v>
      </c>
      <c r="B1244" t="s">
        <v>114</v>
      </c>
      <c r="C1244" t="s">
        <v>115</v>
      </c>
      <c r="D1244" t="s">
        <v>116</v>
      </c>
      <c r="E1244" t="s">
        <v>117</v>
      </c>
      <c r="F1244" t="s">
        <v>265</v>
      </c>
      <c r="G1244">
        <v>98.407390000000007</v>
      </c>
    </row>
    <row r="1245" spans="1:7" hidden="1" x14ac:dyDescent="0.35">
      <c r="A1245" t="s">
        <v>669</v>
      </c>
      <c r="B1245" t="s">
        <v>114</v>
      </c>
      <c r="C1245" t="s">
        <v>115</v>
      </c>
      <c r="D1245" t="s">
        <v>116</v>
      </c>
      <c r="E1245" t="s">
        <v>117</v>
      </c>
      <c r="F1245" t="s">
        <v>266</v>
      </c>
      <c r="G1245">
        <v>98.5047</v>
      </c>
    </row>
    <row r="1246" spans="1:7" hidden="1" x14ac:dyDescent="0.35">
      <c r="A1246" t="s">
        <v>669</v>
      </c>
      <c r="B1246" t="s">
        <v>114</v>
      </c>
      <c r="C1246" t="s">
        <v>115</v>
      </c>
      <c r="D1246" t="s">
        <v>116</v>
      </c>
      <c r="E1246" t="s">
        <v>117</v>
      </c>
      <c r="F1246" t="s">
        <v>267</v>
      </c>
      <c r="G1246">
        <v>98.515730000000005</v>
      </c>
    </row>
    <row r="1247" spans="1:7" hidden="1" x14ac:dyDescent="0.35">
      <c r="A1247" t="s">
        <v>669</v>
      </c>
      <c r="B1247" t="s">
        <v>114</v>
      </c>
      <c r="C1247" t="s">
        <v>115</v>
      </c>
      <c r="D1247" t="s">
        <v>116</v>
      </c>
      <c r="E1247" t="s">
        <v>117</v>
      </c>
      <c r="F1247" t="s">
        <v>268</v>
      </c>
      <c r="G1247">
        <v>98.430689999999998</v>
      </c>
    </row>
    <row r="1248" spans="1:7" hidden="1" x14ac:dyDescent="0.35">
      <c r="A1248" t="s">
        <v>669</v>
      </c>
      <c r="B1248" t="s">
        <v>114</v>
      </c>
      <c r="C1248" t="s">
        <v>115</v>
      </c>
      <c r="D1248" t="s">
        <v>116</v>
      </c>
      <c r="E1248" t="s">
        <v>117</v>
      </c>
      <c r="F1248" t="s">
        <v>269</v>
      </c>
      <c r="G1248">
        <v>98.413920000000005</v>
      </c>
    </row>
    <row r="1249" spans="1:7" hidden="1" x14ac:dyDescent="0.35">
      <c r="A1249" t="s">
        <v>669</v>
      </c>
      <c r="B1249" t="s">
        <v>114</v>
      </c>
      <c r="C1249" t="s">
        <v>115</v>
      </c>
      <c r="D1249" t="s">
        <v>116</v>
      </c>
      <c r="E1249" t="s">
        <v>117</v>
      </c>
      <c r="F1249" t="s">
        <v>270</v>
      </c>
      <c r="G1249">
        <v>98.536619999999999</v>
      </c>
    </row>
    <row r="1250" spans="1:7" hidden="1" x14ac:dyDescent="0.35">
      <c r="A1250" t="s">
        <v>669</v>
      </c>
      <c r="B1250" t="s">
        <v>114</v>
      </c>
      <c r="C1250" t="s">
        <v>115</v>
      </c>
      <c r="D1250" t="s">
        <v>116</v>
      </c>
      <c r="E1250" t="s">
        <v>117</v>
      </c>
      <c r="F1250" t="s">
        <v>271</v>
      </c>
      <c r="G1250">
        <v>98.822180000000003</v>
      </c>
    </row>
    <row r="1251" spans="1:7" hidden="1" x14ac:dyDescent="0.35">
      <c r="A1251" t="s">
        <v>669</v>
      </c>
      <c r="B1251" t="s">
        <v>114</v>
      </c>
      <c r="C1251" t="s">
        <v>115</v>
      </c>
      <c r="D1251" t="s">
        <v>116</v>
      </c>
      <c r="E1251" t="s">
        <v>117</v>
      </c>
      <c r="F1251" t="s">
        <v>272</v>
      </c>
      <c r="G1251">
        <v>99.075819999999993</v>
      </c>
    </row>
    <row r="1252" spans="1:7" hidden="1" x14ac:dyDescent="0.35">
      <c r="A1252" t="s">
        <v>669</v>
      </c>
      <c r="B1252" t="s">
        <v>114</v>
      </c>
      <c r="C1252" t="s">
        <v>115</v>
      </c>
      <c r="D1252" t="s">
        <v>116</v>
      </c>
      <c r="E1252" t="s">
        <v>117</v>
      </c>
      <c r="F1252" t="s">
        <v>273</v>
      </c>
      <c r="G1252">
        <v>99.322900000000004</v>
      </c>
    </row>
    <row r="1253" spans="1:7" hidden="1" x14ac:dyDescent="0.35">
      <c r="A1253" t="s">
        <v>669</v>
      </c>
      <c r="B1253" t="s">
        <v>114</v>
      </c>
      <c r="C1253" t="s">
        <v>115</v>
      </c>
      <c r="D1253" t="s">
        <v>116</v>
      </c>
      <c r="E1253" t="s">
        <v>117</v>
      </c>
      <c r="F1253" t="s">
        <v>274</v>
      </c>
      <c r="G1253">
        <v>99.621979999999994</v>
      </c>
    </row>
    <row r="1254" spans="1:7" hidden="1" x14ac:dyDescent="0.35">
      <c r="A1254" t="s">
        <v>669</v>
      </c>
      <c r="B1254" t="s">
        <v>114</v>
      </c>
      <c r="C1254" t="s">
        <v>115</v>
      </c>
      <c r="D1254" t="s">
        <v>116</v>
      </c>
      <c r="E1254" t="s">
        <v>117</v>
      </c>
      <c r="F1254" t="s">
        <v>275</v>
      </c>
      <c r="G1254">
        <v>99.798649999999995</v>
      </c>
    </row>
    <row r="1255" spans="1:7" hidden="1" x14ac:dyDescent="0.35">
      <c r="A1255" t="s">
        <v>669</v>
      </c>
      <c r="B1255" t="s">
        <v>114</v>
      </c>
      <c r="C1255" t="s">
        <v>115</v>
      </c>
      <c r="D1255" t="s">
        <v>116</v>
      </c>
      <c r="E1255" t="s">
        <v>117</v>
      </c>
      <c r="F1255" t="s">
        <v>276</v>
      </c>
      <c r="G1255">
        <v>99.860820000000004</v>
      </c>
    </row>
    <row r="1256" spans="1:7" hidden="1" x14ac:dyDescent="0.35">
      <c r="A1256" t="s">
        <v>669</v>
      </c>
      <c r="B1256" t="s">
        <v>114</v>
      </c>
      <c r="C1256" t="s">
        <v>115</v>
      </c>
      <c r="D1256" t="s">
        <v>116</v>
      </c>
      <c r="E1256" t="s">
        <v>117</v>
      </c>
      <c r="F1256" t="s">
        <v>277</v>
      </c>
      <c r="G1256">
        <v>99.822010000000006</v>
      </c>
    </row>
    <row r="1257" spans="1:7" hidden="1" x14ac:dyDescent="0.35">
      <c r="A1257" t="s">
        <v>669</v>
      </c>
      <c r="B1257" t="s">
        <v>114</v>
      </c>
      <c r="C1257" t="s">
        <v>115</v>
      </c>
      <c r="D1257" t="s">
        <v>116</v>
      </c>
      <c r="E1257" t="s">
        <v>117</v>
      </c>
      <c r="F1257" t="s">
        <v>278</v>
      </c>
      <c r="G1257">
        <v>99.677350000000004</v>
      </c>
    </row>
    <row r="1258" spans="1:7" hidden="1" x14ac:dyDescent="0.35">
      <c r="A1258" t="s">
        <v>669</v>
      </c>
      <c r="B1258" t="s">
        <v>114</v>
      </c>
      <c r="C1258" t="s">
        <v>115</v>
      </c>
      <c r="D1258" t="s">
        <v>116</v>
      </c>
      <c r="E1258" t="s">
        <v>117</v>
      </c>
      <c r="F1258" t="s">
        <v>279</v>
      </c>
      <c r="G1258">
        <v>99.44229</v>
      </c>
    </row>
    <row r="1259" spans="1:7" hidden="1" x14ac:dyDescent="0.35">
      <c r="A1259" t="s">
        <v>669</v>
      </c>
      <c r="B1259" t="s">
        <v>114</v>
      </c>
      <c r="C1259" t="s">
        <v>115</v>
      </c>
      <c r="D1259" t="s">
        <v>116</v>
      </c>
      <c r="E1259" t="s">
        <v>117</v>
      </c>
      <c r="F1259" t="s">
        <v>280</v>
      </c>
      <c r="G1259">
        <v>99.335440000000006</v>
      </c>
    </row>
    <row r="1260" spans="1:7" hidden="1" x14ac:dyDescent="0.35">
      <c r="A1260" t="s">
        <v>669</v>
      </c>
      <c r="B1260" t="s">
        <v>114</v>
      </c>
      <c r="C1260" t="s">
        <v>115</v>
      </c>
      <c r="D1260" t="s">
        <v>116</v>
      </c>
      <c r="E1260" t="s">
        <v>117</v>
      </c>
      <c r="F1260" t="s">
        <v>281</v>
      </c>
      <c r="G1260">
        <v>99.327839999999995</v>
      </c>
    </row>
    <row r="1261" spans="1:7" hidden="1" x14ac:dyDescent="0.35">
      <c r="A1261" t="s">
        <v>669</v>
      </c>
      <c r="B1261" t="s">
        <v>114</v>
      </c>
      <c r="C1261" t="s">
        <v>115</v>
      </c>
      <c r="D1261" t="s">
        <v>116</v>
      </c>
      <c r="E1261" t="s">
        <v>117</v>
      </c>
      <c r="F1261" t="s">
        <v>282</v>
      </c>
      <c r="G1261">
        <v>99.35454</v>
      </c>
    </row>
    <row r="1262" spans="1:7" hidden="1" x14ac:dyDescent="0.35">
      <c r="A1262" t="s">
        <v>669</v>
      </c>
      <c r="B1262" t="s">
        <v>114</v>
      </c>
      <c r="C1262" t="s">
        <v>115</v>
      </c>
      <c r="D1262" t="s">
        <v>116</v>
      </c>
      <c r="E1262" t="s">
        <v>117</v>
      </c>
      <c r="F1262" t="s">
        <v>283</v>
      </c>
      <c r="G1262">
        <v>99.341319999999996</v>
      </c>
    </row>
    <row r="1263" spans="1:7" hidden="1" x14ac:dyDescent="0.35">
      <c r="A1263" t="s">
        <v>669</v>
      </c>
      <c r="B1263" t="s">
        <v>114</v>
      </c>
      <c r="C1263" t="s">
        <v>115</v>
      </c>
      <c r="D1263" t="s">
        <v>116</v>
      </c>
      <c r="E1263" t="s">
        <v>117</v>
      </c>
      <c r="F1263" t="s">
        <v>284</v>
      </c>
      <c r="G1263">
        <v>99.3018</v>
      </c>
    </row>
    <row r="1264" spans="1:7" hidden="1" x14ac:dyDescent="0.35">
      <c r="A1264" t="s">
        <v>669</v>
      </c>
      <c r="B1264" t="s">
        <v>114</v>
      </c>
      <c r="C1264" t="s">
        <v>115</v>
      </c>
      <c r="D1264" t="s">
        <v>116</v>
      </c>
      <c r="E1264" t="s">
        <v>117</v>
      </c>
      <c r="F1264" t="s">
        <v>285</v>
      </c>
      <c r="G1264">
        <v>99.198170000000005</v>
      </c>
    </row>
    <row r="1265" spans="1:7" hidden="1" x14ac:dyDescent="0.35">
      <c r="A1265" t="s">
        <v>669</v>
      </c>
      <c r="B1265" t="s">
        <v>114</v>
      </c>
      <c r="C1265" t="s">
        <v>115</v>
      </c>
      <c r="D1265" t="s">
        <v>116</v>
      </c>
      <c r="E1265" t="s">
        <v>117</v>
      </c>
      <c r="F1265" t="s">
        <v>286</v>
      </c>
      <c r="G1265">
        <v>99.009420000000006</v>
      </c>
    </row>
    <row r="1266" spans="1:7" hidden="1" x14ac:dyDescent="0.35">
      <c r="A1266" t="s">
        <v>669</v>
      </c>
      <c r="B1266" t="s">
        <v>114</v>
      </c>
      <c r="C1266" t="s">
        <v>115</v>
      </c>
      <c r="D1266" t="s">
        <v>116</v>
      </c>
      <c r="E1266" t="s">
        <v>117</v>
      </c>
      <c r="F1266" t="s">
        <v>287</v>
      </c>
      <c r="G1266">
        <v>98.853939999999994</v>
      </c>
    </row>
    <row r="1267" spans="1:7" hidden="1" x14ac:dyDescent="0.35">
      <c r="A1267" t="s">
        <v>669</v>
      </c>
      <c r="B1267" t="s">
        <v>114</v>
      </c>
      <c r="C1267" t="s">
        <v>115</v>
      </c>
      <c r="D1267" t="s">
        <v>116</v>
      </c>
      <c r="E1267" t="s">
        <v>117</v>
      </c>
      <c r="F1267" t="s">
        <v>288</v>
      </c>
      <c r="G1267">
        <v>98.778239999999997</v>
      </c>
    </row>
    <row r="1268" spans="1:7" hidden="1" x14ac:dyDescent="0.35">
      <c r="A1268" t="s">
        <v>669</v>
      </c>
      <c r="B1268" t="s">
        <v>114</v>
      </c>
      <c r="C1268" t="s">
        <v>115</v>
      </c>
      <c r="D1268" t="s">
        <v>116</v>
      </c>
      <c r="E1268" t="s">
        <v>117</v>
      </c>
      <c r="F1268" t="s">
        <v>289</v>
      </c>
      <c r="G1268">
        <v>98.779150000000001</v>
      </c>
    </row>
    <row r="1269" spans="1:7" hidden="1" x14ac:dyDescent="0.35">
      <c r="A1269" t="s">
        <v>669</v>
      </c>
      <c r="B1269" t="s">
        <v>114</v>
      </c>
      <c r="C1269" t="s">
        <v>115</v>
      </c>
      <c r="D1269" t="s">
        <v>116</v>
      </c>
      <c r="E1269" t="s">
        <v>117</v>
      </c>
      <c r="F1269" t="s">
        <v>290</v>
      </c>
      <c r="G1269">
        <v>98.812740000000005</v>
      </c>
    </row>
    <row r="1270" spans="1:7" hidden="1" x14ac:dyDescent="0.35">
      <c r="A1270" t="s">
        <v>669</v>
      </c>
      <c r="B1270" t="s">
        <v>114</v>
      </c>
      <c r="C1270" t="s">
        <v>115</v>
      </c>
      <c r="D1270" t="s">
        <v>116</v>
      </c>
      <c r="E1270" t="s">
        <v>117</v>
      </c>
      <c r="F1270" t="s">
        <v>291</v>
      </c>
      <c r="G1270">
        <v>98.945920000000001</v>
      </c>
    </row>
    <row r="1271" spans="1:7" hidden="1" x14ac:dyDescent="0.35">
      <c r="A1271" t="s">
        <v>669</v>
      </c>
      <c r="B1271" t="s">
        <v>114</v>
      </c>
      <c r="C1271" t="s">
        <v>115</v>
      </c>
      <c r="D1271" t="s">
        <v>116</v>
      </c>
      <c r="E1271" t="s">
        <v>117</v>
      </c>
      <c r="F1271" t="s">
        <v>292</v>
      </c>
      <c r="G1271">
        <v>99.103710000000007</v>
      </c>
    </row>
    <row r="1272" spans="1:7" hidden="1" x14ac:dyDescent="0.35">
      <c r="A1272" t="s">
        <v>669</v>
      </c>
      <c r="B1272" t="s">
        <v>114</v>
      </c>
      <c r="C1272" t="s">
        <v>115</v>
      </c>
      <c r="D1272" t="s">
        <v>116</v>
      </c>
      <c r="E1272" t="s">
        <v>117</v>
      </c>
      <c r="F1272" t="s">
        <v>293</v>
      </c>
      <c r="G1272">
        <v>99.250370000000004</v>
      </c>
    </row>
    <row r="1273" spans="1:7" hidden="1" x14ac:dyDescent="0.35">
      <c r="A1273" t="s">
        <v>669</v>
      </c>
      <c r="B1273" t="s">
        <v>114</v>
      </c>
      <c r="C1273" t="s">
        <v>115</v>
      </c>
      <c r="D1273" t="s">
        <v>116</v>
      </c>
      <c r="E1273" t="s">
        <v>117</v>
      </c>
      <c r="F1273" t="s">
        <v>294</v>
      </c>
      <c r="G1273">
        <v>99.384050000000002</v>
      </c>
    </row>
    <row r="1274" spans="1:7" hidden="1" x14ac:dyDescent="0.35">
      <c r="A1274" t="s">
        <v>669</v>
      </c>
      <c r="B1274" t="s">
        <v>114</v>
      </c>
      <c r="C1274" t="s">
        <v>115</v>
      </c>
      <c r="D1274" t="s">
        <v>116</v>
      </c>
      <c r="E1274" t="s">
        <v>117</v>
      </c>
      <c r="F1274" t="s">
        <v>295</v>
      </c>
      <c r="G1274">
        <v>99.409149999999997</v>
      </c>
    </row>
    <row r="1275" spans="1:7" hidden="1" x14ac:dyDescent="0.35">
      <c r="A1275" t="s">
        <v>669</v>
      </c>
      <c r="B1275" t="s">
        <v>114</v>
      </c>
      <c r="C1275" t="s">
        <v>115</v>
      </c>
      <c r="D1275" t="s">
        <v>116</v>
      </c>
      <c r="E1275" t="s">
        <v>117</v>
      </c>
      <c r="F1275" t="s">
        <v>296</v>
      </c>
      <c r="G1275">
        <v>99.478859999999997</v>
      </c>
    </row>
    <row r="1276" spans="1:7" hidden="1" x14ac:dyDescent="0.35">
      <c r="A1276" t="s">
        <v>669</v>
      </c>
      <c r="B1276" t="s">
        <v>114</v>
      </c>
      <c r="C1276" t="s">
        <v>115</v>
      </c>
      <c r="D1276" t="s">
        <v>116</v>
      </c>
      <c r="E1276" t="s">
        <v>117</v>
      </c>
      <c r="F1276" t="s">
        <v>297</v>
      </c>
      <c r="G1276">
        <v>99.570040000000006</v>
      </c>
    </row>
    <row r="1277" spans="1:7" hidden="1" x14ac:dyDescent="0.35">
      <c r="A1277" t="s">
        <v>669</v>
      </c>
      <c r="B1277" t="s">
        <v>114</v>
      </c>
      <c r="C1277" t="s">
        <v>115</v>
      </c>
      <c r="D1277" t="s">
        <v>116</v>
      </c>
      <c r="E1277" t="s">
        <v>117</v>
      </c>
      <c r="F1277" t="s">
        <v>298</v>
      </c>
      <c r="G1277">
        <v>99.613529999999997</v>
      </c>
    </row>
    <row r="1278" spans="1:7" hidden="1" x14ac:dyDescent="0.35">
      <c r="A1278" t="s">
        <v>669</v>
      </c>
      <c r="B1278" t="s">
        <v>114</v>
      </c>
      <c r="C1278" t="s">
        <v>115</v>
      </c>
      <c r="D1278" t="s">
        <v>116</v>
      </c>
      <c r="E1278" t="s">
        <v>117</v>
      </c>
      <c r="F1278" t="s">
        <v>299</v>
      </c>
      <c r="G1278">
        <v>99.622020000000006</v>
      </c>
    </row>
    <row r="1279" spans="1:7" hidden="1" x14ac:dyDescent="0.35">
      <c r="A1279" t="s">
        <v>669</v>
      </c>
      <c r="B1279" t="s">
        <v>114</v>
      </c>
      <c r="C1279" t="s">
        <v>115</v>
      </c>
      <c r="D1279" t="s">
        <v>116</v>
      </c>
      <c r="E1279" t="s">
        <v>117</v>
      </c>
      <c r="F1279" t="s">
        <v>300</v>
      </c>
      <c r="G1279">
        <v>99.665610000000001</v>
      </c>
    </row>
    <row r="1280" spans="1:7" hidden="1" x14ac:dyDescent="0.35">
      <c r="A1280" t="s">
        <v>669</v>
      </c>
      <c r="B1280" t="s">
        <v>114</v>
      </c>
      <c r="C1280" t="s">
        <v>115</v>
      </c>
      <c r="D1280" t="s">
        <v>116</v>
      </c>
      <c r="E1280" t="s">
        <v>117</v>
      </c>
      <c r="F1280" t="s">
        <v>301</v>
      </c>
      <c r="G1280">
        <v>99.758539999999996</v>
      </c>
    </row>
    <row r="1281" spans="1:7" hidden="1" x14ac:dyDescent="0.35">
      <c r="A1281" t="s">
        <v>669</v>
      </c>
      <c r="B1281" t="s">
        <v>114</v>
      </c>
      <c r="C1281" t="s">
        <v>115</v>
      </c>
      <c r="D1281" t="s">
        <v>116</v>
      </c>
      <c r="E1281" t="s">
        <v>117</v>
      </c>
      <c r="F1281" t="s">
        <v>302</v>
      </c>
      <c r="G1281">
        <v>99.901319999999998</v>
      </c>
    </row>
    <row r="1282" spans="1:7" hidden="1" x14ac:dyDescent="0.35">
      <c r="A1282" t="s">
        <v>669</v>
      </c>
      <c r="B1282" t="s">
        <v>114</v>
      </c>
      <c r="C1282" t="s">
        <v>115</v>
      </c>
      <c r="D1282" t="s">
        <v>116</v>
      </c>
      <c r="E1282" t="s">
        <v>117</v>
      </c>
      <c r="F1282" t="s">
        <v>303</v>
      </c>
      <c r="G1282">
        <v>99.930710000000005</v>
      </c>
    </row>
    <row r="1283" spans="1:7" hidden="1" x14ac:dyDescent="0.35">
      <c r="A1283" t="s">
        <v>669</v>
      </c>
      <c r="B1283" t="s">
        <v>114</v>
      </c>
      <c r="C1283" t="s">
        <v>115</v>
      </c>
      <c r="D1283" t="s">
        <v>116</v>
      </c>
      <c r="E1283" t="s">
        <v>117</v>
      </c>
      <c r="F1283" t="s">
        <v>304</v>
      </c>
      <c r="G1283">
        <v>99.910229999999999</v>
      </c>
    </row>
    <row r="1284" spans="1:7" hidden="1" x14ac:dyDescent="0.35">
      <c r="A1284" t="s">
        <v>669</v>
      </c>
      <c r="B1284" t="s">
        <v>114</v>
      </c>
      <c r="C1284" t="s">
        <v>115</v>
      </c>
      <c r="D1284" t="s">
        <v>116</v>
      </c>
      <c r="E1284" t="s">
        <v>117</v>
      </c>
      <c r="F1284" t="s">
        <v>305</v>
      </c>
      <c r="G1284">
        <v>99.891289999999998</v>
      </c>
    </row>
    <row r="1285" spans="1:7" hidden="1" x14ac:dyDescent="0.35">
      <c r="A1285" t="s">
        <v>669</v>
      </c>
      <c r="B1285" t="s">
        <v>114</v>
      </c>
      <c r="C1285" t="s">
        <v>115</v>
      </c>
      <c r="D1285" t="s">
        <v>116</v>
      </c>
      <c r="E1285" t="s">
        <v>117</v>
      </c>
      <c r="F1285" t="s">
        <v>306</v>
      </c>
      <c r="G1285">
        <v>99.895539999999997</v>
      </c>
    </row>
    <row r="1286" spans="1:7" hidden="1" x14ac:dyDescent="0.35">
      <c r="A1286" t="s">
        <v>669</v>
      </c>
      <c r="B1286" t="s">
        <v>114</v>
      </c>
      <c r="C1286" t="s">
        <v>115</v>
      </c>
      <c r="D1286" t="s">
        <v>116</v>
      </c>
      <c r="E1286" t="s">
        <v>117</v>
      </c>
      <c r="F1286" t="s">
        <v>307</v>
      </c>
      <c r="G1286">
        <v>99.971919999999997</v>
      </c>
    </row>
    <row r="1287" spans="1:7" hidden="1" x14ac:dyDescent="0.35">
      <c r="A1287" t="s">
        <v>669</v>
      </c>
      <c r="B1287" t="s">
        <v>114</v>
      </c>
      <c r="C1287" t="s">
        <v>115</v>
      </c>
      <c r="D1287" t="s">
        <v>116</v>
      </c>
      <c r="E1287" t="s">
        <v>117</v>
      </c>
      <c r="F1287" t="s">
        <v>308</v>
      </c>
      <c r="G1287">
        <v>100.12569999999999</v>
      </c>
    </row>
    <row r="1288" spans="1:7" hidden="1" x14ac:dyDescent="0.35">
      <c r="A1288" t="s">
        <v>669</v>
      </c>
      <c r="B1288" t="s">
        <v>114</v>
      </c>
      <c r="C1288" t="s">
        <v>115</v>
      </c>
      <c r="D1288" t="s">
        <v>116</v>
      </c>
      <c r="E1288" t="s">
        <v>117</v>
      </c>
      <c r="F1288" t="s">
        <v>309</v>
      </c>
      <c r="G1288">
        <v>100.19459999999999</v>
      </c>
    </row>
    <row r="1289" spans="1:7" hidden="1" x14ac:dyDescent="0.35">
      <c r="A1289" t="s">
        <v>669</v>
      </c>
      <c r="B1289" t="s">
        <v>114</v>
      </c>
      <c r="C1289" t="s">
        <v>115</v>
      </c>
      <c r="D1289" t="s">
        <v>116</v>
      </c>
      <c r="E1289" t="s">
        <v>117</v>
      </c>
      <c r="F1289" t="s">
        <v>310</v>
      </c>
      <c r="G1289">
        <v>100.2187</v>
      </c>
    </row>
    <row r="1290" spans="1:7" hidden="1" x14ac:dyDescent="0.35">
      <c r="A1290" t="s">
        <v>669</v>
      </c>
      <c r="B1290" t="s">
        <v>114</v>
      </c>
      <c r="C1290" t="s">
        <v>115</v>
      </c>
      <c r="D1290" t="s">
        <v>116</v>
      </c>
      <c r="E1290" t="s">
        <v>117</v>
      </c>
      <c r="F1290" t="s">
        <v>311</v>
      </c>
      <c r="G1290">
        <v>100.16200000000001</v>
      </c>
    </row>
    <row r="1291" spans="1:7" hidden="1" x14ac:dyDescent="0.35">
      <c r="A1291" t="s">
        <v>669</v>
      </c>
      <c r="B1291" t="s">
        <v>114</v>
      </c>
      <c r="C1291" t="s">
        <v>115</v>
      </c>
      <c r="D1291" t="s">
        <v>116</v>
      </c>
      <c r="E1291" t="s">
        <v>117</v>
      </c>
      <c r="F1291" t="s">
        <v>312</v>
      </c>
      <c r="G1291">
        <v>100.1551</v>
      </c>
    </row>
    <row r="1292" spans="1:7" hidden="1" x14ac:dyDescent="0.35">
      <c r="A1292" t="s">
        <v>669</v>
      </c>
      <c r="B1292" t="s">
        <v>114</v>
      </c>
      <c r="C1292" t="s">
        <v>115</v>
      </c>
      <c r="D1292" t="s">
        <v>116</v>
      </c>
      <c r="E1292" t="s">
        <v>117</v>
      </c>
      <c r="F1292" t="s">
        <v>313</v>
      </c>
      <c r="G1292">
        <v>100.1708</v>
      </c>
    </row>
    <row r="1293" spans="1:7" hidden="1" x14ac:dyDescent="0.35">
      <c r="A1293" t="s">
        <v>669</v>
      </c>
      <c r="B1293" t="s">
        <v>114</v>
      </c>
      <c r="C1293" t="s">
        <v>115</v>
      </c>
      <c r="D1293" t="s">
        <v>116</v>
      </c>
      <c r="E1293" t="s">
        <v>117</v>
      </c>
      <c r="F1293" t="s">
        <v>314</v>
      </c>
      <c r="G1293">
        <v>100.1739</v>
      </c>
    </row>
    <row r="1294" spans="1:7" hidden="1" x14ac:dyDescent="0.35">
      <c r="A1294" t="s">
        <v>669</v>
      </c>
      <c r="B1294" t="s">
        <v>114</v>
      </c>
      <c r="C1294" t="s">
        <v>115</v>
      </c>
      <c r="D1294" t="s">
        <v>116</v>
      </c>
      <c r="E1294" t="s">
        <v>117</v>
      </c>
      <c r="F1294" t="s">
        <v>315</v>
      </c>
      <c r="G1294">
        <v>100.1724</v>
      </c>
    </row>
    <row r="1295" spans="1:7" hidden="1" x14ac:dyDescent="0.35">
      <c r="A1295" t="s">
        <v>669</v>
      </c>
      <c r="B1295" t="s">
        <v>114</v>
      </c>
      <c r="C1295" t="s">
        <v>115</v>
      </c>
      <c r="D1295" t="s">
        <v>116</v>
      </c>
      <c r="E1295" t="s">
        <v>117</v>
      </c>
      <c r="F1295" t="s">
        <v>316</v>
      </c>
      <c r="G1295">
        <v>100.2045</v>
      </c>
    </row>
    <row r="1296" spans="1:7" hidden="1" x14ac:dyDescent="0.35">
      <c r="A1296" t="s">
        <v>669</v>
      </c>
      <c r="B1296" t="s">
        <v>114</v>
      </c>
      <c r="C1296" t="s">
        <v>115</v>
      </c>
      <c r="D1296" t="s">
        <v>116</v>
      </c>
      <c r="E1296" t="s">
        <v>117</v>
      </c>
      <c r="F1296" t="s">
        <v>317</v>
      </c>
      <c r="G1296">
        <v>100.1977</v>
      </c>
    </row>
    <row r="1297" spans="1:7" hidden="1" x14ac:dyDescent="0.35">
      <c r="A1297" t="s">
        <v>669</v>
      </c>
      <c r="B1297" t="s">
        <v>114</v>
      </c>
      <c r="C1297" t="s">
        <v>115</v>
      </c>
      <c r="D1297" t="s">
        <v>116</v>
      </c>
      <c r="E1297" t="s">
        <v>117</v>
      </c>
      <c r="F1297" t="s">
        <v>318</v>
      </c>
      <c r="G1297">
        <v>100.13630000000001</v>
      </c>
    </row>
    <row r="1298" spans="1:7" hidden="1" x14ac:dyDescent="0.35">
      <c r="A1298" t="s">
        <v>669</v>
      </c>
      <c r="B1298" t="s">
        <v>114</v>
      </c>
      <c r="C1298" t="s">
        <v>115</v>
      </c>
      <c r="D1298" t="s">
        <v>116</v>
      </c>
      <c r="E1298" t="s">
        <v>117</v>
      </c>
      <c r="F1298" t="s">
        <v>319</v>
      </c>
      <c r="G1298">
        <v>100.0874</v>
      </c>
    </row>
    <row r="1299" spans="1:7" hidden="1" x14ac:dyDescent="0.35">
      <c r="A1299" t="s">
        <v>669</v>
      </c>
      <c r="B1299" t="s">
        <v>114</v>
      </c>
      <c r="C1299" t="s">
        <v>115</v>
      </c>
      <c r="D1299" t="s">
        <v>116</v>
      </c>
      <c r="E1299" t="s">
        <v>117</v>
      </c>
      <c r="F1299" t="s">
        <v>320</v>
      </c>
      <c r="G1299">
        <v>100.10039999999999</v>
      </c>
    </row>
    <row r="1300" spans="1:7" hidden="1" x14ac:dyDescent="0.35">
      <c r="A1300" t="s">
        <v>669</v>
      </c>
      <c r="B1300" t="s">
        <v>114</v>
      </c>
      <c r="C1300" t="s">
        <v>115</v>
      </c>
      <c r="D1300" t="s">
        <v>116</v>
      </c>
      <c r="E1300" t="s">
        <v>117</v>
      </c>
      <c r="F1300" t="s">
        <v>321</v>
      </c>
      <c r="G1300">
        <v>100.1705</v>
      </c>
    </row>
    <row r="1301" spans="1:7" hidden="1" x14ac:dyDescent="0.35">
      <c r="A1301" t="s">
        <v>669</v>
      </c>
      <c r="B1301" t="s">
        <v>114</v>
      </c>
      <c r="C1301" t="s">
        <v>115</v>
      </c>
      <c r="D1301" t="s">
        <v>116</v>
      </c>
      <c r="E1301" t="s">
        <v>117</v>
      </c>
      <c r="F1301" t="s">
        <v>322</v>
      </c>
      <c r="G1301">
        <v>100.2535</v>
      </c>
    </row>
    <row r="1302" spans="1:7" hidden="1" x14ac:dyDescent="0.35">
      <c r="A1302" t="s">
        <v>669</v>
      </c>
      <c r="B1302" t="s">
        <v>114</v>
      </c>
      <c r="C1302" t="s">
        <v>115</v>
      </c>
      <c r="D1302" t="s">
        <v>116</v>
      </c>
      <c r="E1302" t="s">
        <v>117</v>
      </c>
      <c r="F1302" t="s">
        <v>323</v>
      </c>
      <c r="G1302">
        <v>100.3107</v>
      </c>
    </row>
    <row r="1303" spans="1:7" hidden="1" x14ac:dyDescent="0.35">
      <c r="A1303" t="s">
        <v>669</v>
      </c>
      <c r="B1303" t="s">
        <v>114</v>
      </c>
      <c r="C1303" t="s">
        <v>115</v>
      </c>
      <c r="D1303" t="s">
        <v>116</v>
      </c>
      <c r="E1303" t="s">
        <v>117</v>
      </c>
      <c r="F1303" t="s">
        <v>324</v>
      </c>
      <c r="G1303">
        <v>100.3305</v>
      </c>
    </row>
    <row r="1304" spans="1:7" hidden="1" x14ac:dyDescent="0.35">
      <c r="A1304" t="s">
        <v>669</v>
      </c>
      <c r="B1304" t="s">
        <v>114</v>
      </c>
      <c r="C1304" t="s">
        <v>115</v>
      </c>
      <c r="D1304" t="s">
        <v>116</v>
      </c>
      <c r="E1304" t="s">
        <v>117</v>
      </c>
      <c r="F1304" t="s">
        <v>325</v>
      </c>
      <c r="G1304">
        <v>100.27079999999999</v>
      </c>
    </row>
    <row r="1305" spans="1:7" hidden="1" x14ac:dyDescent="0.35">
      <c r="A1305" t="s">
        <v>669</v>
      </c>
      <c r="B1305" t="s">
        <v>114</v>
      </c>
      <c r="C1305" t="s">
        <v>115</v>
      </c>
      <c r="D1305" t="s">
        <v>116</v>
      </c>
      <c r="E1305" t="s">
        <v>117</v>
      </c>
      <c r="F1305" t="s">
        <v>326</v>
      </c>
      <c r="G1305">
        <v>100.2017</v>
      </c>
    </row>
    <row r="1306" spans="1:7" hidden="1" x14ac:dyDescent="0.35">
      <c r="A1306" t="s">
        <v>669</v>
      </c>
      <c r="B1306" t="s">
        <v>114</v>
      </c>
      <c r="C1306" t="s">
        <v>115</v>
      </c>
      <c r="D1306" t="s">
        <v>116</v>
      </c>
      <c r="E1306" t="s">
        <v>117</v>
      </c>
      <c r="F1306" t="s">
        <v>327</v>
      </c>
      <c r="G1306">
        <v>100.18389999999999</v>
      </c>
    </row>
    <row r="1307" spans="1:7" hidden="1" x14ac:dyDescent="0.35">
      <c r="A1307" t="s">
        <v>669</v>
      </c>
      <c r="B1307" t="s">
        <v>114</v>
      </c>
      <c r="C1307" t="s">
        <v>115</v>
      </c>
      <c r="D1307" t="s">
        <v>116</v>
      </c>
      <c r="E1307" t="s">
        <v>117</v>
      </c>
      <c r="F1307" t="s">
        <v>328</v>
      </c>
      <c r="G1307">
        <v>100.1093</v>
      </c>
    </row>
    <row r="1308" spans="1:7" hidden="1" x14ac:dyDescent="0.35">
      <c r="A1308" t="s">
        <v>669</v>
      </c>
      <c r="B1308" t="s">
        <v>114</v>
      </c>
      <c r="C1308" t="s">
        <v>115</v>
      </c>
      <c r="D1308" t="s">
        <v>116</v>
      </c>
      <c r="E1308" t="s">
        <v>117</v>
      </c>
      <c r="F1308" t="s">
        <v>329</v>
      </c>
      <c r="G1308">
        <v>99.947360000000003</v>
      </c>
    </row>
    <row r="1309" spans="1:7" hidden="1" x14ac:dyDescent="0.35">
      <c r="A1309" t="s">
        <v>669</v>
      </c>
      <c r="B1309" t="s">
        <v>114</v>
      </c>
      <c r="C1309" t="s">
        <v>115</v>
      </c>
      <c r="D1309" t="s">
        <v>116</v>
      </c>
      <c r="E1309" t="s">
        <v>117</v>
      </c>
      <c r="F1309" t="s">
        <v>330</v>
      </c>
      <c r="G1309">
        <v>99.676670000000001</v>
      </c>
    </row>
    <row r="1310" spans="1:7" hidden="1" x14ac:dyDescent="0.35">
      <c r="A1310" t="s">
        <v>669</v>
      </c>
      <c r="B1310" t="s">
        <v>114</v>
      </c>
      <c r="C1310" t="s">
        <v>115</v>
      </c>
      <c r="D1310" t="s">
        <v>116</v>
      </c>
      <c r="E1310" t="s">
        <v>117</v>
      </c>
      <c r="F1310" t="s">
        <v>331</v>
      </c>
      <c r="G1310">
        <v>99.466250000000002</v>
      </c>
    </row>
    <row r="1311" spans="1:7" hidden="1" x14ac:dyDescent="0.35">
      <c r="A1311" t="s">
        <v>669</v>
      </c>
      <c r="B1311" t="s">
        <v>114</v>
      </c>
      <c r="C1311" t="s">
        <v>115</v>
      </c>
      <c r="D1311" t="s">
        <v>116</v>
      </c>
      <c r="E1311" t="s">
        <v>117</v>
      </c>
      <c r="F1311" t="s">
        <v>332</v>
      </c>
      <c r="G1311">
        <v>99.279290000000003</v>
      </c>
    </row>
    <row r="1312" spans="1:7" hidden="1" x14ac:dyDescent="0.35">
      <c r="A1312" t="s">
        <v>669</v>
      </c>
      <c r="B1312" t="s">
        <v>114</v>
      </c>
      <c r="C1312" t="s">
        <v>115</v>
      </c>
      <c r="D1312" t="s">
        <v>116</v>
      </c>
      <c r="E1312" t="s">
        <v>117</v>
      </c>
      <c r="F1312" t="s">
        <v>333</v>
      </c>
      <c r="G1312">
        <v>99.083690000000004</v>
      </c>
    </row>
    <row r="1313" spans="1:7" hidden="1" x14ac:dyDescent="0.35">
      <c r="A1313" t="s">
        <v>669</v>
      </c>
      <c r="B1313" t="s">
        <v>114</v>
      </c>
      <c r="C1313" t="s">
        <v>115</v>
      </c>
      <c r="D1313" t="s">
        <v>116</v>
      </c>
      <c r="E1313" t="s">
        <v>117</v>
      </c>
      <c r="F1313" t="s">
        <v>334</v>
      </c>
      <c r="G1313">
        <v>98.934229999999999</v>
      </c>
    </row>
    <row r="1314" spans="1:7" hidden="1" x14ac:dyDescent="0.35">
      <c r="A1314" t="s">
        <v>669</v>
      </c>
      <c r="B1314" t="s">
        <v>114</v>
      </c>
      <c r="C1314" t="s">
        <v>115</v>
      </c>
      <c r="D1314" t="s">
        <v>116</v>
      </c>
      <c r="E1314" t="s">
        <v>117</v>
      </c>
      <c r="F1314" t="s">
        <v>335</v>
      </c>
      <c r="G1314">
        <v>99.006200000000007</v>
      </c>
    </row>
    <row r="1315" spans="1:7" hidden="1" x14ac:dyDescent="0.35">
      <c r="A1315" t="s">
        <v>669</v>
      </c>
      <c r="B1315" t="s">
        <v>114</v>
      </c>
      <c r="C1315" t="s">
        <v>115</v>
      </c>
      <c r="D1315" t="s">
        <v>116</v>
      </c>
      <c r="E1315" t="s">
        <v>117</v>
      </c>
      <c r="F1315" t="s">
        <v>336</v>
      </c>
      <c r="G1315">
        <v>99.173479999999998</v>
      </c>
    </row>
    <row r="1316" spans="1:7" hidden="1" x14ac:dyDescent="0.35">
      <c r="A1316" t="s">
        <v>669</v>
      </c>
      <c r="B1316" t="s">
        <v>114</v>
      </c>
      <c r="C1316" t="s">
        <v>115</v>
      </c>
      <c r="D1316" t="s">
        <v>116</v>
      </c>
      <c r="E1316" t="s">
        <v>117</v>
      </c>
      <c r="F1316" t="s">
        <v>337</v>
      </c>
      <c r="G1316">
        <v>99.126980000000003</v>
      </c>
    </row>
    <row r="1317" spans="1:7" hidden="1" x14ac:dyDescent="0.35">
      <c r="A1317" t="s">
        <v>669</v>
      </c>
      <c r="B1317" t="s">
        <v>114</v>
      </c>
      <c r="C1317" t="s">
        <v>115</v>
      </c>
      <c r="D1317" t="s">
        <v>116</v>
      </c>
      <c r="E1317" t="s">
        <v>117</v>
      </c>
      <c r="F1317" t="s">
        <v>338</v>
      </c>
      <c r="G1317">
        <v>98.997919999999993</v>
      </c>
    </row>
    <row r="1318" spans="1:7" hidden="1" x14ac:dyDescent="0.35">
      <c r="A1318" t="s">
        <v>669</v>
      </c>
      <c r="B1318" t="s">
        <v>114</v>
      </c>
      <c r="C1318" t="s">
        <v>115</v>
      </c>
      <c r="D1318" t="s">
        <v>116</v>
      </c>
      <c r="E1318" t="s">
        <v>117</v>
      </c>
      <c r="F1318" t="s">
        <v>339</v>
      </c>
      <c r="G1318">
        <v>98.804320000000004</v>
      </c>
    </row>
    <row r="1319" spans="1:7" hidden="1" x14ac:dyDescent="0.35">
      <c r="A1319" t="s">
        <v>669</v>
      </c>
      <c r="B1319" t="s">
        <v>114</v>
      </c>
      <c r="C1319" t="s">
        <v>115</v>
      </c>
      <c r="D1319" t="s">
        <v>116</v>
      </c>
      <c r="E1319" t="s">
        <v>117</v>
      </c>
      <c r="F1319" t="s">
        <v>340</v>
      </c>
      <c r="G1319">
        <v>98.646709999999999</v>
      </c>
    </row>
    <row r="1320" spans="1:7" hidden="1" x14ac:dyDescent="0.35">
      <c r="A1320" t="s">
        <v>669</v>
      </c>
      <c r="B1320" t="s">
        <v>114</v>
      </c>
      <c r="C1320" t="s">
        <v>115</v>
      </c>
      <c r="D1320" t="s">
        <v>116</v>
      </c>
      <c r="E1320" t="s">
        <v>117</v>
      </c>
      <c r="F1320" t="s">
        <v>341</v>
      </c>
      <c r="G1320">
        <v>98.587389999999999</v>
      </c>
    </row>
    <row r="1321" spans="1:7" hidden="1" x14ac:dyDescent="0.35">
      <c r="A1321" t="s">
        <v>669</v>
      </c>
      <c r="B1321" t="s">
        <v>114</v>
      </c>
      <c r="C1321" t="s">
        <v>115</v>
      </c>
      <c r="D1321" t="s">
        <v>116</v>
      </c>
      <c r="E1321" t="s">
        <v>117</v>
      </c>
      <c r="F1321" t="s">
        <v>342</v>
      </c>
      <c r="G1321">
        <v>98.598560000000006</v>
      </c>
    </row>
    <row r="1322" spans="1:7" hidden="1" x14ac:dyDescent="0.35">
      <c r="A1322" t="s">
        <v>669</v>
      </c>
      <c r="B1322" t="s">
        <v>114</v>
      </c>
      <c r="C1322" t="s">
        <v>115</v>
      </c>
      <c r="D1322" t="s">
        <v>116</v>
      </c>
      <c r="E1322" t="s">
        <v>117</v>
      </c>
      <c r="F1322" t="s">
        <v>343</v>
      </c>
      <c r="G1322">
        <v>98.612080000000006</v>
      </c>
    </row>
    <row r="1323" spans="1:7" hidden="1" x14ac:dyDescent="0.35">
      <c r="A1323" t="s">
        <v>669</v>
      </c>
      <c r="B1323" t="s">
        <v>114</v>
      </c>
      <c r="C1323" t="s">
        <v>115</v>
      </c>
      <c r="D1323" t="s">
        <v>116</v>
      </c>
      <c r="E1323" t="s">
        <v>117</v>
      </c>
      <c r="F1323" t="s">
        <v>344</v>
      </c>
      <c r="G1323">
        <v>98.594030000000004</v>
      </c>
    </row>
    <row r="1324" spans="1:7" hidden="1" x14ac:dyDescent="0.35">
      <c r="A1324" t="s">
        <v>669</v>
      </c>
      <c r="B1324" t="s">
        <v>114</v>
      </c>
      <c r="C1324" t="s">
        <v>115</v>
      </c>
      <c r="D1324" t="s">
        <v>116</v>
      </c>
      <c r="E1324" t="s">
        <v>117</v>
      </c>
      <c r="F1324" t="s">
        <v>345</v>
      </c>
      <c r="G1324">
        <v>98.578819999999993</v>
      </c>
    </row>
    <row r="1325" spans="1:7" hidden="1" x14ac:dyDescent="0.35">
      <c r="A1325" t="s">
        <v>669</v>
      </c>
      <c r="B1325" t="s">
        <v>114</v>
      </c>
      <c r="C1325" t="s">
        <v>115</v>
      </c>
      <c r="D1325" t="s">
        <v>116</v>
      </c>
      <c r="E1325" t="s">
        <v>117</v>
      </c>
      <c r="F1325" t="s">
        <v>346</v>
      </c>
      <c r="G1325">
        <v>98.668139999999994</v>
      </c>
    </row>
    <row r="1326" spans="1:7" hidden="1" x14ac:dyDescent="0.35">
      <c r="A1326" t="s">
        <v>669</v>
      </c>
      <c r="B1326" t="s">
        <v>114</v>
      </c>
      <c r="C1326" t="s">
        <v>115</v>
      </c>
      <c r="D1326" t="s">
        <v>116</v>
      </c>
      <c r="E1326" t="s">
        <v>117</v>
      </c>
      <c r="F1326" t="s">
        <v>347</v>
      </c>
      <c r="G1326">
        <v>98.81765</v>
      </c>
    </row>
    <row r="1327" spans="1:7" hidden="1" x14ac:dyDescent="0.35">
      <c r="A1327" t="s">
        <v>669</v>
      </c>
      <c r="B1327" t="s">
        <v>114</v>
      </c>
      <c r="C1327" t="s">
        <v>115</v>
      </c>
      <c r="D1327" t="s">
        <v>116</v>
      </c>
      <c r="E1327" t="s">
        <v>117</v>
      </c>
      <c r="F1327" t="s">
        <v>348</v>
      </c>
      <c r="G1327">
        <v>98.957179999999994</v>
      </c>
    </row>
    <row r="1328" spans="1:7" hidden="1" x14ac:dyDescent="0.35">
      <c r="A1328" t="s">
        <v>669</v>
      </c>
      <c r="B1328" t="s">
        <v>114</v>
      </c>
      <c r="C1328" t="s">
        <v>115</v>
      </c>
      <c r="D1328" t="s">
        <v>116</v>
      </c>
      <c r="E1328" t="s">
        <v>117</v>
      </c>
      <c r="F1328" t="s">
        <v>349</v>
      </c>
      <c r="G1328">
        <v>99.07929</v>
      </c>
    </row>
    <row r="1329" spans="1:7" hidden="1" x14ac:dyDescent="0.35">
      <c r="A1329" t="s">
        <v>669</v>
      </c>
      <c r="B1329" t="s">
        <v>114</v>
      </c>
      <c r="C1329" t="s">
        <v>115</v>
      </c>
      <c r="D1329" t="s">
        <v>116</v>
      </c>
      <c r="E1329" t="s">
        <v>117</v>
      </c>
      <c r="F1329" t="s">
        <v>350</v>
      </c>
      <c r="G1329">
        <v>99.071240000000003</v>
      </c>
    </row>
    <row r="1330" spans="1:7" hidden="1" x14ac:dyDescent="0.35">
      <c r="A1330" t="s">
        <v>669</v>
      </c>
      <c r="B1330" t="s">
        <v>114</v>
      </c>
      <c r="C1330" t="s">
        <v>115</v>
      </c>
      <c r="D1330" t="s">
        <v>116</v>
      </c>
      <c r="E1330" t="s">
        <v>117</v>
      </c>
      <c r="F1330" t="s">
        <v>351</v>
      </c>
      <c r="G1330">
        <v>98.888069999999999</v>
      </c>
    </row>
    <row r="1331" spans="1:7" hidden="1" x14ac:dyDescent="0.35">
      <c r="A1331" t="s">
        <v>669</v>
      </c>
      <c r="B1331" t="s">
        <v>114</v>
      </c>
      <c r="C1331" t="s">
        <v>115</v>
      </c>
      <c r="D1331" t="s">
        <v>116</v>
      </c>
      <c r="E1331" t="s">
        <v>117</v>
      </c>
      <c r="F1331" t="s">
        <v>352</v>
      </c>
      <c r="G1331">
        <v>98.732100000000003</v>
      </c>
    </row>
    <row r="1332" spans="1:7" hidden="1" x14ac:dyDescent="0.35">
      <c r="A1332" t="s">
        <v>669</v>
      </c>
      <c r="B1332" t="s">
        <v>114</v>
      </c>
      <c r="C1332" t="s">
        <v>115</v>
      </c>
      <c r="D1332" t="s">
        <v>116</v>
      </c>
      <c r="E1332" t="s">
        <v>117</v>
      </c>
      <c r="F1332" t="s">
        <v>353</v>
      </c>
      <c r="G1332">
        <v>98.731359999999995</v>
      </c>
    </row>
    <row r="1333" spans="1:7" hidden="1" x14ac:dyDescent="0.35">
      <c r="A1333" t="s">
        <v>669</v>
      </c>
      <c r="B1333" t="s">
        <v>114</v>
      </c>
      <c r="C1333" t="s">
        <v>115</v>
      </c>
      <c r="D1333" t="s">
        <v>116</v>
      </c>
      <c r="E1333" t="s">
        <v>117</v>
      </c>
      <c r="F1333" t="s">
        <v>354</v>
      </c>
      <c r="G1333">
        <v>98.847849999999994</v>
      </c>
    </row>
    <row r="1334" spans="1:7" hidden="1" x14ac:dyDescent="0.35">
      <c r="A1334" t="s">
        <v>669</v>
      </c>
      <c r="B1334" t="s">
        <v>114</v>
      </c>
      <c r="C1334" t="s">
        <v>115</v>
      </c>
      <c r="D1334" t="s">
        <v>116</v>
      </c>
      <c r="E1334" t="s">
        <v>117</v>
      </c>
      <c r="F1334" t="s">
        <v>355</v>
      </c>
      <c r="G1334">
        <v>98.868809999999996</v>
      </c>
    </row>
    <row r="1335" spans="1:7" hidden="1" x14ac:dyDescent="0.35">
      <c r="A1335" t="s">
        <v>669</v>
      </c>
      <c r="B1335" t="s">
        <v>114</v>
      </c>
      <c r="C1335" t="s">
        <v>115</v>
      </c>
      <c r="D1335" t="s">
        <v>116</v>
      </c>
      <c r="E1335" t="s">
        <v>117</v>
      </c>
      <c r="F1335" t="s">
        <v>356</v>
      </c>
      <c r="G1335">
        <v>98.737830000000002</v>
      </c>
    </row>
    <row r="1336" spans="1:7" hidden="1" x14ac:dyDescent="0.35">
      <c r="A1336" t="s">
        <v>669</v>
      </c>
      <c r="B1336" t="s">
        <v>114</v>
      </c>
      <c r="C1336" t="s">
        <v>115</v>
      </c>
      <c r="D1336" t="s">
        <v>116</v>
      </c>
      <c r="E1336" t="s">
        <v>117</v>
      </c>
      <c r="F1336" t="s">
        <v>357</v>
      </c>
      <c r="G1336">
        <v>98.581559999999996</v>
      </c>
    </row>
    <row r="1337" spans="1:7" hidden="1" x14ac:dyDescent="0.35">
      <c r="A1337" t="s">
        <v>669</v>
      </c>
      <c r="B1337" t="s">
        <v>114</v>
      </c>
      <c r="C1337" t="s">
        <v>115</v>
      </c>
      <c r="D1337" t="s">
        <v>116</v>
      </c>
      <c r="E1337" t="s">
        <v>117</v>
      </c>
      <c r="F1337" t="s">
        <v>358</v>
      </c>
      <c r="G1337">
        <v>98.535880000000006</v>
      </c>
    </row>
    <row r="1338" spans="1:7" hidden="1" x14ac:dyDescent="0.35">
      <c r="A1338" t="s">
        <v>669</v>
      </c>
      <c r="B1338" t="s">
        <v>114</v>
      </c>
      <c r="C1338" t="s">
        <v>115</v>
      </c>
      <c r="D1338" t="s">
        <v>116</v>
      </c>
      <c r="E1338" t="s">
        <v>117</v>
      </c>
      <c r="F1338" t="s">
        <v>359</v>
      </c>
      <c r="G1338">
        <v>98.654570000000007</v>
      </c>
    </row>
    <row r="1339" spans="1:7" hidden="1" x14ac:dyDescent="0.35">
      <c r="A1339" t="s">
        <v>669</v>
      </c>
      <c r="B1339" t="s">
        <v>114</v>
      </c>
      <c r="C1339" t="s">
        <v>115</v>
      </c>
      <c r="D1339" t="s">
        <v>116</v>
      </c>
      <c r="E1339" t="s">
        <v>117</v>
      </c>
      <c r="F1339" t="s">
        <v>360</v>
      </c>
      <c r="G1339">
        <v>98.869219999999999</v>
      </c>
    </row>
    <row r="1340" spans="1:7" hidden="1" x14ac:dyDescent="0.35">
      <c r="A1340" t="s">
        <v>669</v>
      </c>
      <c r="B1340" t="s">
        <v>114</v>
      </c>
      <c r="C1340" t="s">
        <v>115</v>
      </c>
      <c r="D1340" t="s">
        <v>116</v>
      </c>
      <c r="E1340" t="s">
        <v>117</v>
      </c>
      <c r="F1340" t="s">
        <v>361</v>
      </c>
      <c r="G1340">
        <v>98.965819999999994</v>
      </c>
    </row>
    <row r="1341" spans="1:7" hidden="1" x14ac:dyDescent="0.35">
      <c r="A1341" t="s">
        <v>669</v>
      </c>
      <c r="B1341" t="s">
        <v>114</v>
      </c>
      <c r="C1341" t="s">
        <v>115</v>
      </c>
      <c r="D1341" t="s">
        <v>116</v>
      </c>
      <c r="E1341" t="s">
        <v>117</v>
      </c>
      <c r="F1341" t="s">
        <v>362</v>
      </c>
      <c r="G1341">
        <v>98.703440000000001</v>
      </c>
    </row>
    <row r="1342" spans="1:7" hidden="1" x14ac:dyDescent="0.35">
      <c r="A1342" t="s">
        <v>669</v>
      </c>
      <c r="B1342" t="s">
        <v>114</v>
      </c>
      <c r="C1342" t="s">
        <v>115</v>
      </c>
      <c r="D1342" t="s">
        <v>116</v>
      </c>
      <c r="E1342" t="s">
        <v>117</v>
      </c>
      <c r="F1342" t="s">
        <v>363</v>
      </c>
      <c r="G1342">
        <v>98.412949999999995</v>
      </c>
    </row>
    <row r="1343" spans="1:7" hidden="1" x14ac:dyDescent="0.35">
      <c r="A1343" t="s">
        <v>669</v>
      </c>
      <c r="B1343" t="s">
        <v>114</v>
      </c>
      <c r="C1343" t="s">
        <v>115</v>
      </c>
      <c r="D1343" t="s">
        <v>116</v>
      </c>
      <c r="E1343" t="s">
        <v>117</v>
      </c>
      <c r="F1343" t="s">
        <v>364</v>
      </c>
      <c r="G1343">
        <v>98.230720000000005</v>
      </c>
    </row>
    <row r="1344" spans="1:7" hidden="1" x14ac:dyDescent="0.35">
      <c r="A1344" t="s">
        <v>669</v>
      </c>
      <c r="B1344" t="s">
        <v>114</v>
      </c>
      <c r="C1344" t="s">
        <v>115</v>
      </c>
      <c r="D1344" t="s">
        <v>116</v>
      </c>
      <c r="E1344" t="s">
        <v>117</v>
      </c>
      <c r="F1344" t="s">
        <v>365</v>
      </c>
      <c r="G1344">
        <v>98.236770000000007</v>
      </c>
    </row>
    <row r="1345" spans="1:7" hidden="1" x14ac:dyDescent="0.35">
      <c r="A1345" t="s">
        <v>669</v>
      </c>
      <c r="B1345" t="s">
        <v>114</v>
      </c>
      <c r="C1345" t="s">
        <v>115</v>
      </c>
      <c r="D1345" t="s">
        <v>116</v>
      </c>
      <c r="E1345" t="s">
        <v>117</v>
      </c>
      <c r="F1345" t="s">
        <v>366</v>
      </c>
      <c r="G1345">
        <v>98.398830000000004</v>
      </c>
    </row>
    <row r="1346" spans="1:7" hidden="1" x14ac:dyDescent="0.35">
      <c r="A1346" t="s">
        <v>669</v>
      </c>
      <c r="B1346" t="s">
        <v>114</v>
      </c>
      <c r="C1346" t="s">
        <v>115</v>
      </c>
      <c r="D1346" t="s">
        <v>116</v>
      </c>
      <c r="E1346" t="s">
        <v>117</v>
      </c>
      <c r="F1346" t="s">
        <v>367</v>
      </c>
      <c r="G1346">
        <v>98.528220000000005</v>
      </c>
    </row>
    <row r="1347" spans="1:7" hidden="1" x14ac:dyDescent="0.35">
      <c r="A1347" t="s">
        <v>669</v>
      </c>
      <c r="B1347" t="s">
        <v>114</v>
      </c>
      <c r="C1347" t="s">
        <v>115</v>
      </c>
      <c r="D1347" t="s">
        <v>116</v>
      </c>
      <c r="E1347" t="s">
        <v>117</v>
      </c>
      <c r="F1347" t="s">
        <v>368</v>
      </c>
      <c r="G1347">
        <v>98.603530000000006</v>
      </c>
    </row>
    <row r="1348" spans="1:7" hidden="1" x14ac:dyDescent="0.35">
      <c r="A1348" t="s">
        <v>669</v>
      </c>
      <c r="B1348" t="s">
        <v>114</v>
      </c>
      <c r="C1348" t="s">
        <v>115</v>
      </c>
      <c r="D1348" t="s">
        <v>116</v>
      </c>
      <c r="E1348" t="s">
        <v>117</v>
      </c>
      <c r="F1348" t="s">
        <v>369</v>
      </c>
      <c r="G1348">
        <v>98.736490000000003</v>
      </c>
    </row>
    <row r="1349" spans="1:7" hidden="1" x14ac:dyDescent="0.35">
      <c r="A1349" t="s">
        <v>669</v>
      </c>
      <c r="B1349" t="s">
        <v>114</v>
      </c>
      <c r="C1349" t="s">
        <v>115</v>
      </c>
      <c r="D1349" t="s">
        <v>116</v>
      </c>
      <c r="E1349" t="s">
        <v>117</v>
      </c>
      <c r="F1349" t="s">
        <v>370</v>
      </c>
      <c r="G1349">
        <v>98.915670000000006</v>
      </c>
    </row>
    <row r="1350" spans="1:7" hidden="1" x14ac:dyDescent="0.35">
      <c r="A1350" t="s">
        <v>669</v>
      </c>
      <c r="B1350" t="s">
        <v>114</v>
      </c>
      <c r="C1350" t="s">
        <v>115</v>
      </c>
      <c r="D1350" t="s">
        <v>116</v>
      </c>
      <c r="E1350" t="s">
        <v>117</v>
      </c>
      <c r="F1350" t="s">
        <v>371</v>
      </c>
      <c r="G1350">
        <v>99.05453</v>
      </c>
    </row>
    <row r="1351" spans="1:7" hidden="1" x14ac:dyDescent="0.35">
      <c r="A1351" t="s">
        <v>669</v>
      </c>
      <c r="B1351" t="s">
        <v>114</v>
      </c>
      <c r="C1351" t="s">
        <v>115</v>
      </c>
      <c r="D1351" t="s">
        <v>116</v>
      </c>
      <c r="E1351" t="s">
        <v>117</v>
      </c>
      <c r="F1351" t="s">
        <v>372</v>
      </c>
      <c r="G1351">
        <v>99.202669999999998</v>
      </c>
    </row>
    <row r="1352" spans="1:7" hidden="1" x14ac:dyDescent="0.35">
      <c r="A1352" t="s">
        <v>669</v>
      </c>
      <c r="B1352" t="s">
        <v>114</v>
      </c>
      <c r="C1352" t="s">
        <v>115</v>
      </c>
      <c r="D1352" t="s">
        <v>116</v>
      </c>
      <c r="E1352" t="s">
        <v>117</v>
      </c>
      <c r="F1352" t="s">
        <v>373</v>
      </c>
      <c r="G1352">
        <v>99.426069999999996</v>
      </c>
    </row>
    <row r="1353" spans="1:7" hidden="1" x14ac:dyDescent="0.35">
      <c r="A1353" t="s">
        <v>669</v>
      </c>
      <c r="B1353" t="s">
        <v>114</v>
      </c>
      <c r="C1353" t="s">
        <v>115</v>
      </c>
      <c r="D1353" t="s">
        <v>116</v>
      </c>
      <c r="E1353" t="s">
        <v>117</v>
      </c>
      <c r="F1353" t="s">
        <v>374</v>
      </c>
      <c r="G1353">
        <v>99.649439999999998</v>
      </c>
    </row>
    <row r="1354" spans="1:7" hidden="1" x14ac:dyDescent="0.35">
      <c r="A1354" t="s">
        <v>669</v>
      </c>
      <c r="B1354" t="s">
        <v>114</v>
      </c>
      <c r="C1354" t="s">
        <v>115</v>
      </c>
      <c r="D1354" t="s">
        <v>116</v>
      </c>
      <c r="E1354" t="s">
        <v>117</v>
      </c>
      <c r="F1354" t="s">
        <v>375</v>
      </c>
      <c r="G1354">
        <v>99.728070000000002</v>
      </c>
    </row>
    <row r="1355" spans="1:7" hidden="1" x14ac:dyDescent="0.35">
      <c r="A1355" t="s">
        <v>669</v>
      </c>
      <c r="B1355" t="s">
        <v>114</v>
      </c>
      <c r="C1355" t="s">
        <v>115</v>
      </c>
      <c r="D1355" t="s">
        <v>116</v>
      </c>
      <c r="E1355" t="s">
        <v>117</v>
      </c>
      <c r="F1355" t="s">
        <v>376</v>
      </c>
      <c r="G1355">
        <v>99.729159999999993</v>
      </c>
    </row>
    <row r="1356" spans="1:7" hidden="1" x14ac:dyDescent="0.35">
      <c r="A1356" t="s">
        <v>669</v>
      </c>
      <c r="B1356" t="s">
        <v>114</v>
      </c>
      <c r="C1356" t="s">
        <v>115</v>
      </c>
      <c r="D1356" t="s">
        <v>116</v>
      </c>
      <c r="E1356" t="s">
        <v>117</v>
      </c>
      <c r="F1356" t="s">
        <v>377</v>
      </c>
      <c r="G1356">
        <v>99.824809999999999</v>
      </c>
    </row>
    <row r="1357" spans="1:7" hidden="1" x14ac:dyDescent="0.35">
      <c r="A1357" t="s">
        <v>669</v>
      </c>
      <c r="B1357" t="s">
        <v>114</v>
      </c>
      <c r="C1357" t="s">
        <v>115</v>
      </c>
      <c r="D1357" t="s">
        <v>116</v>
      </c>
      <c r="E1357" t="s">
        <v>117</v>
      </c>
      <c r="F1357" t="s">
        <v>378</v>
      </c>
      <c r="G1357">
        <v>100.0145</v>
      </c>
    </row>
    <row r="1358" spans="1:7" hidden="1" x14ac:dyDescent="0.35">
      <c r="A1358" t="s">
        <v>669</v>
      </c>
      <c r="B1358" t="s">
        <v>114</v>
      </c>
      <c r="C1358" t="s">
        <v>115</v>
      </c>
      <c r="D1358" t="s">
        <v>116</v>
      </c>
      <c r="E1358" t="s">
        <v>117</v>
      </c>
      <c r="F1358" t="s">
        <v>379</v>
      </c>
      <c r="G1358">
        <v>100.03919999999999</v>
      </c>
    </row>
    <row r="1359" spans="1:7" hidden="1" x14ac:dyDescent="0.35">
      <c r="A1359" t="s">
        <v>669</v>
      </c>
      <c r="B1359" t="s">
        <v>114</v>
      </c>
      <c r="C1359" t="s">
        <v>115</v>
      </c>
      <c r="D1359" t="s">
        <v>116</v>
      </c>
      <c r="E1359" t="s">
        <v>117</v>
      </c>
      <c r="F1359" t="s">
        <v>380</v>
      </c>
      <c r="G1359">
        <v>100.0295</v>
      </c>
    </row>
    <row r="1360" spans="1:7" hidden="1" x14ac:dyDescent="0.35">
      <c r="A1360" t="s">
        <v>669</v>
      </c>
      <c r="B1360" t="s">
        <v>114</v>
      </c>
      <c r="C1360" t="s">
        <v>115</v>
      </c>
      <c r="D1360" t="s">
        <v>116</v>
      </c>
      <c r="E1360" t="s">
        <v>117</v>
      </c>
      <c r="F1360" t="s">
        <v>381</v>
      </c>
      <c r="G1360">
        <v>100.0527</v>
      </c>
    </row>
    <row r="1361" spans="1:7" hidden="1" x14ac:dyDescent="0.35">
      <c r="A1361" t="s">
        <v>669</v>
      </c>
      <c r="B1361" t="s">
        <v>114</v>
      </c>
      <c r="C1361" t="s">
        <v>115</v>
      </c>
      <c r="D1361" t="s">
        <v>116</v>
      </c>
      <c r="E1361" t="s">
        <v>117</v>
      </c>
      <c r="F1361" t="s">
        <v>382</v>
      </c>
      <c r="G1361">
        <v>100.0462</v>
      </c>
    </row>
    <row r="1362" spans="1:7" hidden="1" x14ac:dyDescent="0.35">
      <c r="A1362" t="s">
        <v>669</v>
      </c>
      <c r="B1362" t="s">
        <v>114</v>
      </c>
      <c r="C1362" t="s">
        <v>115</v>
      </c>
      <c r="D1362" t="s">
        <v>116</v>
      </c>
      <c r="E1362" t="s">
        <v>117</v>
      </c>
      <c r="F1362" t="s">
        <v>383</v>
      </c>
      <c r="G1362">
        <v>100.0986</v>
      </c>
    </row>
    <row r="1363" spans="1:7" hidden="1" x14ac:dyDescent="0.35">
      <c r="A1363" t="s">
        <v>669</v>
      </c>
      <c r="B1363" t="s">
        <v>114</v>
      </c>
      <c r="C1363" t="s">
        <v>115</v>
      </c>
      <c r="D1363" t="s">
        <v>116</v>
      </c>
      <c r="E1363" t="s">
        <v>117</v>
      </c>
      <c r="F1363" t="s">
        <v>384</v>
      </c>
      <c r="G1363">
        <v>100.2093</v>
      </c>
    </row>
    <row r="1364" spans="1:7" hidden="1" x14ac:dyDescent="0.35">
      <c r="A1364" t="s">
        <v>669</v>
      </c>
      <c r="B1364" t="s">
        <v>114</v>
      </c>
      <c r="C1364" t="s">
        <v>115</v>
      </c>
      <c r="D1364" t="s">
        <v>116</v>
      </c>
      <c r="E1364" t="s">
        <v>117</v>
      </c>
      <c r="F1364" t="s">
        <v>385</v>
      </c>
      <c r="G1364">
        <v>100.44540000000001</v>
      </c>
    </row>
    <row r="1365" spans="1:7" hidden="1" x14ac:dyDescent="0.35">
      <c r="A1365" t="s">
        <v>669</v>
      </c>
      <c r="B1365" t="s">
        <v>114</v>
      </c>
      <c r="C1365" t="s">
        <v>115</v>
      </c>
      <c r="D1365" t="s">
        <v>116</v>
      </c>
      <c r="E1365" t="s">
        <v>117</v>
      </c>
      <c r="F1365" t="s">
        <v>386</v>
      </c>
      <c r="G1365">
        <v>100.7735</v>
      </c>
    </row>
    <row r="1366" spans="1:7" hidden="1" x14ac:dyDescent="0.35">
      <c r="A1366" t="s">
        <v>669</v>
      </c>
      <c r="B1366" t="s">
        <v>114</v>
      </c>
      <c r="C1366" t="s">
        <v>115</v>
      </c>
      <c r="D1366" t="s">
        <v>116</v>
      </c>
      <c r="E1366" t="s">
        <v>117</v>
      </c>
      <c r="F1366" t="s">
        <v>387</v>
      </c>
      <c r="G1366">
        <v>100.9477</v>
      </c>
    </row>
    <row r="1367" spans="1:7" hidden="1" x14ac:dyDescent="0.35">
      <c r="A1367" t="s">
        <v>669</v>
      </c>
      <c r="B1367" t="s">
        <v>114</v>
      </c>
      <c r="C1367" t="s">
        <v>115</v>
      </c>
      <c r="D1367" t="s">
        <v>116</v>
      </c>
      <c r="E1367" t="s">
        <v>117</v>
      </c>
      <c r="F1367" t="s">
        <v>388</v>
      </c>
      <c r="G1367">
        <v>100.86750000000001</v>
      </c>
    </row>
    <row r="1368" spans="1:7" hidden="1" x14ac:dyDescent="0.35">
      <c r="A1368" t="s">
        <v>669</v>
      </c>
      <c r="B1368" t="s">
        <v>114</v>
      </c>
      <c r="C1368" t="s">
        <v>115</v>
      </c>
      <c r="D1368" t="s">
        <v>116</v>
      </c>
      <c r="E1368" t="s">
        <v>117</v>
      </c>
      <c r="F1368" t="s">
        <v>389</v>
      </c>
      <c r="G1368">
        <v>100.5652</v>
      </c>
    </row>
    <row r="1369" spans="1:7" hidden="1" x14ac:dyDescent="0.35">
      <c r="A1369" t="s">
        <v>669</v>
      </c>
      <c r="B1369" t="s">
        <v>114</v>
      </c>
      <c r="C1369" t="s">
        <v>115</v>
      </c>
      <c r="D1369" t="s">
        <v>116</v>
      </c>
      <c r="E1369" t="s">
        <v>117</v>
      </c>
      <c r="F1369" t="s">
        <v>390</v>
      </c>
      <c r="G1369">
        <v>100.0192</v>
      </c>
    </row>
    <row r="1370" spans="1:7" hidden="1" x14ac:dyDescent="0.35">
      <c r="A1370" t="s">
        <v>669</v>
      </c>
      <c r="B1370" t="s">
        <v>114</v>
      </c>
      <c r="C1370" t="s">
        <v>115</v>
      </c>
      <c r="D1370" t="s">
        <v>116</v>
      </c>
      <c r="E1370" t="s">
        <v>117</v>
      </c>
      <c r="F1370" t="s">
        <v>391</v>
      </c>
      <c r="G1370">
        <v>99.457059999999998</v>
      </c>
    </row>
    <row r="1371" spans="1:7" hidden="1" x14ac:dyDescent="0.35">
      <c r="A1371" t="s">
        <v>669</v>
      </c>
      <c r="B1371" t="s">
        <v>114</v>
      </c>
      <c r="C1371" t="s">
        <v>115</v>
      </c>
      <c r="D1371" t="s">
        <v>116</v>
      </c>
      <c r="E1371" t="s">
        <v>117</v>
      </c>
      <c r="F1371" t="s">
        <v>392</v>
      </c>
      <c r="G1371">
        <v>99.024349999999998</v>
      </c>
    </row>
    <row r="1372" spans="1:7" hidden="1" x14ac:dyDescent="0.35">
      <c r="A1372" t="s">
        <v>669</v>
      </c>
      <c r="B1372" t="s">
        <v>114</v>
      </c>
      <c r="C1372" t="s">
        <v>115</v>
      </c>
      <c r="D1372" t="s">
        <v>116</v>
      </c>
      <c r="E1372" t="s">
        <v>117</v>
      </c>
      <c r="F1372" t="s">
        <v>393</v>
      </c>
      <c r="G1372">
        <v>98.74736</v>
      </c>
    </row>
    <row r="1373" spans="1:7" hidden="1" x14ac:dyDescent="0.35">
      <c r="A1373" t="s">
        <v>669</v>
      </c>
      <c r="B1373" t="s">
        <v>114</v>
      </c>
      <c r="C1373" t="s">
        <v>115</v>
      </c>
      <c r="D1373" t="s">
        <v>116</v>
      </c>
      <c r="E1373" t="s">
        <v>117</v>
      </c>
      <c r="F1373" t="s">
        <v>394</v>
      </c>
      <c r="G1373">
        <v>98.698869999999999</v>
      </c>
    </row>
    <row r="1374" spans="1:7" hidden="1" x14ac:dyDescent="0.35">
      <c r="A1374" t="s">
        <v>669</v>
      </c>
      <c r="B1374" t="s">
        <v>114</v>
      </c>
      <c r="C1374" t="s">
        <v>115</v>
      </c>
      <c r="D1374" t="s">
        <v>116</v>
      </c>
      <c r="E1374" t="s">
        <v>117</v>
      </c>
      <c r="F1374" t="s">
        <v>395</v>
      </c>
      <c r="G1374">
        <v>98.665629999999993</v>
      </c>
    </row>
    <row r="1375" spans="1:7" hidden="1" x14ac:dyDescent="0.35">
      <c r="A1375" t="s">
        <v>669</v>
      </c>
      <c r="B1375" t="s">
        <v>114</v>
      </c>
      <c r="C1375" t="s">
        <v>115</v>
      </c>
      <c r="D1375" t="s">
        <v>116</v>
      </c>
      <c r="E1375" t="s">
        <v>117</v>
      </c>
      <c r="F1375" t="s">
        <v>396</v>
      </c>
      <c r="G1375">
        <v>98.606449999999995</v>
      </c>
    </row>
    <row r="1376" spans="1:7" hidden="1" x14ac:dyDescent="0.35">
      <c r="A1376" t="s">
        <v>669</v>
      </c>
      <c r="B1376" t="s">
        <v>114</v>
      </c>
      <c r="C1376" t="s">
        <v>115</v>
      </c>
      <c r="D1376" t="s">
        <v>116</v>
      </c>
      <c r="E1376" t="s">
        <v>117</v>
      </c>
      <c r="F1376" t="s">
        <v>397</v>
      </c>
      <c r="G1376">
        <v>98.590119999999999</v>
      </c>
    </row>
    <row r="1377" spans="1:7" hidden="1" x14ac:dyDescent="0.35">
      <c r="A1377" t="s">
        <v>669</v>
      </c>
      <c r="B1377" t="s">
        <v>114</v>
      </c>
      <c r="C1377" t="s">
        <v>115</v>
      </c>
      <c r="D1377" t="s">
        <v>116</v>
      </c>
      <c r="E1377" t="s">
        <v>117</v>
      </c>
      <c r="F1377" t="s">
        <v>398</v>
      </c>
      <c r="G1377">
        <v>98.645070000000004</v>
      </c>
    </row>
    <row r="1378" spans="1:7" hidden="1" x14ac:dyDescent="0.35">
      <c r="A1378" t="s">
        <v>669</v>
      </c>
      <c r="B1378" t="s">
        <v>114</v>
      </c>
      <c r="C1378" t="s">
        <v>115</v>
      </c>
      <c r="D1378" t="s">
        <v>116</v>
      </c>
      <c r="E1378" t="s">
        <v>117</v>
      </c>
      <c r="F1378" t="s">
        <v>399</v>
      </c>
      <c r="G1378">
        <v>98.661469999999994</v>
      </c>
    </row>
    <row r="1379" spans="1:7" hidden="1" x14ac:dyDescent="0.35">
      <c r="A1379" t="s">
        <v>669</v>
      </c>
      <c r="B1379" t="s">
        <v>114</v>
      </c>
      <c r="C1379" t="s">
        <v>115</v>
      </c>
      <c r="D1379" t="s">
        <v>116</v>
      </c>
      <c r="E1379" t="s">
        <v>117</v>
      </c>
      <c r="F1379" t="s">
        <v>400</v>
      </c>
      <c r="G1379">
        <v>98.564760000000007</v>
      </c>
    </row>
    <row r="1380" spans="1:7" hidden="1" x14ac:dyDescent="0.35">
      <c r="A1380" t="s">
        <v>669</v>
      </c>
      <c r="B1380" t="s">
        <v>114</v>
      </c>
      <c r="C1380" t="s">
        <v>115</v>
      </c>
      <c r="D1380" t="s">
        <v>116</v>
      </c>
      <c r="E1380" t="s">
        <v>117</v>
      </c>
      <c r="F1380" t="s">
        <v>401</v>
      </c>
      <c r="G1380">
        <v>98.4803</v>
      </c>
    </row>
    <row r="1381" spans="1:7" hidden="1" x14ac:dyDescent="0.35">
      <c r="A1381" t="s">
        <v>669</v>
      </c>
      <c r="B1381" t="s">
        <v>114</v>
      </c>
      <c r="C1381" t="s">
        <v>115</v>
      </c>
      <c r="D1381" t="s">
        <v>116</v>
      </c>
      <c r="E1381" t="s">
        <v>117</v>
      </c>
      <c r="F1381" t="s">
        <v>402</v>
      </c>
      <c r="G1381">
        <v>98.439580000000007</v>
      </c>
    </row>
    <row r="1382" spans="1:7" hidden="1" x14ac:dyDescent="0.35">
      <c r="A1382" t="s">
        <v>669</v>
      </c>
      <c r="B1382" t="s">
        <v>114</v>
      </c>
      <c r="C1382" t="s">
        <v>115</v>
      </c>
      <c r="D1382" t="s">
        <v>116</v>
      </c>
      <c r="E1382" t="s">
        <v>117</v>
      </c>
      <c r="F1382" t="s">
        <v>403</v>
      </c>
      <c r="G1382">
        <v>98.464579999999998</v>
      </c>
    </row>
    <row r="1383" spans="1:7" hidden="1" x14ac:dyDescent="0.35">
      <c r="A1383" t="s">
        <v>669</v>
      </c>
      <c r="B1383" t="s">
        <v>114</v>
      </c>
      <c r="C1383" t="s">
        <v>115</v>
      </c>
      <c r="D1383" t="s">
        <v>116</v>
      </c>
      <c r="E1383" t="s">
        <v>117</v>
      </c>
      <c r="F1383" t="s">
        <v>404</v>
      </c>
      <c r="G1383">
        <v>98.570530000000005</v>
      </c>
    </row>
    <row r="1384" spans="1:7" hidden="1" x14ac:dyDescent="0.35">
      <c r="A1384" t="s">
        <v>669</v>
      </c>
      <c r="B1384" t="s">
        <v>114</v>
      </c>
      <c r="C1384" t="s">
        <v>115</v>
      </c>
      <c r="D1384" t="s">
        <v>116</v>
      </c>
      <c r="E1384" t="s">
        <v>117</v>
      </c>
      <c r="F1384" t="s">
        <v>405</v>
      </c>
      <c r="G1384">
        <v>98.731300000000005</v>
      </c>
    </row>
    <row r="1385" spans="1:7" hidden="1" x14ac:dyDescent="0.35">
      <c r="A1385" t="s">
        <v>669</v>
      </c>
      <c r="B1385" t="s">
        <v>114</v>
      </c>
      <c r="C1385" t="s">
        <v>115</v>
      </c>
      <c r="D1385" t="s">
        <v>116</v>
      </c>
      <c r="E1385" t="s">
        <v>117</v>
      </c>
      <c r="F1385" t="s">
        <v>406</v>
      </c>
      <c r="G1385">
        <v>98.811549999999997</v>
      </c>
    </row>
    <row r="1386" spans="1:7" hidden="1" x14ac:dyDescent="0.35">
      <c r="A1386" t="s">
        <v>669</v>
      </c>
      <c r="B1386" t="s">
        <v>114</v>
      </c>
      <c r="C1386" t="s">
        <v>115</v>
      </c>
      <c r="D1386" t="s">
        <v>116</v>
      </c>
      <c r="E1386" t="s">
        <v>117</v>
      </c>
      <c r="F1386" t="s">
        <v>407</v>
      </c>
      <c r="G1386">
        <v>98.834599999999995</v>
      </c>
    </row>
    <row r="1387" spans="1:7" hidden="1" x14ac:dyDescent="0.35">
      <c r="A1387" t="s">
        <v>669</v>
      </c>
      <c r="B1387" t="s">
        <v>114</v>
      </c>
      <c r="C1387" t="s">
        <v>115</v>
      </c>
      <c r="D1387" t="s">
        <v>116</v>
      </c>
      <c r="E1387" t="s">
        <v>117</v>
      </c>
      <c r="F1387" t="s">
        <v>408</v>
      </c>
      <c r="G1387">
        <v>98.787859999999995</v>
      </c>
    </row>
    <row r="1388" spans="1:7" hidden="1" x14ac:dyDescent="0.35">
      <c r="A1388" t="s">
        <v>669</v>
      </c>
      <c r="B1388" t="s">
        <v>114</v>
      </c>
      <c r="C1388" t="s">
        <v>115</v>
      </c>
      <c r="D1388" t="s">
        <v>116</v>
      </c>
      <c r="E1388" t="s">
        <v>117</v>
      </c>
      <c r="F1388" t="s">
        <v>409</v>
      </c>
      <c r="G1388">
        <v>98.866429999999994</v>
      </c>
    </row>
    <row r="1389" spans="1:7" hidden="1" x14ac:dyDescent="0.35">
      <c r="A1389" t="s">
        <v>669</v>
      </c>
      <c r="B1389" t="s">
        <v>114</v>
      </c>
      <c r="C1389" t="s">
        <v>115</v>
      </c>
      <c r="D1389" t="s">
        <v>116</v>
      </c>
      <c r="E1389" t="s">
        <v>117</v>
      </c>
      <c r="F1389" t="s">
        <v>410</v>
      </c>
      <c r="G1389">
        <v>99.157989999999998</v>
      </c>
    </row>
    <row r="1390" spans="1:7" hidden="1" x14ac:dyDescent="0.35">
      <c r="A1390" t="s">
        <v>669</v>
      </c>
      <c r="B1390" t="s">
        <v>114</v>
      </c>
      <c r="C1390" t="s">
        <v>115</v>
      </c>
      <c r="D1390" t="s">
        <v>116</v>
      </c>
      <c r="E1390" t="s">
        <v>117</v>
      </c>
      <c r="F1390" t="s">
        <v>411</v>
      </c>
      <c r="G1390">
        <v>99.554630000000003</v>
      </c>
    </row>
    <row r="1391" spans="1:7" hidden="1" x14ac:dyDescent="0.35">
      <c r="A1391" t="s">
        <v>669</v>
      </c>
      <c r="B1391" t="s">
        <v>114</v>
      </c>
      <c r="C1391" t="s">
        <v>115</v>
      </c>
      <c r="D1391" t="s">
        <v>116</v>
      </c>
      <c r="E1391" t="s">
        <v>117</v>
      </c>
      <c r="F1391" t="s">
        <v>412</v>
      </c>
      <c r="G1391">
        <v>99.756619999999998</v>
      </c>
    </row>
    <row r="1392" spans="1:7" hidden="1" x14ac:dyDescent="0.35">
      <c r="A1392" t="s">
        <v>669</v>
      </c>
      <c r="B1392" t="s">
        <v>114</v>
      </c>
      <c r="C1392" t="s">
        <v>115</v>
      </c>
      <c r="D1392" t="s">
        <v>116</v>
      </c>
      <c r="E1392" t="s">
        <v>117</v>
      </c>
      <c r="F1392" t="s">
        <v>413</v>
      </c>
      <c r="G1392">
        <v>99.866230000000002</v>
      </c>
    </row>
    <row r="1393" spans="1:7" hidden="1" x14ac:dyDescent="0.35">
      <c r="A1393" t="s">
        <v>669</v>
      </c>
      <c r="B1393" t="s">
        <v>114</v>
      </c>
      <c r="C1393" t="s">
        <v>115</v>
      </c>
      <c r="D1393" t="s">
        <v>116</v>
      </c>
      <c r="E1393" t="s">
        <v>117</v>
      </c>
      <c r="F1393" t="s">
        <v>414</v>
      </c>
      <c r="G1393">
        <v>99.938159999999996</v>
      </c>
    </row>
    <row r="1394" spans="1:7" hidden="1" x14ac:dyDescent="0.35">
      <c r="A1394" t="s">
        <v>669</v>
      </c>
      <c r="B1394" t="s">
        <v>114</v>
      </c>
      <c r="C1394" t="s">
        <v>115</v>
      </c>
      <c r="D1394" t="s">
        <v>116</v>
      </c>
      <c r="E1394" t="s">
        <v>117</v>
      </c>
      <c r="F1394" t="s">
        <v>415</v>
      </c>
      <c r="G1394">
        <v>99.90804</v>
      </c>
    </row>
    <row r="1395" spans="1:7" hidden="1" x14ac:dyDescent="0.35">
      <c r="A1395" t="s">
        <v>669</v>
      </c>
      <c r="B1395" t="s">
        <v>114</v>
      </c>
      <c r="C1395" t="s">
        <v>115</v>
      </c>
      <c r="D1395" t="s">
        <v>116</v>
      </c>
      <c r="E1395" t="s">
        <v>117</v>
      </c>
      <c r="F1395" t="s">
        <v>416</v>
      </c>
      <c r="G1395">
        <v>99.853809999999996</v>
      </c>
    </row>
    <row r="1396" spans="1:7" hidden="1" x14ac:dyDescent="0.35">
      <c r="A1396" t="s">
        <v>669</v>
      </c>
      <c r="B1396" t="s">
        <v>114</v>
      </c>
      <c r="C1396" t="s">
        <v>115</v>
      </c>
      <c r="D1396" t="s">
        <v>116</v>
      </c>
      <c r="E1396" t="s">
        <v>117</v>
      </c>
      <c r="F1396" t="s">
        <v>417</v>
      </c>
      <c r="G1396">
        <v>99.825839999999999</v>
      </c>
    </row>
    <row r="1397" spans="1:7" hidden="1" x14ac:dyDescent="0.35">
      <c r="A1397" t="s">
        <v>669</v>
      </c>
      <c r="B1397" t="s">
        <v>114</v>
      </c>
      <c r="C1397" t="s">
        <v>115</v>
      </c>
      <c r="D1397" t="s">
        <v>116</v>
      </c>
      <c r="E1397" t="s">
        <v>117</v>
      </c>
      <c r="F1397" t="s">
        <v>418</v>
      </c>
      <c r="G1397">
        <v>99.815510000000003</v>
      </c>
    </row>
    <row r="1398" spans="1:7" hidden="1" x14ac:dyDescent="0.35">
      <c r="A1398" t="s">
        <v>669</v>
      </c>
      <c r="B1398" t="s">
        <v>114</v>
      </c>
      <c r="C1398" t="s">
        <v>115</v>
      </c>
      <c r="D1398" t="s">
        <v>116</v>
      </c>
      <c r="E1398" t="s">
        <v>117</v>
      </c>
      <c r="F1398" t="s">
        <v>419</v>
      </c>
      <c r="G1398">
        <v>99.897350000000003</v>
      </c>
    </row>
    <row r="1399" spans="1:7" hidden="1" x14ac:dyDescent="0.35">
      <c r="A1399" t="s">
        <v>669</v>
      </c>
      <c r="B1399" t="s">
        <v>114</v>
      </c>
      <c r="C1399" t="s">
        <v>115</v>
      </c>
      <c r="D1399" t="s">
        <v>116</v>
      </c>
      <c r="E1399" t="s">
        <v>117</v>
      </c>
      <c r="F1399" t="s">
        <v>420</v>
      </c>
      <c r="G1399">
        <v>99.991839999999996</v>
      </c>
    </row>
    <row r="1400" spans="1:7" hidden="1" x14ac:dyDescent="0.35">
      <c r="A1400" t="s">
        <v>669</v>
      </c>
      <c r="B1400" t="s">
        <v>114</v>
      </c>
      <c r="C1400" t="s">
        <v>115</v>
      </c>
      <c r="D1400" t="s">
        <v>116</v>
      </c>
      <c r="E1400" t="s">
        <v>117</v>
      </c>
      <c r="F1400" t="s">
        <v>421</v>
      </c>
      <c r="G1400">
        <v>100.0788</v>
      </c>
    </row>
    <row r="1401" spans="1:7" hidden="1" x14ac:dyDescent="0.35">
      <c r="A1401" t="s">
        <v>669</v>
      </c>
      <c r="B1401" t="s">
        <v>114</v>
      </c>
      <c r="C1401" t="s">
        <v>115</v>
      </c>
      <c r="D1401" t="s">
        <v>116</v>
      </c>
      <c r="E1401" t="s">
        <v>117</v>
      </c>
      <c r="F1401" t="s">
        <v>422</v>
      </c>
      <c r="G1401">
        <v>100.18859999999999</v>
      </c>
    </row>
    <row r="1402" spans="1:7" hidden="1" x14ac:dyDescent="0.35">
      <c r="A1402" t="s">
        <v>669</v>
      </c>
      <c r="B1402" t="s">
        <v>114</v>
      </c>
      <c r="C1402" t="s">
        <v>115</v>
      </c>
      <c r="D1402" t="s">
        <v>116</v>
      </c>
      <c r="E1402" t="s">
        <v>117</v>
      </c>
      <c r="F1402" t="s">
        <v>423</v>
      </c>
      <c r="G1402">
        <v>100.2865</v>
      </c>
    </row>
    <row r="1403" spans="1:7" hidden="1" x14ac:dyDescent="0.35">
      <c r="A1403" t="s">
        <v>669</v>
      </c>
      <c r="B1403" t="s">
        <v>114</v>
      </c>
      <c r="C1403" t="s">
        <v>115</v>
      </c>
      <c r="D1403" t="s">
        <v>116</v>
      </c>
      <c r="E1403" t="s">
        <v>117</v>
      </c>
      <c r="F1403" t="s">
        <v>424</v>
      </c>
      <c r="G1403">
        <v>100.4109</v>
      </c>
    </row>
    <row r="1404" spans="1:7" hidden="1" x14ac:dyDescent="0.35">
      <c r="A1404" t="s">
        <v>669</v>
      </c>
      <c r="B1404" t="s">
        <v>114</v>
      </c>
      <c r="C1404" t="s">
        <v>115</v>
      </c>
      <c r="D1404" t="s">
        <v>116</v>
      </c>
      <c r="E1404" t="s">
        <v>117</v>
      </c>
      <c r="F1404" t="s">
        <v>425</v>
      </c>
      <c r="G1404">
        <v>100.4893</v>
      </c>
    </row>
    <row r="1405" spans="1:7" hidden="1" x14ac:dyDescent="0.35">
      <c r="A1405" t="s">
        <v>669</v>
      </c>
      <c r="B1405" t="s">
        <v>114</v>
      </c>
      <c r="C1405" t="s">
        <v>115</v>
      </c>
      <c r="D1405" t="s">
        <v>116</v>
      </c>
      <c r="E1405" t="s">
        <v>117</v>
      </c>
      <c r="F1405" t="s">
        <v>426</v>
      </c>
      <c r="G1405">
        <v>100.5189</v>
      </c>
    </row>
    <row r="1406" spans="1:7" hidden="1" x14ac:dyDescent="0.35">
      <c r="A1406" t="s">
        <v>669</v>
      </c>
      <c r="B1406" t="s">
        <v>114</v>
      </c>
      <c r="C1406" t="s">
        <v>115</v>
      </c>
      <c r="D1406" t="s">
        <v>116</v>
      </c>
      <c r="E1406" t="s">
        <v>117</v>
      </c>
      <c r="F1406" t="s">
        <v>427</v>
      </c>
      <c r="G1406">
        <v>100.4881</v>
      </c>
    </row>
    <row r="1407" spans="1:7" hidden="1" x14ac:dyDescent="0.35">
      <c r="A1407" t="s">
        <v>669</v>
      </c>
      <c r="B1407" t="s">
        <v>114</v>
      </c>
      <c r="C1407" t="s">
        <v>115</v>
      </c>
      <c r="D1407" t="s">
        <v>116</v>
      </c>
      <c r="E1407" t="s">
        <v>117</v>
      </c>
      <c r="F1407" t="s">
        <v>428</v>
      </c>
      <c r="G1407">
        <v>100.4803</v>
      </c>
    </row>
    <row r="1408" spans="1:7" hidden="1" x14ac:dyDescent="0.35">
      <c r="A1408" t="s">
        <v>669</v>
      </c>
      <c r="B1408" t="s">
        <v>114</v>
      </c>
      <c r="C1408" t="s">
        <v>115</v>
      </c>
      <c r="D1408" t="s">
        <v>116</v>
      </c>
      <c r="E1408" t="s">
        <v>117</v>
      </c>
      <c r="F1408" t="s">
        <v>429</v>
      </c>
      <c r="G1408">
        <v>100.4855</v>
      </c>
    </row>
    <row r="1409" spans="1:7" hidden="1" x14ac:dyDescent="0.35">
      <c r="A1409" t="s">
        <v>669</v>
      </c>
      <c r="B1409" t="s">
        <v>114</v>
      </c>
      <c r="C1409" t="s">
        <v>115</v>
      </c>
      <c r="D1409" t="s">
        <v>116</v>
      </c>
      <c r="E1409" t="s">
        <v>117</v>
      </c>
      <c r="F1409" t="s">
        <v>430</v>
      </c>
      <c r="G1409">
        <v>100.5227</v>
      </c>
    </row>
    <row r="1410" spans="1:7" hidden="1" x14ac:dyDescent="0.35">
      <c r="A1410" t="s">
        <v>669</v>
      </c>
      <c r="B1410" t="s">
        <v>114</v>
      </c>
      <c r="C1410" t="s">
        <v>115</v>
      </c>
      <c r="D1410" t="s">
        <v>116</v>
      </c>
      <c r="E1410" t="s">
        <v>117</v>
      </c>
      <c r="F1410" t="s">
        <v>431</v>
      </c>
      <c r="G1410">
        <v>100.50109999999999</v>
      </c>
    </row>
    <row r="1411" spans="1:7" hidden="1" x14ac:dyDescent="0.35">
      <c r="A1411" t="s">
        <v>669</v>
      </c>
      <c r="B1411" t="s">
        <v>114</v>
      </c>
      <c r="C1411" t="s">
        <v>115</v>
      </c>
      <c r="D1411" t="s">
        <v>116</v>
      </c>
      <c r="E1411" t="s">
        <v>117</v>
      </c>
      <c r="F1411" t="s">
        <v>432</v>
      </c>
      <c r="G1411">
        <v>100.383</v>
      </c>
    </row>
    <row r="1412" spans="1:7" hidden="1" x14ac:dyDescent="0.35">
      <c r="A1412" t="s">
        <v>669</v>
      </c>
      <c r="B1412" t="s">
        <v>114</v>
      </c>
      <c r="C1412" t="s">
        <v>115</v>
      </c>
      <c r="D1412" t="s">
        <v>116</v>
      </c>
      <c r="E1412" t="s">
        <v>117</v>
      </c>
      <c r="F1412" t="s">
        <v>433</v>
      </c>
      <c r="G1412">
        <v>100.2624</v>
      </c>
    </row>
    <row r="1413" spans="1:7" hidden="1" x14ac:dyDescent="0.35">
      <c r="A1413" t="s">
        <v>669</v>
      </c>
      <c r="B1413" t="s">
        <v>114</v>
      </c>
      <c r="C1413" t="s">
        <v>115</v>
      </c>
      <c r="D1413" t="s">
        <v>116</v>
      </c>
      <c r="E1413" t="s">
        <v>117</v>
      </c>
      <c r="F1413" t="s">
        <v>434</v>
      </c>
      <c r="G1413">
        <v>100.27370000000001</v>
      </c>
    </row>
    <row r="1414" spans="1:7" hidden="1" x14ac:dyDescent="0.35">
      <c r="A1414" t="s">
        <v>669</v>
      </c>
      <c r="B1414" t="s">
        <v>114</v>
      </c>
      <c r="C1414" t="s">
        <v>115</v>
      </c>
      <c r="D1414" t="s">
        <v>116</v>
      </c>
      <c r="E1414" t="s">
        <v>117</v>
      </c>
      <c r="F1414" t="s">
        <v>435</v>
      </c>
      <c r="G1414">
        <v>100.3693</v>
      </c>
    </row>
    <row r="1415" spans="1:7" hidden="1" x14ac:dyDescent="0.35">
      <c r="A1415" t="s">
        <v>669</v>
      </c>
      <c r="B1415" t="s">
        <v>114</v>
      </c>
      <c r="C1415" t="s">
        <v>115</v>
      </c>
      <c r="D1415" t="s">
        <v>116</v>
      </c>
      <c r="E1415" t="s">
        <v>117</v>
      </c>
      <c r="F1415" t="s">
        <v>436</v>
      </c>
      <c r="G1415">
        <v>100.5181</v>
      </c>
    </row>
    <row r="1416" spans="1:7" hidden="1" x14ac:dyDescent="0.35">
      <c r="A1416" t="s">
        <v>669</v>
      </c>
      <c r="B1416" t="s">
        <v>114</v>
      </c>
      <c r="C1416" t="s">
        <v>115</v>
      </c>
      <c r="D1416" t="s">
        <v>116</v>
      </c>
      <c r="E1416" t="s">
        <v>117</v>
      </c>
      <c r="F1416" t="s">
        <v>437</v>
      </c>
      <c r="G1416">
        <v>100.63800000000001</v>
      </c>
    </row>
    <row r="1417" spans="1:7" hidden="1" x14ac:dyDescent="0.35">
      <c r="A1417" t="s">
        <v>669</v>
      </c>
      <c r="B1417" t="s">
        <v>114</v>
      </c>
      <c r="C1417" t="s">
        <v>115</v>
      </c>
      <c r="D1417" t="s">
        <v>116</v>
      </c>
      <c r="E1417" t="s">
        <v>117</v>
      </c>
      <c r="F1417" t="s">
        <v>438</v>
      </c>
      <c r="G1417">
        <v>100.7428</v>
      </c>
    </row>
    <row r="1418" spans="1:7" hidden="1" x14ac:dyDescent="0.35">
      <c r="A1418" t="s">
        <v>669</v>
      </c>
      <c r="B1418" t="s">
        <v>114</v>
      </c>
      <c r="C1418" t="s">
        <v>115</v>
      </c>
      <c r="D1418" t="s">
        <v>116</v>
      </c>
      <c r="E1418" t="s">
        <v>117</v>
      </c>
      <c r="F1418" t="s">
        <v>439</v>
      </c>
      <c r="G1418">
        <v>100.8318</v>
      </c>
    </row>
    <row r="1419" spans="1:7" hidden="1" x14ac:dyDescent="0.35">
      <c r="A1419" t="s">
        <v>669</v>
      </c>
      <c r="B1419" t="s">
        <v>114</v>
      </c>
      <c r="C1419" t="s">
        <v>115</v>
      </c>
      <c r="D1419" t="s">
        <v>116</v>
      </c>
      <c r="E1419" t="s">
        <v>117</v>
      </c>
      <c r="F1419" t="s">
        <v>440</v>
      </c>
      <c r="G1419">
        <v>100.95610000000001</v>
      </c>
    </row>
    <row r="1420" spans="1:7" hidden="1" x14ac:dyDescent="0.35">
      <c r="A1420" t="s">
        <v>669</v>
      </c>
      <c r="B1420" t="s">
        <v>114</v>
      </c>
      <c r="C1420" t="s">
        <v>115</v>
      </c>
      <c r="D1420" t="s">
        <v>116</v>
      </c>
      <c r="E1420" t="s">
        <v>117</v>
      </c>
      <c r="F1420" t="s">
        <v>441</v>
      </c>
      <c r="G1420">
        <v>101.02509999999999</v>
      </c>
    </row>
    <row r="1421" spans="1:7" hidden="1" x14ac:dyDescent="0.35">
      <c r="A1421" t="s">
        <v>669</v>
      </c>
      <c r="B1421" t="s">
        <v>114</v>
      </c>
      <c r="C1421" t="s">
        <v>115</v>
      </c>
      <c r="D1421" t="s">
        <v>116</v>
      </c>
      <c r="E1421" t="s">
        <v>117</v>
      </c>
      <c r="F1421" t="s">
        <v>442</v>
      </c>
      <c r="G1421">
        <v>101.0823</v>
      </c>
    </row>
    <row r="1422" spans="1:7" hidden="1" x14ac:dyDescent="0.35">
      <c r="A1422" t="s">
        <v>669</v>
      </c>
      <c r="B1422" t="s">
        <v>114</v>
      </c>
      <c r="C1422" t="s">
        <v>115</v>
      </c>
      <c r="D1422" t="s">
        <v>116</v>
      </c>
      <c r="E1422" t="s">
        <v>117</v>
      </c>
      <c r="F1422" t="s">
        <v>443</v>
      </c>
      <c r="G1422">
        <v>101.1123</v>
      </c>
    </row>
    <row r="1423" spans="1:7" hidden="1" x14ac:dyDescent="0.35">
      <c r="A1423" t="s">
        <v>669</v>
      </c>
      <c r="B1423" t="s">
        <v>114</v>
      </c>
      <c r="C1423" t="s">
        <v>115</v>
      </c>
      <c r="D1423" t="s">
        <v>116</v>
      </c>
      <c r="E1423" t="s">
        <v>117</v>
      </c>
      <c r="F1423" t="s">
        <v>444</v>
      </c>
      <c r="G1423">
        <v>101.193</v>
      </c>
    </row>
    <row r="1424" spans="1:7" hidden="1" x14ac:dyDescent="0.35">
      <c r="A1424" t="s">
        <v>669</v>
      </c>
      <c r="B1424" t="s">
        <v>114</v>
      </c>
      <c r="C1424" t="s">
        <v>115</v>
      </c>
      <c r="D1424" t="s">
        <v>116</v>
      </c>
      <c r="E1424" t="s">
        <v>117</v>
      </c>
      <c r="F1424" t="s">
        <v>445</v>
      </c>
      <c r="G1424">
        <v>101.3232</v>
      </c>
    </row>
    <row r="1425" spans="1:7" hidden="1" x14ac:dyDescent="0.35">
      <c r="A1425" t="s">
        <v>669</v>
      </c>
      <c r="B1425" t="s">
        <v>114</v>
      </c>
      <c r="C1425" t="s">
        <v>115</v>
      </c>
      <c r="D1425" t="s">
        <v>116</v>
      </c>
      <c r="E1425" t="s">
        <v>117</v>
      </c>
      <c r="F1425" t="s">
        <v>446</v>
      </c>
      <c r="G1425">
        <v>101.3608</v>
      </c>
    </row>
    <row r="1426" spans="1:7" hidden="1" x14ac:dyDescent="0.35">
      <c r="A1426" t="s">
        <v>669</v>
      </c>
      <c r="B1426" t="s">
        <v>114</v>
      </c>
      <c r="C1426" t="s">
        <v>115</v>
      </c>
      <c r="D1426" t="s">
        <v>116</v>
      </c>
      <c r="E1426" t="s">
        <v>117</v>
      </c>
      <c r="F1426" t="s">
        <v>447</v>
      </c>
      <c r="G1426">
        <v>101.2921</v>
      </c>
    </row>
    <row r="1427" spans="1:7" hidden="1" x14ac:dyDescent="0.35">
      <c r="A1427" t="s">
        <v>669</v>
      </c>
      <c r="B1427" t="s">
        <v>114</v>
      </c>
      <c r="C1427" t="s">
        <v>115</v>
      </c>
      <c r="D1427" t="s">
        <v>116</v>
      </c>
      <c r="E1427" t="s">
        <v>117</v>
      </c>
      <c r="F1427" t="s">
        <v>448</v>
      </c>
      <c r="G1427">
        <v>101.176</v>
      </c>
    </row>
    <row r="1428" spans="1:7" hidden="1" x14ac:dyDescent="0.35">
      <c r="A1428" t="s">
        <v>669</v>
      </c>
      <c r="B1428" t="s">
        <v>114</v>
      </c>
      <c r="C1428" t="s">
        <v>115</v>
      </c>
      <c r="D1428" t="s">
        <v>116</v>
      </c>
      <c r="E1428" t="s">
        <v>117</v>
      </c>
      <c r="F1428" t="s">
        <v>449</v>
      </c>
      <c r="G1428">
        <v>100.99290000000001</v>
      </c>
    </row>
    <row r="1429" spans="1:7" hidden="1" x14ac:dyDescent="0.35">
      <c r="A1429" t="s">
        <v>669</v>
      </c>
      <c r="B1429" t="s">
        <v>114</v>
      </c>
      <c r="C1429" t="s">
        <v>115</v>
      </c>
      <c r="D1429" t="s">
        <v>116</v>
      </c>
      <c r="E1429" t="s">
        <v>117</v>
      </c>
      <c r="F1429" t="s">
        <v>450</v>
      </c>
      <c r="G1429">
        <v>100.88500000000001</v>
      </c>
    </row>
    <row r="1430" spans="1:7" hidden="1" x14ac:dyDescent="0.35">
      <c r="A1430" t="s">
        <v>669</v>
      </c>
      <c r="B1430" t="s">
        <v>114</v>
      </c>
      <c r="C1430" t="s">
        <v>115</v>
      </c>
      <c r="D1430" t="s">
        <v>116</v>
      </c>
      <c r="E1430" t="s">
        <v>117</v>
      </c>
      <c r="F1430" t="s">
        <v>451</v>
      </c>
      <c r="G1430">
        <v>100.99630000000001</v>
      </c>
    </row>
    <row r="1431" spans="1:7" hidden="1" x14ac:dyDescent="0.35">
      <c r="A1431" t="s">
        <v>669</v>
      </c>
      <c r="B1431" t="s">
        <v>114</v>
      </c>
      <c r="C1431" t="s">
        <v>115</v>
      </c>
      <c r="D1431" t="s">
        <v>116</v>
      </c>
      <c r="E1431" t="s">
        <v>117</v>
      </c>
      <c r="F1431" t="s">
        <v>452</v>
      </c>
      <c r="G1431">
        <v>101.2285</v>
      </c>
    </row>
    <row r="1432" spans="1:7" hidden="1" x14ac:dyDescent="0.35">
      <c r="A1432" t="s">
        <v>669</v>
      </c>
      <c r="B1432" t="s">
        <v>114</v>
      </c>
      <c r="C1432" t="s">
        <v>115</v>
      </c>
      <c r="D1432" t="s">
        <v>116</v>
      </c>
      <c r="E1432" t="s">
        <v>117</v>
      </c>
      <c r="F1432" t="s">
        <v>453</v>
      </c>
      <c r="G1432">
        <v>101.4815</v>
      </c>
    </row>
    <row r="1433" spans="1:7" hidden="1" x14ac:dyDescent="0.35">
      <c r="A1433" t="s">
        <v>669</v>
      </c>
      <c r="B1433" t="s">
        <v>114</v>
      </c>
      <c r="C1433" t="s">
        <v>115</v>
      </c>
      <c r="D1433" t="s">
        <v>116</v>
      </c>
      <c r="E1433" t="s">
        <v>117</v>
      </c>
      <c r="F1433" t="s">
        <v>454</v>
      </c>
      <c r="G1433">
        <v>101.60290000000001</v>
      </c>
    </row>
    <row r="1434" spans="1:7" hidden="1" x14ac:dyDescent="0.35">
      <c r="A1434" t="s">
        <v>669</v>
      </c>
      <c r="B1434" t="s">
        <v>114</v>
      </c>
      <c r="C1434" t="s">
        <v>115</v>
      </c>
      <c r="D1434" t="s">
        <v>116</v>
      </c>
      <c r="E1434" t="s">
        <v>117</v>
      </c>
      <c r="F1434" t="s">
        <v>455</v>
      </c>
      <c r="G1434">
        <v>101.5153</v>
      </c>
    </row>
    <row r="1435" spans="1:7" hidden="1" x14ac:dyDescent="0.35">
      <c r="A1435" t="s">
        <v>669</v>
      </c>
      <c r="B1435" t="s">
        <v>114</v>
      </c>
      <c r="C1435" t="s">
        <v>115</v>
      </c>
      <c r="D1435" t="s">
        <v>116</v>
      </c>
      <c r="E1435" t="s">
        <v>117</v>
      </c>
      <c r="F1435" t="s">
        <v>456</v>
      </c>
      <c r="G1435">
        <v>101.2668</v>
      </c>
    </row>
    <row r="1436" spans="1:7" hidden="1" x14ac:dyDescent="0.35">
      <c r="A1436" t="s">
        <v>669</v>
      </c>
      <c r="B1436" t="s">
        <v>114</v>
      </c>
      <c r="C1436" t="s">
        <v>115</v>
      </c>
      <c r="D1436" t="s">
        <v>116</v>
      </c>
      <c r="E1436" t="s">
        <v>117</v>
      </c>
      <c r="F1436" t="s">
        <v>457</v>
      </c>
      <c r="G1436">
        <v>100.9087</v>
      </c>
    </row>
    <row r="1437" spans="1:7" hidden="1" x14ac:dyDescent="0.35">
      <c r="A1437" t="s">
        <v>669</v>
      </c>
      <c r="B1437" t="s">
        <v>114</v>
      </c>
      <c r="C1437" t="s">
        <v>115</v>
      </c>
      <c r="D1437" t="s">
        <v>116</v>
      </c>
      <c r="E1437" t="s">
        <v>117</v>
      </c>
      <c r="F1437" t="s">
        <v>458</v>
      </c>
      <c r="G1437">
        <v>100.55370000000001</v>
      </c>
    </row>
    <row r="1438" spans="1:7" hidden="1" x14ac:dyDescent="0.35">
      <c r="A1438" t="s">
        <v>669</v>
      </c>
      <c r="B1438" t="s">
        <v>114</v>
      </c>
      <c r="C1438" t="s">
        <v>115</v>
      </c>
      <c r="D1438" t="s">
        <v>116</v>
      </c>
      <c r="E1438" t="s">
        <v>117</v>
      </c>
      <c r="F1438" t="s">
        <v>459</v>
      </c>
      <c r="G1438">
        <v>100.2771</v>
      </c>
    </row>
    <row r="1439" spans="1:7" hidden="1" x14ac:dyDescent="0.35">
      <c r="A1439" t="s">
        <v>669</v>
      </c>
      <c r="B1439" t="s">
        <v>114</v>
      </c>
      <c r="C1439" t="s">
        <v>115</v>
      </c>
      <c r="D1439" t="s">
        <v>116</v>
      </c>
      <c r="E1439" t="s">
        <v>117</v>
      </c>
      <c r="F1439" t="s">
        <v>460</v>
      </c>
      <c r="G1439">
        <v>99.976079999999996</v>
      </c>
    </row>
    <row r="1440" spans="1:7" hidden="1" x14ac:dyDescent="0.35">
      <c r="A1440" t="s">
        <v>669</v>
      </c>
      <c r="B1440" t="s">
        <v>114</v>
      </c>
      <c r="C1440" t="s">
        <v>115</v>
      </c>
      <c r="D1440" t="s">
        <v>116</v>
      </c>
      <c r="E1440" t="s">
        <v>117</v>
      </c>
      <c r="F1440" t="s">
        <v>461</v>
      </c>
      <c r="G1440">
        <v>99.713009999999997</v>
      </c>
    </row>
    <row r="1441" spans="1:7" hidden="1" x14ac:dyDescent="0.35">
      <c r="A1441" t="s">
        <v>669</v>
      </c>
      <c r="B1441" t="s">
        <v>114</v>
      </c>
      <c r="C1441" t="s">
        <v>115</v>
      </c>
      <c r="D1441" t="s">
        <v>116</v>
      </c>
      <c r="E1441" t="s">
        <v>117</v>
      </c>
      <c r="F1441" t="s">
        <v>462</v>
      </c>
      <c r="G1441">
        <v>99.521460000000005</v>
      </c>
    </row>
    <row r="1442" spans="1:7" hidden="1" x14ac:dyDescent="0.35">
      <c r="A1442" t="s">
        <v>669</v>
      </c>
      <c r="B1442" t="s">
        <v>114</v>
      </c>
      <c r="C1442" t="s">
        <v>115</v>
      </c>
      <c r="D1442" t="s">
        <v>116</v>
      </c>
      <c r="E1442" t="s">
        <v>117</v>
      </c>
      <c r="F1442" t="s">
        <v>463</v>
      </c>
      <c r="G1442">
        <v>99.450040000000001</v>
      </c>
    </row>
    <row r="1443" spans="1:7" hidden="1" x14ac:dyDescent="0.35">
      <c r="A1443" t="s">
        <v>669</v>
      </c>
      <c r="B1443" t="s">
        <v>114</v>
      </c>
      <c r="C1443" t="s">
        <v>115</v>
      </c>
      <c r="D1443" t="s">
        <v>116</v>
      </c>
      <c r="E1443" t="s">
        <v>117</v>
      </c>
      <c r="F1443" t="s">
        <v>464</v>
      </c>
      <c r="G1443">
        <v>99.487290000000002</v>
      </c>
    </row>
    <row r="1444" spans="1:7" hidden="1" x14ac:dyDescent="0.35">
      <c r="A1444" t="s">
        <v>669</v>
      </c>
      <c r="B1444" t="s">
        <v>114</v>
      </c>
      <c r="C1444" t="s">
        <v>115</v>
      </c>
      <c r="D1444" t="s">
        <v>116</v>
      </c>
      <c r="E1444" t="s">
        <v>117</v>
      </c>
      <c r="F1444" t="s">
        <v>465</v>
      </c>
      <c r="G1444">
        <v>99.595060000000004</v>
      </c>
    </row>
    <row r="1445" spans="1:7" hidden="1" x14ac:dyDescent="0.35">
      <c r="A1445" t="s">
        <v>669</v>
      </c>
      <c r="B1445" t="s">
        <v>114</v>
      </c>
      <c r="C1445" t="s">
        <v>115</v>
      </c>
      <c r="D1445" t="s">
        <v>116</v>
      </c>
      <c r="E1445" t="s">
        <v>117</v>
      </c>
      <c r="F1445" t="s">
        <v>466</v>
      </c>
      <c r="G1445">
        <v>99.709289999999996</v>
      </c>
    </row>
    <row r="1446" spans="1:7" hidden="1" x14ac:dyDescent="0.35">
      <c r="A1446" t="s">
        <v>669</v>
      </c>
      <c r="B1446" t="s">
        <v>114</v>
      </c>
      <c r="C1446" t="s">
        <v>115</v>
      </c>
      <c r="D1446" t="s">
        <v>116</v>
      </c>
      <c r="E1446" t="s">
        <v>117</v>
      </c>
      <c r="F1446" t="s">
        <v>467</v>
      </c>
      <c r="G1446">
        <v>99.851330000000004</v>
      </c>
    </row>
    <row r="1447" spans="1:7" hidden="1" x14ac:dyDescent="0.35">
      <c r="A1447" t="s">
        <v>669</v>
      </c>
      <c r="B1447" t="s">
        <v>114</v>
      </c>
      <c r="C1447" t="s">
        <v>115</v>
      </c>
      <c r="D1447" t="s">
        <v>116</v>
      </c>
      <c r="E1447" t="s">
        <v>117</v>
      </c>
      <c r="F1447" t="s">
        <v>468</v>
      </c>
      <c r="G1447">
        <v>100.0613</v>
      </c>
    </row>
    <row r="1448" spans="1:7" hidden="1" x14ac:dyDescent="0.35">
      <c r="A1448" t="s">
        <v>669</v>
      </c>
      <c r="B1448" t="s">
        <v>114</v>
      </c>
      <c r="C1448" t="s">
        <v>115</v>
      </c>
      <c r="D1448" t="s">
        <v>116</v>
      </c>
      <c r="E1448" t="s">
        <v>117</v>
      </c>
      <c r="F1448" t="s">
        <v>469</v>
      </c>
      <c r="G1448">
        <v>100.2371</v>
      </c>
    </row>
    <row r="1449" spans="1:7" hidden="1" x14ac:dyDescent="0.35">
      <c r="A1449" t="s">
        <v>669</v>
      </c>
      <c r="B1449" t="s">
        <v>114</v>
      </c>
      <c r="C1449" t="s">
        <v>115</v>
      </c>
      <c r="D1449" t="s">
        <v>116</v>
      </c>
      <c r="E1449" t="s">
        <v>117</v>
      </c>
      <c r="F1449" t="s">
        <v>470</v>
      </c>
      <c r="G1449">
        <v>100.39109999999999</v>
      </c>
    </row>
    <row r="1450" spans="1:7" hidden="1" x14ac:dyDescent="0.35">
      <c r="A1450" t="s">
        <v>669</v>
      </c>
      <c r="B1450" t="s">
        <v>114</v>
      </c>
      <c r="C1450" t="s">
        <v>115</v>
      </c>
      <c r="D1450" t="s">
        <v>116</v>
      </c>
      <c r="E1450" t="s">
        <v>117</v>
      </c>
      <c r="F1450" t="s">
        <v>471</v>
      </c>
      <c r="G1450">
        <v>100.36920000000001</v>
      </c>
    </row>
    <row r="1451" spans="1:7" hidden="1" x14ac:dyDescent="0.35">
      <c r="A1451" t="s">
        <v>669</v>
      </c>
      <c r="B1451" t="s">
        <v>114</v>
      </c>
      <c r="C1451" t="s">
        <v>115</v>
      </c>
      <c r="D1451" t="s">
        <v>116</v>
      </c>
      <c r="E1451" t="s">
        <v>117</v>
      </c>
      <c r="F1451" t="s">
        <v>472</v>
      </c>
      <c r="G1451">
        <v>100.19289999999999</v>
      </c>
    </row>
    <row r="1452" spans="1:7" hidden="1" x14ac:dyDescent="0.35">
      <c r="A1452" t="s">
        <v>669</v>
      </c>
      <c r="B1452" t="s">
        <v>114</v>
      </c>
      <c r="C1452" t="s">
        <v>115</v>
      </c>
      <c r="D1452" t="s">
        <v>116</v>
      </c>
      <c r="E1452" t="s">
        <v>117</v>
      </c>
      <c r="F1452" t="s">
        <v>473</v>
      </c>
      <c r="G1452">
        <v>100.0043</v>
      </c>
    </row>
    <row r="1453" spans="1:7" hidden="1" x14ac:dyDescent="0.35">
      <c r="A1453" t="s">
        <v>669</v>
      </c>
      <c r="B1453" t="s">
        <v>114</v>
      </c>
      <c r="C1453" t="s">
        <v>115</v>
      </c>
      <c r="D1453" t="s">
        <v>116</v>
      </c>
      <c r="E1453" t="s">
        <v>117</v>
      </c>
      <c r="F1453" t="s">
        <v>474</v>
      </c>
      <c r="G1453">
        <v>99.842380000000006</v>
      </c>
    </row>
    <row r="1454" spans="1:7" hidden="1" x14ac:dyDescent="0.35">
      <c r="A1454" t="s">
        <v>669</v>
      </c>
      <c r="B1454" t="s">
        <v>114</v>
      </c>
      <c r="C1454" t="s">
        <v>115</v>
      </c>
      <c r="D1454" t="s">
        <v>116</v>
      </c>
      <c r="E1454" t="s">
        <v>117</v>
      </c>
      <c r="F1454" t="s">
        <v>475</v>
      </c>
      <c r="G1454">
        <v>99.727509999999995</v>
      </c>
    </row>
    <row r="1455" spans="1:7" hidden="1" x14ac:dyDescent="0.35">
      <c r="A1455" t="s">
        <v>669</v>
      </c>
      <c r="B1455" t="s">
        <v>114</v>
      </c>
      <c r="C1455" t="s">
        <v>115</v>
      </c>
      <c r="D1455" t="s">
        <v>116</v>
      </c>
      <c r="E1455" t="s">
        <v>117</v>
      </c>
      <c r="F1455" t="s">
        <v>476</v>
      </c>
      <c r="G1455">
        <v>99.679789999999997</v>
      </c>
    </row>
    <row r="1456" spans="1:7" hidden="1" x14ac:dyDescent="0.35">
      <c r="A1456" t="s">
        <v>669</v>
      </c>
      <c r="B1456" t="s">
        <v>114</v>
      </c>
      <c r="C1456" t="s">
        <v>115</v>
      </c>
      <c r="D1456" t="s">
        <v>116</v>
      </c>
      <c r="E1456" t="s">
        <v>117</v>
      </c>
      <c r="F1456" t="s">
        <v>477</v>
      </c>
      <c r="G1456">
        <v>99.605710000000002</v>
      </c>
    </row>
    <row r="1457" spans="1:7" hidden="1" x14ac:dyDescent="0.35">
      <c r="A1457" t="s">
        <v>669</v>
      </c>
      <c r="B1457" t="s">
        <v>114</v>
      </c>
      <c r="C1457" t="s">
        <v>115</v>
      </c>
      <c r="D1457" t="s">
        <v>116</v>
      </c>
      <c r="E1457" t="s">
        <v>117</v>
      </c>
      <c r="F1457" t="s">
        <v>478</v>
      </c>
      <c r="G1457">
        <v>99.374300000000005</v>
      </c>
    </row>
    <row r="1458" spans="1:7" hidden="1" x14ac:dyDescent="0.35">
      <c r="A1458" t="s">
        <v>669</v>
      </c>
      <c r="B1458" t="s">
        <v>114</v>
      </c>
      <c r="C1458" t="s">
        <v>115</v>
      </c>
      <c r="D1458" t="s">
        <v>116</v>
      </c>
      <c r="E1458" t="s">
        <v>117</v>
      </c>
      <c r="F1458" t="s">
        <v>479</v>
      </c>
      <c r="G1458">
        <v>99.053200000000004</v>
      </c>
    </row>
    <row r="1459" spans="1:7" hidden="1" x14ac:dyDescent="0.35">
      <c r="A1459" t="s">
        <v>669</v>
      </c>
      <c r="B1459" t="s">
        <v>114</v>
      </c>
      <c r="C1459" t="s">
        <v>115</v>
      </c>
      <c r="D1459" t="s">
        <v>116</v>
      </c>
      <c r="E1459" t="s">
        <v>117</v>
      </c>
      <c r="F1459" t="s">
        <v>480</v>
      </c>
      <c r="G1459">
        <v>98.863810000000001</v>
      </c>
    </row>
    <row r="1460" spans="1:7" hidden="1" x14ac:dyDescent="0.35">
      <c r="A1460" t="s">
        <v>669</v>
      </c>
      <c r="B1460" t="s">
        <v>114</v>
      </c>
      <c r="C1460" t="s">
        <v>115</v>
      </c>
      <c r="D1460" t="s">
        <v>116</v>
      </c>
      <c r="E1460" t="s">
        <v>117</v>
      </c>
      <c r="F1460" t="s">
        <v>481</v>
      </c>
      <c r="G1460">
        <v>98.892840000000007</v>
      </c>
    </row>
    <row r="1461" spans="1:7" hidden="1" x14ac:dyDescent="0.35">
      <c r="A1461" t="s">
        <v>669</v>
      </c>
      <c r="B1461" t="s">
        <v>114</v>
      </c>
      <c r="C1461" t="s">
        <v>115</v>
      </c>
      <c r="D1461" t="s">
        <v>116</v>
      </c>
      <c r="E1461" t="s">
        <v>117</v>
      </c>
      <c r="F1461" t="s">
        <v>482</v>
      </c>
      <c r="G1461">
        <v>99.03407</v>
      </c>
    </row>
    <row r="1462" spans="1:7" hidden="1" x14ac:dyDescent="0.35">
      <c r="A1462" t="s">
        <v>669</v>
      </c>
      <c r="B1462" t="s">
        <v>114</v>
      </c>
      <c r="C1462" t="s">
        <v>115</v>
      </c>
      <c r="D1462" t="s">
        <v>116</v>
      </c>
      <c r="E1462" t="s">
        <v>117</v>
      </c>
      <c r="F1462" t="s">
        <v>483</v>
      </c>
      <c r="G1462">
        <v>99.168859999999995</v>
      </c>
    </row>
    <row r="1463" spans="1:7" hidden="1" x14ac:dyDescent="0.35">
      <c r="A1463" t="s">
        <v>669</v>
      </c>
      <c r="B1463" t="s">
        <v>114</v>
      </c>
      <c r="C1463" t="s">
        <v>115</v>
      </c>
      <c r="D1463" t="s">
        <v>116</v>
      </c>
      <c r="E1463" t="s">
        <v>117</v>
      </c>
      <c r="F1463" t="s">
        <v>484</v>
      </c>
      <c r="G1463">
        <v>99.215410000000006</v>
      </c>
    </row>
    <row r="1464" spans="1:7" hidden="1" x14ac:dyDescent="0.35">
      <c r="A1464" t="s">
        <v>669</v>
      </c>
      <c r="B1464" t="s">
        <v>114</v>
      </c>
      <c r="C1464" t="s">
        <v>115</v>
      </c>
      <c r="D1464" t="s">
        <v>116</v>
      </c>
      <c r="E1464" t="s">
        <v>117</v>
      </c>
      <c r="F1464" t="s">
        <v>485</v>
      </c>
      <c r="G1464">
        <v>99.184430000000006</v>
      </c>
    </row>
    <row r="1465" spans="1:7" hidden="1" x14ac:dyDescent="0.35">
      <c r="A1465" t="s">
        <v>669</v>
      </c>
      <c r="B1465" t="s">
        <v>114</v>
      </c>
      <c r="C1465" t="s">
        <v>115</v>
      </c>
      <c r="D1465" t="s">
        <v>116</v>
      </c>
      <c r="E1465" t="s">
        <v>117</v>
      </c>
      <c r="F1465" t="s">
        <v>486</v>
      </c>
      <c r="G1465">
        <v>99.113550000000004</v>
      </c>
    </row>
    <row r="1466" spans="1:7" hidden="1" x14ac:dyDescent="0.35">
      <c r="A1466" t="s">
        <v>669</v>
      </c>
      <c r="B1466" t="s">
        <v>114</v>
      </c>
      <c r="C1466" t="s">
        <v>115</v>
      </c>
      <c r="D1466" t="s">
        <v>116</v>
      </c>
      <c r="E1466" t="s">
        <v>117</v>
      </c>
      <c r="F1466" t="s">
        <v>487</v>
      </c>
      <c r="G1466">
        <v>99.06026</v>
      </c>
    </row>
    <row r="1467" spans="1:7" hidden="1" x14ac:dyDescent="0.35">
      <c r="A1467" t="s">
        <v>669</v>
      </c>
      <c r="B1467" t="s">
        <v>114</v>
      </c>
      <c r="C1467" t="s">
        <v>115</v>
      </c>
      <c r="D1467" t="s">
        <v>116</v>
      </c>
      <c r="E1467" t="s">
        <v>117</v>
      </c>
      <c r="F1467" t="s">
        <v>488</v>
      </c>
      <c r="G1467">
        <v>99.134609999999995</v>
      </c>
    </row>
    <row r="1468" spans="1:7" hidden="1" x14ac:dyDescent="0.35">
      <c r="A1468" t="s">
        <v>669</v>
      </c>
      <c r="B1468" t="s">
        <v>114</v>
      </c>
      <c r="C1468" t="s">
        <v>115</v>
      </c>
      <c r="D1468" t="s">
        <v>116</v>
      </c>
      <c r="E1468" t="s">
        <v>117</v>
      </c>
      <c r="F1468" t="s">
        <v>489</v>
      </c>
      <c r="G1468">
        <v>99.371610000000004</v>
      </c>
    </row>
    <row r="1469" spans="1:7" hidden="1" x14ac:dyDescent="0.35">
      <c r="A1469" t="s">
        <v>669</v>
      </c>
      <c r="B1469" t="s">
        <v>114</v>
      </c>
      <c r="C1469" t="s">
        <v>115</v>
      </c>
      <c r="D1469" t="s">
        <v>116</v>
      </c>
      <c r="E1469" t="s">
        <v>117</v>
      </c>
      <c r="F1469" t="s">
        <v>490</v>
      </c>
      <c r="G1469">
        <v>99.733019999999996</v>
      </c>
    </row>
    <row r="1470" spans="1:7" hidden="1" x14ac:dyDescent="0.35">
      <c r="A1470" t="s">
        <v>669</v>
      </c>
      <c r="B1470" t="s">
        <v>114</v>
      </c>
      <c r="C1470" t="s">
        <v>115</v>
      </c>
      <c r="D1470" t="s">
        <v>116</v>
      </c>
      <c r="E1470" t="s">
        <v>117</v>
      </c>
      <c r="F1470" t="s">
        <v>491</v>
      </c>
      <c r="G1470">
        <v>99.927480000000003</v>
      </c>
    </row>
    <row r="1471" spans="1:7" hidden="1" x14ac:dyDescent="0.35">
      <c r="A1471" t="s">
        <v>669</v>
      </c>
      <c r="B1471" t="s">
        <v>114</v>
      </c>
      <c r="C1471" t="s">
        <v>115</v>
      </c>
      <c r="D1471" t="s">
        <v>116</v>
      </c>
      <c r="E1471" t="s">
        <v>117</v>
      </c>
      <c r="F1471" t="s">
        <v>492</v>
      </c>
      <c r="G1471">
        <v>100.0112</v>
      </c>
    </row>
    <row r="1472" spans="1:7" hidden="1" x14ac:dyDescent="0.35">
      <c r="A1472" t="s">
        <v>669</v>
      </c>
      <c r="B1472" t="s">
        <v>114</v>
      </c>
      <c r="C1472" t="s">
        <v>115</v>
      </c>
      <c r="D1472" t="s">
        <v>116</v>
      </c>
      <c r="E1472" t="s">
        <v>117</v>
      </c>
      <c r="F1472" t="s">
        <v>493</v>
      </c>
      <c r="G1472">
        <v>99.993189999999998</v>
      </c>
    </row>
    <row r="1473" spans="1:7" hidden="1" x14ac:dyDescent="0.35">
      <c r="A1473" t="s">
        <v>669</v>
      </c>
      <c r="B1473" t="s">
        <v>114</v>
      </c>
      <c r="C1473" t="s">
        <v>115</v>
      </c>
      <c r="D1473" t="s">
        <v>116</v>
      </c>
      <c r="E1473" t="s">
        <v>117</v>
      </c>
      <c r="F1473" t="s">
        <v>494</v>
      </c>
      <c r="G1473">
        <v>99.923460000000006</v>
      </c>
    </row>
    <row r="1474" spans="1:7" hidden="1" x14ac:dyDescent="0.35">
      <c r="A1474" t="s">
        <v>669</v>
      </c>
      <c r="B1474" t="s">
        <v>114</v>
      </c>
      <c r="C1474" t="s">
        <v>115</v>
      </c>
      <c r="D1474" t="s">
        <v>116</v>
      </c>
      <c r="E1474" t="s">
        <v>117</v>
      </c>
      <c r="F1474" t="s">
        <v>495</v>
      </c>
      <c r="G1474">
        <v>99.910610000000005</v>
      </c>
    </row>
    <row r="1475" spans="1:7" hidden="1" x14ac:dyDescent="0.35">
      <c r="A1475" t="s">
        <v>669</v>
      </c>
      <c r="B1475" t="s">
        <v>114</v>
      </c>
      <c r="C1475" t="s">
        <v>115</v>
      </c>
      <c r="D1475" t="s">
        <v>116</v>
      </c>
      <c r="E1475" t="s">
        <v>117</v>
      </c>
      <c r="F1475" t="s">
        <v>496</v>
      </c>
      <c r="G1475">
        <v>99.982190000000003</v>
      </c>
    </row>
    <row r="1476" spans="1:7" hidden="1" x14ac:dyDescent="0.35">
      <c r="A1476" t="s">
        <v>669</v>
      </c>
      <c r="B1476" t="s">
        <v>114</v>
      </c>
      <c r="C1476" t="s">
        <v>115</v>
      </c>
      <c r="D1476" t="s">
        <v>116</v>
      </c>
      <c r="E1476" t="s">
        <v>117</v>
      </c>
      <c r="F1476" t="s">
        <v>497</v>
      </c>
      <c r="G1476">
        <v>100.08799999999999</v>
      </c>
    </row>
    <row r="1477" spans="1:7" hidden="1" x14ac:dyDescent="0.35">
      <c r="A1477" t="s">
        <v>669</v>
      </c>
      <c r="B1477" t="s">
        <v>114</v>
      </c>
      <c r="C1477" t="s">
        <v>115</v>
      </c>
      <c r="D1477" t="s">
        <v>116</v>
      </c>
      <c r="E1477" t="s">
        <v>117</v>
      </c>
      <c r="F1477" t="s">
        <v>498</v>
      </c>
      <c r="G1477">
        <v>100.1619</v>
      </c>
    </row>
    <row r="1478" spans="1:7" hidden="1" x14ac:dyDescent="0.35">
      <c r="A1478" t="s">
        <v>669</v>
      </c>
      <c r="B1478" t="s">
        <v>114</v>
      </c>
      <c r="C1478" t="s">
        <v>115</v>
      </c>
      <c r="D1478" t="s">
        <v>116</v>
      </c>
      <c r="E1478" t="s">
        <v>117</v>
      </c>
      <c r="F1478" t="s">
        <v>499</v>
      </c>
      <c r="G1478">
        <v>100.1587</v>
      </c>
    </row>
    <row r="1479" spans="1:7" hidden="1" x14ac:dyDescent="0.35">
      <c r="A1479" t="s">
        <v>669</v>
      </c>
      <c r="B1479" t="s">
        <v>114</v>
      </c>
      <c r="C1479" t="s">
        <v>115</v>
      </c>
      <c r="D1479" t="s">
        <v>116</v>
      </c>
      <c r="E1479" t="s">
        <v>117</v>
      </c>
      <c r="F1479" t="s">
        <v>500</v>
      </c>
      <c r="G1479">
        <v>100.1138</v>
      </c>
    </row>
    <row r="1480" spans="1:7" hidden="1" x14ac:dyDescent="0.35">
      <c r="A1480" t="s">
        <v>669</v>
      </c>
      <c r="B1480" t="s">
        <v>114</v>
      </c>
      <c r="C1480" t="s">
        <v>115</v>
      </c>
      <c r="D1480" t="s">
        <v>116</v>
      </c>
      <c r="E1480" t="s">
        <v>117</v>
      </c>
      <c r="F1480" t="s">
        <v>501</v>
      </c>
      <c r="G1480">
        <v>100.05110000000001</v>
      </c>
    </row>
    <row r="1481" spans="1:7" hidden="1" x14ac:dyDescent="0.35">
      <c r="A1481" t="s">
        <v>669</v>
      </c>
      <c r="B1481" t="s">
        <v>114</v>
      </c>
      <c r="C1481" t="s">
        <v>115</v>
      </c>
      <c r="D1481" t="s">
        <v>116</v>
      </c>
      <c r="E1481" t="s">
        <v>117</v>
      </c>
      <c r="F1481" t="s">
        <v>502</v>
      </c>
      <c r="G1481">
        <v>99.97054</v>
      </c>
    </row>
    <row r="1482" spans="1:7" hidden="1" x14ac:dyDescent="0.35">
      <c r="A1482" t="s">
        <v>669</v>
      </c>
      <c r="B1482" t="s">
        <v>114</v>
      </c>
      <c r="C1482" t="s">
        <v>115</v>
      </c>
      <c r="D1482" t="s">
        <v>116</v>
      </c>
      <c r="E1482" t="s">
        <v>117</v>
      </c>
      <c r="F1482" t="s">
        <v>503</v>
      </c>
      <c r="G1482">
        <v>99.939800000000005</v>
      </c>
    </row>
    <row r="1483" spans="1:7" hidden="1" x14ac:dyDescent="0.35">
      <c r="A1483" t="s">
        <v>669</v>
      </c>
      <c r="B1483" t="s">
        <v>114</v>
      </c>
      <c r="C1483" t="s">
        <v>115</v>
      </c>
      <c r="D1483" t="s">
        <v>116</v>
      </c>
      <c r="E1483" t="s">
        <v>117</v>
      </c>
      <c r="F1483" t="s">
        <v>504</v>
      </c>
      <c r="G1483">
        <v>99.869669999999999</v>
      </c>
    </row>
    <row r="1484" spans="1:7" hidden="1" x14ac:dyDescent="0.35">
      <c r="A1484" t="s">
        <v>669</v>
      </c>
      <c r="B1484" t="s">
        <v>114</v>
      </c>
      <c r="C1484" t="s">
        <v>115</v>
      </c>
      <c r="D1484" t="s">
        <v>116</v>
      </c>
      <c r="E1484" t="s">
        <v>117</v>
      </c>
      <c r="F1484" t="s">
        <v>505</v>
      </c>
      <c r="G1484">
        <v>99.735500000000002</v>
      </c>
    </row>
    <row r="1485" spans="1:7" hidden="1" x14ac:dyDescent="0.35">
      <c r="A1485" t="s">
        <v>669</v>
      </c>
      <c r="B1485" t="s">
        <v>114</v>
      </c>
      <c r="C1485" t="s">
        <v>115</v>
      </c>
      <c r="D1485" t="s">
        <v>116</v>
      </c>
      <c r="E1485" t="s">
        <v>117</v>
      </c>
      <c r="F1485" t="s">
        <v>506</v>
      </c>
      <c r="G1485">
        <v>99.666300000000007</v>
      </c>
    </row>
    <row r="1486" spans="1:7" hidden="1" x14ac:dyDescent="0.35">
      <c r="A1486" t="s">
        <v>669</v>
      </c>
      <c r="B1486" t="s">
        <v>114</v>
      </c>
      <c r="C1486" t="s">
        <v>115</v>
      </c>
      <c r="D1486" t="s">
        <v>116</v>
      </c>
      <c r="E1486" t="s">
        <v>117</v>
      </c>
      <c r="F1486" t="s">
        <v>507</v>
      </c>
      <c r="G1486">
        <v>99.774180000000001</v>
      </c>
    </row>
    <row r="1487" spans="1:7" hidden="1" x14ac:dyDescent="0.35">
      <c r="A1487" t="s">
        <v>669</v>
      </c>
      <c r="B1487" t="s">
        <v>114</v>
      </c>
      <c r="C1487" t="s">
        <v>115</v>
      </c>
      <c r="D1487" t="s">
        <v>116</v>
      </c>
      <c r="E1487" t="s">
        <v>117</v>
      </c>
      <c r="F1487" t="s">
        <v>508</v>
      </c>
      <c r="G1487">
        <v>99.899649999999994</v>
      </c>
    </row>
    <row r="1488" spans="1:7" hidden="1" x14ac:dyDescent="0.35">
      <c r="A1488" t="s">
        <v>669</v>
      </c>
      <c r="B1488" t="s">
        <v>114</v>
      </c>
      <c r="C1488" t="s">
        <v>115</v>
      </c>
      <c r="D1488" t="s">
        <v>116</v>
      </c>
      <c r="E1488" t="s">
        <v>117</v>
      </c>
      <c r="F1488" t="s">
        <v>509</v>
      </c>
      <c r="G1488">
        <v>99.989549999999994</v>
      </c>
    </row>
    <row r="1489" spans="1:7" hidden="1" x14ac:dyDescent="0.35">
      <c r="A1489" t="s">
        <v>669</v>
      </c>
      <c r="B1489" t="s">
        <v>114</v>
      </c>
      <c r="C1489" t="s">
        <v>115</v>
      </c>
      <c r="D1489" t="s">
        <v>116</v>
      </c>
      <c r="E1489" t="s">
        <v>117</v>
      </c>
      <c r="F1489" t="s">
        <v>510</v>
      </c>
      <c r="G1489">
        <v>100.01909999999999</v>
      </c>
    </row>
    <row r="1490" spans="1:7" hidden="1" x14ac:dyDescent="0.35">
      <c r="A1490" t="s">
        <v>669</v>
      </c>
      <c r="B1490" t="s">
        <v>114</v>
      </c>
      <c r="C1490" t="s">
        <v>115</v>
      </c>
      <c r="D1490" t="s">
        <v>116</v>
      </c>
      <c r="E1490" t="s">
        <v>117</v>
      </c>
      <c r="F1490" t="s">
        <v>511</v>
      </c>
      <c r="G1490">
        <v>99.988</v>
      </c>
    </row>
    <row r="1491" spans="1:7" hidden="1" x14ac:dyDescent="0.35">
      <c r="A1491" t="s">
        <v>669</v>
      </c>
      <c r="B1491" t="s">
        <v>114</v>
      </c>
      <c r="C1491" t="s">
        <v>115</v>
      </c>
      <c r="D1491" t="s">
        <v>116</v>
      </c>
      <c r="E1491" t="s">
        <v>117</v>
      </c>
      <c r="F1491" t="s">
        <v>512</v>
      </c>
      <c r="G1491">
        <v>99.976050000000001</v>
      </c>
    </row>
    <row r="1492" spans="1:7" hidden="1" x14ac:dyDescent="0.35">
      <c r="A1492" t="s">
        <v>669</v>
      </c>
      <c r="B1492" t="s">
        <v>114</v>
      </c>
      <c r="C1492" t="s">
        <v>115</v>
      </c>
      <c r="D1492" t="s">
        <v>116</v>
      </c>
      <c r="E1492" t="s">
        <v>117</v>
      </c>
      <c r="F1492" t="s">
        <v>513</v>
      </c>
      <c r="G1492">
        <v>100.0224</v>
      </c>
    </row>
    <row r="1493" spans="1:7" hidden="1" x14ac:dyDescent="0.35">
      <c r="A1493" t="s">
        <v>669</v>
      </c>
      <c r="B1493" t="s">
        <v>114</v>
      </c>
      <c r="C1493" t="s">
        <v>115</v>
      </c>
      <c r="D1493" t="s">
        <v>116</v>
      </c>
      <c r="E1493" t="s">
        <v>117</v>
      </c>
      <c r="F1493" t="s">
        <v>514</v>
      </c>
      <c r="G1493">
        <v>100.0706</v>
      </c>
    </row>
    <row r="1494" spans="1:7" hidden="1" x14ac:dyDescent="0.35">
      <c r="A1494" t="s">
        <v>669</v>
      </c>
      <c r="B1494" t="s">
        <v>114</v>
      </c>
      <c r="C1494" t="s">
        <v>115</v>
      </c>
      <c r="D1494" t="s">
        <v>116</v>
      </c>
      <c r="E1494" t="s">
        <v>117</v>
      </c>
      <c r="F1494" t="s">
        <v>515</v>
      </c>
      <c r="G1494">
        <v>100.04600000000001</v>
      </c>
    </row>
    <row r="1495" spans="1:7" hidden="1" x14ac:dyDescent="0.35">
      <c r="A1495" t="s">
        <v>669</v>
      </c>
      <c r="B1495" t="s">
        <v>114</v>
      </c>
      <c r="C1495" t="s">
        <v>115</v>
      </c>
      <c r="D1495" t="s">
        <v>116</v>
      </c>
      <c r="E1495" t="s">
        <v>117</v>
      </c>
      <c r="F1495" t="s">
        <v>516</v>
      </c>
      <c r="G1495">
        <v>99.960170000000005</v>
      </c>
    </row>
    <row r="1496" spans="1:7" hidden="1" x14ac:dyDescent="0.35">
      <c r="A1496" t="s">
        <v>669</v>
      </c>
      <c r="B1496" t="s">
        <v>114</v>
      </c>
      <c r="C1496" t="s">
        <v>115</v>
      </c>
      <c r="D1496" t="s">
        <v>116</v>
      </c>
      <c r="E1496" t="s">
        <v>117</v>
      </c>
      <c r="F1496" t="s">
        <v>517</v>
      </c>
      <c r="G1496">
        <v>99.96396</v>
      </c>
    </row>
    <row r="1497" spans="1:7" hidden="1" x14ac:dyDescent="0.35">
      <c r="A1497" t="s">
        <v>669</v>
      </c>
      <c r="B1497" t="s">
        <v>114</v>
      </c>
      <c r="C1497" t="s">
        <v>115</v>
      </c>
      <c r="D1497" t="s">
        <v>116</v>
      </c>
      <c r="E1497" t="s">
        <v>117</v>
      </c>
      <c r="F1497" t="s">
        <v>518</v>
      </c>
      <c r="G1497">
        <v>100.06180000000001</v>
      </c>
    </row>
    <row r="1498" spans="1:7" hidden="1" x14ac:dyDescent="0.35">
      <c r="A1498" t="s">
        <v>669</v>
      </c>
      <c r="B1498" t="s">
        <v>114</v>
      </c>
      <c r="C1498" t="s">
        <v>115</v>
      </c>
      <c r="D1498" t="s">
        <v>116</v>
      </c>
      <c r="E1498" t="s">
        <v>117</v>
      </c>
      <c r="F1498" t="s">
        <v>519</v>
      </c>
      <c r="G1498">
        <v>100.19370000000001</v>
      </c>
    </row>
    <row r="1499" spans="1:7" hidden="1" x14ac:dyDescent="0.35">
      <c r="A1499" t="s">
        <v>669</v>
      </c>
      <c r="B1499" t="s">
        <v>114</v>
      </c>
      <c r="C1499" t="s">
        <v>115</v>
      </c>
      <c r="D1499" t="s">
        <v>116</v>
      </c>
      <c r="E1499" t="s">
        <v>117</v>
      </c>
      <c r="F1499" t="s">
        <v>520</v>
      </c>
      <c r="G1499">
        <v>100.366</v>
      </c>
    </row>
    <row r="1500" spans="1:7" hidden="1" x14ac:dyDescent="0.35">
      <c r="A1500" t="s">
        <v>669</v>
      </c>
      <c r="B1500" t="s">
        <v>114</v>
      </c>
      <c r="C1500" t="s">
        <v>115</v>
      </c>
      <c r="D1500" t="s">
        <v>116</v>
      </c>
      <c r="E1500" t="s">
        <v>117</v>
      </c>
      <c r="F1500" t="s">
        <v>521</v>
      </c>
      <c r="G1500">
        <v>100.4815</v>
      </c>
    </row>
    <row r="1501" spans="1:7" hidden="1" x14ac:dyDescent="0.35">
      <c r="A1501" t="s">
        <v>669</v>
      </c>
      <c r="B1501" t="s">
        <v>114</v>
      </c>
      <c r="C1501" t="s">
        <v>115</v>
      </c>
      <c r="D1501" t="s">
        <v>116</v>
      </c>
      <c r="E1501" t="s">
        <v>117</v>
      </c>
      <c r="F1501" t="s">
        <v>522</v>
      </c>
      <c r="G1501">
        <v>100.54770000000001</v>
      </c>
    </row>
    <row r="1502" spans="1:7" hidden="1" x14ac:dyDescent="0.35">
      <c r="A1502" t="s">
        <v>669</v>
      </c>
      <c r="B1502" t="s">
        <v>114</v>
      </c>
      <c r="C1502" t="s">
        <v>115</v>
      </c>
      <c r="D1502" t="s">
        <v>116</v>
      </c>
      <c r="E1502" t="s">
        <v>117</v>
      </c>
      <c r="F1502" t="s">
        <v>523</v>
      </c>
      <c r="G1502">
        <v>100.5809</v>
      </c>
    </row>
    <row r="1503" spans="1:7" hidden="1" x14ac:dyDescent="0.35">
      <c r="A1503" t="s">
        <v>669</v>
      </c>
      <c r="B1503" t="s">
        <v>114</v>
      </c>
      <c r="C1503" t="s">
        <v>115</v>
      </c>
      <c r="D1503" t="s">
        <v>116</v>
      </c>
      <c r="E1503" t="s">
        <v>117</v>
      </c>
      <c r="F1503" t="s">
        <v>524</v>
      </c>
      <c r="G1503">
        <v>100.56829999999999</v>
      </c>
    </row>
    <row r="1504" spans="1:7" hidden="1" x14ac:dyDescent="0.35">
      <c r="A1504" t="s">
        <v>669</v>
      </c>
      <c r="B1504" t="s">
        <v>114</v>
      </c>
      <c r="C1504" t="s">
        <v>115</v>
      </c>
      <c r="D1504" t="s">
        <v>116</v>
      </c>
      <c r="E1504" t="s">
        <v>117</v>
      </c>
      <c r="F1504" t="s">
        <v>525</v>
      </c>
      <c r="G1504">
        <v>100.5016</v>
      </c>
    </row>
    <row r="1505" spans="1:7" hidden="1" x14ac:dyDescent="0.35">
      <c r="A1505" t="s">
        <v>669</v>
      </c>
      <c r="B1505" t="s">
        <v>114</v>
      </c>
      <c r="C1505" t="s">
        <v>115</v>
      </c>
      <c r="D1505" t="s">
        <v>116</v>
      </c>
      <c r="E1505" t="s">
        <v>117</v>
      </c>
      <c r="F1505" t="s">
        <v>526</v>
      </c>
      <c r="G1505">
        <v>100.49420000000001</v>
      </c>
    </row>
    <row r="1506" spans="1:7" hidden="1" x14ac:dyDescent="0.35">
      <c r="A1506" t="s">
        <v>669</v>
      </c>
      <c r="B1506" t="s">
        <v>114</v>
      </c>
      <c r="C1506" t="s">
        <v>115</v>
      </c>
      <c r="D1506" t="s">
        <v>116</v>
      </c>
      <c r="E1506" t="s">
        <v>117</v>
      </c>
      <c r="F1506" t="s">
        <v>527</v>
      </c>
      <c r="G1506">
        <v>100.5337</v>
      </c>
    </row>
    <row r="1507" spans="1:7" hidden="1" x14ac:dyDescent="0.35">
      <c r="A1507" t="s">
        <v>669</v>
      </c>
      <c r="B1507" t="s">
        <v>114</v>
      </c>
      <c r="C1507" t="s">
        <v>115</v>
      </c>
      <c r="D1507" t="s">
        <v>116</v>
      </c>
      <c r="E1507" t="s">
        <v>117</v>
      </c>
      <c r="F1507" t="s">
        <v>528</v>
      </c>
      <c r="G1507">
        <v>100.6322</v>
      </c>
    </row>
    <row r="1508" spans="1:7" hidden="1" x14ac:dyDescent="0.35">
      <c r="A1508" t="s">
        <v>669</v>
      </c>
      <c r="B1508" t="s">
        <v>114</v>
      </c>
      <c r="C1508" t="s">
        <v>115</v>
      </c>
      <c r="D1508" t="s">
        <v>116</v>
      </c>
      <c r="E1508" t="s">
        <v>117</v>
      </c>
      <c r="F1508" t="s">
        <v>529</v>
      </c>
      <c r="G1508">
        <v>100.90089999999999</v>
      </c>
    </row>
    <row r="1509" spans="1:7" hidden="1" x14ac:dyDescent="0.35">
      <c r="A1509" t="s">
        <v>669</v>
      </c>
      <c r="B1509" t="s">
        <v>114</v>
      </c>
      <c r="C1509" t="s">
        <v>115</v>
      </c>
      <c r="D1509" t="s">
        <v>116</v>
      </c>
      <c r="E1509" t="s">
        <v>117</v>
      </c>
      <c r="F1509" t="s">
        <v>530</v>
      </c>
      <c r="G1509">
        <v>101.2803</v>
      </c>
    </row>
    <row r="1510" spans="1:7" hidden="1" x14ac:dyDescent="0.35">
      <c r="A1510" t="s">
        <v>669</v>
      </c>
      <c r="B1510" t="s">
        <v>114</v>
      </c>
      <c r="C1510" t="s">
        <v>115</v>
      </c>
      <c r="D1510" t="s">
        <v>116</v>
      </c>
      <c r="E1510" t="s">
        <v>117</v>
      </c>
      <c r="F1510" t="s">
        <v>531</v>
      </c>
      <c r="G1510">
        <v>101.45229999999999</v>
      </c>
    </row>
    <row r="1511" spans="1:7" hidden="1" x14ac:dyDescent="0.35">
      <c r="A1511" t="s">
        <v>669</v>
      </c>
      <c r="B1511" t="s">
        <v>114</v>
      </c>
      <c r="C1511" t="s">
        <v>115</v>
      </c>
      <c r="D1511" t="s">
        <v>116</v>
      </c>
      <c r="E1511" t="s">
        <v>117</v>
      </c>
      <c r="F1511" t="s">
        <v>532</v>
      </c>
      <c r="G1511">
        <v>101.40389999999999</v>
      </c>
    </row>
    <row r="1512" spans="1:7" hidden="1" x14ac:dyDescent="0.35">
      <c r="A1512" t="s">
        <v>669</v>
      </c>
      <c r="B1512" t="s">
        <v>114</v>
      </c>
      <c r="C1512" t="s">
        <v>115</v>
      </c>
      <c r="D1512" t="s">
        <v>116</v>
      </c>
      <c r="E1512" t="s">
        <v>117</v>
      </c>
      <c r="F1512" t="s">
        <v>533</v>
      </c>
      <c r="G1512">
        <v>101.1983</v>
      </c>
    </row>
    <row r="1513" spans="1:7" hidden="1" x14ac:dyDescent="0.35">
      <c r="A1513" t="s">
        <v>669</v>
      </c>
      <c r="B1513" t="s">
        <v>114</v>
      </c>
      <c r="C1513" t="s">
        <v>115</v>
      </c>
      <c r="D1513" t="s">
        <v>116</v>
      </c>
      <c r="E1513" t="s">
        <v>117</v>
      </c>
      <c r="F1513" t="s">
        <v>534</v>
      </c>
      <c r="G1513">
        <v>100.937</v>
      </c>
    </row>
    <row r="1514" spans="1:7" hidden="1" x14ac:dyDescent="0.35">
      <c r="A1514" t="s">
        <v>669</v>
      </c>
      <c r="B1514" t="s">
        <v>114</v>
      </c>
      <c r="C1514" t="s">
        <v>115</v>
      </c>
      <c r="D1514" t="s">
        <v>116</v>
      </c>
      <c r="E1514" t="s">
        <v>117</v>
      </c>
      <c r="F1514" t="s">
        <v>535</v>
      </c>
      <c r="G1514">
        <v>100.6895</v>
      </c>
    </row>
    <row r="1515" spans="1:7" hidden="1" x14ac:dyDescent="0.35">
      <c r="A1515" t="s">
        <v>669</v>
      </c>
      <c r="B1515" t="s">
        <v>114</v>
      </c>
      <c r="C1515" t="s">
        <v>115</v>
      </c>
      <c r="D1515" t="s">
        <v>116</v>
      </c>
      <c r="E1515" t="s">
        <v>117</v>
      </c>
      <c r="F1515" t="s">
        <v>536</v>
      </c>
      <c r="G1515">
        <v>100.4786</v>
      </c>
    </row>
    <row r="1516" spans="1:7" hidden="1" x14ac:dyDescent="0.35">
      <c r="A1516" t="s">
        <v>669</v>
      </c>
      <c r="B1516" t="s">
        <v>114</v>
      </c>
      <c r="C1516" t="s">
        <v>115</v>
      </c>
      <c r="D1516" t="s">
        <v>116</v>
      </c>
      <c r="E1516" t="s">
        <v>117</v>
      </c>
      <c r="F1516" t="s">
        <v>537</v>
      </c>
      <c r="G1516">
        <v>100.3467</v>
      </c>
    </row>
    <row r="1517" spans="1:7" hidden="1" x14ac:dyDescent="0.35">
      <c r="A1517" t="s">
        <v>669</v>
      </c>
      <c r="B1517" t="s">
        <v>114</v>
      </c>
      <c r="C1517" t="s">
        <v>115</v>
      </c>
      <c r="D1517" t="s">
        <v>116</v>
      </c>
      <c r="E1517" t="s">
        <v>117</v>
      </c>
      <c r="F1517" t="s">
        <v>538</v>
      </c>
      <c r="G1517">
        <v>100.19499999999999</v>
      </c>
    </row>
    <row r="1518" spans="1:7" hidden="1" x14ac:dyDescent="0.35">
      <c r="A1518" t="s">
        <v>669</v>
      </c>
      <c r="B1518" t="s">
        <v>114</v>
      </c>
      <c r="C1518" t="s">
        <v>115</v>
      </c>
      <c r="D1518" t="s">
        <v>116</v>
      </c>
      <c r="E1518" t="s">
        <v>117</v>
      </c>
      <c r="F1518" t="s">
        <v>539</v>
      </c>
      <c r="G1518">
        <v>100.0682</v>
      </c>
    </row>
    <row r="1519" spans="1:7" hidden="1" x14ac:dyDescent="0.35">
      <c r="A1519" t="s">
        <v>669</v>
      </c>
      <c r="B1519" t="s">
        <v>114</v>
      </c>
      <c r="C1519" t="s">
        <v>115</v>
      </c>
      <c r="D1519" t="s">
        <v>116</v>
      </c>
      <c r="E1519" t="s">
        <v>117</v>
      </c>
      <c r="F1519" t="s">
        <v>540</v>
      </c>
      <c r="G1519">
        <v>99.944190000000006</v>
      </c>
    </row>
    <row r="1520" spans="1:7" hidden="1" x14ac:dyDescent="0.35">
      <c r="A1520" t="s">
        <v>669</v>
      </c>
      <c r="B1520" t="s">
        <v>114</v>
      </c>
      <c r="C1520" t="s">
        <v>115</v>
      </c>
      <c r="D1520" t="s">
        <v>116</v>
      </c>
      <c r="E1520" t="s">
        <v>117</v>
      </c>
      <c r="F1520" t="s">
        <v>541</v>
      </c>
      <c r="G1520">
        <v>99.822500000000005</v>
      </c>
    </row>
    <row r="1521" spans="1:7" hidden="1" x14ac:dyDescent="0.35">
      <c r="A1521" t="s">
        <v>669</v>
      </c>
      <c r="B1521" t="s">
        <v>114</v>
      </c>
      <c r="C1521" t="s">
        <v>115</v>
      </c>
      <c r="D1521" t="s">
        <v>116</v>
      </c>
      <c r="E1521" t="s">
        <v>117</v>
      </c>
      <c r="F1521" t="s">
        <v>542</v>
      </c>
      <c r="G1521">
        <v>99.658119999999997</v>
      </c>
    </row>
    <row r="1522" spans="1:7" hidden="1" x14ac:dyDescent="0.35">
      <c r="A1522" t="s">
        <v>669</v>
      </c>
      <c r="B1522" t="s">
        <v>114</v>
      </c>
      <c r="C1522" t="s">
        <v>115</v>
      </c>
      <c r="D1522" t="s">
        <v>116</v>
      </c>
      <c r="E1522" t="s">
        <v>117</v>
      </c>
      <c r="F1522" t="s">
        <v>543</v>
      </c>
      <c r="G1522">
        <v>99.463970000000003</v>
      </c>
    </row>
    <row r="1523" spans="1:7" hidden="1" x14ac:dyDescent="0.35">
      <c r="A1523" t="s">
        <v>669</v>
      </c>
      <c r="B1523" t="s">
        <v>114</v>
      </c>
      <c r="C1523" t="s">
        <v>115</v>
      </c>
      <c r="D1523" t="s">
        <v>116</v>
      </c>
      <c r="E1523" t="s">
        <v>117</v>
      </c>
      <c r="F1523" t="s">
        <v>544</v>
      </c>
      <c r="G1523">
        <v>99.284840000000003</v>
      </c>
    </row>
    <row r="1524" spans="1:7" hidden="1" x14ac:dyDescent="0.35">
      <c r="A1524" t="s">
        <v>669</v>
      </c>
      <c r="B1524" t="s">
        <v>114</v>
      </c>
      <c r="C1524" t="s">
        <v>115</v>
      </c>
      <c r="D1524" t="s">
        <v>116</v>
      </c>
      <c r="E1524" t="s">
        <v>117</v>
      </c>
      <c r="F1524" t="s">
        <v>545</v>
      </c>
      <c r="G1524">
        <v>99.115359999999995</v>
      </c>
    </row>
    <row r="1525" spans="1:7" hidden="1" x14ac:dyDescent="0.35">
      <c r="A1525" t="s">
        <v>669</v>
      </c>
      <c r="B1525" t="s">
        <v>114</v>
      </c>
      <c r="C1525" t="s">
        <v>115</v>
      </c>
      <c r="D1525" t="s">
        <v>116</v>
      </c>
      <c r="E1525" t="s">
        <v>117</v>
      </c>
      <c r="F1525" t="s">
        <v>546</v>
      </c>
      <c r="G1525">
        <v>98.869529999999997</v>
      </c>
    </row>
    <row r="1526" spans="1:7" hidden="1" x14ac:dyDescent="0.35">
      <c r="A1526" t="s">
        <v>669</v>
      </c>
      <c r="B1526" t="s">
        <v>114</v>
      </c>
      <c r="C1526" t="s">
        <v>115</v>
      </c>
      <c r="D1526" t="s">
        <v>116</v>
      </c>
      <c r="E1526" t="s">
        <v>117</v>
      </c>
      <c r="F1526" t="s">
        <v>547</v>
      </c>
      <c r="G1526">
        <v>98.540729999999996</v>
      </c>
    </row>
    <row r="1527" spans="1:7" hidden="1" x14ac:dyDescent="0.35">
      <c r="A1527" t="s">
        <v>669</v>
      </c>
      <c r="B1527" t="s">
        <v>114</v>
      </c>
      <c r="C1527" t="s">
        <v>115</v>
      </c>
      <c r="D1527" t="s">
        <v>116</v>
      </c>
      <c r="E1527" t="s">
        <v>117</v>
      </c>
      <c r="F1527" t="s">
        <v>548</v>
      </c>
      <c r="G1527">
        <v>98.342759999999998</v>
      </c>
    </row>
    <row r="1528" spans="1:7" hidden="1" x14ac:dyDescent="0.35">
      <c r="A1528" t="s">
        <v>669</v>
      </c>
      <c r="B1528" t="s">
        <v>114</v>
      </c>
      <c r="C1528" t="s">
        <v>115</v>
      </c>
      <c r="D1528" t="s">
        <v>116</v>
      </c>
      <c r="E1528" t="s">
        <v>117</v>
      </c>
      <c r="F1528" t="s">
        <v>549</v>
      </c>
      <c r="G1528">
        <v>98.17192</v>
      </c>
    </row>
    <row r="1529" spans="1:7" hidden="1" x14ac:dyDescent="0.35">
      <c r="A1529" t="s">
        <v>669</v>
      </c>
      <c r="B1529" t="s">
        <v>114</v>
      </c>
      <c r="C1529" t="s">
        <v>115</v>
      </c>
      <c r="D1529" t="s">
        <v>116</v>
      </c>
      <c r="E1529" t="s">
        <v>117</v>
      </c>
      <c r="F1529" t="s">
        <v>550</v>
      </c>
      <c r="G1529">
        <v>98.071659999999994</v>
      </c>
    </row>
    <row r="1530" spans="1:7" hidden="1" x14ac:dyDescent="0.35">
      <c r="A1530" t="s">
        <v>669</v>
      </c>
      <c r="B1530" t="s">
        <v>114</v>
      </c>
      <c r="C1530" t="s">
        <v>115</v>
      </c>
      <c r="D1530" t="s">
        <v>116</v>
      </c>
      <c r="E1530" t="s">
        <v>117</v>
      </c>
      <c r="F1530" t="s">
        <v>551</v>
      </c>
      <c r="G1530">
        <v>98.022450000000006</v>
      </c>
    </row>
    <row r="1531" spans="1:7" hidden="1" x14ac:dyDescent="0.35">
      <c r="A1531" t="s">
        <v>669</v>
      </c>
      <c r="B1531" t="s">
        <v>114</v>
      </c>
      <c r="C1531" t="s">
        <v>115</v>
      </c>
      <c r="D1531" t="s">
        <v>116</v>
      </c>
      <c r="E1531" t="s">
        <v>117</v>
      </c>
      <c r="F1531" t="s">
        <v>552</v>
      </c>
      <c r="G1531">
        <v>98.061059999999998</v>
      </c>
    </row>
    <row r="1532" spans="1:7" hidden="1" x14ac:dyDescent="0.35">
      <c r="A1532" t="s">
        <v>669</v>
      </c>
      <c r="B1532" t="s">
        <v>114</v>
      </c>
      <c r="C1532" t="s">
        <v>115</v>
      </c>
      <c r="D1532" t="s">
        <v>116</v>
      </c>
      <c r="E1532" t="s">
        <v>117</v>
      </c>
      <c r="F1532" t="s">
        <v>553</v>
      </c>
      <c r="G1532">
        <v>98.234560000000002</v>
      </c>
    </row>
    <row r="1533" spans="1:7" hidden="1" x14ac:dyDescent="0.35">
      <c r="A1533" t="s">
        <v>669</v>
      </c>
      <c r="B1533" t="s">
        <v>114</v>
      </c>
      <c r="C1533" t="s">
        <v>115</v>
      </c>
      <c r="D1533" t="s">
        <v>116</v>
      </c>
      <c r="E1533" t="s">
        <v>117</v>
      </c>
      <c r="F1533" t="s">
        <v>554</v>
      </c>
      <c r="G1533">
        <v>98.418850000000006</v>
      </c>
    </row>
    <row r="1534" spans="1:7" hidden="1" x14ac:dyDescent="0.35">
      <c r="A1534" t="s">
        <v>669</v>
      </c>
      <c r="B1534" t="s">
        <v>114</v>
      </c>
      <c r="C1534" t="s">
        <v>115</v>
      </c>
      <c r="D1534" t="s">
        <v>116</v>
      </c>
      <c r="E1534" t="s">
        <v>117</v>
      </c>
      <c r="F1534" t="s">
        <v>555</v>
      </c>
      <c r="G1534">
        <v>98.564160000000001</v>
      </c>
    </row>
    <row r="1535" spans="1:7" hidden="1" x14ac:dyDescent="0.35">
      <c r="A1535" t="s">
        <v>669</v>
      </c>
      <c r="B1535" t="s">
        <v>114</v>
      </c>
      <c r="C1535" t="s">
        <v>115</v>
      </c>
      <c r="D1535" t="s">
        <v>116</v>
      </c>
      <c r="E1535" t="s">
        <v>117</v>
      </c>
      <c r="F1535" t="s">
        <v>556</v>
      </c>
      <c r="G1535">
        <v>98.634709999999998</v>
      </c>
    </row>
    <row r="1536" spans="1:7" hidden="1" x14ac:dyDescent="0.35">
      <c r="A1536" t="s">
        <v>669</v>
      </c>
      <c r="B1536" t="s">
        <v>114</v>
      </c>
      <c r="C1536" t="s">
        <v>115</v>
      </c>
      <c r="D1536" t="s">
        <v>116</v>
      </c>
      <c r="E1536" t="s">
        <v>117</v>
      </c>
      <c r="F1536" t="s">
        <v>557</v>
      </c>
      <c r="G1536">
        <v>98.720420000000004</v>
      </c>
    </row>
    <row r="1537" spans="1:7" hidden="1" x14ac:dyDescent="0.35">
      <c r="A1537" t="s">
        <v>669</v>
      </c>
      <c r="B1537" t="s">
        <v>114</v>
      </c>
      <c r="C1537" t="s">
        <v>115</v>
      </c>
      <c r="D1537" t="s">
        <v>116</v>
      </c>
      <c r="E1537" t="s">
        <v>117</v>
      </c>
      <c r="F1537" t="s">
        <v>558</v>
      </c>
      <c r="G1537">
        <v>99.014070000000004</v>
      </c>
    </row>
    <row r="1538" spans="1:7" hidden="1" x14ac:dyDescent="0.35">
      <c r="A1538" t="s">
        <v>669</v>
      </c>
      <c r="B1538" t="s">
        <v>114</v>
      </c>
      <c r="C1538" t="s">
        <v>115</v>
      </c>
      <c r="D1538" t="s">
        <v>116</v>
      </c>
      <c r="E1538" t="s">
        <v>117</v>
      </c>
      <c r="F1538" t="s">
        <v>559</v>
      </c>
      <c r="G1538">
        <v>99.344570000000004</v>
      </c>
    </row>
    <row r="1539" spans="1:7" hidden="1" x14ac:dyDescent="0.35">
      <c r="A1539" t="s">
        <v>669</v>
      </c>
      <c r="B1539" t="s">
        <v>114</v>
      </c>
      <c r="C1539" t="s">
        <v>115</v>
      </c>
      <c r="D1539" t="s">
        <v>116</v>
      </c>
      <c r="E1539" t="s">
        <v>117</v>
      </c>
      <c r="F1539" t="s">
        <v>560</v>
      </c>
      <c r="G1539">
        <v>99.616720000000001</v>
      </c>
    </row>
    <row r="1540" spans="1:7" hidden="1" x14ac:dyDescent="0.35">
      <c r="A1540" t="s">
        <v>669</v>
      </c>
      <c r="B1540" t="s">
        <v>114</v>
      </c>
      <c r="C1540" t="s">
        <v>115</v>
      </c>
      <c r="D1540" t="s">
        <v>116</v>
      </c>
      <c r="E1540" t="s">
        <v>117</v>
      </c>
      <c r="F1540" t="s">
        <v>561</v>
      </c>
      <c r="G1540">
        <v>99.775959999999998</v>
      </c>
    </row>
    <row r="1541" spans="1:7" hidden="1" x14ac:dyDescent="0.35">
      <c r="A1541" t="s">
        <v>669</v>
      </c>
      <c r="B1541" t="s">
        <v>114</v>
      </c>
      <c r="C1541" t="s">
        <v>115</v>
      </c>
      <c r="D1541" t="s">
        <v>116</v>
      </c>
      <c r="E1541" t="s">
        <v>117</v>
      </c>
      <c r="F1541" t="s">
        <v>562</v>
      </c>
      <c r="G1541">
        <v>99.840959999999995</v>
      </c>
    </row>
    <row r="1542" spans="1:7" hidden="1" x14ac:dyDescent="0.35">
      <c r="A1542" t="s">
        <v>669</v>
      </c>
      <c r="B1542" t="s">
        <v>114</v>
      </c>
      <c r="C1542" t="s">
        <v>115</v>
      </c>
      <c r="D1542" t="s">
        <v>116</v>
      </c>
      <c r="E1542" t="s">
        <v>117</v>
      </c>
      <c r="F1542" t="s">
        <v>563</v>
      </c>
      <c r="G1542">
        <v>99.792090000000002</v>
      </c>
    </row>
    <row r="1543" spans="1:7" hidden="1" x14ac:dyDescent="0.35">
      <c r="A1543" t="s">
        <v>669</v>
      </c>
      <c r="B1543" t="s">
        <v>114</v>
      </c>
      <c r="C1543" t="s">
        <v>115</v>
      </c>
      <c r="D1543" t="s">
        <v>116</v>
      </c>
      <c r="E1543" t="s">
        <v>117</v>
      </c>
      <c r="F1543" t="s">
        <v>564</v>
      </c>
      <c r="G1543">
        <v>99.658760000000001</v>
      </c>
    </row>
    <row r="1544" spans="1:7" hidden="1" x14ac:dyDescent="0.35">
      <c r="A1544" t="s">
        <v>669</v>
      </c>
      <c r="B1544" t="s">
        <v>114</v>
      </c>
      <c r="C1544" t="s">
        <v>115</v>
      </c>
      <c r="D1544" t="s">
        <v>116</v>
      </c>
      <c r="E1544" t="s">
        <v>117</v>
      </c>
      <c r="F1544" t="s">
        <v>565</v>
      </c>
      <c r="G1544">
        <v>99.520669999999996</v>
      </c>
    </row>
    <row r="1545" spans="1:7" hidden="1" x14ac:dyDescent="0.35">
      <c r="A1545" t="s">
        <v>669</v>
      </c>
      <c r="B1545" t="s">
        <v>114</v>
      </c>
      <c r="C1545" t="s">
        <v>115</v>
      </c>
      <c r="D1545" t="s">
        <v>116</v>
      </c>
      <c r="E1545" t="s">
        <v>117</v>
      </c>
      <c r="F1545" t="s">
        <v>566</v>
      </c>
      <c r="G1545">
        <v>99.403019999999998</v>
      </c>
    </row>
    <row r="1546" spans="1:7" hidden="1" x14ac:dyDescent="0.35">
      <c r="A1546" t="s">
        <v>669</v>
      </c>
      <c r="B1546" t="s">
        <v>114</v>
      </c>
      <c r="C1546" t="s">
        <v>115</v>
      </c>
      <c r="D1546" t="s">
        <v>116</v>
      </c>
      <c r="E1546" t="s">
        <v>117</v>
      </c>
      <c r="F1546" t="s">
        <v>567</v>
      </c>
      <c r="G1546">
        <v>99.357470000000006</v>
      </c>
    </row>
    <row r="1547" spans="1:7" hidden="1" x14ac:dyDescent="0.35">
      <c r="A1547" t="s">
        <v>669</v>
      </c>
      <c r="B1547" t="s">
        <v>114</v>
      </c>
      <c r="C1547" t="s">
        <v>115</v>
      </c>
      <c r="D1547" t="s">
        <v>116</v>
      </c>
      <c r="E1547" t="s">
        <v>117</v>
      </c>
      <c r="F1547" t="s">
        <v>568</v>
      </c>
      <c r="G1547">
        <v>99.417879999999997</v>
      </c>
    </row>
    <row r="1548" spans="1:7" hidden="1" x14ac:dyDescent="0.35">
      <c r="A1548" t="s">
        <v>669</v>
      </c>
      <c r="B1548" t="s">
        <v>114</v>
      </c>
      <c r="C1548" t="s">
        <v>115</v>
      </c>
      <c r="D1548" t="s">
        <v>116</v>
      </c>
      <c r="E1548" t="s">
        <v>117</v>
      </c>
      <c r="F1548" t="s">
        <v>569</v>
      </c>
      <c r="G1548">
        <v>99.579179999999994</v>
      </c>
    </row>
    <row r="1549" spans="1:7" hidden="1" x14ac:dyDescent="0.35">
      <c r="A1549" t="s">
        <v>669</v>
      </c>
      <c r="B1549" t="s">
        <v>114</v>
      </c>
      <c r="C1549" t="s">
        <v>115</v>
      </c>
      <c r="D1549" t="s">
        <v>116</v>
      </c>
      <c r="E1549" t="s">
        <v>117</v>
      </c>
      <c r="F1549" t="s">
        <v>570</v>
      </c>
      <c r="G1549">
        <v>99.708359999999999</v>
      </c>
    </row>
    <row r="1550" spans="1:7" hidden="1" x14ac:dyDescent="0.35">
      <c r="A1550" t="s">
        <v>669</v>
      </c>
      <c r="B1550" t="s">
        <v>114</v>
      </c>
      <c r="C1550" t="s">
        <v>115</v>
      </c>
      <c r="D1550" t="s">
        <v>116</v>
      </c>
      <c r="E1550" t="s">
        <v>117</v>
      </c>
      <c r="F1550" t="s">
        <v>571</v>
      </c>
      <c r="G1550">
        <v>99.773719999999997</v>
      </c>
    </row>
    <row r="1551" spans="1:7" hidden="1" x14ac:dyDescent="0.35">
      <c r="A1551" t="s">
        <v>669</v>
      </c>
      <c r="B1551" t="s">
        <v>114</v>
      </c>
      <c r="C1551" t="s">
        <v>115</v>
      </c>
      <c r="D1551" t="s">
        <v>116</v>
      </c>
      <c r="E1551" t="s">
        <v>117</v>
      </c>
      <c r="F1551" t="s">
        <v>572</v>
      </c>
      <c r="G1551">
        <v>99.782319999999999</v>
      </c>
    </row>
    <row r="1552" spans="1:7" hidden="1" x14ac:dyDescent="0.35">
      <c r="A1552" t="s">
        <v>669</v>
      </c>
      <c r="B1552" t="s">
        <v>114</v>
      </c>
      <c r="C1552" t="s">
        <v>115</v>
      </c>
      <c r="D1552" t="s">
        <v>116</v>
      </c>
      <c r="E1552" t="s">
        <v>117</v>
      </c>
      <c r="F1552" t="s">
        <v>573</v>
      </c>
      <c r="G1552">
        <v>99.724170000000001</v>
      </c>
    </row>
    <row r="1553" spans="1:7" hidden="1" x14ac:dyDescent="0.35">
      <c r="A1553" t="s">
        <v>669</v>
      </c>
      <c r="B1553" t="s">
        <v>114</v>
      </c>
      <c r="C1553" t="s">
        <v>115</v>
      </c>
      <c r="D1553" t="s">
        <v>116</v>
      </c>
      <c r="E1553" t="s">
        <v>117</v>
      </c>
      <c r="F1553" t="s">
        <v>574</v>
      </c>
      <c r="G1553">
        <v>99.639849999999996</v>
      </c>
    </row>
    <row r="1554" spans="1:7" hidden="1" x14ac:dyDescent="0.35">
      <c r="A1554" t="s">
        <v>669</v>
      </c>
      <c r="B1554" t="s">
        <v>114</v>
      </c>
      <c r="C1554" t="s">
        <v>115</v>
      </c>
      <c r="D1554" t="s">
        <v>116</v>
      </c>
      <c r="E1554" t="s">
        <v>117</v>
      </c>
      <c r="F1554" t="s">
        <v>575</v>
      </c>
      <c r="G1554">
        <v>99.592870000000005</v>
      </c>
    </row>
    <row r="1555" spans="1:7" hidden="1" x14ac:dyDescent="0.35">
      <c r="A1555" t="s">
        <v>669</v>
      </c>
      <c r="B1555" t="s">
        <v>114</v>
      </c>
      <c r="C1555" t="s">
        <v>115</v>
      </c>
      <c r="D1555" t="s">
        <v>116</v>
      </c>
      <c r="E1555" t="s">
        <v>117</v>
      </c>
      <c r="F1555" t="s">
        <v>576</v>
      </c>
      <c r="G1555">
        <v>99.620689999999996</v>
      </c>
    </row>
    <row r="1556" spans="1:7" hidden="1" x14ac:dyDescent="0.35">
      <c r="A1556" t="s">
        <v>669</v>
      </c>
      <c r="B1556" t="s">
        <v>114</v>
      </c>
      <c r="C1556" t="s">
        <v>115</v>
      </c>
      <c r="D1556" t="s">
        <v>116</v>
      </c>
      <c r="E1556" t="s">
        <v>117</v>
      </c>
      <c r="F1556" t="s">
        <v>577</v>
      </c>
      <c r="G1556">
        <v>99.667410000000004</v>
      </c>
    </row>
    <row r="1557" spans="1:7" hidden="1" x14ac:dyDescent="0.35">
      <c r="A1557" t="s">
        <v>669</v>
      </c>
      <c r="B1557" t="s">
        <v>114</v>
      </c>
      <c r="C1557" t="s">
        <v>115</v>
      </c>
      <c r="D1557" t="s">
        <v>116</v>
      </c>
      <c r="E1557" t="s">
        <v>117</v>
      </c>
      <c r="F1557" t="s">
        <v>578</v>
      </c>
      <c r="G1557">
        <v>99.717849999999999</v>
      </c>
    </row>
    <row r="1558" spans="1:7" hidden="1" x14ac:dyDescent="0.35">
      <c r="A1558" t="s">
        <v>669</v>
      </c>
      <c r="B1558" t="s">
        <v>114</v>
      </c>
      <c r="C1558" t="s">
        <v>115</v>
      </c>
      <c r="D1558" t="s">
        <v>116</v>
      </c>
      <c r="E1558" t="s">
        <v>117</v>
      </c>
      <c r="F1558" t="s">
        <v>579</v>
      </c>
      <c r="G1558">
        <v>99.665109999999999</v>
      </c>
    </row>
    <row r="1559" spans="1:7" hidden="1" x14ac:dyDescent="0.35">
      <c r="A1559" t="s">
        <v>669</v>
      </c>
      <c r="B1559" t="s">
        <v>114</v>
      </c>
      <c r="C1559" t="s">
        <v>115</v>
      </c>
      <c r="D1559" t="s">
        <v>116</v>
      </c>
      <c r="E1559" t="s">
        <v>117</v>
      </c>
      <c r="F1559" t="s">
        <v>580</v>
      </c>
      <c r="G1559">
        <v>99.460170000000005</v>
      </c>
    </row>
    <row r="1560" spans="1:7" hidden="1" x14ac:dyDescent="0.35">
      <c r="A1560" t="s">
        <v>669</v>
      </c>
      <c r="B1560" t="s">
        <v>114</v>
      </c>
      <c r="C1560" t="s">
        <v>115</v>
      </c>
      <c r="D1560" t="s">
        <v>116</v>
      </c>
      <c r="E1560" t="s">
        <v>117</v>
      </c>
      <c r="F1560" t="s">
        <v>581</v>
      </c>
      <c r="G1560">
        <v>99.126499999999993</v>
      </c>
    </row>
    <row r="1561" spans="1:7" hidden="1" x14ac:dyDescent="0.35">
      <c r="A1561" t="s">
        <v>669</v>
      </c>
      <c r="B1561" t="s">
        <v>114</v>
      </c>
      <c r="C1561" t="s">
        <v>115</v>
      </c>
      <c r="D1561" t="s">
        <v>116</v>
      </c>
      <c r="E1561" t="s">
        <v>117</v>
      </c>
      <c r="F1561" t="s">
        <v>582</v>
      </c>
      <c r="G1561">
        <v>98.888840000000002</v>
      </c>
    </row>
    <row r="1562" spans="1:7" hidden="1" x14ac:dyDescent="0.35">
      <c r="A1562" t="s">
        <v>669</v>
      </c>
      <c r="B1562" t="s">
        <v>114</v>
      </c>
      <c r="C1562" t="s">
        <v>115</v>
      </c>
      <c r="D1562" t="s">
        <v>116</v>
      </c>
      <c r="E1562" t="s">
        <v>117</v>
      </c>
      <c r="F1562" t="s">
        <v>583</v>
      </c>
      <c r="G1562">
        <v>98.773439999999994</v>
      </c>
    </row>
    <row r="1563" spans="1:7" hidden="1" x14ac:dyDescent="0.35">
      <c r="A1563" t="s">
        <v>669</v>
      </c>
      <c r="B1563" t="s">
        <v>114</v>
      </c>
      <c r="C1563" t="s">
        <v>115</v>
      </c>
      <c r="D1563" t="s">
        <v>116</v>
      </c>
      <c r="E1563" t="s">
        <v>117</v>
      </c>
      <c r="F1563" t="s">
        <v>584</v>
      </c>
      <c r="G1563">
        <v>98.626679999999993</v>
      </c>
    </row>
    <row r="1564" spans="1:7" hidden="1" x14ac:dyDescent="0.35">
      <c r="A1564" t="s">
        <v>669</v>
      </c>
      <c r="B1564" t="s">
        <v>114</v>
      </c>
      <c r="C1564" t="s">
        <v>115</v>
      </c>
      <c r="D1564" t="s">
        <v>116</v>
      </c>
      <c r="E1564" t="s">
        <v>117</v>
      </c>
      <c r="F1564" t="s">
        <v>585</v>
      </c>
      <c r="G1564">
        <v>98.620999999999995</v>
      </c>
    </row>
    <row r="1565" spans="1:7" hidden="1" x14ac:dyDescent="0.35">
      <c r="A1565" t="s">
        <v>669</v>
      </c>
      <c r="B1565" t="s">
        <v>114</v>
      </c>
      <c r="C1565" t="s">
        <v>115</v>
      </c>
      <c r="D1565" t="s">
        <v>116</v>
      </c>
      <c r="E1565" t="s">
        <v>117</v>
      </c>
      <c r="F1565" t="s">
        <v>586</v>
      </c>
      <c r="G1565">
        <v>98.772999999999996</v>
      </c>
    </row>
    <row r="1566" spans="1:7" hidden="1" x14ac:dyDescent="0.35">
      <c r="A1566" t="s">
        <v>669</v>
      </c>
      <c r="B1566" t="s">
        <v>114</v>
      </c>
      <c r="C1566" t="s">
        <v>115</v>
      </c>
      <c r="D1566" t="s">
        <v>116</v>
      </c>
      <c r="E1566" t="s">
        <v>117</v>
      </c>
      <c r="F1566" t="s">
        <v>587</v>
      </c>
      <c r="G1566">
        <v>99.025369999999995</v>
      </c>
    </row>
    <row r="1567" spans="1:7" hidden="1" x14ac:dyDescent="0.35">
      <c r="A1567" t="s">
        <v>669</v>
      </c>
      <c r="B1567" t="s">
        <v>114</v>
      </c>
      <c r="C1567" t="s">
        <v>115</v>
      </c>
      <c r="D1567" t="s">
        <v>116</v>
      </c>
      <c r="E1567" t="s">
        <v>117</v>
      </c>
      <c r="F1567" t="s">
        <v>588</v>
      </c>
      <c r="G1567">
        <v>99.323390000000003</v>
      </c>
    </row>
    <row r="1568" spans="1:7" hidden="1" x14ac:dyDescent="0.35">
      <c r="A1568" t="s">
        <v>669</v>
      </c>
      <c r="B1568" t="s">
        <v>114</v>
      </c>
      <c r="C1568" t="s">
        <v>115</v>
      </c>
      <c r="D1568" t="s">
        <v>116</v>
      </c>
      <c r="E1568" t="s">
        <v>117</v>
      </c>
      <c r="F1568" t="s">
        <v>589</v>
      </c>
      <c r="G1568">
        <v>99.562650000000005</v>
      </c>
    </row>
    <row r="1569" spans="1:7" hidden="1" x14ac:dyDescent="0.35">
      <c r="A1569" t="s">
        <v>669</v>
      </c>
      <c r="B1569" t="s">
        <v>114</v>
      </c>
      <c r="C1569" t="s">
        <v>115</v>
      </c>
      <c r="D1569" t="s">
        <v>116</v>
      </c>
      <c r="E1569" t="s">
        <v>117</v>
      </c>
      <c r="F1569" t="s">
        <v>590</v>
      </c>
      <c r="G1569">
        <v>99.681529999999995</v>
      </c>
    </row>
    <row r="1570" spans="1:7" hidden="1" x14ac:dyDescent="0.35">
      <c r="A1570" t="s">
        <v>669</v>
      </c>
      <c r="B1570" t="s">
        <v>114</v>
      </c>
      <c r="C1570" t="s">
        <v>115</v>
      </c>
      <c r="D1570" t="s">
        <v>116</v>
      </c>
      <c r="E1570" t="s">
        <v>117</v>
      </c>
      <c r="F1570" t="s">
        <v>591</v>
      </c>
      <c r="G1570">
        <v>99.545739999999995</v>
      </c>
    </row>
    <row r="1571" spans="1:7" hidden="1" x14ac:dyDescent="0.35">
      <c r="A1571" t="s">
        <v>669</v>
      </c>
      <c r="B1571" t="s">
        <v>114</v>
      </c>
      <c r="C1571" t="s">
        <v>115</v>
      </c>
      <c r="D1571" t="s">
        <v>116</v>
      </c>
      <c r="E1571" t="s">
        <v>117</v>
      </c>
      <c r="F1571" t="s">
        <v>592</v>
      </c>
      <c r="G1571">
        <v>99.229420000000005</v>
      </c>
    </row>
    <row r="1572" spans="1:7" hidden="1" x14ac:dyDescent="0.35">
      <c r="A1572" t="s">
        <v>669</v>
      </c>
      <c r="B1572" t="s">
        <v>114</v>
      </c>
      <c r="C1572" t="s">
        <v>115</v>
      </c>
      <c r="D1572" t="s">
        <v>116</v>
      </c>
      <c r="E1572" t="s">
        <v>117</v>
      </c>
      <c r="F1572" t="s">
        <v>593</v>
      </c>
      <c r="G1572">
        <v>98.970070000000007</v>
      </c>
    </row>
    <row r="1573" spans="1:7" hidden="1" x14ac:dyDescent="0.35">
      <c r="A1573" t="s">
        <v>669</v>
      </c>
      <c r="B1573" t="s">
        <v>114</v>
      </c>
      <c r="C1573" t="s">
        <v>115</v>
      </c>
      <c r="D1573" t="s">
        <v>116</v>
      </c>
      <c r="E1573" t="s">
        <v>117</v>
      </c>
      <c r="F1573" t="s">
        <v>594</v>
      </c>
      <c r="G1573">
        <v>98.779949999999999</v>
      </c>
    </row>
    <row r="1574" spans="1:7" hidden="1" x14ac:dyDescent="0.35">
      <c r="A1574" t="s">
        <v>669</v>
      </c>
      <c r="B1574" t="s">
        <v>114</v>
      </c>
      <c r="C1574" t="s">
        <v>115</v>
      </c>
      <c r="D1574" t="s">
        <v>116</v>
      </c>
      <c r="E1574" t="s">
        <v>117</v>
      </c>
      <c r="F1574" t="s">
        <v>595</v>
      </c>
      <c r="G1574">
        <v>98.686449999999994</v>
      </c>
    </row>
    <row r="1575" spans="1:7" hidden="1" x14ac:dyDescent="0.35">
      <c r="A1575" t="s">
        <v>669</v>
      </c>
      <c r="B1575" t="s">
        <v>114</v>
      </c>
      <c r="C1575" t="s">
        <v>115</v>
      </c>
      <c r="D1575" t="s">
        <v>116</v>
      </c>
      <c r="E1575" t="s">
        <v>117</v>
      </c>
      <c r="F1575" t="s">
        <v>596</v>
      </c>
      <c r="G1575">
        <v>98.703149999999994</v>
      </c>
    </row>
    <row r="1576" spans="1:7" hidden="1" x14ac:dyDescent="0.35">
      <c r="A1576" t="s">
        <v>669</v>
      </c>
      <c r="B1576" t="s">
        <v>114</v>
      </c>
      <c r="C1576" t="s">
        <v>115</v>
      </c>
      <c r="D1576" t="s">
        <v>116</v>
      </c>
      <c r="E1576" t="s">
        <v>117</v>
      </c>
      <c r="F1576" t="s">
        <v>597</v>
      </c>
      <c r="G1576">
        <v>98.732789999999994</v>
      </c>
    </row>
    <row r="1577" spans="1:7" hidden="1" x14ac:dyDescent="0.35">
      <c r="A1577" t="s">
        <v>669</v>
      </c>
      <c r="B1577" t="s">
        <v>114</v>
      </c>
      <c r="C1577" t="s">
        <v>115</v>
      </c>
      <c r="D1577" t="s">
        <v>116</v>
      </c>
      <c r="E1577" t="s">
        <v>117</v>
      </c>
      <c r="F1577" t="s">
        <v>598</v>
      </c>
      <c r="G1577">
        <v>98.722020000000001</v>
      </c>
    </row>
    <row r="1578" spans="1:7" hidden="1" x14ac:dyDescent="0.35">
      <c r="A1578" t="s">
        <v>669</v>
      </c>
      <c r="B1578" t="s">
        <v>114</v>
      </c>
      <c r="C1578" t="s">
        <v>115</v>
      </c>
      <c r="D1578" t="s">
        <v>116</v>
      </c>
      <c r="E1578" t="s">
        <v>117</v>
      </c>
      <c r="F1578" t="s">
        <v>599</v>
      </c>
      <c r="G1578">
        <v>98.669880000000006</v>
      </c>
    </row>
    <row r="1579" spans="1:7" hidden="1" x14ac:dyDescent="0.35">
      <c r="A1579" t="s">
        <v>669</v>
      </c>
      <c r="B1579" t="s">
        <v>114</v>
      </c>
      <c r="C1579" t="s">
        <v>115</v>
      </c>
      <c r="D1579" t="s">
        <v>116</v>
      </c>
      <c r="E1579" t="s">
        <v>117</v>
      </c>
      <c r="F1579" t="s">
        <v>600</v>
      </c>
      <c r="G1579">
        <v>98.600489999999994</v>
      </c>
    </row>
    <row r="1580" spans="1:7" hidden="1" x14ac:dyDescent="0.35">
      <c r="A1580" t="s">
        <v>669</v>
      </c>
      <c r="B1580" t="s">
        <v>114</v>
      </c>
      <c r="C1580" t="s">
        <v>115</v>
      </c>
      <c r="D1580" t="s">
        <v>116</v>
      </c>
      <c r="E1580" t="s">
        <v>117</v>
      </c>
      <c r="F1580" t="s">
        <v>601</v>
      </c>
      <c r="G1580">
        <v>98.56747</v>
      </c>
    </row>
    <row r="1581" spans="1:7" hidden="1" x14ac:dyDescent="0.35">
      <c r="A1581" t="s">
        <v>669</v>
      </c>
      <c r="B1581" t="s">
        <v>114</v>
      </c>
      <c r="C1581" t="s">
        <v>115</v>
      </c>
      <c r="D1581" t="s">
        <v>116</v>
      </c>
      <c r="E1581" t="s">
        <v>117</v>
      </c>
      <c r="F1581" t="s">
        <v>602</v>
      </c>
      <c r="G1581">
        <v>98.571079999999995</v>
      </c>
    </row>
    <row r="1582" spans="1:7" hidden="1" x14ac:dyDescent="0.35">
      <c r="A1582" t="s">
        <v>669</v>
      </c>
      <c r="B1582" t="s">
        <v>114</v>
      </c>
      <c r="C1582" t="s">
        <v>115</v>
      </c>
      <c r="D1582" t="s">
        <v>116</v>
      </c>
      <c r="E1582" t="s">
        <v>117</v>
      </c>
      <c r="F1582" t="s">
        <v>603</v>
      </c>
      <c r="G1582">
        <v>98.676829999999995</v>
      </c>
    </row>
    <row r="1583" spans="1:7" hidden="1" x14ac:dyDescent="0.35">
      <c r="A1583" t="s">
        <v>669</v>
      </c>
      <c r="B1583" t="s">
        <v>114</v>
      </c>
      <c r="C1583" t="s">
        <v>115</v>
      </c>
      <c r="D1583" t="s">
        <v>116</v>
      </c>
      <c r="E1583" t="s">
        <v>117</v>
      </c>
      <c r="F1583" t="s">
        <v>604</v>
      </c>
      <c r="G1583">
        <v>98.945300000000003</v>
      </c>
    </row>
    <row r="1584" spans="1:7" hidden="1" x14ac:dyDescent="0.35">
      <c r="A1584" t="s">
        <v>669</v>
      </c>
      <c r="B1584" t="s">
        <v>114</v>
      </c>
      <c r="C1584" t="s">
        <v>115</v>
      </c>
      <c r="D1584" t="s">
        <v>116</v>
      </c>
      <c r="E1584" t="s">
        <v>117</v>
      </c>
      <c r="F1584" t="s">
        <v>605</v>
      </c>
      <c r="G1584">
        <v>99.231070000000003</v>
      </c>
    </row>
    <row r="1585" spans="1:7" hidden="1" x14ac:dyDescent="0.35">
      <c r="A1585" t="s">
        <v>669</v>
      </c>
      <c r="B1585" t="s">
        <v>114</v>
      </c>
      <c r="C1585" t="s">
        <v>115</v>
      </c>
      <c r="D1585" t="s">
        <v>116</v>
      </c>
      <c r="E1585" t="s">
        <v>117</v>
      </c>
      <c r="F1585" t="s">
        <v>606</v>
      </c>
      <c r="G1585">
        <v>99.400030000000001</v>
      </c>
    </row>
    <row r="1586" spans="1:7" hidden="1" x14ac:dyDescent="0.35">
      <c r="A1586" t="s">
        <v>669</v>
      </c>
      <c r="B1586" t="s">
        <v>114</v>
      </c>
      <c r="C1586" t="s">
        <v>115</v>
      </c>
      <c r="D1586" t="s">
        <v>116</v>
      </c>
      <c r="E1586" t="s">
        <v>117</v>
      </c>
      <c r="F1586" t="s">
        <v>607</v>
      </c>
      <c r="G1586">
        <v>99.405540000000002</v>
      </c>
    </row>
    <row r="1587" spans="1:7" hidden="1" x14ac:dyDescent="0.35">
      <c r="A1587" t="s">
        <v>669</v>
      </c>
      <c r="B1587" t="s">
        <v>114</v>
      </c>
      <c r="C1587" t="s">
        <v>115</v>
      </c>
      <c r="D1587" t="s">
        <v>116</v>
      </c>
      <c r="E1587" t="s">
        <v>117</v>
      </c>
      <c r="F1587" t="s">
        <v>608</v>
      </c>
      <c r="G1587">
        <v>99.271839999999997</v>
      </c>
    </row>
    <row r="1588" spans="1:7" hidden="1" x14ac:dyDescent="0.35">
      <c r="A1588" t="s">
        <v>669</v>
      </c>
      <c r="B1588" t="s">
        <v>114</v>
      </c>
      <c r="C1588" t="s">
        <v>115</v>
      </c>
      <c r="D1588" t="s">
        <v>116</v>
      </c>
      <c r="E1588" t="s">
        <v>117</v>
      </c>
      <c r="F1588" t="s">
        <v>609</v>
      </c>
      <c r="G1588">
        <v>99.279070000000004</v>
      </c>
    </row>
    <row r="1589" spans="1:7" hidden="1" x14ac:dyDescent="0.35">
      <c r="A1589" t="s">
        <v>669</v>
      </c>
      <c r="B1589" t="s">
        <v>114</v>
      </c>
      <c r="C1589" t="s">
        <v>115</v>
      </c>
      <c r="D1589" t="s">
        <v>116</v>
      </c>
      <c r="E1589" t="s">
        <v>117</v>
      </c>
      <c r="F1589" t="s">
        <v>610</v>
      </c>
      <c r="G1589">
        <v>99.334950000000006</v>
      </c>
    </row>
    <row r="1590" spans="1:7" hidden="1" x14ac:dyDescent="0.35">
      <c r="A1590" t="s">
        <v>669</v>
      </c>
      <c r="B1590" t="s">
        <v>114</v>
      </c>
      <c r="C1590" t="s">
        <v>115</v>
      </c>
      <c r="D1590" t="s">
        <v>116</v>
      </c>
      <c r="E1590" t="s">
        <v>117</v>
      </c>
      <c r="F1590" t="s">
        <v>611</v>
      </c>
      <c r="G1590">
        <v>99.348590000000002</v>
      </c>
    </row>
    <row r="1591" spans="1:7" hidden="1" x14ac:dyDescent="0.35">
      <c r="A1591" t="s">
        <v>669</v>
      </c>
      <c r="B1591" t="s">
        <v>114</v>
      </c>
      <c r="C1591" t="s">
        <v>115</v>
      </c>
      <c r="D1591" t="s">
        <v>116</v>
      </c>
      <c r="E1591" t="s">
        <v>117</v>
      </c>
      <c r="F1591" t="s">
        <v>612</v>
      </c>
      <c r="G1591">
        <v>99.384150000000005</v>
      </c>
    </row>
    <row r="1592" spans="1:7" hidden="1" x14ac:dyDescent="0.35">
      <c r="A1592" t="s">
        <v>669</v>
      </c>
      <c r="B1592" t="s">
        <v>114</v>
      </c>
      <c r="C1592" t="s">
        <v>115</v>
      </c>
      <c r="D1592" t="s">
        <v>116</v>
      </c>
      <c r="E1592" t="s">
        <v>117</v>
      </c>
      <c r="F1592" t="s">
        <v>613</v>
      </c>
      <c r="G1592">
        <v>99.370919999999998</v>
      </c>
    </row>
    <row r="1593" spans="1:7" hidden="1" x14ac:dyDescent="0.35">
      <c r="A1593" t="s">
        <v>669</v>
      </c>
      <c r="B1593" t="s">
        <v>114</v>
      </c>
      <c r="C1593" t="s">
        <v>115</v>
      </c>
      <c r="D1593" t="s">
        <v>116</v>
      </c>
      <c r="E1593" t="s">
        <v>117</v>
      </c>
      <c r="F1593" t="s">
        <v>614</v>
      </c>
      <c r="G1593">
        <v>99.344030000000004</v>
      </c>
    </row>
    <row r="1594" spans="1:7" hidden="1" x14ac:dyDescent="0.35">
      <c r="A1594" t="s">
        <v>669</v>
      </c>
      <c r="B1594" t="s">
        <v>114</v>
      </c>
      <c r="C1594" t="s">
        <v>115</v>
      </c>
      <c r="D1594" t="s">
        <v>116</v>
      </c>
      <c r="E1594" t="s">
        <v>117</v>
      </c>
      <c r="F1594" t="s">
        <v>615</v>
      </c>
      <c r="G1594">
        <v>99.314830000000001</v>
      </c>
    </row>
    <row r="1595" spans="1:7" hidden="1" x14ac:dyDescent="0.35">
      <c r="A1595" t="s">
        <v>669</v>
      </c>
      <c r="B1595" t="s">
        <v>114</v>
      </c>
      <c r="C1595" t="s">
        <v>115</v>
      </c>
      <c r="D1595" t="s">
        <v>116</v>
      </c>
      <c r="E1595" t="s">
        <v>117</v>
      </c>
      <c r="F1595" t="s">
        <v>616</v>
      </c>
      <c r="G1595">
        <v>99.269139999999993</v>
      </c>
    </row>
    <row r="1596" spans="1:7" hidden="1" x14ac:dyDescent="0.35">
      <c r="A1596" t="s">
        <v>669</v>
      </c>
      <c r="B1596" t="s">
        <v>114</v>
      </c>
      <c r="C1596" t="s">
        <v>115</v>
      </c>
      <c r="D1596" t="s">
        <v>116</v>
      </c>
      <c r="E1596" t="s">
        <v>117</v>
      </c>
      <c r="F1596" t="s">
        <v>617</v>
      </c>
      <c r="G1596">
        <v>99.225070000000002</v>
      </c>
    </row>
    <row r="1597" spans="1:7" hidden="1" x14ac:dyDescent="0.35">
      <c r="A1597" t="s">
        <v>669</v>
      </c>
      <c r="B1597" t="s">
        <v>114</v>
      </c>
      <c r="C1597" t="s">
        <v>115</v>
      </c>
      <c r="D1597" t="s">
        <v>116</v>
      </c>
      <c r="E1597" t="s">
        <v>117</v>
      </c>
      <c r="F1597" t="s">
        <v>618</v>
      </c>
      <c r="G1597">
        <v>99.173929999999999</v>
      </c>
    </row>
    <row r="1598" spans="1:7" hidden="1" x14ac:dyDescent="0.35">
      <c r="A1598" t="s">
        <v>669</v>
      </c>
      <c r="B1598" t="s">
        <v>114</v>
      </c>
      <c r="C1598" t="s">
        <v>115</v>
      </c>
      <c r="D1598" t="s">
        <v>116</v>
      </c>
      <c r="E1598" t="s">
        <v>117</v>
      </c>
      <c r="F1598" t="s">
        <v>619</v>
      </c>
      <c r="G1598">
        <v>99.171909999999997</v>
      </c>
    </row>
    <row r="1599" spans="1:7" hidden="1" x14ac:dyDescent="0.35">
      <c r="A1599" t="s">
        <v>669</v>
      </c>
      <c r="B1599" t="s">
        <v>114</v>
      </c>
      <c r="C1599" t="s">
        <v>115</v>
      </c>
      <c r="D1599" t="s">
        <v>116</v>
      </c>
      <c r="E1599" t="s">
        <v>117</v>
      </c>
      <c r="F1599" t="s">
        <v>620</v>
      </c>
      <c r="G1599">
        <v>99.229320000000001</v>
      </c>
    </row>
    <row r="1600" spans="1:7" hidden="1" x14ac:dyDescent="0.35">
      <c r="A1600" t="s">
        <v>669</v>
      </c>
      <c r="B1600" t="s">
        <v>114</v>
      </c>
      <c r="C1600" t="s">
        <v>115</v>
      </c>
      <c r="D1600" t="s">
        <v>116</v>
      </c>
      <c r="E1600" t="s">
        <v>117</v>
      </c>
      <c r="F1600" t="s">
        <v>621</v>
      </c>
      <c r="G1600">
        <v>99.331670000000003</v>
      </c>
    </row>
    <row r="1601" spans="1:7" hidden="1" x14ac:dyDescent="0.35">
      <c r="A1601" t="s">
        <v>669</v>
      </c>
      <c r="B1601" t="s">
        <v>114</v>
      </c>
      <c r="C1601" t="s">
        <v>115</v>
      </c>
      <c r="D1601" t="s">
        <v>116</v>
      </c>
      <c r="E1601" t="s">
        <v>117</v>
      </c>
      <c r="F1601" t="s">
        <v>622</v>
      </c>
      <c r="G1601">
        <v>99.496520000000004</v>
      </c>
    </row>
    <row r="1602" spans="1:7" hidden="1" x14ac:dyDescent="0.35">
      <c r="A1602" t="s">
        <v>669</v>
      </c>
      <c r="B1602" t="s">
        <v>114</v>
      </c>
      <c r="C1602" t="s">
        <v>115</v>
      </c>
      <c r="D1602" t="s">
        <v>116</v>
      </c>
      <c r="E1602" t="s">
        <v>117</v>
      </c>
      <c r="F1602" t="s">
        <v>623</v>
      </c>
      <c r="G1602">
        <v>99.690219999999997</v>
      </c>
    </row>
    <row r="1603" spans="1:7" hidden="1" x14ac:dyDescent="0.35">
      <c r="A1603" t="s">
        <v>669</v>
      </c>
      <c r="B1603" t="s">
        <v>114</v>
      </c>
      <c r="C1603" t="s">
        <v>115</v>
      </c>
      <c r="D1603" t="s">
        <v>116</v>
      </c>
      <c r="E1603" t="s">
        <v>117</v>
      </c>
      <c r="F1603" t="s">
        <v>624</v>
      </c>
      <c r="G1603">
        <v>99.853499999999997</v>
      </c>
    </row>
    <row r="1604" spans="1:7" hidden="1" x14ac:dyDescent="0.35">
      <c r="A1604" t="s">
        <v>669</v>
      </c>
      <c r="B1604" t="s">
        <v>114</v>
      </c>
      <c r="C1604" t="s">
        <v>115</v>
      </c>
      <c r="D1604" t="s">
        <v>116</v>
      </c>
      <c r="E1604" t="s">
        <v>117</v>
      </c>
      <c r="F1604" t="s">
        <v>625</v>
      </c>
      <c r="G1604">
        <v>99.860230000000001</v>
      </c>
    </row>
    <row r="1605" spans="1:7" hidden="1" x14ac:dyDescent="0.35">
      <c r="A1605" t="s">
        <v>669</v>
      </c>
      <c r="B1605" t="s">
        <v>114</v>
      </c>
      <c r="C1605" t="s">
        <v>115</v>
      </c>
      <c r="D1605" t="s">
        <v>116</v>
      </c>
      <c r="E1605" t="s">
        <v>117</v>
      </c>
      <c r="F1605" t="s">
        <v>626</v>
      </c>
      <c r="G1605">
        <v>99.782690000000002</v>
      </c>
    </row>
    <row r="1606" spans="1:7" hidden="1" x14ac:dyDescent="0.35">
      <c r="A1606" t="s">
        <v>669</v>
      </c>
      <c r="B1606" t="s">
        <v>114</v>
      </c>
      <c r="C1606" t="s">
        <v>115</v>
      </c>
      <c r="D1606" t="s">
        <v>116</v>
      </c>
      <c r="E1606" t="s">
        <v>117</v>
      </c>
      <c r="F1606" t="s">
        <v>627</v>
      </c>
      <c r="G1606">
        <v>99.722930000000005</v>
      </c>
    </row>
    <row r="1607" spans="1:7" hidden="1" x14ac:dyDescent="0.35">
      <c r="A1607" t="s">
        <v>669</v>
      </c>
      <c r="B1607" t="s">
        <v>114</v>
      </c>
      <c r="C1607" t="s">
        <v>115</v>
      </c>
      <c r="D1607" t="s">
        <v>116</v>
      </c>
      <c r="E1607" t="s">
        <v>117</v>
      </c>
      <c r="F1607" t="s">
        <v>628</v>
      </c>
      <c r="G1607">
        <v>99.718879999999999</v>
      </c>
    </row>
    <row r="1608" spans="1:7" hidden="1" x14ac:dyDescent="0.35">
      <c r="A1608" t="s">
        <v>669</v>
      </c>
      <c r="B1608" t="s">
        <v>114</v>
      </c>
      <c r="C1608" t="s">
        <v>115</v>
      </c>
      <c r="D1608" t="s">
        <v>116</v>
      </c>
      <c r="E1608" t="s">
        <v>117</v>
      </c>
      <c r="F1608" t="s">
        <v>629</v>
      </c>
      <c r="G1608">
        <v>99.804100000000005</v>
      </c>
    </row>
    <row r="1609" spans="1:7" hidden="1" x14ac:dyDescent="0.35">
      <c r="A1609" t="s">
        <v>669</v>
      </c>
      <c r="B1609" t="s">
        <v>114</v>
      </c>
      <c r="C1609" t="s">
        <v>115</v>
      </c>
      <c r="D1609" t="s">
        <v>116</v>
      </c>
      <c r="E1609" t="s">
        <v>117</v>
      </c>
      <c r="F1609" t="s">
        <v>630</v>
      </c>
      <c r="G1609">
        <v>99.935649999999995</v>
      </c>
    </row>
    <row r="1610" spans="1:7" hidden="1" x14ac:dyDescent="0.35">
      <c r="A1610" t="s">
        <v>669</v>
      </c>
      <c r="B1610" t="s">
        <v>114</v>
      </c>
      <c r="C1610" t="s">
        <v>115</v>
      </c>
      <c r="D1610" t="s">
        <v>116</v>
      </c>
      <c r="E1610" t="s">
        <v>117</v>
      </c>
      <c r="F1610" t="s">
        <v>631</v>
      </c>
      <c r="G1610">
        <v>100.0136</v>
      </c>
    </row>
    <row r="1611" spans="1:7" hidden="1" x14ac:dyDescent="0.35">
      <c r="A1611" t="s">
        <v>669</v>
      </c>
      <c r="B1611" t="s">
        <v>114</v>
      </c>
      <c r="C1611" t="s">
        <v>115</v>
      </c>
      <c r="D1611" t="s">
        <v>116</v>
      </c>
      <c r="E1611" t="s">
        <v>117</v>
      </c>
      <c r="F1611" t="s">
        <v>632</v>
      </c>
      <c r="G1611">
        <v>100.11150000000001</v>
      </c>
    </row>
    <row r="1612" spans="1:7" hidden="1" x14ac:dyDescent="0.35">
      <c r="A1612" t="s">
        <v>669</v>
      </c>
      <c r="B1612" t="s">
        <v>114</v>
      </c>
      <c r="C1612" t="s">
        <v>115</v>
      </c>
      <c r="D1612" t="s">
        <v>116</v>
      </c>
      <c r="E1612" t="s">
        <v>117</v>
      </c>
      <c r="F1612" t="s">
        <v>633</v>
      </c>
      <c r="G1612">
        <v>100.1126</v>
      </c>
    </row>
    <row r="1613" spans="1:7" hidden="1" x14ac:dyDescent="0.35">
      <c r="A1613" t="s">
        <v>669</v>
      </c>
      <c r="B1613" t="s">
        <v>114</v>
      </c>
      <c r="C1613" t="s">
        <v>115</v>
      </c>
      <c r="D1613" t="s">
        <v>116</v>
      </c>
      <c r="E1613" t="s">
        <v>117</v>
      </c>
      <c r="F1613" t="s">
        <v>634</v>
      </c>
      <c r="G1613">
        <v>100.06910000000001</v>
      </c>
    </row>
    <row r="1614" spans="1:7" hidden="1" x14ac:dyDescent="0.35">
      <c r="A1614" t="s">
        <v>669</v>
      </c>
      <c r="B1614" t="s">
        <v>114</v>
      </c>
      <c r="C1614" t="s">
        <v>115</v>
      </c>
      <c r="D1614" t="s">
        <v>116</v>
      </c>
      <c r="E1614" t="s">
        <v>117</v>
      </c>
      <c r="F1614" t="s">
        <v>635</v>
      </c>
      <c r="G1614">
        <v>99.934550000000002</v>
      </c>
    </row>
    <row r="1615" spans="1:7" hidden="1" x14ac:dyDescent="0.35">
      <c r="A1615" t="s">
        <v>669</v>
      </c>
      <c r="B1615" t="s">
        <v>114</v>
      </c>
      <c r="C1615" t="s">
        <v>115</v>
      </c>
      <c r="D1615" t="s">
        <v>116</v>
      </c>
      <c r="E1615" t="s">
        <v>117</v>
      </c>
      <c r="F1615" t="s">
        <v>636</v>
      </c>
      <c r="G1615">
        <v>99.854789999999994</v>
      </c>
    </row>
    <row r="1616" spans="1:7" hidden="1" x14ac:dyDescent="0.35">
      <c r="A1616" t="s">
        <v>669</v>
      </c>
      <c r="B1616" t="s">
        <v>114</v>
      </c>
      <c r="C1616" t="s">
        <v>115</v>
      </c>
      <c r="D1616" t="s">
        <v>116</v>
      </c>
      <c r="E1616" t="s">
        <v>117</v>
      </c>
      <c r="F1616" t="s">
        <v>637</v>
      </c>
      <c r="G1616">
        <v>99.902550000000005</v>
      </c>
    </row>
    <row r="1617" spans="1:7" hidden="1" x14ac:dyDescent="0.35">
      <c r="A1617" t="s">
        <v>669</v>
      </c>
      <c r="B1617" t="s">
        <v>114</v>
      </c>
      <c r="C1617" t="s">
        <v>115</v>
      </c>
      <c r="D1617" t="s">
        <v>116</v>
      </c>
      <c r="E1617" t="s">
        <v>117</v>
      </c>
      <c r="F1617" t="s">
        <v>638</v>
      </c>
      <c r="G1617">
        <v>100.081</v>
      </c>
    </row>
    <row r="1618" spans="1:7" hidden="1" x14ac:dyDescent="0.35">
      <c r="A1618" t="s">
        <v>669</v>
      </c>
      <c r="B1618" t="s">
        <v>114</v>
      </c>
      <c r="C1618" t="s">
        <v>115</v>
      </c>
      <c r="D1618" t="s">
        <v>116</v>
      </c>
      <c r="E1618" t="s">
        <v>117</v>
      </c>
      <c r="F1618" t="s">
        <v>639</v>
      </c>
      <c r="G1618">
        <v>100.1427</v>
      </c>
    </row>
    <row r="1619" spans="1:7" hidden="1" x14ac:dyDescent="0.35">
      <c r="A1619" t="s">
        <v>669</v>
      </c>
      <c r="B1619" t="s">
        <v>114</v>
      </c>
      <c r="C1619" t="s">
        <v>115</v>
      </c>
      <c r="D1619" t="s">
        <v>116</v>
      </c>
      <c r="E1619" t="s">
        <v>117</v>
      </c>
      <c r="F1619" t="s">
        <v>640</v>
      </c>
      <c r="G1619">
        <v>100.10639999999999</v>
      </c>
    </row>
    <row r="1620" spans="1:7" hidden="1" x14ac:dyDescent="0.35">
      <c r="A1620" t="s">
        <v>669</v>
      </c>
      <c r="B1620" t="s">
        <v>114</v>
      </c>
      <c r="C1620" t="s">
        <v>115</v>
      </c>
      <c r="D1620" t="s">
        <v>116</v>
      </c>
      <c r="E1620" t="s">
        <v>117</v>
      </c>
      <c r="F1620" t="s">
        <v>641</v>
      </c>
      <c r="G1620">
        <v>100.0617</v>
      </c>
    </row>
    <row r="1621" spans="1:7" hidden="1" x14ac:dyDescent="0.35">
      <c r="A1621" t="s">
        <v>669</v>
      </c>
      <c r="B1621" t="s">
        <v>114</v>
      </c>
      <c r="C1621" t="s">
        <v>115</v>
      </c>
      <c r="D1621" t="s">
        <v>116</v>
      </c>
      <c r="E1621" t="s">
        <v>117</v>
      </c>
      <c r="F1621" t="s">
        <v>642</v>
      </c>
      <c r="G1621">
        <v>100.0917</v>
      </c>
    </row>
    <row r="1622" spans="1:7" hidden="1" x14ac:dyDescent="0.35">
      <c r="A1622" t="s">
        <v>669</v>
      </c>
      <c r="B1622" t="s">
        <v>114</v>
      </c>
      <c r="C1622" t="s">
        <v>115</v>
      </c>
      <c r="D1622" t="s">
        <v>116</v>
      </c>
      <c r="E1622" t="s">
        <v>117</v>
      </c>
      <c r="F1622" t="s">
        <v>643</v>
      </c>
      <c r="G1622">
        <v>100.16459999999999</v>
      </c>
    </row>
    <row r="1623" spans="1:7" hidden="1" x14ac:dyDescent="0.35">
      <c r="A1623" t="s">
        <v>669</v>
      </c>
      <c r="B1623" t="s">
        <v>114</v>
      </c>
      <c r="C1623" t="s">
        <v>115</v>
      </c>
      <c r="D1623" t="s">
        <v>116</v>
      </c>
      <c r="E1623" t="s">
        <v>117</v>
      </c>
      <c r="F1623" t="s">
        <v>644</v>
      </c>
      <c r="G1623">
        <v>100.3138</v>
      </c>
    </row>
    <row r="1624" spans="1:7" hidden="1" x14ac:dyDescent="0.35">
      <c r="A1624" t="s">
        <v>669</v>
      </c>
      <c r="B1624" t="s">
        <v>114</v>
      </c>
      <c r="C1624" t="s">
        <v>115</v>
      </c>
      <c r="D1624" t="s">
        <v>116</v>
      </c>
      <c r="E1624" t="s">
        <v>117</v>
      </c>
      <c r="F1624" t="s">
        <v>645</v>
      </c>
      <c r="G1624">
        <v>100.43129999999999</v>
      </c>
    </row>
    <row r="1625" spans="1:7" hidden="1" x14ac:dyDescent="0.35">
      <c r="A1625" t="s">
        <v>669</v>
      </c>
      <c r="B1625" t="s">
        <v>114</v>
      </c>
      <c r="C1625" t="s">
        <v>115</v>
      </c>
      <c r="D1625" t="s">
        <v>116</v>
      </c>
      <c r="E1625" t="s">
        <v>117</v>
      </c>
      <c r="F1625" t="s">
        <v>646</v>
      </c>
      <c r="G1625">
        <v>100.49939999999999</v>
      </c>
    </row>
    <row r="1626" spans="1:7" hidden="1" x14ac:dyDescent="0.35">
      <c r="A1626" t="s">
        <v>669</v>
      </c>
      <c r="B1626" t="s">
        <v>114</v>
      </c>
      <c r="C1626" t="s">
        <v>115</v>
      </c>
      <c r="D1626" t="s">
        <v>116</v>
      </c>
      <c r="E1626" t="s">
        <v>117</v>
      </c>
      <c r="F1626" t="s">
        <v>647</v>
      </c>
      <c r="G1626">
        <v>100.5119</v>
      </c>
    </row>
    <row r="1627" spans="1:7" hidden="1" x14ac:dyDescent="0.35">
      <c r="A1627" t="s">
        <v>669</v>
      </c>
      <c r="B1627" t="s">
        <v>114</v>
      </c>
      <c r="C1627" t="s">
        <v>115</v>
      </c>
      <c r="D1627" t="s">
        <v>116</v>
      </c>
      <c r="E1627" t="s">
        <v>117</v>
      </c>
      <c r="F1627" t="s">
        <v>648</v>
      </c>
      <c r="G1627">
        <v>100.5579</v>
      </c>
    </row>
    <row r="1628" spans="1:7" hidden="1" x14ac:dyDescent="0.35">
      <c r="A1628" t="s">
        <v>669</v>
      </c>
      <c r="B1628" t="s">
        <v>114</v>
      </c>
      <c r="C1628" t="s">
        <v>115</v>
      </c>
      <c r="D1628" t="s">
        <v>116</v>
      </c>
      <c r="E1628" t="s">
        <v>117</v>
      </c>
      <c r="F1628" t="s">
        <v>649</v>
      </c>
      <c r="G1628">
        <v>100.69499999999999</v>
      </c>
    </row>
    <row r="1629" spans="1:7" hidden="1" x14ac:dyDescent="0.35">
      <c r="A1629" t="s">
        <v>669</v>
      </c>
      <c r="B1629" t="s">
        <v>114</v>
      </c>
      <c r="C1629" t="s">
        <v>115</v>
      </c>
      <c r="D1629" t="s">
        <v>116</v>
      </c>
      <c r="E1629" t="s">
        <v>117</v>
      </c>
      <c r="F1629" t="s">
        <v>650</v>
      </c>
      <c r="G1629">
        <v>100.90349999999999</v>
      </c>
    </row>
    <row r="1630" spans="1:7" hidden="1" x14ac:dyDescent="0.35">
      <c r="A1630" t="s">
        <v>669</v>
      </c>
      <c r="B1630" t="s">
        <v>114</v>
      </c>
      <c r="C1630" t="s">
        <v>115</v>
      </c>
      <c r="D1630" t="s">
        <v>116</v>
      </c>
      <c r="E1630" t="s">
        <v>117</v>
      </c>
      <c r="F1630" t="s">
        <v>651</v>
      </c>
      <c r="G1630">
        <v>101.1108</v>
      </c>
    </row>
    <row r="1631" spans="1:7" hidden="1" x14ac:dyDescent="0.35">
      <c r="A1631" t="s">
        <v>669</v>
      </c>
      <c r="B1631" t="s">
        <v>114</v>
      </c>
      <c r="C1631" t="s">
        <v>115</v>
      </c>
      <c r="D1631" t="s">
        <v>116</v>
      </c>
      <c r="E1631" t="s">
        <v>117</v>
      </c>
      <c r="F1631" t="s">
        <v>652</v>
      </c>
      <c r="G1631">
        <v>101.08839999999999</v>
      </c>
    </row>
    <row r="1632" spans="1:7" hidden="1" x14ac:dyDescent="0.35">
      <c r="A1632" t="s">
        <v>669</v>
      </c>
      <c r="B1632" t="s">
        <v>114</v>
      </c>
      <c r="C1632" t="s">
        <v>115</v>
      </c>
      <c r="D1632" t="s">
        <v>116</v>
      </c>
      <c r="E1632" t="s">
        <v>117</v>
      </c>
      <c r="F1632" t="s">
        <v>653</v>
      </c>
      <c r="G1632">
        <v>100.9585</v>
      </c>
    </row>
    <row r="1633" spans="1:7" hidden="1" x14ac:dyDescent="0.35">
      <c r="A1633" t="s">
        <v>669</v>
      </c>
      <c r="B1633" t="s">
        <v>114</v>
      </c>
      <c r="C1633" t="s">
        <v>115</v>
      </c>
      <c r="D1633" t="s">
        <v>116</v>
      </c>
      <c r="E1633" t="s">
        <v>117</v>
      </c>
      <c r="F1633" t="s">
        <v>654</v>
      </c>
      <c r="G1633">
        <v>100.80670000000001</v>
      </c>
    </row>
    <row r="1634" spans="1:7" hidden="1" x14ac:dyDescent="0.35">
      <c r="A1634" t="s">
        <v>669</v>
      </c>
      <c r="B1634" t="s">
        <v>114</v>
      </c>
      <c r="C1634" t="s">
        <v>115</v>
      </c>
      <c r="D1634" t="s">
        <v>116</v>
      </c>
      <c r="E1634" t="s">
        <v>117</v>
      </c>
      <c r="F1634" t="s">
        <v>655</v>
      </c>
      <c r="G1634">
        <v>100.7741</v>
      </c>
    </row>
    <row r="1635" spans="1:7" hidden="1" x14ac:dyDescent="0.35">
      <c r="A1635" t="s">
        <v>669</v>
      </c>
      <c r="B1635" t="s">
        <v>114</v>
      </c>
      <c r="C1635" t="s">
        <v>115</v>
      </c>
      <c r="D1635" t="s">
        <v>116</v>
      </c>
      <c r="E1635" t="s">
        <v>117</v>
      </c>
      <c r="F1635" t="s">
        <v>656</v>
      </c>
      <c r="G1635">
        <v>100.9042</v>
      </c>
    </row>
    <row r="1636" spans="1:7" hidden="1" x14ac:dyDescent="0.35">
      <c r="A1636" t="s">
        <v>669</v>
      </c>
      <c r="B1636" t="s">
        <v>114</v>
      </c>
      <c r="C1636" t="s">
        <v>115</v>
      </c>
      <c r="D1636" t="s">
        <v>116</v>
      </c>
      <c r="E1636" t="s">
        <v>117</v>
      </c>
      <c r="F1636" t="s">
        <v>657</v>
      </c>
      <c r="G1636">
        <v>100.9753</v>
      </c>
    </row>
    <row r="1637" spans="1:7" hidden="1" x14ac:dyDescent="0.35">
      <c r="A1637" t="s">
        <v>669</v>
      </c>
      <c r="B1637" t="s">
        <v>114</v>
      </c>
      <c r="C1637" t="s">
        <v>115</v>
      </c>
      <c r="D1637" t="s">
        <v>116</v>
      </c>
      <c r="E1637" t="s">
        <v>117</v>
      </c>
      <c r="F1637" t="s">
        <v>658</v>
      </c>
      <c r="G1637">
        <v>100.95189999999999</v>
      </c>
    </row>
    <row r="1638" spans="1:7" hidden="1" x14ac:dyDescent="0.35">
      <c r="A1638" t="s">
        <v>669</v>
      </c>
      <c r="B1638" t="s">
        <v>114</v>
      </c>
      <c r="C1638" t="s">
        <v>115</v>
      </c>
      <c r="D1638" t="s">
        <v>116</v>
      </c>
      <c r="E1638" t="s">
        <v>117</v>
      </c>
      <c r="F1638" t="s">
        <v>659</v>
      </c>
      <c r="G1638">
        <v>100.8655</v>
      </c>
    </row>
    <row r="1639" spans="1:7" hidden="1" x14ac:dyDescent="0.35">
      <c r="A1639" t="s">
        <v>669</v>
      </c>
      <c r="B1639" t="s">
        <v>114</v>
      </c>
      <c r="C1639" t="s">
        <v>115</v>
      </c>
      <c r="D1639" t="s">
        <v>116</v>
      </c>
      <c r="E1639" t="s">
        <v>117</v>
      </c>
      <c r="F1639" t="s">
        <v>660</v>
      </c>
      <c r="G1639">
        <v>100.8287</v>
      </c>
    </row>
    <row r="1640" spans="1:7" hidden="1" x14ac:dyDescent="0.35">
      <c r="A1640" t="s">
        <v>669</v>
      </c>
      <c r="B1640" t="s">
        <v>114</v>
      </c>
      <c r="C1640" t="s">
        <v>115</v>
      </c>
      <c r="D1640" t="s">
        <v>116</v>
      </c>
      <c r="E1640" t="s">
        <v>117</v>
      </c>
      <c r="F1640" t="s">
        <v>661</v>
      </c>
      <c r="G1640">
        <v>100.82640000000001</v>
      </c>
    </row>
    <row r="1641" spans="1:7" hidden="1" x14ac:dyDescent="0.35">
      <c r="A1641" t="s">
        <v>669</v>
      </c>
      <c r="B1641" t="s">
        <v>114</v>
      </c>
      <c r="C1641" t="s">
        <v>115</v>
      </c>
      <c r="D1641" t="s">
        <v>116</v>
      </c>
      <c r="E1641" t="s">
        <v>117</v>
      </c>
      <c r="F1641" t="s">
        <v>662</v>
      </c>
      <c r="G1641">
        <v>100.86660000000001</v>
      </c>
    </row>
    <row r="1642" spans="1:7" hidden="1" x14ac:dyDescent="0.35">
      <c r="A1642" t="s">
        <v>670</v>
      </c>
      <c r="B1642" t="s">
        <v>114</v>
      </c>
      <c r="C1642" t="s">
        <v>115</v>
      </c>
      <c r="D1642" t="s">
        <v>116</v>
      </c>
      <c r="E1642" t="s">
        <v>117</v>
      </c>
      <c r="F1642" t="s">
        <v>458</v>
      </c>
      <c r="G1642">
        <v>98.069760000000002</v>
      </c>
    </row>
    <row r="1643" spans="1:7" hidden="1" x14ac:dyDescent="0.35">
      <c r="A1643" t="s">
        <v>670</v>
      </c>
      <c r="B1643" t="s">
        <v>114</v>
      </c>
      <c r="C1643" t="s">
        <v>115</v>
      </c>
      <c r="D1643" t="s">
        <v>116</v>
      </c>
      <c r="E1643" t="s">
        <v>117</v>
      </c>
      <c r="F1643" t="s">
        <v>459</v>
      </c>
      <c r="G1643">
        <v>98.196619999999996</v>
      </c>
    </row>
    <row r="1644" spans="1:7" hidden="1" x14ac:dyDescent="0.35">
      <c r="A1644" t="s">
        <v>670</v>
      </c>
      <c r="B1644" t="s">
        <v>114</v>
      </c>
      <c r="C1644" t="s">
        <v>115</v>
      </c>
      <c r="D1644" t="s">
        <v>116</v>
      </c>
      <c r="E1644" t="s">
        <v>117</v>
      </c>
      <c r="F1644" t="s">
        <v>460</v>
      </c>
      <c r="G1644">
        <v>98.259320000000002</v>
      </c>
    </row>
    <row r="1645" spans="1:7" hidden="1" x14ac:dyDescent="0.35">
      <c r="A1645" t="s">
        <v>670</v>
      </c>
      <c r="B1645" t="s">
        <v>114</v>
      </c>
      <c r="C1645" t="s">
        <v>115</v>
      </c>
      <c r="D1645" t="s">
        <v>116</v>
      </c>
      <c r="E1645" t="s">
        <v>117</v>
      </c>
      <c r="F1645" t="s">
        <v>461</v>
      </c>
      <c r="G1645">
        <v>98.315529999999995</v>
      </c>
    </row>
    <row r="1646" spans="1:7" hidden="1" x14ac:dyDescent="0.35">
      <c r="A1646" t="s">
        <v>670</v>
      </c>
      <c r="B1646" t="s">
        <v>114</v>
      </c>
      <c r="C1646" t="s">
        <v>115</v>
      </c>
      <c r="D1646" t="s">
        <v>116</v>
      </c>
      <c r="E1646" t="s">
        <v>117</v>
      </c>
      <c r="F1646" t="s">
        <v>462</v>
      </c>
      <c r="G1646">
        <v>98.512320000000003</v>
      </c>
    </row>
    <row r="1647" spans="1:7" hidden="1" x14ac:dyDescent="0.35">
      <c r="A1647" t="s">
        <v>670</v>
      </c>
      <c r="B1647" t="s">
        <v>114</v>
      </c>
      <c r="C1647" t="s">
        <v>115</v>
      </c>
      <c r="D1647" t="s">
        <v>116</v>
      </c>
      <c r="E1647" t="s">
        <v>117</v>
      </c>
      <c r="F1647" t="s">
        <v>463</v>
      </c>
      <c r="G1647">
        <v>98.585909999999998</v>
      </c>
    </row>
    <row r="1648" spans="1:7" hidden="1" x14ac:dyDescent="0.35">
      <c r="A1648" t="s">
        <v>670</v>
      </c>
      <c r="B1648" t="s">
        <v>114</v>
      </c>
      <c r="C1648" t="s">
        <v>115</v>
      </c>
      <c r="D1648" t="s">
        <v>116</v>
      </c>
      <c r="E1648" t="s">
        <v>117</v>
      </c>
      <c r="F1648" t="s">
        <v>464</v>
      </c>
      <c r="G1648">
        <v>98.522710000000004</v>
      </c>
    </row>
    <row r="1649" spans="1:7" hidden="1" x14ac:dyDescent="0.35">
      <c r="A1649" t="s">
        <v>670</v>
      </c>
      <c r="B1649" t="s">
        <v>114</v>
      </c>
      <c r="C1649" t="s">
        <v>115</v>
      </c>
      <c r="D1649" t="s">
        <v>116</v>
      </c>
      <c r="E1649" t="s">
        <v>117</v>
      </c>
      <c r="F1649" t="s">
        <v>465</v>
      </c>
      <c r="G1649">
        <v>98.374690000000001</v>
      </c>
    </row>
    <row r="1650" spans="1:7" hidden="1" x14ac:dyDescent="0.35">
      <c r="A1650" t="s">
        <v>670</v>
      </c>
      <c r="B1650" t="s">
        <v>114</v>
      </c>
      <c r="C1650" t="s">
        <v>115</v>
      </c>
      <c r="D1650" t="s">
        <v>116</v>
      </c>
      <c r="E1650" t="s">
        <v>117</v>
      </c>
      <c r="F1650" t="s">
        <v>466</v>
      </c>
      <c r="G1650">
        <v>98.322630000000004</v>
      </c>
    </row>
    <row r="1651" spans="1:7" hidden="1" x14ac:dyDescent="0.35">
      <c r="A1651" t="s">
        <v>670</v>
      </c>
      <c r="B1651" t="s">
        <v>114</v>
      </c>
      <c r="C1651" t="s">
        <v>115</v>
      </c>
      <c r="D1651" t="s">
        <v>116</v>
      </c>
      <c r="E1651" t="s">
        <v>117</v>
      </c>
      <c r="F1651" t="s">
        <v>467</v>
      </c>
      <c r="G1651">
        <v>98.329599999999999</v>
      </c>
    </row>
    <row r="1652" spans="1:7" hidden="1" x14ac:dyDescent="0.35">
      <c r="A1652" t="s">
        <v>670</v>
      </c>
      <c r="B1652" t="s">
        <v>114</v>
      </c>
      <c r="C1652" t="s">
        <v>115</v>
      </c>
      <c r="D1652" t="s">
        <v>116</v>
      </c>
      <c r="E1652" t="s">
        <v>117</v>
      </c>
      <c r="F1652" t="s">
        <v>468</v>
      </c>
      <c r="G1652">
        <v>98.304019999999994</v>
      </c>
    </row>
    <row r="1653" spans="1:7" hidden="1" x14ac:dyDescent="0.35">
      <c r="A1653" t="s">
        <v>670</v>
      </c>
      <c r="B1653" t="s">
        <v>114</v>
      </c>
      <c r="C1653" t="s">
        <v>115</v>
      </c>
      <c r="D1653" t="s">
        <v>116</v>
      </c>
      <c r="E1653" t="s">
        <v>117</v>
      </c>
      <c r="F1653" t="s">
        <v>469</v>
      </c>
      <c r="G1653">
        <v>98.284440000000004</v>
      </c>
    </row>
    <row r="1654" spans="1:7" hidden="1" x14ac:dyDescent="0.35">
      <c r="A1654" t="s">
        <v>670</v>
      </c>
      <c r="B1654" t="s">
        <v>114</v>
      </c>
      <c r="C1654" t="s">
        <v>115</v>
      </c>
      <c r="D1654" t="s">
        <v>116</v>
      </c>
      <c r="E1654" t="s">
        <v>117</v>
      </c>
      <c r="F1654" t="s">
        <v>470</v>
      </c>
      <c r="G1654">
        <v>98.303690000000003</v>
      </c>
    </row>
    <row r="1655" spans="1:7" hidden="1" x14ac:dyDescent="0.35">
      <c r="A1655" t="s">
        <v>670</v>
      </c>
      <c r="B1655" t="s">
        <v>114</v>
      </c>
      <c r="C1655" t="s">
        <v>115</v>
      </c>
      <c r="D1655" t="s">
        <v>116</v>
      </c>
      <c r="E1655" t="s">
        <v>117</v>
      </c>
      <c r="F1655" t="s">
        <v>471</v>
      </c>
      <c r="G1655">
        <v>98.347849999999994</v>
      </c>
    </row>
    <row r="1656" spans="1:7" hidden="1" x14ac:dyDescent="0.35">
      <c r="A1656" t="s">
        <v>670</v>
      </c>
      <c r="B1656" t="s">
        <v>114</v>
      </c>
      <c r="C1656" t="s">
        <v>115</v>
      </c>
      <c r="D1656" t="s">
        <v>116</v>
      </c>
      <c r="E1656" t="s">
        <v>117</v>
      </c>
      <c r="F1656" t="s">
        <v>472</v>
      </c>
      <c r="G1656">
        <v>98.47833</v>
      </c>
    </row>
    <row r="1657" spans="1:7" hidden="1" x14ac:dyDescent="0.35">
      <c r="A1657" t="s">
        <v>670</v>
      </c>
      <c r="B1657" t="s">
        <v>114</v>
      </c>
      <c r="C1657" t="s">
        <v>115</v>
      </c>
      <c r="D1657" t="s">
        <v>116</v>
      </c>
      <c r="E1657" t="s">
        <v>117</v>
      </c>
      <c r="F1657" t="s">
        <v>473</v>
      </c>
      <c r="G1657">
        <v>98.585859999999997</v>
      </c>
    </row>
    <row r="1658" spans="1:7" hidden="1" x14ac:dyDescent="0.35">
      <c r="A1658" t="s">
        <v>670</v>
      </c>
      <c r="B1658" t="s">
        <v>114</v>
      </c>
      <c r="C1658" t="s">
        <v>115</v>
      </c>
      <c r="D1658" t="s">
        <v>116</v>
      </c>
      <c r="E1658" t="s">
        <v>117</v>
      </c>
      <c r="F1658" t="s">
        <v>474</v>
      </c>
      <c r="G1658">
        <v>98.613200000000006</v>
      </c>
    </row>
    <row r="1659" spans="1:7" hidden="1" x14ac:dyDescent="0.35">
      <c r="A1659" t="s">
        <v>670</v>
      </c>
      <c r="B1659" t="s">
        <v>114</v>
      </c>
      <c r="C1659" t="s">
        <v>115</v>
      </c>
      <c r="D1659" t="s">
        <v>116</v>
      </c>
      <c r="E1659" t="s">
        <v>117</v>
      </c>
      <c r="F1659" t="s">
        <v>475</v>
      </c>
      <c r="G1659">
        <v>98.619219999999999</v>
      </c>
    </row>
    <row r="1660" spans="1:7" hidden="1" x14ac:dyDescent="0.35">
      <c r="A1660" t="s">
        <v>670</v>
      </c>
      <c r="B1660" t="s">
        <v>114</v>
      </c>
      <c r="C1660" t="s">
        <v>115</v>
      </c>
      <c r="D1660" t="s">
        <v>116</v>
      </c>
      <c r="E1660" t="s">
        <v>117</v>
      </c>
      <c r="F1660" t="s">
        <v>476</v>
      </c>
      <c r="G1660">
        <v>98.529480000000007</v>
      </c>
    </row>
    <row r="1661" spans="1:7" hidden="1" x14ac:dyDescent="0.35">
      <c r="A1661" t="s">
        <v>670</v>
      </c>
      <c r="B1661" t="s">
        <v>114</v>
      </c>
      <c r="C1661" t="s">
        <v>115</v>
      </c>
      <c r="D1661" t="s">
        <v>116</v>
      </c>
      <c r="E1661" t="s">
        <v>117</v>
      </c>
      <c r="F1661" t="s">
        <v>477</v>
      </c>
      <c r="G1661">
        <v>98.433070000000001</v>
      </c>
    </row>
    <row r="1662" spans="1:7" hidden="1" x14ac:dyDescent="0.35">
      <c r="A1662" t="s">
        <v>670</v>
      </c>
      <c r="B1662" t="s">
        <v>114</v>
      </c>
      <c r="C1662" t="s">
        <v>115</v>
      </c>
      <c r="D1662" t="s">
        <v>116</v>
      </c>
      <c r="E1662" t="s">
        <v>117</v>
      </c>
      <c r="F1662" t="s">
        <v>478</v>
      </c>
      <c r="G1662">
        <v>98.450199999999995</v>
      </c>
    </row>
    <row r="1663" spans="1:7" hidden="1" x14ac:dyDescent="0.35">
      <c r="A1663" t="s">
        <v>670</v>
      </c>
      <c r="B1663" t="s">
        <v>114</v>
      </c>
      <c r="C1663" t="s">
        <v>115</v>
      </c>
      <c r="D1663" t="s">
        <v>116</v>
      </c>
      <c r="E1663" t="s">
        <v>117</v>
      </c>
      <c r="F1663" t="s">
        <v>479</v>
      </c>
      <c r="G1663">
        <v>98.505780000000001</v>
      </c>
    </row>
    <row r="1664" spans="1:7" hidden="1" x14ac:dyDescent="0.35">
      <c r="A1664" t="s">
        <v>670</v>
      </c>
      <c r="B1664" t="s">
        <v>114</v>
      </c>
      <c r="C1664" t="s">
        <v>115</v>
      </c>
      <c r="D1664" t="s">
        <v>116</v>
      </c>
      <c r="E1664" t="s">
        <v>117</v>
      </c>
      <c r="F1664" t="s">
        <v>480</v>
      </c>
      <c r="G1664">
        <v>98.574579999999997</v>
      </c>
    </row>
    <row r="1665" spans="1:7" hidden="1" x14ac:dyDescent="0.35">
      <c r="A1665" t="s">
        <v>670</v>
      </c>
      <c r="B1665" t="s">
        <v>114</v>
      </c>
      <c r="C1665" t="s">
        <v>115</v>
      </c>
      <c r="D1665" t="s">
        <v>116</v>
      </c>
      <c r="E1665" t="s">
        <v>117</v>
      </c>
      <c r="F1665" t="s">
        <v>481</v>
      </c>
      <c r="G1665">
        <v>98.68629</v>
      </c>
    </row>
    <row r="1666" spans="1:7" hidden="1" x14ac:dyDescent="0.35">
      <c r="A1666" t="s">
        <v>670</v>
      </c>
      <c r="B1666" t="s">
        <v>114</v>
      </c>
      <c r="C1666" t="s">
        <v>115</v>
      </c>
      <c r="D1666" t="s">
        <v>116</v>
      </c>
      <c r="E1666" t="s">
        <v>117</v>
      </c>
      <c r="F1666" t="s">
        <v>482</v>
      </c>
      <c r="G1666">
        <v>98.806240000000003</v>
      </c>
    </row>
    <row r="1667" spans="1:7" hidden="1" x14ac:dyDescent="0.35">
      <c r="A1667" t="s">
        <v>670</v>
      </c>
      <c r="B1667" t="s">
        <v>114</v>
      </c>
      <c r="C1667" t="s">
        <v>115</v>
      </c>
      <c r="D1667" t="s">
        <v>116</v>
      </c>
      <c r="E1667" t="s">
        <v>117</v>
      </c>
      <c r="F1667" t="s">
        <v>483</v>
      </c>
      <c r="G1667">
        <v>98.834630000000004</v>
      </c>
    </row>
    <row r="1668" spans="1:7" hidden="1" x14ac:dyDescent="0.35">
      <c r="A1668" t="s">
        <v>670</v>
      </c>
      <c r="B1668" t="s">
        <v>114</v>
      </c>
      <c r="C1668" t="s">
        <v>115</v>
      </c>
      <c r="D1668" t="s">
        <v>116</v>
      </c>
      <c r="E1668" t="s">
        <v>117</v>
      </c>
      <c r="F1668" t="s">
        <v>484</v>
      </c>
      <c r="G1668">
        <v>98.769239999999996</v>
      </c>
    </row>
    <row r="1669" spans="1:7" hidden="1" x14ac:dyDescent="0.35">
      <c r="A1669" t="s">
        <v>670</v>
      </c>
      <c r="B1669" t="s">
        <v>114</v>
      </c>
      <c r="C1669" t="s">
        <v>115</v>
      </c>
      <c r="D1669" t="s">
        <v>116</v>
      </c>
      <c r="E1669" t="s">
        <v>117</v>
      </c>
      <c r="F1669" t="s">
        <v>485</v>
      </c>
      <c r="G1669">
        <v>98.616489999999999</v>
      </c>
    </row>
    <row r="1670" spans="1:7" hidden="1" x14ac:dyDescent="0.35">
      <c r="A1670" t="s">
        <v>670</v>
      </c>
      <c r="B1670" t="s">
        <v>114</v>
      </c>
      <c r="C1670" t="s">
        <v>115</v>
      </c>
      <c r="D1670" t="s">
        <v>116</v>
      </c>
      <c r="E1670" t="s">
        <v>117</v>
      </c>
      <c r="F1670" t="s">
        <v>486</v>
      </c>
      <c r="G1670">
        <v>98.456760000000003</v>
      </c>
    </row>
    <row r="1671" spans="1:7" hidden="1" x14ac:dyDescent="0.35">
      <c r="A1671" t="s">
        <v>670</v>
      </c>
      <c r="B1671" t="s">
        <v>114</v>
      </c>
      <c r="C1671" t="s">
        <v>115</v>
      </c>
      <c r="D1671" t="s">
        <v>116</v>
      </c>
      <c r="E1671" t="s">
        <v>117</v>
      </c>
      <c r="F1671" t="s">
        <v>487</v>
      </c>
      <c r="G1671">
        <v>98.425669999999997</v>
      </c>
    </row>
    <row r="1672" spans="1:7" hidden="1" x14ac:dyDescent="0.35">
      <c r="A1672" t="s">
        <v>670</v>
      </c>
      <c r="B1672" t="s">
        <v>114</v>
      </c>
      <c r="C1672" t="s">
        <v>115</v>
      </c>
      <c r="D1672" t="s">
        <v>116</v>
      </c>
      <c r="E1672" t="s">
        <v>117</v>
      </c>
      <c r="F1672" t="s">
        <v>488</v>
      </c>
      <c r="G1672">
        <v>98.50027</v>
      </c>
    </row>
    <row r="1673" spans="1:7" hidden="1" x14ac:dyDescent="0.35">
      <c r="A1673" t="s">
        <v>670</v>
      </c>
      <c r="B1673" t="s">
        <v>114</v>
      </c>
      <c r="C1673" t="s">
        <v>115</v>
      </c>
      <c r="D1673" t="s">
        <v>116</v>
      </c>
      <c r="E1673" t="s">
        <v>117</v>
      </c>
      <c r="F1673" t="s">
        <v>489</v>
      </c>
      <c r="G1673">
        <v>98.661469999999994</v>
      </c>
    </row>
    <row r="1674" spans="1:7" hidden="1" x14ac:dyDescent="0.35">
      <c r="A1674" t="s">
        <v>670</v>
      </c>
      <c r="B1674" t="s">
        <v>114</v>
      </c>
      <c r="C1674" t="s">
        <v>115</v>
      </c>
      <c r="D1674" t="s">
        <v>116</v>
      </c>
      <c r="E1674" t="s">
        <v>117</v>
      </c>
      <c r="F1674" t="s">
        <v>490</v>
      </c>
      <c r="G1674">
        <v>98.688130000000001</v>
      </c>
    </row>
    <row r="1675" spans="1:7" hidden="1" x14ac:dyDescent="0.35">
      <c r="A1675" t="s">
        <v>670</v>
      </c>
      <c r="B1675" t="s">
        <v>114</v>
      </c>
      <c r="C1675" t="s">
        <v>115</v>
      </c>
      <c r="D1675" t="s">
        <v>116</v>
      </c>
      <c r="E1675" t="s">
        <v>117</v>
      </c>
      <c r="F1675" t="s">
        <v>491</v>
      </c>
      <c r="G1675">
        <v>98.641850000000005</v>
      </c>
    </row>
    <row r="1676" spans="1:7" hidden="1" x14ac:dyDescent="0.35">
      <c r="A1676" t="s">
        <v>670</v>
      </c>
      <c r="B1676" t="s">
        <v>114</v>
      </c>
      <c r="C1676" t="s">
        <v>115</v>
      </c>
      <c r="D1676" t="s">
        <v>116</v>
      </c>
      <c r="E1676" t="s">
        <v>117</v>
      </c>
      <c r="F1676" t="s">
        <v>492</v>
      </c>
      <c r="G1676">
        <v>98.729190000000003</v>
      </c>
    </row>
    <row r="1677" spans="1:7" hidden="1" x14ac:dyDescent="0.35">
      <c r="A1677" t="s">
        <v>670</v>
      </c>
      <c r="B1677" t="s">
        <v>114</v>
      </c>
      <c r="C1677" t="s">
        <v>115</v>
      </c>
      <c r="D1677" t="s">
        <v>116</v>
      </c>
      <c r="E1677" t="s">
        <v>117</v>
      </c>
      <c r="F1677" t="s">
        <v>493</v>
      </c>
      <c r="G1677">
        <v>99.004940000000005</v>
      </c>
    </row>
    <row r="1678" spans="1:7" hidden="1" x14ac:dyDescent="0.35">
      <c r="A1678" t="s">
        <v>670</v>
      </c>
      <c r="B1678" t="s">
        <v>114</v>
      </c>
      <c r="C1678" t="s">
        <v>115</v>
      </c>
      <c r="D1678" t="s">
        <v>116</v>
      </c>
      <c r="E1678" t="s">
        <v>117</v>
      </c>
      <c r="F1678" t="s">
        <v>494</v>
      </c>
      <c r="G1678">
        <v>99.375500000000002</v>
      </c>
    </row>
    <row r="1679" spans="1:7" hidden="1" x14ac:dyDescent="0.35">
      <c r="A1679" t="s">
        <v>670</v>
      </c>
      <c r="B1679" t="s">
        <v>114</v>
      </c>
      <c r="C1679" t="s">
        <v>115</v>
      </c>
      <c r="D1679" t="s">
        <v>116</v>
      </c>
      <c r="E1679" t="s">
        <v>117</v>
      </c>
      <c r="F1679" t="s">
        <v>495</v>
      </c>
      <c r="G1679">
        <v>99.585610000000003</v>
      </c>
    </row>
    <row r="1680" spans="1:7" hidden="1" x14ac:dyDescent="0.35">
      <c r="A1680" t="s">
        <v>670</v>
      </c>
      <c r="B1680" t="s">
        <v>114</v>
      </c>
      <c r="C1680" t="s">
        <v>115</v>
      </c>
      <c r="D1680" t="s">
        <v>116</v>
      </c>
      <c r="E1680" t="s">
        <v>117</v>
      </c>
      <c r="F1680" t="s">
        <v>496</v>
      </c>
      <c r="G1680">
        <v>99.624809999999997</v>
      </c>
    </row>
    <row r="1681" spans="1:7" hidden="1" x14ac:dyDescent="0.35">
      <c r="A1681" t="s">
        <v>670</v>
      </c>
      <c r="B1681" t="s">
        <v>114</v>
      </c>
      <c r="C1681" t="s">
        <v>115</v>
      </c>
      <c r="D1681" t="s">
        <v>116</v>
      </c>
      <c r="E1681" t="s">
        <v>117</v>
      </c>
      <c r="F1681" t="s">
        <v>497</v>
      </c>
      <c r="G1681">
        <v>99.648579999999995</v>
      </c>
    </row>
    <row r="1682" spans="1:7" hidden="1" x14ac:dyDescent="0.35">
      <c r="A1682" t="s">
        <v>670</v>
      </c>
      <c r="B1682" t="s">
        <v>114</v>
      </c>
      <c r="C1682" t="s">
        <v>115</v>
      </c>
      <c r="D1682" t="s">
        <v>116</v>
      </c>
      <c r="E1682" t="s">
        <v>117</v>
      </c>
      <c r="F1682" t="s">
        <v>498</v>
      </c>
      <c r="G1682">
        <v>99.596019999999996</v>
      </c>
    </row>
    <row r="1683" spans="1:7" hidden="1" x14ac:dyDescent="0.35">
      <c r="A1683" t="s">
        <v>670</v>
      </c>
      <c r="B1683" t="s">
        <v>114</v>
      </c>
      <c r="C1683" t="s">
        <v>115</v>
      </c>
      <c r="D1683" t="s">
        <v>116</v>
      </c>
      <c r="E1683" t="s">
        <v>117</v>
      </c>
      <c r="F1683" t="s">
        <v>499</v>
      </c>
      <c r="G1683">
        <v>99.620140000000006</v>
      </c>
    </row>
    <row r="1684" spans="1:7" hidden="1" x14ac:dyDescent="0.35">
      <c r="A1684" t="s">
        <v>670</v>
      </c>
      <c r="B1684" t="s">
        <v>114</v>
      </c>
      <c r="C1684" t="s">
        <v>115</v>
      </c>
      <c r="D1684" t="s">
        <v>116</v>
      </c>
      <c r="E1684" t="s">
        <v>117</v>
      </c>
      <c r="F1684" t="s">
        <v>500</v>
      </c>
      <c r="G1684">
        <v>99.716669999999993</v>
      </c>
    </row>
    <row r="1685" spans="1:7" hidden="1" x14ac:dyDescent="0.35">
      <c r="A1685" t="s">
        <v>670</v>
      </c>
      <c r="B1685" t="s">
        <v>114</v>
      </c>
      <c r="C1685" t="s">
        <v>115</v>
      </c>
      <c r="D1685" t="s">
        <v>116</v>
      </c>
      <c r="E1685" t="s">
        <v>117</v>
      </c>
      <c r="F1685" t="s">
        <v>501</v>
      </c>
      <c r="G1685">
        <v>99.841149999999999</v>
      </c>
    </row>
    <row r="1686" spans="1:7" hidden="1" x14ac:dyDescent="0.35">
      <c r="A1686" t="s">
        <v>670</v>
      </c>
      <c r="B1686" t="s">
        <v>114</v>
      </c>
      <c r="C1686" t="s">
        <v>115</v>
      </c>
      <c r="D1686" t="s">
        <v>116</v>
      </c>
      <c r="E1686" t="s">
        <v>117</v>
      </c>
      <c r="F1686" t="s">
        <v>502</v>
      </c>
      <c r="G1686">
        <v>99.913309999999996</v>
      </c>
    </row>
    <row r="1687" spans="1:7" hidden="1" x14ac:dyDescent="0.35">
      <c r="A1687" t="s">
        <v>670</v>
      </c>
      <c r="B1687" t="s">
        <v>114</v>
      </c>
      <c r="C1687" t="s">
        <v>115</v>
      </c>
      <c r="D1687" t="s">
        <v>116</v>
      </c>
      <c r="E1687" t="s">
        <v>117</v>
      </c>
      <c r="F1687" t="s">
        <v>503</v>
      </c>
      <c r="G1687">
        <v>99.944950000000006</v>
      </c>
    </row>
    <row r="1688" spans="1:7" hidden="1" x14ac:dyDescent="0.35">
      <c r="A1688" t="s">
        <v>670</v>
      </c>
      <c r="B1688" t="s">
        <v>114</v>
      </c>
      <c r="C1688" t="s">
        <v>115</v>
      </c>
      <c r="D1688" t="s">
        <v>116</v>
      </c>
      <c r="E1688" t="s">
        <v>117</v>
      </c>
      <c r="F1688" t="s">
        <v>504</v>
      </c>
      <c r="G1688">
        <v>99.957660000000004</v>
      </c>
    </row>
    <row r="1689" spans="1:7" hidden="1" x14ac:dyDescent="0.35">
      <c r="A1689" t="s">
        <v>670</v>
      </c>
      <c r="B1689" t="s">
        <v>114</v>
      </c>
      <c r="C1689" t="s">
        <v>115</v>
      </c>
      <c r="D1689" t="s">
        <v>116</v>
      </c>
      <c r="E1689" t="s">
        <v>117</v>
      </c>
      <c r="F1689" t="s">
        <v>505</v>
      </c>
      <c r="G1689">
        <v>99.941050000000004</v>
      </c>
    </row>
    <row r="1690" spans="1:7" hidden="1" x14ac:dyDescent="0.35">
      <c r="A1690" t="s">
        <v>670</v>
      </c>
      <c r="B1690" t="s">
        <v>114</v>
      </c>
      <c r="C1690" t="s">
        <v>115</v>
      </c>
      <c r="D1690" t="s">
        <v>116</v>
      </c>
      <c r="E1690" t="s">
        <v>117</v>
      </c>
      <c r="F1690" t="s">
        <v>506</v>
      </c>
      <c r="G1690">
        <v>99.840109999999996</v>
      </c>
    </row>
    <row r="1691" spans="1:7" hidden="1" x14ac:dyDescent="0.35">
      <c r="A1691" t="s">
        <v>670</v>
      </c>
      <c r="B1691" t="s">
        <v>114</v>
      </c>
      <c r="C1691" t="s">
        <v>115</v>
      </c>
      <c r="D1691" t="s">
        <v>116</v>
      </c>
      <c r="E1691" t="s">
        <v>117</v>
      </c>
      <c r="F1691" t="s">
        <v>507</v>
      </c>
      <c r="G1691">
        <v>99.723179999999999</v>
      </c>
    </row>
    <row r="1692" spans="1:7" hidden="1" x14ac:dyDescent="0.35">
      <c r="A1692" t="s">
        <v>670</v>
      </c>
      <c r="B1692" t="s">
        <v>114</v>
      </c>
      <c r="C1692" t="s">
        <v>115</v>
      </c>
      <c r="D1692" t="s">
        <v>116</v>
      </c>
      <c r="E1692" t="s">
        <v>117</v>
      </c>
      <c r="F1692" t="s">
        <v>508</v>
      </c>
      <c r="G1692">
        <v>99.691100000000006</v>
      </c>
    </row>
    <row r="1693" spans="1:7" hidden="1" x14ac:dyDescent="0.35">
      <c r="A1693" t="s">
        <v>670</v>
      </c>
      <c r="B1693" t="s">
        <v>114</v>
      </c>
      <c r="C1693" t="s">
        <v>115</v>
      </c>
      <c r="D1693" t="s">
        <v>116</v>
      </c>
      <c r="E1693" t="s">
        <v>117</v>
      </c>
      <c r="F1693" t="s">
        <v>509</v>
      </c>
      <c r="G1693">
        <v>99.782259999999994</v>
      </c>
    </row>
    <row r="1694" spans="1:7" hidden="1" x14ac:dyDescent="0.35">
      <c r="A1694" t="s">
        <v>670</v>
      </c>
      <c r="B1694" t="s">
        <v>114</v>
      </c>
      <c r="C1694" t="s">
        <v>115</v>
      </c>
      <c r="D1694" t="s">
        <v>116</v>
      </c>
      <c r="E1694" t="s">
        <v>117</v>
      </c>
      <c r="F1694" t="s">
        <v>510</v>
      </c>
      <c r="G1694">
        <v>99.954220000000007</v>
      </c>
    </row>
    <row r="1695" spans="1:7" hidden="1" x14ac:dyDescent="0.35">
      <c r="A1695" t="s">
        <v>670</v>
      </c>
      <c r="B1695" t="s">
        <v>114</v>
      </c>
      <c r="C1695" t="s">
        <v>115</v>
      </c>
      <c r="D1695" t="s">
        <v>116</v>
      </c>
      <c r="E1695" t="s">
        <v>117</v>
      </c>
      <c r="F1695" t="s">
        <v>511</v>
      </c>
      <c r="G1695">
        <v>100.1842</v>
      </c>
    </row>
    <row r="1696" spans="1:7" hidden="1" x14ac:dyDescent="0.35">
      <c r="A1696" t="s">
        <v>670</v>
      </c>
      <c r="B1696" t="s">
        <v>114</v>
      </c>
      <c r="C1696" t="s">
        <v>115</v>
      </c>
      <c r="D1696" t="s">
        <v>116</v>
      </c>
      <c r="E1696" t="s">
        <v>117</v>
      </c>
      <c r="F1696" t="s">
        <v>512</v>
      </c>
      <c r="G1696">
        <v>100.3982</v>
      </c>
    </row>
    <row r="1697" spans="1:7" hidden="1" x14ac:dyDescent="0.35">
      <c r="A1697" t="s">
        <v>670</v>
      </c>
      <c r="B1697" t="s">
        <v>114</v>
      </c>
      <c r="C1697" t="s">
        <v>115</v>
      </c>
      <c r="D1697" t="s">
        <v>116</v>
      </c>
      <c r="E1697" t="s">
        <v>117</v>
      </c>
      <c r="F1697" t="s">
        <v>513</v>
      </c>
      <c r="G1697">
        <v>100.5639</v>
      </c>
    </row>
    <row r="1698" spans="1:7" hidden="1" x14ac:dyDescent="0.35">
      <c r="A1698" t="s">
        <v>670</v>
      </c>
      <c r="B1698" t="s">
        <v>114</v>
      </c>
      <c r="C1698" t="s">
        <v>115</v>
      </c>
      <c r="D1698" t="s">
        <v>116</v>
      </c>
      <c r="E1698" t="s">
        <v>117</v>
      </c>
      <c r="F1698" t="s">
        <v>514</v>
      </c>
      <c r="G1698">
        <v>100.6782</v>
      </c>
    </row>
    <row r="1699" spans="1:7" hidden="1" x14ac:dyDescent="0.35">
      <c r="A1699" t="s">
        <v>670</v>
      </c>
      <c r="B1699" t="s">
        <v>114</v>
      </c>
      <c r="C1699" t="s">
        <v>115</v>
      </c>
      <c r="D1699" t="s">
        <v>116</v>
      </c>
      <c r="E1699" t="s">
        <v>117</v>
      </c>
      <c r="F1699" t="s">
        <v>515</v>
      </c>
      <c r="G1699">
        <v>100.7234</v>
      </c>
    </row>
    <row r="1700" spans="1:7" hidden="1" x14ac:dyDescent="0.35">
      <c r="A1700" t="s">
        <v>670</v>
      </c>
      <c r="B1700" t="s">
        <v>114</v>
      </c>
      <c r="C1700" t="s">
        <v>115</v>
      </c>
      <c r="D1700" t="s">
        <v>116</v>
      </c>
      <c r="E1700" t="s">
        <v>117</v>
      </c>
      <c r="F1700" t="s">
        <v>516</v>
      </c>
      <c r="G1700">
        <v>100.64279999999999</v>
      </c>
    </row>
    <row r="1701" spans="1:7" hidden="1" x14ac:dyDescent="0.35">
      <c r="A1701" t="s">
        <v>670</v>
      </c>
      <c r="B1701" t="s">
        <v>114</v>
      </c>
      <c r="C1701" t="s">
        <v>115</v>
      </c>
      <c r="D1701" t="s">
        <v>116</v>
      </c>
      <c r="E1701" t="s">
        <v>117</v>
      </c>
      <c r="F1701" t="s">
        <v>517</v>
      </c>
      <c r="G1701">
        <v>100.5183</v>
      </c>
    </row>
    <row r="1702" spans="1:7" hidden="1" x14ac:dyDescent="0.35">
      <c r="A1702" t="s">
        <v>670</v>
      </c>
      <c r="B1702" t="s">
        <v>114</v>
      </c>
      <c r="C1702" t="s">
        <v>115</v>
      </c>
      <c r="D1702" t="s">
        <v>116</v>
      </c>
      <c r="E1702" t="s">
        <v>117</v>
      </c>
      <c r="F1702" t="s">
        <v>518</v>
      </c>
      <c r="G1702">
        <v>100.4385</v>
      </c>
    </row>
    <row r="1703" spans="1:7" hidden="1" x14ac:dyDescent="0.35">
      <c r="A1703" t="s">
        <v>670</v>
      </c>
      <c r="B1703" t="s">
        <v>114</v>
      </c>
      <c r="C1703" t="s">
        <v>115</v>
      </c>
      <c r="D1703" t="s">
        <v>116</v>
      </c>
      <c r="E1703" t="s">
        <v>117</v>
      </c>
      <c r="F1703" t="s">
        <v>519</v>
      </c>
      <c r="G1703">
        <v>100.5026</v>
      </c>
    </row>
    <row r="1704" spans="1:7" hidden="1" x14ac:dyDescent="0.35">
      <c r="A1704" t="s">
        <v>670</v>
      </c>
      <c r="B1704" t="s">
        <v>114</v>
      </c>
      <c r="C1704" t="s">
        <v>115</v>
      </c>
      <c r="D1704" t="s">
        <v>116</v>
      </c>
      <c r="E1704" t="s">
        <v>117</v>
      </c>
      <c r="F1704" t="s">
        <v>520</v>
      </c>
      <c r="G1704">
        <v>100.5971</v>
      </c>
    </row>
    <row r="1705" spans="1:7" hidden="1" x14ac:dyDescent="0.35">
      <c r="A1705" t="s">
        <v>670</v>
      </c>
      <c r="B1705" t="s">
        <v>114</v>
      </c>
      <c r="C1705" t="s">
        <v>115</v>
      </c>
      <c r="D1705" t="s">
        <v>116</v>
      </c>
      <c r="E1705" t="s">
        <v>117</v>
      </c>
      <c r="F1705" t="s">
        <v>521</v>
      </c>
      <c r="G1705">
        <v>100.6242</v>
      </c>
    </row>
    <row r="1706" spans="1:7" hidden="1" x14ac:dyDescent="0.35">
      <c r="A1706" t="s">
        <v>670</v>
      </c>
      <c r="B1706" t="s">
        <v>114</v>
      </c>
      <c r="C1706" t="s">
        <v>115</v>
      </c>
      <c r="D1706" t="s">
        <v>116</v>
      </c>
      <c r="E1706" t="s">
        <v>117</v>
      </c>
      <c r="F1706" t="s">
        <v>522</v>
      </c>
      <c r="G1706">
        <v>100.61969999999999</v>
      </c>
    </row>
    <row r="1707" spans="1:7" hidden="1" x14ac:dyDescent="0.35">
      <c r="A1707" t="s">
        <v>670</v>
      </c>
      <c r="B1707" t="s">
        <v>114</v>
      </c>
      <c r="C1707" t="s">
        <v>115</v>
      </c>
      <c r="D1707" t="s">
        <v>116</v>
      </c>
      <c r="E1707" t="s">
        <v>117</v>
      </c>
      <c r="F1707" t="s">
        <v>523</v>
      </c>
      <c r="G1707">
        <v>100.70529999999999</v>
      </c>
    </row>
    <row r="1708" spans="1:7" hidden="1" x14ac:dyDescent="0.35">
      <c r="A1708" t="s">
        <v>670</v>
      </c>
      <c r="B1708" t="s">
        <v>114</v>
      </c>
      <c r="C1708" t="s">
        <v>115</v>
      </c>
      <c r="D1708" t="s">
        <v>116</v>
      </c>
      <c r="E1708" t="s">
        <v>117</v>
      </c>
      <c r="F1708" t="s">
        <v>524</v>
      </c>
      <c r="G1708">
        <v>100.8817</v>
      </c>
    </row>
    <row r="1709" spans="1:7" hidden="1" x14ac:dyDescent="0.35">
      <c r="A1709" t="s">
        <v>670</v>
      </c>
      <c r="B1709" t="s">
        <v>114</v>
      </c>
      <c r="C1709" t="s">
        <v>115</v>
      </c>
      <c r="D1709" t="s">
        <v>116</v>
      </c>
      <c r="E1709" t="s">
        <v>117</v>
      </c>
      <c r="F1709" t="s">
        <v>525</v>
      </c>
      <c r="G1709">
        <v>101.00279999999999</v>
      </c>
    </row>
    <row r="1710" spans="1:7" hidden="1" x14ac:dyDescent="0.35">
      <c r="A1710" t="s">
        <v>670</v>
      </c>
      <c r="B1710" t="s">
        <v>114</v>
      </c>
      <c r="C1710" t="s">
        <v>115</v>
      </c>
      <c r="D1710" t="s">
        <v>116</v>
      </c>
      <c r="E1710" t="s">
        <v>117</v>
      </c>
      <c r="F1710" t="s">
        <v>526</v>
      </c>
      <c r="G1710">
        <v>100.9936</v>
      </c>
    </row>
    <row r="1711" spans="1:7" hidden="1" x14ac:dyDescent="0.35">
      <c r="A1711" t="s">
        <v>670</v>
      </c>
      <c r="B1711" t="s">
        <v>114</v>
      </c>
      <c r="C1711" t="s">
        <v>115</v>
      </c>
      <c r="D1711" t="s">
        <v>116</v>
      </c>
      <c r="E1711" t="s">
        <v>117</v>
      </c>
      <c r="F1711" t="s">
        <v>527</v>
      </c>
      <c r="G1711">
        <v>101.072</v>
      </c>
    </row>
    <row r="1712" spans="1:7" hidden="1" x14ac:dyDescent="0.35">
      <c r="A1712" t="s">
        <v>670</v>
      </c>
      <c r="B1712" t="s">
        <v>114</v>
      </c>
      <c r="C1712" t="s">
        <v>115</v>
      </c>
      <c r="D1712" t="s">
        <v>116</v>
      </c>
      <c r="E1712" t="s">
        <v>117</v>
      </c>
      <c r="F1712" t="s">
        <v>528</v>
      </c>
      <c r="G1712">
        <v>101.17230000000001</v>
      </c>
    </row>
    <row r="1713" spans="1:7" hidden="1" x14ac:dyDescent="0.35">
      <c r="A1713" t="s">
        <v>670</v>
      </c>
      <c r="B1713" t="s">
        <v>114</v>
      </c>
      <c r="C1713" t="s">
        <v>115</v>
      </c>
      <c r="D1713" t="s">
        <v>116</v>
      </c>
      <c r="E1713" t="s">
        <v>117</v>
      </c>
      <c r="F1713" t="s">
        <v>529</v>
      </c>
      <c r="G1713">
        <v>101.3618</v>
      </c>
    </row>
    <row r="1714" spans="1:7" hidden="1" x14ac:dyDescent="0.35">
      <c r="A1714" t="s">
        <v>670</v>
      </c>
      <c r="B1714" t="s">
        <v>114</v>
      </c>
      <c r="C1714" t="s">
        <v>115</v>
      </c>
      <c r="D1714" t="s">
        <v>116</v>
      </c>
      <c r="E1714" t="s">
        <v>117</v>
      </c>
      <c r="F1714" t="s">
        <v>530</v>
      </c>
      <c r="G1714">
        <v>101.48779999999999</v>
      </c>
    </row>
    <row r="1715" spans="1:7" hidden="1" x14ac:dyDescent="0.35">
      <c r="A1715" t="s">
        <v>670</v>
      </c>
      <c r="B1715" t="s">
        <v>114</v>
      </c>
      <c r="C1715" t="s">
        <v>115</v>
      </c>
      <c r="D1715" t="s">
        <v>116</v>
      </c>
      <c r="E1715" t="s">
        <v>117</v>
      </c>
      <c r="F1715" t="s">
        <v>531</v>
      </c>
      <c r="G1715">
        <v>101.5638</v>
      </c>
    </row>
    <row r="1716" spans="1:7" hidden="1" x14ac:dyDescent="0.35">
      <c r="A1716" t="s">
        <v>670</v>
      </c>
      <c r="B1716" t="s">
        <v>114</v>
      </c>
      <c r="C1716" t="s">
        <v>115</v>
      </c>
      <c r="D1716" t="s">
        <v>116</v>
      </c>
      <c r="E1716" t="s">
        <v>117</v>
      </c>
      <c r="F1716" t="s">
        <v>532</v>
      </c>
      <c r="G1716">
        <v>101.5825</v>
      </c>
    </row>
    <row r="1717" spans="1:7" hidden="1" x14ac:dyDescent="0.35">
      <c r="A1717" t="s">
        <v>670</v>
      </c>
      <c r="B1717" t="s">
        <v>114</v>
      </c>
      <c r="C1717" t="s">
        <v>115</v>
      </c>
      <c r="D1717" t="s">
        <v>116</v>
      </c>
      <c r="E1717" t="s">
        <v>117</v>
      </c>
      <c r="F1717" t="s">
        <v>533</v>
      </c>
      <c r="G1717">
        <v>101.5309</v>
      </c>
    </row>
    <row r="1718" spans="1:7" hidden="1" x14ac:dyDescent="0.35">
      <c r="A1718" t="s">
        <v>670</v>
      </c>
      <c r="B1718" t="s">
        <v>114</v>
      </c>
      <c r="C1718" t="s">
        <v>115</v>
      </c>
      <c r="D1718" t="s">
        <v>116</v>
      </c>
      <c r="E1718" t="s">
        <v>117</v>
      </c>
      <c r="F1718" t="s">
        <v>534</v>
      </c>
      <c r="G1718">
        <v>101.5331</v>
      </c>
    </row>
    <row r="1719" spans="1:7" hidden="1" x14ac:dyDescent="0.35">
      <c r="A1719" t="s">
        <v>670</v>
      </c>
      <c r="B1719" t="s">
        <v>114</v>
      </c>
      <c r="C1719" t="s">
        <v>115</v>
      </c>
      <c r="D1719" t="s">
        <v>116</v>
      </c>
      <c r="E1719" t="s">
        <v>117</v>
      </c>
      <c r="F1719" t="s">
        <v>535</v>
      </c>
      <c r="G1719">
        <v>101.57899999999999</v>
      </c>
    </row>
    <row r="1720" spans="1:7" hidden="1" x14ac:dyDescent="0.35">
      <c r="A1720" t="s">
        <v>670</v>
      </c>
      <c r="B1720" t="s">
        <v>114</v>
      </c>
      <c r="C1720" t="s">
        <v>115</v>
      </c>
      <c r="D1720" t="s">
        <v>116</v>
      </c>
      <c r="E1720" t="s">
        <v>117</v>
      </c>
      <c r="F1720" t="s">
        <v>536</v>
      </c>
      <c r="G1720">
        <v>101.67310000000001</v>
      </c>
    </row>
    <row r="1721" spans="1:7" hidden="1" x14ac:dyDescent="0.35">
      <c r="A1721" t="s">
        <v>670</v>
      </c>
      <c r="B1721" t="s">
        <v>114</v>
      </c>
      <c r="C1721" t="s">
        <v>115</v>
      </c>
      <c r="D1721" t="s">
        <v>116</v>
      </c>
      <c r="E1721" t="s">
        <v>117</v>
      </c>
      <c r="F1721" t="s">
        <v>537</v>
      </c>
      <c r="G1721">
        <v>101.72839999999999</v>
      </c>
    </row>
    <row r="1722" spans="1:7" hidden="1" x14ac:dyDescent="0.35">
      <c r="A1722" t="s">
        <v>670</v>
      </c>
      <c r="B1722" t="s">
        <v>114</v>
      </c>
      <c r="C1722" t="s">
        <v>115</v>
      </c>
      <c r="D1722" t="s">
        <v>116</v>
      </c>
      <c r="E1722" t="s">
        <v>117</v>
      </c>
      <c r="F1722" t="s">
        <v>538</v>
      </c>
      <c r="G1722">
        <v>101.7146</v>
      </c>
    </row>
    <row r="1723" spans="1:7" hidden="1" x14ac:dyDescent="0.35">
      <c r="A1723" t="s">
        <v>670</v>
      </c>
      <c r="B1723" t="s">
        <v>114</v>
      </c>
      <c r="C1723" t="s">
        <v>115</v>
      </c>
      <c r="D1723" t="s">
        <v>116</v>
      </c>
      <c r="E1723" t="s">
        <v>117</v>
      </c>
      <c r="F1723" t="s">
        <v>539</v>
      </c>
      <c r="G1723">
        <v>101.7135</v>
      </c>
    </row>
    <row r="1724" spans="1:7" hidden="1" x14ac:dyDescent="0.35">
      <c r="A1724" t="s">
        <v>670</v>
      </c>
      <c r="B1724" t="s">
        <v>114</v>
      </c>
      <c r="C1724" t="s">
        <v>115</v>
      </c>
      <c r="D1724" t="s">
        <v>116</v>
      </c>
      <c r="E1724" t="s">
        <v>117</v>
      </c>
      <c r="F1724" t="s">
        <v>540</v>
      </c>
      <c r="G1724">
        <v>101.7409</v>
      </c>
    </row>
    <row r="1725" spans="1:7" hidden="1" x14ac:dyDescent="0.35">
      <c r="A1725" t="s">
        <v>670</v>
      </c>
      <c r="B1725" t="s">
        <v>114</v>
      </c>
      <c r="C1725" t="s">
        <v>115</v>
      </c>
      <c r="D1725" t="s">
        <v>116</v>
      </c>
      <c r="E1725" t="s">
        <v>117</v>
      </c>
      <c r="F1725" t="s">
        <v>541</v>
      </c>
      <c r="G1725">
        <v>101.7886</v>
      </c>
    </row>
    <row r="1726" spans="1:7" hidden="1" x14ac:dyDescent="0.35">
      <c r="A1726" t="s">
        <v>670</v>
      </c>
      <c r="B1726" t="s">
        <v>114</v>
      </c>
      <c r="C1726" t="s">
        <v>115</v>
      </c>
      <c r="D1726" t="s">
        <v>116</v>
      </c>
      <c r="E1726" t="s">
        <v>117</v>
      </c>
      <c r="F1726" t="s">
        <v>542</v>
      </c>
      <c r="G1726">
        <v>101.7362</v>
      </c>
    </row>
    <row r="1727" spans="1:7" hidden="1" x14ac:dyDescent="0.35">
      <c r="A1727" t="s">
        <v>670</v>
      </c>
      <c r="B1727" t="s">
        <v>114</v>
      </c>
      <c r="C1727" t="s">
        <v>115</v>
      </c>
      <c r="D1727" t="s">
        <v>116</v>
      </c>
      <c r="E1727" t="s">
        <v>117</v>
      </c>
      <c r="F1727" t="s">
        <v>543</v>
      </c>
      <c r="G1727">
        <v>101.57559999999999</v>
      </c>
    </row>
    <row r="1728" spans="1:7" hidden="1" x14ac:dyDescent="0.35">
      <c r="A1728" t="s">
        <v>670</v>
      </c>
      <c r="B1728" t="s">
        <v>114</v>
      </c>
      <c r="C1728" t="s">
        <v>115</v>
      </c>
      <c r="D1728" t="s">
        <v>116</v>
      </c>
      <c r="E1728" t="s">
        <v>117</v>
      </c>
      <c r="F1728" t="s">
        <v>544</v>
      </c>
      <c r="G1728">
        <v>101.4438</v>
      </c>
    </row>
    <row r="1729" spans="1:7" hidden="1" x14ac:dyDescent="0.35">
      <c r="A1729" t="s">
        <v>670</v>
      </c>
      <c r="B1729" t="s">
        <v>114</v>
      </c>
      <c r="C1729" t="s">
        <v>115</v>
      </c>
      <c r="D1729" t="s">
        <v>116</v>
      </c>
      <c r="E1729" t="s">
        <v>117</v>
      </c>
      <c r="F1729" t="s">
        <v>545</v>
      </c>
      <c r="G1729">
        <v>101.39960000000001</v>
      </c>
    </row>
    <row r="1730" spans="1:7" hidden="1" x14ac:dyDescent="0.35">
      <c r="A1730" t="s">
        <v>670</v>
      </c>
      <c r="B1730" t="s">
        <v>114</v>
      </c>
      <c r="C1730" t="s">
        <v>115</v>
      </c>
      <c r="D1730" t="s">
        <v>116</v>
      </c>
      <c r="E1730" t="s">
        <v>117</v>
      </c>
      <c r="F1730" t="s">
        <v>546</v>
      </c>
      <c r="G1730">
        <v>101.2527</v>
      </c>
    </row>
    <row r="1731" spans="1:7" hidden="1" x14ac:dyDescent="0.35">
      <c r="A1731" t="s">
        <v>670</v>
      </c>
      <c r="B1731" t="s">
        <v>114</v>
      </c>
      <c r="C1731" t="s">
        <v>115</v>
      </c>
      <c r="D1731" t="s">
        <v>116</v>
      </c>
      <c r="E1731" t="s">
        <v>117</v>
      </c>
      <c r="F1731" t="s">
        <v>547</v>
      </c>
      <c r="G1731">
        <v>100.9307</v>
      </c>
    </row>
    <row r="1732" spans="1:7" hidden="1" x14ac:dyDescent="0.35">
      <c r="A1732" t="s">
        <v>670</v>
      </c>
      <c r="B1732" t="s">
        <v>114</v>
      </c>
      <c r="C1732" t="s">
        <v>115</v>
      </c>
      <c r="D1732" t="s">
        <v>116</v>
      </c>
      <c r="E1732" t="s">
        <v>117</v>
      </c>
      <c r="F1732" t="s">
        <v>548</v>
      </c>
      <c r="G1732">
        <v>100.4649</v>
      </c>
    </row>
    <row r="1733" spans="1:7" hidden="1" x14ac:dyDescent="0.35">
      <c r="A1733" t="s">
        <v>670</v>
      </c>
      <c r="B1733" t="s">
        <v>114</v>
      </c>
      <c r="C1733" t="s">
        <v>115</v>
      </c>
      <c r="D1733" t="s">
        <v>116</v>
      </c>
      <c r="E1733" t="s">
        <v>117</v>
      </c>
      <c r="F1733" t="s">
        <v>549</v>
      </c>
      <c r="G1733">
        <v>99.978899999999996</v>
      </c>
    </row>
    <row r="1734" spans="1:7" hidden="1" x14ac:dyDescent="0.35">
      <c r="A1734" t="s">
        <v>670</v>
      </c>
      <c r="B1734" t="s">
        <v>114</v>
      </c>
      <c r="C1734" t="s">
        <v>115</v>
      </c>
      <c r="D1734" t="s">
        <v>116</v>
      </c>
      <c r="E1734" t="s">
        <v>117</v>
      </c>
      <c r="F1734" t="s">
        <v>550</v>
      </c>
      <c r="G1734">
        <v>99.397810000000007</v>
      </c>
    </row>
    <row r="1735" spans="1:7" hidden="1" x14ac:dyDescent="0.35">
      <c r="A1735" t="s">
        <v>670</v>
      </c>
      <c r="B1735" t="s">
        <v>114</v>
      </c>
      <c r="C1735" t="s">
        <v>115</v>
      </c>
      <c r="D1735" t="s">
        <v>116</v>
      </c>
      <c r="E1735" t="s">
        <v>117</v>
      </c>
      <c r="F1735" t="s">
        <v>551</v>
      </c>
      <c r="G1735">
        <v>98.792689999999993</v>
      </c>
    </row>
    <row r="1736" spans="1:7" hidden="1" x14ac:dyDescent="0.35">
      <c r="A1736" t="s">
        <v>670</v>
      </c>
      <c r="B1736" t="s">
        <v>114</v>
      </c>
      <c r="C1736" t="s">
        <v>115</v>
      </c>
      <c r="D1736" t="s">
        <v>116</v>
      </c>
      <c r="E1736" t="s">
        <v>117</v>
      </c>
      <c r="F1736" t="s">
        <v>552</v>
      </c>
      <c r="G1736">
        <v>98.608540000000005</v>
      </c>
    </row>
    <row r="1737" spans="1:7" hidden="1" x14ac:dyDescent="0.35">
      <c r="A1737" t="s">
        <v>670</v>
      </c>
      <c r="B1737" t="s">
        <v>114</v>
      </c>
      <c r="C1737" t="s">
        <v>115</v>
      </c>
      <c r="D1737" t="s">
        <v>116</v>
      </c>
      <c r="E1737" t="s">
        <v>117</v>
      </c>
      <c r="F1737" t="s">
        <v>553</v>
      </c>
      <c r="G1737">
        <v>98.836280000000002</v>
      </c>
    </row>
    <row r="1738" spans="1:7" hidden="1" x14ac:dyDescent="0.35">
      <c r="A1738" t="s">
        <v>670</v>
      </c>
      <c r="B1738" t="s">
        <v>114</v>
      </c>
      <c r="C1738" t="s">
        <v>115</v>
      </c>
      <c r="D1738" t="s">
        <v>116</v>
      </c>
      <c r="E1738" t="s">
        <v>117</v>
      </c>
      <c r="F1738" t="s">
        <v>554</v>
      </c>
      <c r="G1738">
        <v>99.186869999999999</v>
      </c>
    </row>
    <row r="1739" spans="1:7" hidden="1" x14ac:dyDescent="0.35">
      <c r="A1739" t="s">
        <v>670</v>
      </c>
      <c r="B1739" t="s">
        <v>114</v>
      </c>
      <c r="C1739" t="s">
        <v>115</v>
      </c>
      <c r="D1739" t="s">
        <v>116</v>
      </c>
      <c r="E1739" t="s">
        <v>117</v>
      </c>
      <c r="F1739" t="s">
        <v>555</v>
      </c>
      <c r="G1739">
        <v>99.519490000000005</v>
      </c>
    </row>
    <row r="1740" spans="1:7" hidden="1" x14ac:dyDescent="0.35">
      <c r="A1740" t="s">
        <v>670</v>
      </c>
      <c r="B1740" t="s">
        <v>114</v>
      </c>
      <c r="C1740" t="s">
        <v>115</v>
      </c>
      <c r="D1740" t="s">
        <v>116</v>
      </c>
      <c r="E1740" t="s">
        <v>117</v>
      </c>
      <c r="F1740" t="s">
        <v>556</v>
      </c>
      <c r="G1740">
        <v>99.652469999999994</v>
      </c>
    </row>
    <row r="1741" spans="1:7" hidden="1" x14ac:dyDescent="0.35">
      <c r="A1741" t="s">
        <v>670</v>
      </c>
      <c r="B1741" t="s">
        <v>114</v>
      </c>
      <c r="C1741" t="s">
        <v>115</v>
      </c>
      <c r="D1741" t="s">
        <v>116</v>
      </c>
      <c r="E1741" t="s">
        <v>117</v>
      </c>
      <c r="F1741" t="s">
        <v>557</v>
      </c>
      <c r="G1741">
        <v>99.696730000000002</v>
      </c>
    </row>
    <row r="1742" spans="1:7" hidden="1" x14ac:dyDescent="0.35">
      <c r="A1742" t="s">
        <v>670</v>
      </c>
      <c r="B1742" t="s">
        <v>114</v>
      </c>
      <c r="C1742" t="s">
        <v>115</v>
      </c>
      <c r="D1742" t="s">
        <v>116</v>
      </c>
      <c r="E1742" t="s">
        <v>117</v>
      </c>
      <c r="F1742" t="s">
        <v>558</v>
      </c>
      <c r="G1742">
        <v>99.589780000000005</v>
      </c>
    </row>
    <row r="1743" spans="1:7" hidden="1" x14ac:dyDescent="0.35">
      <c r="A1743" t="s">
        <v>670</v>
      </c>
      <c r="B1743" t="s">
        <v>114</v>
      </c>
      <c r="C1743" t="s">
        <v>115</v>
      </c>
      <c r="D1743" t="s">
        <v>116</v>
      </c>
      <c r="E1743" t="s">
        <v>117</v>
      </c>
      <c r="F1743" t="s">
        <v>559</v>
      </c>
      <c r="G1743">
        <v>99.495509999999996</v>
      </c>
    </row>
    <row r="1744" spans="1:7" hidden="1" x14ac:dyDescent="0.35">
      <c r="A1744" t="s">
        <v>670</v>
      </c>
      <c r="B1744" t="s">
        <v>114</v>
      </c>
      <c r="C1744" t="s">
        <v>115</v>
      </c>
      <c r="D1744" t="s">
        <v>116</v>
      </c>
      <c r="E1744" t="s">
        <v>117</v>
      </c>
      <c r="F1744" t="s">
        <v>560</v>
      </c>
      <c r="G1744">
        <v>99.487260000000006</v>
      </c>
    </row>
    <row r="1745" spans="1:7" hidden="1" x14ac:dyDescent="0.35">
      <c r="A1745" t="s">
        <v>670</v>
      </c>
      <c r="B1745" t="s">
        <v>114</v>
      </c>
      <c r="C1745" t="s">
        <v>115</v>
      </c>
      <c r="D1745" t="s">
        <v>116</v>
      </c>
      <c r="E1745" t="s">
        <v>117</v>
      </c>
      <c r="F1745" t="s">
        <v>561</v>
      </c>
      <c r="G1745">
        <v>99.611779999999996</v>
      </c>
    </row>
    <row r="1746" spans="1:7" hidden="1" x14ac:dyDescent="0.35">
      <c r="A1746" t="s">
        <v>670</v>
      </c>
      <c r="B1746" t="s">
        <v>114</v>
      </c>
      <c r="C1746" t="s">
        <v>115</v>
      </c>
      <c r="D1746" t="s">
        <v>116</v>
      </c>
      <c r="E1746" t="s">
        <v>117</v>
      </c>
      <c r="F1746" t="s">
        <v>562</v>
      </c>
      <c r="G1746">
        <v>99.826899999999995</v>
      </c>
    </row>
    <row r="1747" spans="1:7" hidden="1" x14ac:dyDescent="0.35">
      <c r="A1747" t="s">
        <v>670</v>
      </c>
      <c r="B1747" t="s">
        <v>114</v>
      </c>
      <c r="C1747" t="s">
        <v>115</v>
      </c>
      <c r="D1747" t="s">
        <v>116</v>
      </c>
      <c r="E1747" t="s">
        <v>117</v>
      </c>
      <c r="F1747" t="s">
        <v>563</v>
      </c>
      <c r="G1747">
        <v>100.0586</v>
      </c>
    </row>
    <row r="1748" spans="1:7" hidden="1" x14ac:dyDescent="0.35">
      <c r="A1748" t="s">
        <v>670</v>
      </c>
      <c r="B1748" t="s">
        <v>114</v>
      </c>
      <c r="C1748" t="s">
        <v>115</v>
      </c>
      <c r="D1748" t="s">
        <v>116</v>
      </c>
      <c r="E1748" t="s">
        <v>117</v>
      </c>
      <c r="F1748" t="s">
        <v>564</v>
      </c>
      <c r="G1748">
        <v>100.24850000000001</v>
      </c>
    </row>
    <row r="1749" spans="1:7" hidden="1" x14ac:dyDescent="0.35">
      <c r="A1749" t="s">
        <v>670</v>
      </c>
      <c r="B1749" t="s">
        <v>114</v>
      </c>
      <c r="C1749" t="s">
        <v>115</v>
      </c>
      <c r="D1749" t="s">
        <v>116</v>
      </c>
      <c r="E1749" t="s">
        <v>117</v>
      </c>
      <c r="F1749" t="s">
        <v>565</v>
      </c>
      <c r="G1749">
        <v>100.32340000000001</v>
      </c>
    </row>
    <row r="1750" spans="1:7" hidden="1" x14ac:dyDescent="0.35">
      <c r="A1750" t="s">
        <v>670</v>
      </c>
      <c r="B1750" t="s">
        <v>114</v>
      </c>
      <c r="C1750" t="s">
        <v>115</v>
      </c>
      <c r="D1750" t="s">
        <v>116</v>
      </c>
      <c r="E1750" t="s">
        <v>117</v>
      </c>
      <c r="F1750" t="s">
        <v>566</v>
      </c>
      <c r="G1750">
        <v>100.3192</v>
      </c>
    </row>
    <row r="1751" spans="1:7" hidden="1" x14ac:dyDescent="0.35">
      <c r="A1751" t="s">
        <v>670</v>
      </c>
      <c r="B1751" t="s">
        <v>114</v>
      </c>
      <c r="C1751" t="s">
        <v>115</v>
      </c>
      <c r="D1751" t="s">
        <v>116</v>
      </c>
      <c r="E1751" t="s">
        <v>117</v>
      </c>
      <c r="F1751" t="s">
        <v>567</v>
      </c>
      <c r="G1751">
        <v>100.2748</v>
      </c>
    </row>
    <row r="1752" spans="1:7" hidden="1" x14ac:dyDescent="0.35">
      <c r="A1752" t="s">
        <v>670</v>
      </c>
      <c r="B1752" t="s">
        <v>114</v>
      </c>
      <c r="C1752" t="s">
        <v>115</v>
      </c>
      <c r="D1752" t="s">
        <v>116</v>
      </c>
      <c r="E1752" t="s">
        <v>117</v>
      </c>
      <c r="F1752" t="s">
        <v>568</v>
      </c>
      <c r="G1752">
        <v>100.2469</v>
      </c>
    </row>
    <row r="1753" spans="1:7" hidden="1" x14ac:dyDescent="0.35">
      <c r="A1753" t="s">
        <v>670</v>
      </c>
      <c r="B1753" t="s">
        <v>114</v>
      </c>
      <c r="C1753" t="s">
        <v>115</v>
      </c>
      <c r="D1753" t="s">
        <v>116</v>
      </c>
      <c r="E1753" t="s">
        <v>117</v>
      </c>
      <c r="F1753" t="s">
        <v>569</v>
      </c>
      <c r="G1753">
        <v>100.0819</v>
      </c>
    </row>
    <row r="1754" spans="1:7" hidden="1" x14ac:dyDescent="0.35">
      <c r="A1754" t="s">
        <v>670</v>
      </c>
      <c r="B1754" t="s">
        <v>114</v>
      </c>
      <c r="C1754" t="s">
        <v>115</v>
      </c>
      <c r="D1754" t="s">
        <v>116</v>
      </c>
      <c r="E1754" t="s">
        <v>117</v>
      </c>
      <c r="F1754" t="s">
        <v>570</v>
      </c>
      <c r="G1754">
        <v>99.91798</v>
      </c>
    </row>
    <row r="1755" spans="1:7" hidden="1" x14ac:dyDescent="0.35">
      <c r="A1755" t="s">
        <v>670</v>
      </c>
      <c r="B1755" t="s">
        <v>114</v>
      </c>
      <c r="C1755" t="s">
        <v>115</v>
      </c>
      <c r="D1755" t="s">
        <v>116</v>
      </c>
      <c r="E1755" t="s">
        <v>117</v>
      </c>
      <c r="F1755" t="s">
        <v>571</v>
      </c>
      <c r="G1755">
        <v>99.835459999999998</v>
      </c>
    </row>
    <row r="1756" spans="1:7" hidden="1" x14ac:dyDescent="0.35">
      <c r="A1756" t="s">
        <v>670</v>
      </c>
      <c r="B1756" t="s">
        <v>114</v>
      </c>
      <c r="C1756" t="s">
        <v>115</v>
      </c>
      <c r="D1756" t="s">
        <v>116</v>
      </c>
      <c r="E1756" t="s">
        <v>117</v>
      </c>
      <c r="F1756" t="s">
        <v>572</v>
      </c>
      <c r="G1756">
        <v>99.788560000000004</v>
      </c>
    </row>
    <row r="1757" spans="1:7" hidden="1" x14ac:dyDescent="0.35">
      <c r="A1757" t="s">
        <v>670</v>
      </c>
      <c r="B1757" t="s">
        <v>114</v>
      </c>
      <c r="C1757" t="s">
        <v>115</v>
      </c>
      <c r="D1757" t="s">
        <v>116</v>
      </c>
      <c r="E1757" t="s">
        <v>117</v>
      </c>
      <c r="F1757" t="s">
        <v>573</v>
      </c>
      <c r="G1757">
        <v>99.768680000000003</v>
      </c>
    </row>
    <row r="1758" spans="1:7" hidden="1" x14ac:dyDescent="0.35">
      <c r="A1758" t="s">
        <v>670</v>
      </c>
      <c r="B1758" t="s">
        <v>114</v>
      </c>
      <c r="C1758" t="s">
        <v>115</v>
      </c>
      <c r="D1758" t="s">
        <v>116</v>
      </c>
      <c r="E1758" t="s">
        <v>117</v>
      </c>
      <c r="F1758" t="s">
        <v>574</v>
      </c>
      <c r="G1758">
        <v>99.800849999999997</v>
      </c>
    </row>
    <row r="1759" spans="1:7" hidden="1" x14ac:dyDescent="0.35">
      <c r="A1759" t="s">
        <v>670</v>
      </c>
      <c r="B1759" t="s">
        <v>114</v>
      </c>
      <c r="C1759" t="s">
        <v>115</v>
      </c>
      <c r="D1759" t="s">
        <v>116</v>
      </c>
      <c r="E1759" t="s">
        <v>117</v>
      </c>
      <c r="F1759" t="s">
        <v>575</v>
      </c>
      <c r="G1759">
        <v>99.771870000000007</v>
      </c>
    </row>
    <row r="1760" spans="1:7" hidden="1" x14ac:dyDescent="0.35">
      <c r="A1760" t="s">
        <v>670</v>
      </c>
      <c r="B1760" t="s">
        <v>114</v>
      </c>
      <c r="C1760" t="s">
        <v>115</v>
      </c>
      <c r="D1760" t="s">
        <v>116</v>
      </c>
      <c r="E1760" t="s">
        <v>117</v>
      </c>
      <c r="F1760" t="s">
        <v>576</v>
      </c>
      <c r="G1760">
        <v>99.610020000000006</v>
      </c>
    </row>
    <row r="1761" spans="1:7" hidden="1" x14ac:dyDescent="0.35">
      <c r="A1761" t="s">
        <v>670</v>
      </c>
      <c r="B1761" t="s">
        <v>114</v>
      </c>
      <c r="C1761" t="s">
        <v>115</v>
      </c>
      <c r="D1761" t="s">
        <v>116</v>
      </c>
      <c r="E1761" t="s">
        <v>117</v>
      </c>
      <c r="F1761" t="s">
        <v>577</v>
      </c>
      <c r="G1761">
        <v>99.515950000000004</v>
      </c>
    </row>
    <row r="1762" spans="1:7" hidden="1" x14ac:dyDescent="0.35">
      <c r="A1762" t="s">
        <v>670</v>
      </c>
      <c r="B1762" t="s">
        <v>114</v>
      </c>
      <c r="C1762" t="s">
        <v>115</v>
      </c>
      <c r="D1762" t="s">
        <v>116</v>
      </c>
      <c r="E1762" t="s">
        <v>117</v>
      </c>
      <c r="F1762" t="s">
        <v>578</v>
      </c>
      <c r="G1762">
        <v>99.579530000000005</v>
      </c>
    </row>
    <row r="1763" spans="1:7" hidden="1" x14ac:dyDescent="0.35">
      <c r="A1763" t="s">
        <v>670</v>
      </c>
      <c r="B1763" t="s">
        <v>114</v>
      </c>
      <c r="C1763" t="s">
        <v>115</v>
      </c>
      <c r="D1763" t="s">
        <v>116</v>
      </c>
      <c r="E1763" t="s">
        <v>117</v>
      </c>
      <c r="F1763" t="s">
        <v>579</v>
      </c>
      <c r="G1763">
        <v>99.631699999999995</v>
      </c>
    </row>
    <row r="1764" spans="1:7" hidden="1" x14ac:dyDescent="0.35">
      <c r="A1764" t="s">
        <v>670</v>
      </c>
      <c r="B1764" t="s">
        <v>114</v>
      </c>
      <c r="C1764" t="s">
        <v>115</v>
      </c>
      <c r="D1764" t="s">
        <v>116</v>
      </c>
      <c r="E1764" t="s">
        <v>117</v>
      </c>
      <c r="F1764" t="s">
        <v>580</v>
      </c>
      <c r="G1764">
        <v>99.65522</v>
      </c>
    </row>
    <row r="1765" spans="1:7" hidden="1" x14ac:dyDescent="0.35">
      <c r="A1765" t="s">
        <v>670</v>
      </c>
      <c r="B1765" t="s">
        <v>114</v>
      </c>
      <c r="C1765" t="s">
        <v>115</v>
      </c>
      <c r="D1765" t="s">
        <v>116</v>
      </c>
      <c r="E1765" t="s">
        <v>117</v>
      </c>
      <c r="F1765" t="s">
        <v>581</v>
      </c>
      <c r="G1765">
        <v>99.611419999999995</v>
      </c>
    </row>
    <row r="1766" spans="1:7" hidden="1" x14ac:dyDescent="0.35">
      <c r="A1766" t="s">
        <v>670</v>
      </c>
      <c r="B1766" t="s">
        <v>114</v>
      </c>
      <c r="C1766" t="s">
        <v>115</v>
      </c>
      <c r="D1766" t="s">
        <v>116</v>
      </c>
      <c r="E1766" t="s">
        <v>117</v>
      </c>
      <c r="F1766" t="s">
        <v>582</v>
      </c>
      <c r="G1766">
        <v>99.598280000000003</v>
      </c>
    </row>
    <row r="1767" spans="1:7" hidden="1" x14ac:dyDescent="0.35">
      <c r="A1767" t="s">
        <v>670</v>
      </c>
      <c r="B1767" t="s">
        <v>114</v>
      </c>
      <c r="C1767" t="s">
        <v>115</v>
      </c>
      <c r="D1767" t="s">
        <v>116</v>
      </c>
      <c r="E1767" t="s">
        <v>117</v>
      </c>
      <c r="F1767" t="s">
        <v>583</v>
      </c>
      <c r="G1767">
        <v>99.520889999999994</v>
      </c>
    </row>
    <row r="1768" spans="1:7" hidden="1" x14ac:dyDescent="0.35">
      <c r="A1768" t="s">
        <v>670</v>
      </c>
      <c r="B1768" t="s">
        <v>114</v>
      </c>
      <c r="C1768" t="s">
        <v>115</v>
      </c>
      <c r="D1768" t="s">
        <v>116</v>
      </c>
      <c r="E1768" t="s">
        <v>117</v>
      </c>
      <c r="F1768" t="s">
        <v>584</v>
      </c>
      <c r="G1768">
        <v>99.326549999999997</v>
      </c>
    </row>
    <row r="1769" spans="1:7" hidden="1" x14ac:dyDescent="0.35">
      <c r="A1769" t="s">
        <v>670</v>
      </c>
      <c r="B1769" t="s">
        <v>114</v>
      </c>
      <c r="C1769" t="s">
        <v>115</v>
      </c>
      <c r="D1769" t="s">
        <v>116</v>
      </c>
      <c r="E1769" t="s">
        <v>117</v>
      </c>
      <c r="F1769" t="s">
        <v>585</v>
      </c>
      <c r="G1769">
        <v>99.062020000000004</v>
      </c>
    </row>
    <row r="1770" spans="1:7" hidden="1" x14ac:dyDescent="0.35">
      <c r="A1770" t="s">
        <v>670</v>
      </c>
      <c r="B1770" t="s">
        <v>114</v>
      </c>
      <c r="C1770" t="s">
        <v>115</v>
      </c>
      <c r="D1770" t="s">
        <v>116</v>
      </c>
      <c r="E1770" t="s">
        <v>117</v>
      </c>
      <c r="F1770" t="s">
        <v>586</v>
      </c>
      <c r="G1770">
        <v>99.037570000000002</v>
      </c>
    </row>
    <row r="1771" spans="1:7" hidden="1" x14ac:dyDescent="0.35">
      <c r="A1771" t="s">
        <v>670</v>
      </c>
      <c r="B1771" t="s">
        <v>114</v>
      </c>
      <c r="C1771" t="s">
        <v>115</v>
      </c>
      <c r="D1771" t="s">
        <v>116</v>
      </c>
      <c r="E1771" t="s">
        <v>117</v>
      </c>
      <c r="F1771" t="s">
        <v>587</v>
      </c>
      <c r="G1771">
        <v>99.132760000000005</v>
      </c>
    </row>
    <row r="1772" spans="1:7" hidden="1" x14ac:dyDescent="0.35">
      <c r="A1772" t="s">
        <v>670</v>
      </c>
      <c r="B1772" t="s">
        <v>114</v>
      </c>
      <c r="C1772" t="s">
        <v>115</v>
      </c>
      <c r="D1772" t="s">
        <v>116</v>
      </c>
      <c r="E1772" t="s">
        <v>117</v>
      </c>
      <c r="F1772" t="s">
        <v>588</v>
      </c>
      <c r="G1772">
        <v>99.244730000000004</v>
      </c>
    </row>
    <row r="1773" spans="1:7" hidden="1" x14ac:dyDescent="0.35">
      <c r="A1773" t="s">
        <v>670</v>
      </c>
      <c r="B1773" t="s">
        <v>114</v>
      </c>
      <c r="C1773" t="s">
        <v>115</v>
      </c>
      <c r="D1773" t="s">
        <v>116</v>
      </c>
      <c r="E1773" t="s">
        <v>117</v>
      </c>
      <c r="F1773" t="s">
        <v>589</v>
      </c>
      <c r="G1773">
        <v>99.203159999999997</v>
      </c>
    </row>
    <row r="1774" spans="1:7" hidden="1" x14ac:dyDescent="0.35">
      <c r="A1774" t="s">
        <v>670</v>
      </c>
      <c r="B1774" t="s">
        <v>114</v>
      </c>
      <c r="C1774" t="s">
        <v>115</v>
      </c>
      <c r="D1774" t="s">
        <v>116</v>
      </c>
      <c r="E1774" t="s">
        <v>117</v>
      </c>
      <c r="F1774" t="s">
        <v>590</v>
      </c>
      <c r="G1774">
        <v>99.092209999999994</v>
      </c>
    </row>
    <row r="1775" spans="1:7" hidden="1" x14ac:dyDescent="0.35">
      <c r="A1775" t="s">
        <v>670</v>
      </c>
      <c r="B1775" t="s">
        <v>114</v>
      </c>
      <c r="C1775" t="s">
        <v>115</v>
      </c>
      <c r="D1775" t="s">
        <v>116</v>
      </c>
      <c r="E1775" t="s">
        <v>117</v>
      </c>
      <c r="F1775" t="s">
        <v>591</v>
      </c>
      <c r="G1775">
        <v>99.009559999999993</v>
      </c>
    </row>
    <row r="1776" spans="1:7" hidden="1" x14ac:dyDescent="0.35">
      <c r="A1776" t="s">
        <v>670</v>
      </c>
      <c r="B1776" t="s">
        <v>114</v>
      </c>
      <c r="C1776" t="s">
        <v>115</v>
      </c>
      <c r="D1776" t="s">
        <v>116</v>
      </c>
      <c r="E1776" t="s">
        <v>117</v>
      </c>
      <c r="F1776" t="s">
        <v>592</v>
      </c>
      <c r="G1776">
        <v>99.005750000000006</v>
      </c>
    </row>
    <row r="1777" spans="1:7" hidden="1" x14ac:dyDescent="0.35">
      <c r="A1777" t="s">
        <v>670</v>
      </c>
      <c r="B1777" t="s">
        <v>114</v>
      </c>
      <c r="C1777" t="s">
        <v>115</v>
      </c>
      <c r="D1777" t="s">
        <v>116</v>
      </c>
      <c r="E1777" t="s">
        <v>117</v>
      </c>
      <c r="F1777" t="s">
        <v>593</v>
      </c>
      <c r="G1777">
        <v>98.934730000000002</v>
      </c>
    </row>
    <row r="1778" spans="1:7" hidden="1" x14ac:dyDescent="0.35">
      <c r="A1778" t="s">
        <v>670</v>
      </c>
      <c r="B1778" t="s">
        <v>114</v>
      </c>
      <c r="C1778" t="s">
        <v>115</v>
      </c>
      <c r="D1778" t="s">
        <v>116</v>
      </c>
      <c r="E1778" t="s">
        <v>117</v>
      </c>
      <c r="F1778" t="s">
        <v>594</v>
      </c>
      <c r="G1778">
        <v>98.820980000000006</v>
      </c>
    </row>
    <row r="1779" spans="1:7" hidden="1" x14ac:dyDescent="0.35">
      <c r="A1779" t="s">
        <v>670</v>
      </c>
      <c r="B1779" t="s">
        <v>114</v>
      </c>
      <c r="C1779" t="s">
        <v>115</v>
      </c>
      <c r="D1779" t="s">
        <v>116</v>
      </c>
      <c r="E1779" t="s">
        <v>117</v>
      </c>
      <c r="F1779" t="s">
        <v>595</v>
      </c>
      <c r="G1779">
        <v>98.769069999999999</v>
      </c>
    </row>
    <row r="1780" spans="1:7" hidden="1" x14ac:dyDescent="0.35">
      <c r="A1780" t="s">
        <v>670</v>
      </c>
      <c r="B1780" t="s">
        <v>114</v>
      </c>
      <c r="C1780" t="s">
        <v>115</v>
      </c>
      <c r="D1780" t="s">
        <v>116</v>
      </c>
      <c r="E1780" t="s">
        <v>117</v>
      </c>
      <c r="F1780" t="s">
        <v>596</v>
      </c>
      <c r="G1780">
        <v>98.794809999999998</v>
      </c>
    </row>
    <row r="1781" spans="1:7" hidden="1" x14ac:dyDescent="0.35">
      <c r="A1781" t="s">
        <v>670</v>
      </c>
      <c r="B1781" t="s">
        <v>114</v>
      </c>
      <c r="C1781" t="s">
        <v>115</v>
      </c>
      <c r="D1781" t="s">
        <v>116</v>
      </c>
      <c r="E1781" t="s">
        <v>117</v>
      </c>
      <c r="F1781" t="s">
        <v>597</v>
      </c>
      <c r="G1781">
        <v>98.806510000000003</v>
      </c>
    </row>
    <row r="1782" spans="1:7" hidden="1" x14ac:dyDescent="0.35">
      <c r="A1782" t="s">
        <v>670</v>
      </c>
      <c r="B1782" t="s">
        <v>114</v>
      </c>
      <c r="C1782" t="s">
        <v>115</v>
      </c>
      <c r="D1782" t="s">
        <v>116</v>
      </c>
      <c r="E1782" t="s">
        <v>117</v>
      </c>
      <c r="F1782" t="s">
        <v>598</v>
      </c>
      <c r="G1782">
        <v>98.851749999999996</v>
      </c>
    </row>
    <row r="1783" spans="1:7" hidden="1" x14ac:dyDescent="0.35">
      <c r="A1783" t="s">
        <v>670</v>
      </c>
      <c r="B1783" t="s">
        <v>114</v>
      </c>
      <c r="C1783" t="s">
        <v>115</v>
      </c>
      <c r="D1783" t="s">
        <v>116</v>
      </c>
      <c r="E1783" t="s">
        <v>117</v>
      </c>
      <c r="F1783" t="s">
        <v>599</v>
      </c>
      <c r="G1783">
        <v>98.944199999999995</v>
      </c>
    </row>
    <row r="1784" spans="1:7" hidden="1" x14ac:dyDescent="0.35">
      <c r="A1784" t="s">
        <v>670</v>
      </c>
      <c r="B1784" t="s">
        <v>114</v>
      </c>
      <c r="C1784" t="s">
        <v>115</v>
      </c>
      <c r="D1784" t="s">
        <v>116</v>
      </c>
      <c r="E1784" t="s">
        <v>117</v>
      </c>
      <c r="F1784" t="s">
        <v>600</v>
      </c>
      <c r="G1784">
        <v>99.008269999999996</v>
      </c>
    </row>
    <row r="1785" spans="1:7" hidden="1" x14ac:dyDescent="0.35">
      <c r="A1785" t="s">
        <v>670</v>
      </c>
      <c r="B1785" t="s">
        <v>114</v>
      </c>
      <c r="C1785" t="s">
        <v>115</v>
      </c>
      <c r="D1785" t="s">
        <v>116</v>
      </c>
      <c r="E1785" t="s">
        <v>117</v>
      </c>
      <c r="F1785" t="s">
        <v>601</v>
      </c>
      <c r="G1785">
        <v>99.089449999999999</v>
      </c>
    </row>
    <row r="1786" spans="1:7" hidden="1" x14ac:dyDescent="0.35">
      <c r="A1786" t="s">
        <v>670</v>
      </c>
      <c r="B1786" t="s">
        <v>114</v>
      </c>
      <c r="C1786" t="s">
        <v>115</v>
      </c>
      <c r="D1786" t="s">
        <v>116</v>
      </c>
      <c r="E1786" t="s">
        <v>117</v>
      </c>
      <c r="F1786" t="s">
        <v>602</v>
      </c>
      <c r="G1786">
        <v>99.138850000000005</v>
      </c>
    </row>
    <row r="1787" spans="1:7" hidden="1" x14ac:dyDescent="0.35">
      <c r="A1787" t="s">
        <v>670</v>
      </c>
      <c r="B1787" t="s">
        <v>114</v>
      </c>
      <c r="C1787" t="s">
        <v>115</v>
      </c>
      <c r="D1787" t="s">
        <v>116</v>
      </c>
      <c r="E1787" t="s">
        <v>117</v>
      </c>
      <c r="F1787" t="s">
        <v>603</v>
      </c>
      <c r="G1787">
        <v>99.254949999999994</v>
      </c>
    </row>
    <row r="1788" spans="1:7" hidden="1" x14ac:dyDescent="0.35">
      <c r="A1788" t="s">
        <v>670</v>
      </c>
      <c r="B1788" t="s">
        <v>114</v>
      </c>
      <c r="C1788" t="s">
        <v>115</v>
      </c>
      <c r="D1788" t="s">
        <v>116</v>
      </c>
      <c r="E1788" t="s">
        <v>117</v>
      </c>
      <c r="F1788" t="s">
        <v>604</v>
      </c>
      <c r="G1788">
        <v>99.371859999999998</v>
      </c>
    </row>
    <row r="1789" spans="1:7" hidden="1" x14ac:dyDescent="0.35">
      <c r="A1789" t="s">
        <v>670</v>
      </c>
      <c r="B1789" t="s">
        <v>114</v>
      </c>
      <c r="C1789" t="s">
        <v>115</v>
      </c>
      <c r="D1789" t="s">
        <v>116</v>
      </c>
      <c r="E1789" t="s">
        <v>117</v>
      </c>
      <c r="F1789" t="s">
        <v>605</v>
      </c>
      <c r="G1789">
        <v>99.486270000000005</v>
      </c>
    </row>
    <row r="1790" spans="1:7" hidden="1" x14ac:dyDescent="0.35">
      <c r="A1790" t="s">
        <v>670</v>
      </c>
      <c r="B1790" t="s">
        <v>114</v>
      </c>
      <c r="C1790" t="s">
        <v>115</v>
      </c>
      <c r="D1790" t="s">
        <v>116</v>
      </c>
      <c r="E1790" t="s">
        <v>117</v>
      </c>
      <c r="F1790" t="s">
        <v>606</v>
      </c>
      <c r="G1790">
        <v>99.570909999999998</v>
      </c>
    </row>
    <row r="1791" spans="1:7" hidden="1" x14ac:dyDescent="0.35">
      <c r="A1791" t="s">
        <v>670</v>
      </c>
      <c r="B1791" t="s">
        <v>114</v>
      </c>
      <c r="C1791" t="s">
        <v>115</v>
      </c>
      <c r="D1791" t="s">
        <v>116</v>
      </c>
      <c r="E1791" t="s">
        <v>117</v>
      </c>
      <c r="F1791" t="s">
        <v>607</v>
      </c>
      <c r="G1791">
        <v>99.601330000000004</v>
      </c>
    </row>
    <row r="1792" spans="1:7" hidden="1" x14ac:dyDescent="0.35">
      <c r="A1792" t="s">
        <v>670</v>
      </c>
      <c r="B1792" t="s">
        <v>114</v>
      </c>
      <c r="C1792" t="s">
        <v>115</v>
      </c>
      <c r="D1792" t="s">
        <v>116</v>
      </c>
      <c r="E1792" t="s">
        <v>117</v>
      </c>
      <c r="F1792" t="s">
        <v>608</v>
      </c>
      <c r="G1792">
        <v>99.673159999999996</v>
      </c>
    </row>
    <row r="1793" spans="1:7" hidden="1" x14ac:dyDescent="0.35">
      <c r="A1793" t="s">
        <v>670</v>
      </c>
      <c r="B1793" t="s">
        <v>114</v>
      </c>
      <c r="C1793" t="s">
        <v>115</v>
      </c>
      <c r="D1793" t="s">
        <v>116</v>
      </c>
      <c r="E1793" t="s">
        <v>117</v>
      </c>
      <c r="F1793" t="s">
        <v>609</v>
      </c>
      <c r="G1793">
        <v>99.790040000000005</v>
      </c>
    </row>
    <row r="1794" spans="1:7" hidden="1" x14ac:dyDescent="0.35">
      <c r="A1794" t="s">
        <v>670</v>
      </c>
      <c r="B1794" t="s">
        <v>114</v>
      </c>
      <c r="C1794" t="s">
        <v>115</v>
      </c>
      <c r="D1794" t="s">
        <v>116</v>
      </c>
      <c r="E1794" t="s">
        <v>117</v>
      </c>
      <c r="F1794" t="s">
        <v>610</v>
      </c>
      <c r="G1794">
        <v>99.852339999999998</v>
      </c>
    </row>
    <row r="1795" spans="1:7" hidden="1" x14ac:dyDescent="0.35">
      <c r="A1795" t="s">
        <v>670</v>
      </c>
      <c r="B1795" t="s">
        <v>114</v>
      </c>
      <c r="C1795" t="s">
        <v>115</v>
      </c>
      <c r="D1795" t="s">
        <v>116</v>
      </c>
      <c r="E1795" t="s">
        <v>117</v>
      </c>
      <c r="F1795" t="s">
        <v>611</v>
      </c>
      <c r="G1795">
        <v>99.933840000000004</v>
      </c>
    </row>
    <row r="1796" spans="1:7" hidden="1" x14ac:dyDescent="0.35">
      <c r="A1796" t="s">
        <v>670</v>
      </c>
      <c r="B1796" t="s">
        <v>114</v>
      </c>
      <c r="C1796" t="s">
        <v>115</v>
      </c>
      <c r="D1796" t="s">
        <v>116</v>
      </c>
      <c r="E1796" t="s">
        <v>117</v>
      </c>
      <c r="F1796" t="s">
        <v>612</v>
      </c>
      <c r="G1796">
        <v>100.0479</v>
      </c>
    </row>
    <row r="1797" spans="1:7" hidden="1" x14ac:dyDescent="0.35">
      <c r="A1797" t="s">
        <v>670</v>
      </c>
      <c r="B1797" t="s">
        <v>114</v>
      </c>
      <c r="C1797" t="s">
        <v>115</v>
      </c>
      <c r="D1797" t="s">
        <v>116</v>
      </c>
      <c r="E1797" t="s">
        <v>117</v>
      </c>
      <c r="F1797" t="s">
        <v>613</v>
      </c>
      <c r="G1797">
        <v>100.1264</v>
      </c>
    </row>
    <row r="1798" spans="1:7" hidden="1" x14ac:dyDescent="0.35">
      <c r="A1798" t="s">
        <v>670</v>
      </c>
      <c r="B1798" t="s">
        <v>114</v>
      </c>
      <c r="C1798" t="s">
        <v>115</v>
      </c>
      <c r="D1798" t="s">
        <v>116</v>
      </c>
      <c r="E1798" t="s">
        <v>117</v>
      </c>
      <c r="F1798" t="s">
        <v>614</v>
      </c>
      <c r="G1798">
        <v>100.23909999999999</v>
      </c>
    </row>
    <row r="1799" spans="1:7" hidden="1" x14ac:dyDescent="0.35">
      <c r="A1799" t="s">
        <v>670</v>
      </c>
      <c r="B1799" t="s">
        <v>114</v>
      </c>
      <c r="C1799" t="s">
        <v>115</v>
      </c>
      <c r="D1799" t="s">
        <v>116</v>
      </c>
      <c r="E1799" t="s">
        <v>117</v>
      </c>
      <c r="F1799" t="s">
        <v>615</v>
      </c>
      <c r="G1799">
        <v>100.24209999999999</v>
      </c>
    </row>
    <row r="1800" spans="1:7" hidden="1" x14ac:dyDescent="0.35">
      <c r="A1800" t="s">
        <v>670</v>
      </c>
      <c r="B1800" t="s">
        <v>114</v>
      </c>
      <c r="C1800" t="s">
        <v>115</v>
      </c>
      <c r="D1800" t="s">
        <v>116</v>
      </c>
      <c r="E1800" t="s">
        <v>117</v>
      </c>
      <c r="F1800" t="s">
        <v>616</v>
      </c>
      <c r="G1800">
        <v>100.0992</v>
      </c>
    </row>
    <row r="1801" spans="1:7" hidden="1" x14ac:dyDescent="0.35">
      <c r="A1801" t="s">
        <v>670</v>
      </c>
      <c r="B1801" t="s">
        <v>114</v>
      </c>
      <c r="C1801" t="s">
        <v>115</v>
      </c>
      <c r="D1801" t="s">
        <v>116</v>
      </c>
      <c r="E1801" t="s">
        <v>117</v>
      </c>
      <c r="F1801" t="s">
        <v>617</v>
      </c>
      <c r="G1801">
        <v>100.00060000000001</v>
      </c>
    </row>
    <row r="1802" spans="1:7" hidden="1" x14ac:dyDescent="0.35">
      <c r="A1802" t="s">
        <v>670</v>
      </c>
      <c r="B1802" t="s">
        <v>114</v>
      </c>
      <c r="C1802" t="s">
        <v>115</v>
      </c>
      <c r="D1802" t="s">
        <v>116</v>
      </c>
      <c r="E1802" t="s">
        <v>117</v>
      </c>
      <c r="F1802" t="s">
        <v>618</v>
      </c>
      <c r="G1802">
        <v>100.041</v>
      </c>
    </row>
    <row r="1803" spans="1:7" hidden="1" x14ac:dyDescent="0.35">
      <c r="A1803" t="s">
        <v>670</v>
      </c>
      <c r="B1803" t="s">
        <v>114</v>
      </c>
      <c r="C1803" t="s">
        <v>115</v>
      </c>
      <c r="D1803" t="s">
        <v>116</v>
      </c>
      <c r="E1803" t="s">
        <v>117</v>
      </c>
      <c r="F1803" t="s">
        <v>619</v>
      </c>
      <c r="G1803">
        <v>100.21720000000001</v>
      </c>
    </row>
    <row r="1804" spans="1:7" hidden="1" x14ac:dyDescent="0.35">
      <c r="A1804" t="s">
        <v>670</v>
      </c>
      <c r="B1804" t="s">
        <v>114</v>
      </c>
      <c r="C1804" t="s">
        <v>115</v>
      </c>
      <c r="D1804" t="s">
        <v>116</v>
      </c>
      <c r="E1804" t="s">
        <v>117</v>
      </c>
      <c r="F1804" t="s">
        <v>620</v>
      </c>
      <c r="G1804">
        <v>100.36790000000001</v>
      </c>
    </row>
    <row r="1805" spans="1:7" hidden="1" x14ac:dyDescent="0.35">
      <c r="A1805" t="s">
        <v>670</v>
      </c>
      <c r="B1805" t="s">
        <v>114</v>
      </c>
      <c r="C1805" t="s">
        <v>115</v>
      </c>
      <c r="D1805" t="s">
        <v>116</v>
      </c>
      <c r="E1805" t="s">
        <v>117</v>
      </c>
      <c r="F1805" t="s">
        <v>621</v>
      </c>
      <c r="G1805">
        <v>100.4316</v>
      </c>
    </row>
    <row r="1806" spans="1:7" hidden="1" x14ac:dyDescent="0.35">
      <c r="A1806" t="s">
        <v>670</v>
      </c>
      <c r="B1806" t="s">
        <v>114</v>
      </c>
      <c r="C1806" t="s">
        <v>115</v>
      </c>
      <c r="D1806" t="s">
        <v>116</v>
      </c>
      <c r="E1806" t="s">
        <v>117</v>
      </c>
      <c r="F1806" t="s">
        <v>622</v>
      </c>
      <c r="G1806">
        <v>100.4263</v>
      </c>
    </row>
    <row r="1807" spans="1:7" hidden="1" x14ac:dyDescent="0.35">
      <c r="A1807" t="s">
        <v>670</v>
      </c>
      <c r="B1807" t="s">
        <v>114</v>
      </c>
      <c r="C1807" t="s">
        <v>115</v>
      </c>
      <c r="D1807" t="s">
        <v>116</v>
      </c>
      <c r="E1807" t="s">
        <v>117</v>
      </c>
      <c r="F1807" t="s">
        <v>623</v>
      </c>
      <c r="G1807">
        <v>100.4875</v>
      </c>
    </row>
    <row r="1808" spans="1:7" hidden="1" x14ac:dyDescent="0.35">
      <c r="A1808" t="s">
        <v>670</v>
      </c>
      <c r="B1808" t="s">
        <v>114</v>
      </c>
      <c r="C1808" t="s">
        <v>115</v>
      </c>
      <c r="D1808" t="s">
        <v>116</v>
      </c>
      <c r="E1808" t="s">
        <v>117</v>
      </c>
      <c r="F1808" t="s">
        <v>624</v>
      </c>
      <c r="G1808">
        <v>100.6007</v>
      </c>
    </row>
    <row r="1809" spans="1:7" hidden="1" x14ac:dyDescent="0.35">
      <c r="A1809" t="s">
        <v>670</v>
      </c>
      <c r="B1809" t="s">
        <v>114</v>
      </c>
      <c r="C1809" t="s">
        <v>115</v>
      </c>
      <c r="D1809" t="s">
        <v>116</v>
      </c>
      <c r="E1809" t="s">
        <v>117</v>
      </c>
      <c r="F1809" t="s">
        <v>625</v>
      </c>
      <c r="G1809">
        <v>100.7119</v>
      </c>
    </row>
    <row r="1810" spans="1:7" hidden="1" x14ac:dyDescent="0.35">
      <c r="A1810" t="s">
        <v>670</v>
      </c>
      <c r="B1810" t="s">
        <v>114</v>
      </c>
      <c r="C1810" t="s">
        <v>115</v>
      </c>
      <c r="D1810" t="s">
        <v>116</v>
      </c>
      <c r="E1810" t="s">
        <v>117</v>
      </c>
      <c r="F1810" t="s">
        <v>626</v>
      </c>
      <c r="G1810">
        <v>100.6948</v>
      </c>
    </row>
    <row r="1811" spans="1:7" hidden="1" x14ac:dyDescent="0.35">
      <c r="A1811" t="s">
        <v>670</v>
      </c>
      <c r="B1811" t="s">
        <v>114</v>
      </c>
      <c r="C1811" t="s">
        <v>115</v>
      </c>
      <c r="D1811" t="s">
        <v>116</v>
      </c>
      <c r="E1811" t="s">
        <v>117</v>
      </c>
      <c r="F1811" t="s">
        <v>627</v>
      </c>
      <c r="G1811">
        <v>100.6437</v>
      </c>
    </row>
    <row r="1812" spans="1:7" hidden="1" x14ac:dyDescent="0.35">
      <c r="A1812" t="s">
        <v>670</v>
      </c>
      <c r="B1812" t="s">
        <v>114</v>
      </c>
      <c r="C1812" t="s">
        <v>115</v>
      </c>
      <c r="D1812" t="s">
        <v>116</v>
      </c>
      <c r="E1812" t="s">
        <v>117</v>
      </c>
      <c r="F1812" t="s">
        <v>628</v>
      </c>
      <c r="G1812">
        <v>100.5472</v>
      </c>
    </row>
    <row r="1813" spans="1:7" hidden="1" x14ac:dyDescent="0.35">
      <c r="A1813" t="s">
        <v>670</v>
      </c>
      <c r="B1813" t="s">
        <v>114</v>
      </c>
      <c r="C1813" t="s">
        <v>115</v>
      </c>
      <c r="D1813" t="s">
        <v>116</v>
      </c>
      <c r="E1813" t="s">
        <v>117</v>
      </c>
      <c r="F1813" t="s">
        <v>629</v>
      </c>
      <c r="G1813">
        <v>100.4907</v>
      </c>
    </row>
    <row r="1814" spans="1:7" hidden="1" x14ac:dyDescent="0.35">
      <c r="A1814" t="s">
        <v>670</v>
      </c>
      <c r="B1814" t="s">
        <v>114</v>
      </c>
      <c r="C1814" t="s">
        <v>115</v>
      </c>
      <c r="D1814" t="s">
        <v>116</v>
      </c>
      <c r="E1814" t="s">
        <v>117</v>
      </c>
      <c r="F1814" t="s">
        <v>630</v>
      </c>
      <c r="G1814">
        <v>100.49079999999999</v>
      </c>
    </row>
    <row r="1815" spans="1:7" hidden="1" x14ac:dyDescent="0.35">
      <c r="A1815" t="s">
        <v>670</v>
      </c>
      <c r="B1815" t="s">
        <v>114</v>
      </c>
      <c r="C1815" t="s">
        <v>115</v>
      </c>
      <c r="D1815" t="s">
        <v>116</v>
      </c>
      <c r="E1815" t="s">
        <v>117</v>
      </c>
      <c r="F1815" t="s">
        <v>631</v>
      </c>
      <c r="G1815">
        <v>100.5817</v>
      </c>
    </row>
    <row r="1816" spans="1:7" hidden="1" x14ac:dyDescent="0.35">
      <c r="A1816" t="s">
        <v>670</v>
      </c>
      <c r="B1816" t="s">
        <v>114</v>
      </c>
      <c r="C1816" t="s">
        <v>115</v>
      </c>
      <c r="D1816" t="s">
        <v>116</v>
      </c>
      <c r="E1816" t="s">
        <v>117</v>
      </c>
      <c r="F1816" t="s">
        <v>632</v>
      </c>
      <c r="G1816">
        <v>100.6841</v>
      </c>
    </row>
    <row r="1817" spans="1:7" hidden="1" x14ac:dyDescent="0.35">
      <c r="A1817" t="s">
        <v>670</v>
      </c>
      <c r="B1817" t="s">
        <v>114</v>
      </c>
      <c r="C1817" t="s">
        <v>115</v>
      </c>
      <c r="D1817" t="s">
        <v>116</v>
      </c>
      <c r="E1817" t="s">
        <v>117</v>
      </c>
      <c r="F1817" t="s">
        <v>633</v>
      </c>
      <c r="G1817">
        <v>100.7364</v>
      </c>
    </row>
    <row r="1818" spans="1:7" hidden="1" x14ac:dyDescent="0.35">
      <c r="A1818" t="s">
        <v>670</v>
      </c>
      <c r="B1818" t="s">
        <v>114</v>
      </c>
      <c r="C1818" t="s">
        <v>115</v>
      </c>
      <c r="D1818" t="s">
        <v>116</v>
      </c>
      <c r="E1818" t="s">
        <v>117</v>
      </c>
      <c r="F1818" t="s">
        <v>634</v>
      </c>
      <c r="G1818">
        <v>100.78400000000001</v>
      </c>
    </row>
    <row r="1819" spans="1:7" hidden="1" x14ac:dyDescent="0.35">
      <c r="A1819" t="s">
        <v>670</v>
      </c>
      <c r="B1819" t="s">
        <v>114</v>
      </c>
      <c r="C1819" t="s">
        <v>115</v>
      </c>
      <c r="D1819" t="s">
        <v>116</v>
      </c>
      <c r="E1819" t="s">
        <v>117</v>
      </c>
      <c r="F1819" t="s">
        <v>635</v>
      </c>
      <c r="G1819">
        <v>100.8459</v>
      </c>
    </row>
    <row r="1820" spans="1:7" hidden="1" x14ac:dyDescent="0.35">
      <c r="A1820" t="s">
        <v>670</v>
      </c>
      <c r="B1820" t="s">
        <v>114</v>
      </c>
      <c r="C1820" t="s">
        <v>115</v>
      </c>
      <c r="D1820" t="s">
        <v>116</v>
      </c>
      <c r="E1820" t="s">
        <v>117</v>
      </c>
      <c r="F1820" t="s">
        <v>636</v>
      </c>
      <c r="G1820">
        <v>100.9585</v>
      </c>
    </row>
    <row r="1821" spans="1:7" hidden="1" x14ac:dyDescent="0.35">
      <c r="A1821" t="s">
        <v>670</v>
      </c>
      <c r="B1821" t="s">
        <v>114</v>
      </c>
      <c r="C1821" t="s">
        <v>115</v>
      </c>
      <c r="D1821" t="s">
        <v>116</v>
      </c>
      <c r="E1821" t="s">
        <v>117</v>
      </c>
      <c r="F1821" t="s">
        <v>637</v>
      </c>
      <c r="G1821">
        <v>101.0831</v>
      </c>
    </row>
    <row r="1822" spans="1:7" hidden="1" x14ac:dyDescent="0.35">
      <c r="A1822" t="s">
        <v>670</v>
      </c>
      <c r="B1822" t="s">
        <v>114</v>
      </c>
      <c r="C1822" t="s">
        <v>115</v>
      </c>
      <c r="D1822" t="s">
        <v>116</v>
      </c>
      <c r="E1822" t="s">
        <v>117</v>
      </c>
      <c r="F1822" t="s">
        <v>638</v>
      </c>
      <c r="G1822">
        <v>101.0741</v>
      </c>
    </row>
    <row r="1823" spans="1:7" hidden="1" x14ac:dyDescent="0.35">
      <c r="A1823" t="s">
        <v>670</v>
      </c>
      <c r="B1823" t="s">
        <v>114</v>
      </c>
      <c r="C1823" t="s">
        <v>115</v>
      </c>
      <c r="D1823" t="s">
        <v>116</v>
      </c>
      <c r="E1823" t="s">
        <v>117</v>
      </c>
      <c r="F1823" t="s">
        <v>639</v>
      </c>
      <c r="G1823">
        <v>101.059</v>
      </c>
    </row>
    <row r="1824" spans="1:7" hidden="1" x14ac:dyDescent="0.35">
      <c r="A1824" t="s">
        <v>670</v>
      </c>
      <c r="B1824" t="s">
        <v>114</v>
      </c>
      <c r="C1824" t="s">
        <v>115</v>
      </c>
      <c r="D1824" t="s">
        <v>116</v>
      </c>
      <c r="E1824" t="s">
        <v>117</v>
      </c>
      <c r="F1824" t="s">
        <v>640</v>
      </c>
      <c r="G1824">
        <v>101.084</v>
      </c>
    </row>
    <row r="1825" spans="1:7" hidden="1" x14ac:dyDescent="0.35">
      <c r="A1825" t="s">
        <v>670</v>
      </c>
      <c r="B1825" t="s">
        <v>114</v>
      </c>
      <c r="C1825" t="s">
        <v>115</v>
      </c>
      <c r="D1825" t="s">
        <v>116</v>
      </c>
      <c r="E1825" t="s">
        <v>117</v>
      </c>
      <c r="F1825" t="s">
        <v>641</v>
      </c>
      <c r="G1825">
        <v>101.1392</v>
      </c>
    </row>
    <row r="1826" spans="1:7" hidden="1" x14ac:dyDescent="0.35">
      <c r="A1826" t="s">
        <v>670</v>
      </c>
      <c r="B1826" t="s">
        <v>114</v>
      </c>
      <c r="C1826" t="s">
        <v>115</v>
      </c>
      <c r="D1826" t="s">
        <v>116</v>
      </c>
      <c r="E1826" t="s">
        <v>117</v>
      </c>
      <c r="F1826" t="s">
        <v>642</v>
      </c>
      <c r="G1826">
        <v>101.1844</v>
      </c>
    </row>
    <row r="1827" spans="1:7" hidden="1" x14ac:dyDescent="0.35">
      <c r="A1827" t="s">
        <v>670</v>
      </c>
      <c r="B1827" t="s">
        <v>114</v>
      </c>
      <c r="C1827" t="s">
        <v>115</v>
      </c>
      <c r="D1827" t="s">
        <v>116</v>
      </c>
      <c r="E1827" t="s">
        <v>117</v>
      </c>
      <c r="F1827" t="s">
        <v>643</v>
      </c>
      <c r="G1827">
        <v>101.1639</v>
      </c>
    </row>
    <row r="1828" spans="1:7" hidden="1" x14ac:dyDescent="0.35">
      <c r="A1828" t="s">
        <v>670</v>
      </c>
      <c r="B1828" t="s">
        <v>114</v>
      </c>
      <c r="C1828" t="s">
        <v>115</v>
      </c>
      <c r="D1828" t="s">
        <v>116</v>
      </c>
      <c r="E1828" t="s">
        <v>117</v>
      </c>
      <c r="F1828" t="s">
        <v>644</v>
      </c>
      <c r="G1828">
        <v>101.11320000000001</v>
      </c>
    </row>
    <row r="1829" spans="1:7" hidden="1" x14ac:dyDescent="0.35">
      <c r="A1829" t="s">
        <v>670</v>
      </c>
      <c r="B1829" t="s">
        <v>114</v>
      </c>
      <c r="C1829" t="s">
        <v>115</v>
      </c>
      <c r="D1829" t="s">
        <v>116</v>
      </c>
      <c r="E1829" t="s">
        <v>117</v>
      </c>
      <c r="F1829" t="s">
        <v>645</v>
      </c>
      <c r="G1829">
        <v>101.1088</v>
      </c>
    </row>
    <row r="1830" spans="1:7" hidden="1" x14ac:dyDescent="0.35">
      <c r="A1830" t="s">
        <v>670</v>
      </c>
      <c r="B1830" t="s">
        <v>114</v>
      </c>
      <c r="C1830" t="s">
        <v>115</v>
      </c>
      <c r="D1830" t="s">
        <v>116</v>
      </c>
      <c r="E1830" t="s">
        <v>117</v>
      </c>
      <c r="F1830" t="s">
        <v>646</v>
      </c>
      <c r="G1830">
        <v>101.1472</v>
      </c>
    </row>
    <row r="1831" spans="1:7" hidden="1" x14ac:dyDescent="0.35">
      <c r="A1831" t="s">
        <v>670</v>
      </c>
      <c r="B1831" t="s">
        <v>114</v>
      </c>
      <c r="C1831" t="s">
        <v>115</v>
      </c>
      <c r="D1831" t="s">
        <v>116</v>
      </c>
      <c r="E1831" t="s">
        <v>117</v>
      </c>
      <c r="F1831" t="s">
        <v>647</v>
      </c>
      <c r="G1831">
        <v>101.1797</v>
      </c>
    </row>
    <row r="1832" spans="1:7" hidden="1" x14ac:dyDescent="0.35">
      <c r="A1832" t="s">
        <v>670</v>
      </c>
      <c r="B1832" t="s">
        <v>114</v>
      </c>
      <c r="C1832" t="s">
        <v>115</v>
      </c>
      <c r="D1832" t="s">
        <v>116</v>
      </c>
      <c r="E1832" t="s">
        <v>117</v>
      </c>
      <c r="F1832" t="s">
        <v>648</v>
      </c>
      <c r="G1832">
        <v>101.25539999999999</v>
      </c>
    </row>
    <row r="1833" spans="1:7" hidden="1" x14ac:dyDescent="0.35">
      <c r="A1833" t="s">
        <v>670</v>
      </c>
      <c r="B1833" t="s">
        <v>114</v>
      </c>
      <c r="C1833" t="s">
        <v>115</v>
      </c>
      <c r="D1833" t="s">
        <v>116</v>
      </c>
      <c r="E1833" t="s">
        <v>117</v>
      </c>
      <c r="F1833" t="s">
        <v>649</v>
      </c>
      <c r="G1833">
        <v>101.3479</v>
      </c>
    </row>
    <row r="1834" spans="1:7" hidden="1" x14ac:dyDescent="0.35">
      <c r="A1834" t="s">
        <v>670</v>
      </c>
      <c r="B1834" t="s">
        <v>114</v>
      </c>
      <c r="C1834" t="s">
        <v>115</v>
      </c>
      <c r="D1834" t="s">
        <v>116</v>
      </c>
      <c r="E1834" t="s">
        <v>117</v>
      </c>
      <c r="F1834" t="s">
        <v>650</v>
      </c>
      <c r="G1834">
        <v>101.4203</v>
      </c>
    </row>
    <row r="1835" spans="1:7" hidden="1" x14ac:dyDescent="0.35">
      <c r="A1835" t="s">
        <v>670</v>
      </c>
      <c r="B1835" t="s">
        <v>114</v>
      </c>
      <c r="C1835" t="s">
        <v>115</v>
      </c>
      <c r="D1835" t="s">
        <v>116</v>
      </c>
      <c r="E1835" t="s">
        <v>117</v>
      </c>
      <c r="F1835" t="s">
        <v>651</v>
      </c>
      <c r="G1835">
        <v>101.4443</v>
      </c>
    </row>
    <row r="1836" spans="1:7" hidden="1" x14ac:dyDescent="0.35">
      <c r="A1836" t="s">
        <v>670</v>
      </c>
      <c r="B1836" t="s">
        <v>114</v>
      </c>
      <c r="C1836" t="s">
        <v>115</v>
      </c>
      <c r="D1836" t="s">
        <v>116</v>
      </c>
      <c r="E1836" t="s">
        <v>117</v>
      </c>
      <c r="F1836" t="s">
        <v>652</v>
      </c>
      <c r="G1836">
        <v>101.4482</v>
      </c>
    </row>
    <row r="1837" spans="1:7" hidden="1" x14ac:dyDescent="0.35">
      <c r="A1837" t="s">
        <v>670</v>
      </c>
      <c r="B1837" t="s">
        <v>114</v>
      </c>
      <c r="C1837" t="s">
        <v>115</v>
      </c>
      <c r="D1837" t="s">
        <v>116</v>
      </c>
      <c r="E1837" t="s">
        <v>117</v>
      </c>
      <c r="F1837" t="s">
        <v>653</v>
      </c>
      <c r="G1837">
        <v>101.4836</v>
      </c>
    </row>
    <row r="1838" spans="1:7" hidden="1" x14ac:dyDescent="0.35">
      <c r="A1838" t="s">
        <v>670</v>
      </c>
      <c r="B1838" t="s">
        <v>114</v>
      </c>
      <c r="C1838" t="s">
        <v>115</v>
      </c>
      <c r="D1838" t="s">
        <v>116</v>
      </c>
      <c r="E1838" t="s">
        <v>117</v>
      </c>
      <c r="F1838" t="s">
        <v>654</v>
      </c>
      <c r="G1838">
        <v>101.5402</v>
      </c>
    </row>
    <row r="1839" spans="1:7" hidden="1" x14ac:dyDescent="0.35">
      <c r="A1839" t="s">
        <v>670</v>
      </c>
      <c r="B1839" t="s">
        <v>114</v>
      </c>
      <c r="C1839" t="s">
        <v>115</v>
      </c>
      <c r="D1839" t="s">
        <v>116</v>
      </c>
      <c r="E1839" t="s">
        <v>117</v>
      </c>
      <c r="F1839" t="s">
        <v>655</v>
      </c>
      <c r="G1839">
        <v>101.5813</v>
      </c>
    </row>
    <row r="1840" spans="1:7" hidden="1" x14ac:dyDescent="0.35">
      <c r="A1840" t="s">
        <v>670</v>
      </c>
      <c r="B1840" t="s">
        <v>114</v>
      </c>
      <c r="C1840" t="s">
        <v>115</v>
      </c>
      <c r="D1840" t="s">
        <v>116</v>
      </c>
      <c r="E1840" t="s">
        <v>117</v>
      </c>
      <c r="F1840" t="s">
        <v>656</v>
      </c>
      <c r="G1840">
        <v>101.6888</v>
      </c>
    </row>
    <row r="1841" spans="1:7" hidden="1" x14ac:dyDescent="0.35">
      <c r="A1841" t="s">
        <v>670</v>
      </c>
      <c r="B1841" t="s">
        <v>114</v>
      </c>
      <c r="C1841" t="s">
        <v>115</v>
      </c>
      <c r="D1841" t="s">
        <v>116</v>
      </c>
      <c r="E1841" t="s">
        <v>117</v>
      </c>
      <c r="F1841" t="s">
        <v>657</v>
      </c>
      <c r="G1841">
        <v>101.83069999999999</v>
      </c>
    </row>
    <row r="1842" spans="1:7" hidden="1" x14ac:dyDescent="0.35">
      <c r="A1842" t="s">
        <v>670</v>
      </c>
      <c r="B1842" t="s">
        <v>114</v>
      </c>
      <c r="C1842" t="s">
        <v>115</v>
      </c>
      <c r="D1842" t="s">
        <v>116</v>
      </c>
      <c r="E1842" t="s">
        <v>117</v>
      </c>
      <c r="F1842" t="s">
        <v>658</v>
      </c>
      <c r="G1842">
        <v>101.9551</v>
      </c>
    </row>
    <row r="1843" spans="1:7" hidden="1" x14ac:dyDescent="0.35">
      <c r="A1843" t="s">
        <v>670</v>
      </c>
      <c r="B1843" t="s">
        <v>114</v>
      </c>
      <c r="C1843" t="s">
        <v>115</v>
      </c>
      <c r="D1843" t="s">
        <v>116</v>
      </c>
      <c r="E1843" t="s">
        <v>117</v>
      </c>
      <c r="F1843" t="s">
        <v>659</v>
      </c>
      <c r="G1843">
        <v>102.02</v>
      </c>
    </row>
    <row r="1844" spans="1:7" hidden="1" x14ac:dyDescent="0.35">
      <c r="A1844" t="s">
        <v>670</v>
      </c>
      <c r="B1844" t="s">
        <v>114</v>
      </c>
      <c r="C1844" t="s">
        <v>115</v>
      </c>
      <c r="D1844" t="s">
        <v>116</v>
      </c>
      <c r="E1844" t="s">
        <v>117</v>
      </c>
      <c r="F1844" t="s">
        <v>660</v>
      </c>
      <c r="G1844">
        <v>102.04049999999999</v>
      </c>
    </row>
    <row r="1845" spans="1:7" hidden="1" x14ac:dyDescent="0.35">
      <c r="A1845" t="s">
        <v>670</v>
      </c>
      <c r="B1845" t="s">
        <v>114</v>
      </c>
      <c r="C1845" t="s">
        <v>115</v>
      </c>
      <c r="D1845" t="s">
        <v>116</v>
      </c>
      <c r="E1845" t="s">
        <v>117</v>
      </c>
      <c r="F1845" t="s">
        <v>661</v>
      </c>
      <c r="G1845">
        <v>102.0945</v>
      </c>
    </row>
    <row r="1846" spans="1:7" hidden="1" x14ac:dyDescent="0.35">
      <c r="A1846" t="s">
        <v>670</v>
      </c>
      <c r="B1846" t="s">
        <v>114</v>
      </c>
      <c r="C1846" t="s">
        <v>115</v>
      </c>
      <c r="D1846" t="s">
        <v>116</v>
      </c>
      <c r="E1846" t="s">
        <v>117</v>
      </c>
      <c r="F1846" t="s">
        <v>662</v>
      </c>
      <c r="G1846">
        <v>102.151</v>
      </c>
    </row>
    <row r="1847" spans="1:7" hidden="1" x14ac:dyDescent="0.35">
      <c r="A1847" t="s">
        <v>671</v>
      </c>
      <c r="B1847" t="s">
        <v>114</v>
      </c>
      <c r="C1847" t="s">
        <v>115</v>
      </c>
      <c r="D1847" t="s">
        <v>116</v>
      </c>
      <c r="E1847" t="s">
        <v>117</v>
      </c>
      <c r="F1847" t="s">
        <v>382</v>
      </c>
      <c r="G1847">
        <v>100.0984</v>
      </c>
    </row>
    <row r="1848" spans="1:7" hidden="1" x14ac:dyDescent="0.35">
      <c r="A1848" t="s">
        <v>671</v>
      </c>
      <c r="B1848" t="s">
        <v>114</v>
      </c>
      <c r="C1848" t="s">
        <v>115</v>
      </c>
      <c r="D1848" t="s">
        <v>116</v>
      </c>
      <c r="E1848" t="s">
        <v>117</v>
      </c>
      <c r="F1848" t="s">
        <v>383</v>
      </c>
      <c r="G1848">
        <v>100.1033</v>
      </c>
    </row>
    <row r="1849" spans="1:7" hidden="1" x14ac:dyDescent="0.35">
      <c r="A1849" t="s">
        <v>671</v>
      </c>
      <c r="B1849" t="s">
        <v>114</v>
      </c>
      <c r="C1849" t="s">
        <v>115</v>
      </c>
      <c r="D1849" t="s">
        <v>116</v>
      </c>
      <c r="E1849" t="s">
        <v>117</v>
      </c>
      <c r="F1849" t="s">
        <v>384</v>
      </c>
      <c r="G1849">
        <v>100.126</v>
      </c>
    </row>
    <row r="1850" spans="1:7" hidden="1" x14ac:dyDescent="0.35">
      <c r="A1850" t="s">
        <v>671</v>
      </c>
      <c r="B1850" t="s">
        <v>114</v>
      </c>
      <c r="C1850" t="s">
        <v>115</v>
      </c>
      <c r="D1850" t="s">
        <v>116</v>
      </c>
      <c r="E1850" t="s">
        <v>117</v>
      </c>
      <c r="F1850" t="s">
        <v>385</v>
      </c>
      <c r="G1850">
        <v>100.18219999999999</v>
      </c>
    </row>
    <row r="1851" spans="1:7" hidden="1" x14ac:dyDescent="0.35">
      <c r="A1851" t="s">
        <v>671</v>
      </c>
      <c r="B1851" t="s">
        <v>114</v>
      </c>
      <c r="C1851" t="s">
        <v>115</v>
      </c>
      <c r="D1851" t="s">
        <v>116</v>
      </c>
      <c r="E1851" t="s">
        <v>117</v>
      </c>
      <c r="F1851" t="s">
        <v>386</v>
      </c>
      <c r="G1851">
        <v>100.2473</v>
      </c>
    </row>
    <row r="1852" spans="1:7" hidden="1" x14ac:dyDescent="0.35">
      <c r="A1852" t="s">
        <v>671</v>
      </c>
      <c r="B1852" t="s">
        <v>114</v>
      </c>
      <c r="C1852" t="s">
        <v>115</v>
      </c>
      <c r="D1852" t="s">
        <v>116</v>
      </c>
      <c r="E1852" t="s">
        <v>117</v>
      </c>
      <c r="F1852" t="s">
        <v>387</v>
      </c>
      <c r="G1852">
        <v>100.36709999999999</v>
      </c>
    </row>
    <row r="1853" spans="1:7" hidden="1" x14ac:dyDescent="0.35">
      <c r="A1853" t="s">
        <v>671</v>
      </c>
      <c r="B1853" t="s">
        <v>114</v>
      </c>
      <c r="C1853" t="s">
        <v>115</v>
      </c>
      <c r="D1853" t="s">
        <v>116</v>
      </c>
      <c r="E1853" t="s">
        <v>117</v>
      </c>
      <c r="F1853" t="s">
        <v>388</v>
      </c>
      <c r="G1853">
        <v>100.5771</v>
      </c>
    </row>
    <row r="1854" spans="1:7" hidden="1" x14ac:dyDescent="0.35">
      <c r="A1854" t="s">
        <v>671</v>
      </c>
      <c r="B1854" t="s">
        <v>114</v>
      </c>
      <c r="C1854" t="s">
        <v>115</v>
      </c>
      <c r="D1854" t="s">
        <v>116</v>
      </c>
      <c r="E1854" t="s">
        <v>117</v>
      </c>
      <c r="F1854" t="s">
        <v>389</v>
      </c>
      <c r="G1854">
        <v>100.7075</v>
      </c>
    </row>
    <row r="1855" spans="1:7" hidden="1" x14ac:dyDescent="0.35">
      <c r="A1855" t="s">
        <v>671</v>
      </c>
      <c r="B1855" t="s">
        <v>114</v>
      </c>
      <c r="C1855" t="s">
        <v>115</v>
      </c>
      <c r="D1855" t="s">
        <v>116</v>
      </c>
      <c r="E1855" t="s">
        <v>117</v>
      </c>
      <c r="F1855" t="s">
        <v>390</v>
      </c>
      <c r="G1855">
        <v>100.7778</v>
      </c>
    </row>
    <row r="1856" spans="1:7" hidden="1" x14ac:dyDescent="0.35">
      <c r="A1856" t="s">
        <v>671</v>
      </c>
      <c r="B1856" t="s">
        <v>114</v>
      </c>
      <c r="C1856" t="s">
        <v>115</v>
      </c>
      <c r="D1856" t="s">
        <v>116</v>
      </c>
      <c r="E1856" t="s">
        <v>117</v>
      </c>
      <c r="F1856" t="s">
        <v>391</v>
      </c>
      <c r="G1856">
        <v>100.8368</v>
      </c>
    </row>
    <row r="1857" spans="1:7" hidden="1" x14ac:dyDescent="0.35">
      <c r="A1857" t="s">
        <v>671</v>
      </c>
      <c r="B1857" t="s">
        <v>114</v>
      </c>
      <c r="C1857" t="s">
        <v>115</v>
      </c>
      <c r="D1857" t="s">
        <v>116</v>
      </c>
      <c r="E1857" t="s">
        <v>117</v>
      </c>
      <c r="F1857" t="s">
        <v>392</v>
      </c>
      <c r="G1857">
        <v>100.831</v>
      </c>
    </row>
    <row r="1858" spans="1:7" hidden="1" x14ac:dyDescent="0.35">
      <c r="A1858" t="s">
        <v>671</v>
      </c>
      <c r="B1858" t="s">
        <v>114</v>
      </c>
      <c r="C1858" t="s">
        <v>115</v>
      </c>
      <c r="D1858" t="s">
        <v>116</v>
      </c>
      <c r="E1858" t="s">
        <v>117</v>
      </c>
      <c r="F1858" t="s">
        <v>393</v>
      </c>
      <c r="G1858">
        <v>100.78830000000001</v>
      </c>
    </row>
    <row r="1859" spans="1:7" hidden="1" x14ac:dyDescent="0.35">
      <c r="A1859" t="s">
        <v>671</v>
      </c>
      <c r="B1859" t="s">
        <v>114</v>
      </c>
      <c r="C1859" t="s">
        <v>115</v>
      </c>
      <c r="D1859" t="s">
        <v>116</v>
      </c>
      <c r="E1859" t="s">
        <v>117</v>
      </c>
      <c r="F1859" t="s">
        <v>394</v>
      </c>
      <c r="G1859">
        <v>100.7474</v>
      </c>
    </row>
    <row r="1860" spans="1:7" hidden="1" x14ac:dyDescent="0.35">
      <c r="A1860" t="s">
        <v>671</v>
      </c>
      <c r="B1860" t="s">
        <v>114</v>
      </c>
      <c r="C1860" t="s">
        <v>115</v>
      </c>
      <c r="D1860" t="s">
        <v>116</v>
      </c>
      <c r="E1860" t="s">
        <v>117</v>
      </c>
      <c r="F1860" t="s">
        <v>395</v>
      </c>
      <c r="G1860">
        <v>100.7259</v>
      </c>
    </row>
    <row r="1861" spans="1:7" hidden="1" x14ac:dyDescent="0.35">
      <c r="A1861" t="s">
        <v>671</v>
      </c>
      <c r="B1861" t="s">
        <v>114</v>
      </c>
      <c r="C1861" t="s">
        <v>115</v>
      </c>
      <c r="D1861" t="s">
        <v>116</v>
      </c>
      <c r="E1861" t="s">
        <v>117</v>
      </c>
      <c r="F1861" t="s">
        <v>396</v>
      </c>
      <c r="G1861">
        <v>100.7452</v>
      </c>
    </row>
    <row r="1862" spans="1:7" hidden="1" x14ac:dyDescent="0.35">
      <c r="A1862" t="s">
        <v>671</v>
      </c>
      <c r="B1862" t="s">
        <v>114</v>
      </c>
      <c r="C1862" t="s">
        <v>115</v>
      </c>
      <c r="D1862" t="s">
        <v>116</v>
      </c>
      <c r="E1862" t="s">
        <v>117</v>
      </c>
      <c r="F1862" t="s">
        <v>397</v>
      </c>
      <c r="G1862">
        <v>100.79179999999999</v>
      </c>
    </row>
    <row r="1863" spans="1:7" hidden="1" x14ac:dyDescent="0.35">
      <c r="A1863" t="s">
        <v>671</v>
      </c>
      <c r="B1863" t="s">
        <v>114</v>
      </c>
      <c r="C1863" t="s">
        <v>115</v>
      </c>
      <c r="D1863" t="s">
        <v>116</v>
      </c>
      <c r="E1863" t="s">
        <v>117</v>
      </c>
      <c r="F1863" t="s">
        <v>398</v>
      </c>
      <c r="G1863">
        <v>100.7983</v>
      </c>
    </row>
    <row r="1864" spans="1:7" hidden="1" x14ac:dyDescent="0.35">
      <c r="A1864" t="s">
        <v>671</v>
      </c>
      <c r="B1864" t="s">
        <v>114</v>
      </c>
      <c r="C1864" t="s">
        <v>115</v>
      </c>
      <c r="D1864" t="s">
        <v>116</v>
      </c>
      <c r="E1864" t="s">
        <v>117</v>
      </c>
      <c r="F1864" t="s">
        <v>399</v>
      </c>
      <c r="G1864">
        <v>100.7474</v>
      </c>
    </row>
    <row r="1865" spans="1:7" hidden="1" x14ac:dyDescent="0.35">
      <c r="A1865" t="s">
        <v>671</v>
      </c>
      <c r="B1865" t="s">
        <v>114</v>
      </c>
      <c r="C1865" t="s">
        <v>115</v>
      </c>
      <c r="D1865" t="s">
        <v>116</v>
      </c>
      <c r="E1865" t="s">
        <v>117</v>
      </c>
      <c r="F1865" t="s">
        <v>400</v>
      </c>
      <c r="G1865">
        <v>100.666</v>
      </c>
    </row>
    <row r="1866" spans="1:7" hidden="1" x14ac:dyDescent="0.35">
      <c r="A1866" t="s">
        <v>671</v>
      </c>
      <c r="B1866" t="s">
        <v>114</v>
      </c>
      <c r="C1866" t="s">
        <v>115</v>
      </c>
      <c r="D1866" t="s">
        <v>116</v>
      </c>
      <c r="E1866" t="s">
        <v>117</v>
      </c>
      <c r="F1866" t="s">
        <v>401</v>
      </c>
      <c r="G1866">
        <v>100.57</v>
      </c>
    </row>
    <row r="1867" spans="1:7" hidden="1" x14ac:dyDescent="0.35">
      <c r="A1867" t="s">
        <v>671</v>
      </c>
      <c r="B1867" t="s">
        <v>114</v>
      </c>
      <c r="C1867" t="s">
        <v>115</v>
      </c>
      <c r="D1867" t="s">
        <v>116</v>
      </c>
      <c r="E1867" t="s">
        <v>117</v>
      </c>
      <c r="F1867" t="s">
        <v>402</v>
      </c>
      <c r="G1867">
        <v>100.4243</v>
      </c>
    </row>
    <row r="1868" spans="1:7" hidden="1" x14ac:dyDescent="0.35">
      <c r="A1868" t="s">
        <v>671</v>
      </c>
      <c r="B1868" t="s">
        <v>114</v>
      </c>
      <c r="C1868" t="s">
        <v>115</v>
      </c>
      <c r="D1868" t="s">
        <v>116</v>
      </c>
      <c r="E1868" t="s">
        <v>117</v>
      </c>
      <c r="F1868" t="s">
        <v>403</v>
      </c>
      <c r="G1868">
        <v>100.2094</v>
      </c>
    </row>
    <row r="1869" spans="1:7" hidden="1" x14ac:dyDescent="0.35">
      <c r="A1869" t="s">
        <v>671</v>
      </c>
      <c r="B1869" t="s">
        <v>114</v>
      </c>
      <c r="C1869" t="s">
        <v>115</v>
      </c>
      <c r="D1869" t="s">
        <v>116</v>
      </c>
      <c r="E1869" t="s">
        <v>117</v>
      </c>
      <c r="F1869" t="s">
        <v>404</v>
      </c>
      <c r="G1869">
        <v>100.021</v>
      </c>
    </row>
    <row r="1870" spans="1:7" hidden="1" x14ac:dyDescent="0.35">
      <c r="A1870" t="s">
        <v>671</v>
      </c>
      <c r="B1870" t="s">
        <v>114</v>
      </c>
      <c r="C1870" t="s">
        <v>115</v>
      </c>
      <c r="D1870" t="s">
        <v>116</v>
      </c>
      <c r="E1870" t="s">
        <v>117</v>
      </c>
      <c r="F1870" t="s">
        <v>405</v>
      </c>
      <c r="G1870">
        <v>99.80095</v>
      </c>
    </row>
    <row r="1871" spans="1:7" hidden="1" x14ac:dyDescent="0.35">
      <c r="A1871" t="s">
        <v>671</v>
      </c>
      <c r="B1871" t="s">
        <v>114</v>
      </c>
      <c r="C1871" t="s">
        <v>115</v>
      </c>
      <c r="D1871" t="s">
        <v>116</v>
      </c>
      <c r="E1871" t="s">
        <v>117</v>
      </c>
      <c r="F1871" t="s">
        <v>406</v>
      </c>
      <c r="G1871">
        <v>99.480609999999999</v>
      </c>
    </row>
    <row r="1872" spans="1:7" hidden="1" x14ac:dyDescent="0.35">
      <c r="A1872" t="s">
        <v>671</v>
      </c>
      <c r="B1872" t="s">
        <v>114</v>
      </c>
      <c r="C1872" t="s">
        <v>115</v>
      </c>
      <c r="D1872" t="s">
        <v>116</v>
      </c>
      <c r="E1872" t="s">
        <v>117</v>
      </c>
      <c r="F1872" t="s">
        <v>407</v>
      </c>
      <c r="G1872">
        <v>99.155289999999994</v>
      </c>
    </row>
    <row r="1873" spans="1:7" hidden="1" x14ac:dyDescent="0.35">
      <c r="A1873" t="s">
        <v>671</v>
      </c>
      <c r="B1873" t="s">
        <v>114</v>
      </c>
      <c r="C1873" t="s">
        <v>115</v>
      </c>
      <c r="D1873" t="s">
        <v>116</v>
      </c>
      <c r="E1873" t="s">
        <v>117</v>
      </c>
      <c r="F1873" t="s">
        <v>408</v>
      </c>
      <c r="G1873">
        <v>98.739069999999998</v>
      </c>
    </row>
    <row r="1874" spans="1:7" hidden="1" x14ac:dyDescent="0.35">
      <c r="A1874" t="s">
        <v>671</v>
      </c>
      <c r="B1874" t="s">
        <v>114</v>
      </c>
      <c r="C1874" t="s">
        <v>115</v>
      </c>
      <c r="D1874" t="s">
        <v>116</v>
      </c>
      <c r="E1874" t="s">
        <v>117</v>
      </c>
      <c r="F1874" t="s">
        <v>409</v>
      </c>
      <c r="G1874">
        <v>98.169179999999997</v>
      </c>
    </row>
    <row r="1875" spans="1:7" hidden="1" x14ac:dyDescent="0.35">
      <c r="A1875" t="s">
        <v>671</v>
      </c>
      <c r="B1875" t="s">
        <v>114</v>
      </c>
      <c r="C1875" t="s">
        <v>115</v>
      </c>
      <c r="D1875" t="s">
        <v>116</v>
      </c>
      <c r="E1875" t="s">
        <v>117</v>
      </c>
      <c r="F1875" t="s">
        <v>410</v>
      </c>
      <c r="G1875">
        <v>97.791889999999995</v>
      </c>
    </row>
    <row r="1876" spans="1:7" hidden="1" x14ac:dyDescent="0.35">
      <c r="A1876" t="s">
        <v>671</v>
      </c>
      <c r="B1876" t="s">
        <v>114</v>
      </c>
      <c r="C1876" t="s">
        <v>115</v>
      </c>
      <c r="D1876" t="s">
        <v>116</v>
      </c>
      <c r="E1876" t="s">
        <v>117</v>
      </c>
      <c r="F1876" t="s">
        <v>411</v>
      </c>
      <c r="G1876">
        <v>97.540800000000004</v>
      </c>
    </row>
    <row r="1877" spans="1:7" hidden="1" x14ac:dyDescent="0.35">
      <c r="A1877" t="s">
        <v>671</v>
      </c>
      <c r="B1877" t="s">
        <v>114</v>
      </c>
      <c r="C1877" t="s">
        <v>115</v>
      </c>
      <c r="D1877" t="s">
        <v>116</v>
      </c>
      <c r="E1877" t="s">
        <v>117</v>
      </c>
      <c r="F1877" t="s">
        <v>412</v>
      </c>
      <c r="G1877">
        <v>97.314170000000004</v>
      </c>
    </row>
    <row r="1878" spans="1:7" hidden="1" x14ac:dyDescent="0.35">
      <c r="A1878" t="s">
        <v>671</v>
      </c>
      <c r="B1878" t="s">
        <v>114</v>
      </c>
      <c r="C1878" t="s">
        <v>115</v>
      </c>
      <c r="D1878" t="s">
        <v>116</v>
      </c>
      <c r="E1878" t="s">
        <v>117</v>
      </c>
      <c r="F1878" t="s">
        <v>413</v>
      </c>
      <c r="G1878">
        <v>97.150369999999995</v>
      </c>
    </row>
    <row r="1879" spans="1:7" hidden="1" x14ac:dyDescent="0.35">
      <c r="A1879" t="s">
        <v>671</v>
      </c>
      <c r="B1879" t="s">
        <v>114</v>
      </c>
      <c r="C1879" t="s">
        <v>115</v>
      </c>
      <c r="D1879" t="s">
        <v>116</v>
      </c>
      <c r="E1879" t="s">
        <v>117</v>
      </c>
      <c r="F1879" t="s">
        <v>414</v>
      </c>
      <c r="G1879">
        <v>96.98554</v>
      </c>
    </row>
    <row r="1880" spans="1:7" hidden="1" x14ac:dyDescent="0.35">
      <c r="A1880" t="s">
        <v>671</v>
      </c>
      <c r="B1880" t="s">
        <v>114</v>
      </c>
      <c r="C1880" t="s">
        <v>115</v>
      </c>
      <c r="D1880" t="s">
        <v>116</v>
      </c>
      <c r="E1880" t="s">
        <v>117</v>
      </c>
      <c r="F1880" t="s">
        <v>415</v>
      </c>
      <c r="G1880">
        <v>96.772109999999998</v>
      </c>
    </row>
    <row r="1881" spans="1:7" hidden="1" x14ac:dyDescent="0.35">
      <c r="A1881" t="s">
        <v>671</v>
      </c>
      <c r="B1881" t="s">
        <v>114</v>
      </c>
      <c r="C1881" t="s">
        <v>115</v>
      </c>
      <c r="D1881" t="s">
        <v>116</v>
      </c>
      <c r="E1881" t="s">
        <v>117</v>
      </c>
      <c r="F1881" t="s">
        <v>416</v>
      </c>
      <c r="G1881">
        <v>96.583039999999997</v>
      </c>
    </row>
    <row r="1882" spans="1:7" hidden="1" x14ac:dyDescent="0.35">
      <c r="A1882" t="s">
        <v>671</v>
      </c>
      <c r="B1882" t="s">
        <v>114</v>
      </c>
      <c r="C1882" t="s">
        <v>115</v>
      </c>
      <c r="D1882" t="s">
        <v>116</v>
      </c>
      <c r="E1882" t="s">
        <v>117</v>
      </c>
      <c r="F1882" t="s">
        <v>417</v>
      </c>
      <c r="G1882">
        <v>96.416849999999997</v>
      </c>
    </row>
    <row r="1883" spans="1:7" hidden="1" x14ac:dyDescent="0.35">
      <c r="A1883" t="s">
        <v>671</v>
      </c>
      <c r="B1883" t="s">
        <v>114</v>
      </c>
      <c r="C1883" t="s">
        <v>115</v>
      </c>
      <c r="D1883" t="s">
        <v>116</v>
      </c>
      <c r="E1883" t="s">
        <v>117</v>
      </c>
      <c r="F1883" t="s">
        <v>418</v>
      </c>
      <c r="G1883">
        <v>96.296000000000006</v>
      </c>
    </row>
    <row r="1884" spans="1:7" hidden="1" x14ac:dyDescent="0.35">
      <c r="A1884" t="s">
        <v>671</v>
      </c>
      <c r="B1884" t="s">
        <v>114</v>
      </c>
      <c r="C1884" t="s">
        <v>115</v>
      </c>
      <c r="D1884" t="s">
        <v>116</v>
      </c>
      <c r="E1884" t="s">
        <v>117</v>
      </c>
      <c r="F1884" t="s">
        <v>419</v>
      </c>
      <c r="G1884">
        <v>96.342250000000007</v>
      </c>
    </row>
    <row r="1885" spans="1:7" hidden="1" x14ac:dyDescent="0.35">
      <c r="A1885" t="s">
        <v>671</v>
      </c>
      <c r="B1885" t="s">
        <v>114</v>
      </c>
      <c r="C1885" t="s">
        <v>115</v>
      </c>
      <c r="D1885" t="s">
        <v>116</v>
      </c>
      <c r="E1885" t="s">
        <v>117</v>
      </c>
      <c r="F1885" t="s">
        <v>420</v>
      </c>
      <c r="G1885">
        <v>96.670670000000001</v>
      </c>
    </row>
    <row r="1886" spans="1:7" hidden="1" x14ac:dyDescent="0.35">
      <c r="A1886" t="s">
        <v>671</v>
      </c>
      <c r="B1886" t="s">
        <v>114</v>
      </c>
      <c r="C1886" t="s">
        <v>115</v>
      </c>
      <c r="D1886" t="s">
        <v>116</v>
      </c>
      <c r="E1886" t="s">
        <v>117</v>
      </c>
      <c r="F1886" t="s">
        <v>421</v>
      </c>
      <c r="G1886">
        <v>97.267709999999994</v>
      </c>
    </row>
    <row r="1887" spans="1:7" hidden="1" x14ac:dyDescent="0.35">
      <c r="A1887" t="s">
        <v>671</v>
      </c>
      <c r="B1887" t="s">
        <v>114</v>
      </c>
      <c r="C1887" t="s">
        <v>115</v>
      </c>
      <c r="D1887" t="s">
        <v>116</v>
      </c>
      <c r="E1887" t="s">
        <v>117</v>
      </c>
      <c r="F1887" t="s">
        <v>422</v>
      </c>
      <c r="G1887">
        <v>97.662819999999996</v>
      </c>
    </row>
    <row r="1888" spans="1:7" hidden="1" x14ac:dyDescent="0.35">
      <c r="A1888" t="s">
        <v>671</v>
      </c>
      <c r="B1888" t="s">
        <v>114</v>
      </c>
      <c r="C1888" t="s">
        <v>115</v>
      </c>
      <c r="D1888" t="s">
        <v>116</v>
      </c>
      <c r="E1888" t="s">
        <v>117</v>
      </c>
      <c r="F1888" t="s">
        <v>423</v>
      </c>
      <c r="G1888">
        <v>97.859129999999993</v>
      </c>
    </row>
    <row r="1889" spans="1:7" hidden="1" x14ac:dyDescent="0.35">
      <c r="A1889" t="s">
        <v>671</v>
      </c>
      <c r="B1889" t="s">
        <v>114</v>
      </c>
      <c r="C1889" t="s">
        <v>115</v>
      </c>
      <c r="D1889" t="s">
        <v>116</v>
      </c>
      <c r="E1889" t="s">
        <v>117</v>
      </c>
      <c r="F1889" t="s">
        <v>424</v>
      </c>
      <c r="G1889">
        <v>97.968639999999994</v>
      </c>
    </row>
    <row r="1890" spans="1:7" hidden="1" x14ac:dyDescent="0.35">
      <c r="A1890" t="s">
        <v>671</v>
      </c>
      <c r="B1890" t="s">
        <v>114</v>
      </c>
      <c r="C1890" t="s">
        <v>115</v>
      </c>
      <c r="D1890" t="s">
        <v>116</v>
      </c>
      <c r="E1890" t="s">
        <v>117</v>
      </c>
      <c r="F1890" t="s">
        <v>425</v>
      </c>
      <c r="G1890">
        <v>97.97045</v>
      </c>
    </row>
    <row r="1891" spans="1:7" hidden="1" x14ac:dyDescent="0.35">
      <c r="A1891" t="s">
        <v>671</v>
      </c>
      <c r="B1891" t="s">
        <v>114</v>
      </c>
      <c r="C1891" t="s">
        <v>115</v>
      </c>
      <c r="D1891" t="s">
        <v>116</v>
      </c>
      <c r="E1891" t="s">
        <v>117</v>
      </c>
      <c r="F1891" t="s">
        <v>426</v>
      </c>
      <c r="G1891">
        <v>97.843369999999993</v>
      </c>
    </row>
    <row r="1892" spans="1:7" hidden="1" x14ac:dyDescent="0.35">
      <c r="A1892" t="s">
        <v>671</v>
      </c>
      <c r="B1892" t="s">
        <v>114</v>
      </c>
      <c r="C1892" t="s">
        <v>115</v>
      </c>
      <c r="D1892" t="s">
        <v>116</v>
      </c>
      <c r="E1892" t="s">
        <v>117</v>
      </c>
      <c r="F1892" t="s">
        <v>427</v>
      </c>
      <c r="G1892">
        <v>97.594250000000002</v>
      </c>
    </row>
    <row r="1893" spans="1:7" hidden="1" x14ac:dyDescent="0.35">
      <c r="A1893" t="s">
        <v>671</v>
      </c>
      <c r="B1893" t="s">
        <v>114</v>
      </c>
      <c r="C1893" t="s">
        <v>115</v>
      </c>
      <c r="D1893" t="s">
        <v>116</v>
      </c>
      <c r="E1893" t="s">
        <v>117</v>
      </c>
      <c r="F1893" t="s">
        <v>428</v>
      </c>
      <c r="G1893">
        <v>97.385159999999999</v>
      </c>
    </row>
    <row r="1894" spans="1:7" hidden="1" x14ac:dyDescent="0.35">
      <c r="A1894" t="s">
        <v>671</v>
      </c>
      <c r="B1894" t="s">
        <v>114</v>
      </c>
      <c r="C1894" t="s">
        <v>115</v>
      </c>
      <c r="D1894" t="s">
        <v>116</v>
      </c>
      <c r="E1894" t="s">
        <v>117</v>
      </c>
      <c r="F1894" t="s">
        <v>429</v>
      </c>
      <c r="G1894">
        <v>97.177409999999995</v>
      </c>
    </row>
    <row r="1895" spans="1:7" hidden="1" x14ac:dyDescent="0.35">
      <c r="A1895" t="s">
        <v>671</v>
      </c>
      <c r="B1895" t="s">
        <v>114</v>
      </c>
      <c r="C1895" t="s">
        <v>115</v>
      </c>
      <c r="D1895" t="s">
        <v>116</v>
      </c>
      <c r="E1895" t="s">
        <v>117</v>
      </c>
      <c r="F1895" t="s">
        <v>430</v>
      </c>
      <c r="G1895">
        <v>96.925510000000003</v>
      </c>
    </row>
    <row r="1896" spans="1:7" hidden="1" x14ac:dyDescent="0.35">
      <c r="A1896" t="s">
        <v>671</v>
      </c>
      <c r="B1896" t="s">
        <v>114</v>
      </c>
      <c r="C1896" t="s">
        <v>115</v>
      </c>
      <c r="D1896" t="s">
        <v>116</v>
      </c>
      <c r="E1896" t="s">
        <v>117</v>
      </c>
      <c r="F1896" t="s">
        <v>431</v>
      </c>
      <c r="G1896">
        <v>96.769819999999996</v>
      </c>
    </row>
    <row r="1897" spans="1:7" hidden="1" x14ac:dyDescent="0.35">
      <c r="A1897" t="s">
        <v>671</v>
      </c>
      <c r="B1897" t="s">
        <v>114</v>
      </c>
      <c r="C1897" t="s">
        <v>115</v>
      </c>
      <c r="D1897" t="s">
        <v>116</v>
      </c>
      <c r="E1897" t="s">
        <v>117</v>
      </c>
      <c r="F1897" t="s">
        <v>432</v>
      </c>
      <c r="G1897">
        <v>96.713660000000004</v>
      </c>
    </row>
    <row r="1898" spans="1:7" hidden="1" x14ac:dyDescent="0.35">
      <c r="A1898" t="s">
        <v>671</v>
      </c>
      <c r="B1898" t="s">
        <v>114</v>
      </c>
      <c r="C1898" t="s">
        <v>115</v>
      </c>
      <c r="D1898" t="s">
        <v>116</v>
      </c>
      <c r="E1898" t="s">
        <v>117</v>
      </c>
      <c r="F1898" t="s">
        <v>433</v>
      </c>
      <c r="G1898">
        <v>96.778949999999995</v>
      </c>
    </row>
    <row r="1899" spans="1:7" hidden="1" x14ac:dyDescent="0.35">
      <c r="A1899" t="s">
        <v>671</v>
      </c>
      <c r="B1899" t="s">
        <v>114</v>
      </c>
      <c r="C1899" t="s">
        <v>115</v>
      </c>
      <c r="D1899" t="s">
        <v>116</v>
      </c>
      <c r="E1899" t="s">
        <v>117</v>
      </c>
      <c r="F1899" t="s">
        <v>434</v>
      </c>
      <c r="G1899">
        <v>96.865750000000006</v>
      </c>
    </row>
    <row r="1900" spans="1:7" hidden="1" x14ac:dyDescent="0.35">
      <c r="A1900" t="s">
        <v>671</v>
      </c>
      <c r="B1900" t="s">
        <v>114</v>
      </c>
      <c r="C1900" t="s">
        <v>115</v>
      </c>
      <c r="D1900" t="s">
        <v>116</v>
      </c>
      <c r="E1900" t="s">
        <v>117</v>
      </c>
      <c r="F1900" t="s">
        <v>435</v>
      </c>
      <c r="G1900">
        <v>96.959299999999999</v>
      </c>
    </row>
    <row r="1901" spans="1:7" hidden="1" x14ac:dyDescent="0.35">
      <c r="A1901" t="s">
        <v>671</v>
      </c>
      <c r="B1901" t="s">
        <v>114</v>
      </c>
      <c r="C1901" t="s">
        <v>115</v>
      </c>
      <c r="D1901" t="s">
        <v>116</v>
      </c>
      <c r="E1901" t="s">
        <v>117</v>
      </c>
      <c r="F1901" t="s">
        <v>436</v>
      </c>
      <c r="G1901">
        <v>96.891869999999997</v>
      </c>
    </row>
    <row r="1902" spans="1:7" hidden="1" x14ac:dyDescent="0.35">
      <c r="A1902" t="s">
        <v>671</v>
      </c>
      <c r="B1902" t="s">
        <v>114</v>
      </c>
      <c r="C1902" t="s">
        <v>115</v>
      </c>
      <c r="D1902" t="s">
        <v>116</v>
      </c>
      <c r="E1902" t="s">
        <v>117</v>
      </c>
      <c r="F1902" t="s">
        <v>437</v>
      </c>
      <c r="G1902">
        <v>96.748440000000002</v>
      </c>
    </row>
    <row r="1903" spans="1:7" hidden="1" x14ac:dyDescent="0.35">
      <c r="A1903" t="s">
        <v>671</v>
      </c>
      <c r="B1903" t="s">
        <v>114</v>
      </c>
      <c r="C1903" t="s">
        <v>115</v>
      </c>
      <c r="D1903" t="s">
        <v>116</v>
      </c>
      <c r="E1903" t="s">
        <v>117</v>
      </c>
      <c r="F1903" t="s">
        <v>438</v>
      </c>
      <c r="G1903">
        <v>96.797960000000003</v>
      </c>
    </row>
    <row r="1904" spans="1:7" hidden="1" x14ac:dyDescent="0.35">
      <c r="A1904" t="s">
        <v>671</v>
      </c>
      <c r="B1904" t="s">
        <v>114</v>
      </c>
      <c r="C1904" t="s">
        <v>115</v>
      </c>
      <c r="D1904" t="s">
        <v>116</v>
      </c>
      <c r="E1904" t="s">
        <v>117</v>
      </c>
      <c r="F1904" t="s">
        <v>439</v>
      </c>
      <c r="G1904">
        <v>97.122519999999994</v>
      </c>
    </row>
    <row r="1905" spans="1:7" hidden="1" x14ac:dyDescent="0.35">
      <c r="A1905" t="s">
        <v>671</v>
      </c>
      <c r="B1905" t="s">
        <v>114</v>
      </c>
      <c r="C1905" t="s">
        <v>115</v>
      </c>
      <c r="D1905" t="s">
        <v>116</v>
      </c>
      <c r="E1905" t="s">
        <v>117</v>
      </c>
      <c r="F1905" t="s">
        <v>440</v>
      </c>
      <c r="G1905">
        <v>97.416520000000006</v>
      </c>
    </row>
    <row r="1906" spans="1:7" hidden="1" x14ac:dyDescent="0.35">
      <c r="A1906" t="s">
        <v>671</v>
      </c>
      <c r="B1906" t="s">
        <v>114</v>
      </c>
      <c r="C1906" t="s">
        <v>115</v>
      </c>
      <c r="D1906" t="s">
        <v>116</v>
      </c>
      <c r="E1906" t="s">
        <v>117</v>
      </c>
      <c r="F1906" t="s">
        <v>441</v>
      </c>
      <c r="G1906">
        <v>97.630219999999994</v>
      </c>
    </row>
    <row r="1907" spans="1:7" hidden="1" x14ac:dyDescent="0.35">
      <c r="A1907" t="s">
        <v>671</v>
      </c>
      <c r="B1907" t="s">
        <v>114</v>
      </c>
      <c r="C1907" t="s">
        <v>115</v>
      </c>
      <c r="D1907" t="s">
        <v>116</v>
      </c>
      <c r="E1907" t="s">
        <v>117</v>
      </c>
      <c r="F1907" t="s">
        <v>442</v>
      </c>
      <c r="G1907">
        <v>97.811890000000005</v>
      </c>
    </row>
    <row r="1908" spans="1:7" hidden="1" x14ac:dyDescent="0.35">
      <c r="A1908" t="s">
        <v>671</v>
      </c>
      <c r="B1908" t="s">
        <v>114</v>
      </c>
      <c r="C1908" t="s">
        <v>115</v>
      </c>
      <c r="D1908" t="s">
        <v>116</v>
      </c>
      <c r="E1908" t="s">
        <v>117</v>
      </c>
      <c r="F1908" t="s">
        <v>443</v>
      </c>
      <c r="G1908">
        <v>97.984809999999996</v>
      </c>
    </row>
    <row r="1909" spans="1:7" hidden="1" x14ac:dyDescent="0.35">
      <c r="A1909" t="s">
        <v>671</v>
      </c>
      <c r="B1909" t="s">
        <v>114</v>
      </c>
      <c r="C1909" t="s">
        <v>115</v>
      </c>
      <c r="D1909" t="s">
        <v>116</v>
      </c>
      <c r="E1909" t="s">
        <v>117</v>
      </c>
      <c r="F1909" t="s">
        <v>444</v>
      </c>
      <c r="G1909">
        <v>98.147189999999995</v>
      </c>
    </row>
    <row r="1910" spans="1:7" hidden="1" x14ac:dyDescent="0.35">
      <c r="A1910" t="s">
        <v>671</v>
      </c>
      <c r="B1910" t="s">
        <v>114</v>
      </c>
      <c r="C1910" t="s">
        <v>115</v>
      </c>
      <c r="D1910" t="s">
        <v>116</v>
      </c>
      <c r="E1910" t="s">
        <v>117</v>
      </c>
      <c r="F1910" t="s">
        <v>445</v>
      </c>
      <c r="G1910">
        <v>98.356350000000006</v>
      </c>
    </row>
    <row r="1911" spans="1:7" hidden="1" x14ac:dyDescent="0.35">
      <c r="A1911" t="s">
        <v>671</v>
      </c>
      <c r="B1911" t="s">
        <v>114</v>
      </c>
      <c r="C1911" t="s">
        <v>115</v>
      </c>
      <c r="D1911" t="s">
        <v>116</v>
      </c>
      <c r="E1911" t="s">
        <v>117</v>
      </c>
      <c r="F1911" t="s">
        <v>446</v>
      </c>
      <c r="G1911">
        <v>98.536050000000003</v>
      </c>
    </row>
    <row r="1912" spans="1:7" hidden="1" x14ac:dyDescent="0.35">
      <c r="A1912" t="s">
        <v>671</v>
      </c>
      <c r="B1912" t="s">
        <v>114</v>
      </c>
      <c r="C1912" t="s">
        <v>115</v>
      </c>
      <c r="D1912" t="s">
        <v>116</v>
      </c>
      <c r="E1912" t="s">
        <v>117</v>
      </c>
      <c r="F1912" t="s">
        <v>447</v>
      </c>
      <c r="G1912">
        <v>98.630449999999996</v>
      </c>
    </row>
    <row r="1913" spans="1:7" hidden="1" x14ac:dyDescent="0.35">
      <c r="A1913" t="s">
        <v>671</v>
      </c>
      <c r="B1913" t="s">
        <v>114</v>
      </c>
      <c r="C1913" t="s">
        <v>115</v>
      </c>
      <c r="D1913" t="s">
        <v>116</v>
      </c>
      <c r="E1913" t="s">
        <v>117</v>
      </c>
      <c r="F1913" t="s">
        <v>448</v>
      </c>
      <c r="G1913">
        <v>98.726879999999994</v>
      </c>
    </row>
    <row r="1914" spans="1:7" hidden="1" x14ac:dyDescent="0.35">
      <c r="A1914" t="s">
        <v>671</v>
      </c>
      <c r="B1914" t="s">
        <v>114</v>
      </c>
      <c r="C1914" t="s">
        <v>115</v>
      </c>
      <c r="D1914" t="s">
        <v>116</v>
      </c>
      <c r="E1914" t="s">
        <v>117</v>
      </c>
      <c r="F1914" t="s">
        <v>449</v>
      </c>
      <c r="G1914">
        <v>98.885819999999995</v>
      </c>
    </row>
    <row r="1915" spans="1:7" hidden="1" x14ac:dyDescent="0.35">
      <c r="A1915" t="s">
        <v>671</v>
      </c>
      <c r="B1915" t="s">
        <v>114</v>
      </c>
      <c r="C1915" t="s">
        <v>115</v>
      </c>
      <c r="D1915" t="s">
        <v>116</v>
      </c>
      <c r="E1915" t="s">
        <v>117</v>
      </c>
      <c r="F1915" t="s">
        <v>450</v>
      </c>
      <c r="G1915">
        <v>99.044460000000001</v>
      </c>
    </row>
    <row r="1916" spans="1:7" hidden="1" x14ac:dyDescent="0.35">
      <c r="A1916" t="s">
        <v>671</v>
      </c>
      <c r="B1916" t="s">
        <v>114</v>
      </c>
      <c r="C1916" t="s">
        <v>115</v>
      </c>
      <c r="D1916" t="s">
        <v>116</v>
      </c>
      <c r="E1916" t="s">
        <v>117</v>
      </c>
      <c r="F1916" t="s">
        <v>451</v>
      </c>
      <c r="G1916">
        <v>99.281300000000002</v>
      </c>
    </row>
    <row r="1917" spans="1:7" hidden="1" x14ac:dyDescent="0.35">
      <c r="A1917" t="s">
        <v>671</v>
      </c>
      <c r="B1917" t="s">
        <v>114</v>
      </c>
      <c r="C1917" t="s">
        <v>115</v>
      </c>
      <c r="D1917" t="s">
        <v>116</v>
      </c>
      <c r="E1917" t="s">
        <v>117</v>
      </c>
      <c r="F1917" t="s">
        <v>452</v>
      </c>
      <c r="G1917">
        <v>99.551640000000006</v>
      </c>
    </row>
    <row r="1918" spans="1:7" hidden="1" x14ac:dyDescent="0.35">
      <c r="A1918" t="s">
        <v>671</v>
      </c>
      <c r="B1918" t="s">
        <v>114</v>
      </c>
      <c r="C1918" t="s">
        <v>115</v>
      </c>
      <c r="D1918" t="s">
        <v>116</v>
      </c>
      <c r="E1918" t="s">
        <v>117</v>
      </c>
      <c r="F1918" t="s">
        <v>453</v>
      </c>
      <c r="G1918">
        <v>99.859129999999993</v>
      </c>
    </row>
    <row r="1919" spans="1:7" hidden="1" x14ac:dyDescent="0.35">
      <c r="A1919" t="s">
        <v>671</v>
      </c>
      <c r="B1919" t="s">
        <v>114</v>
      </c>
      <c r="C1919" t="s">
        <v>115</v>
      </c>
      <c r="D1919" t="s">
        <v>116</v>
      </c>
      <c r="E1919" t="s">
        <v>117</v>
      </c>
      <c r="F1919" t="s">
        <v>454</v>
      </c>
      <c r="G1919">
        <v>100.4241</v>
      </c>
    </row>
    <row r="1920" spans="1:7" hidden="1" x14ac:dyDescent="0.35">
      <c r="A1920" t="s">
        <v>671</v>
      </c>
      <c r="B1920" t="s">
        <v>114</v>
      </c>
      <c r="C1920" t="s">
        <v>115</v>
      </c>
      <c r="D1920" t="s">
        <v>116</v>
      </c>
      <c r="E1920" t="s">
        <v>117</v>
      </c>
      <c r="F1920" t="s">
        <v>455</v>
      </c>
      <c r="G1920">
        <v>101.01309999999999</v>
      </c>
    </row>
    <row r="1921" spans="1:7" hidden="1" x14ac:dyDescent="0.35">
      <c r="A1921" t="s">
        <v>671</v>
      </c>
      <c r="B1921" t="s">
        <v>114</v>
      </c>
      <c r="C1921" t="s">
        <v>115</v>
      </c>
      <c r="D1921" t="s">
        <v>116</v>
      </c>
      <c r="E1921" t="s">
        <v>117</v>
      </c>
      <c r="F1921" t="s">
        <v>456</v>
      </c>
      <c r="G1921">
        <v>101.4175</v>
      </c>
    </row>
    <row r="1922" spans="1:7" hidden="1" x14ac:dyDescent="0.35">
      <c r="A1922" t="s">
        <v>671</v>
      </c>
      <c r="B1922" t="s">
        <v>114</v>
      </c>
      <c r="C1922" t="s">
        <v>115</v>
      </c>
      <c r="D1922" t="s">
        <v>116</v>
      </c>
      <c r="E1922" t="s">
        <v>117</v>
      </c>
      <c r="F1922" t="s">
        <v>457</v>
      </c>
      <c r="G1922">
        <v>101.59050000000001</v>
      </c>
    </row>
    <row r="1923" spans="1:7" hidden="1" x14ac:dyDescent="0.35">
      <c r="A1923" t="s">
        <v>671</v>
      </c>
      <c r="B1923" t="s">
        <v>114</v>
      </c>
      <c r="C1923" t="s">
        <v>115</v>
      </c>
      <c r="D1923" t="s">
        <v>116</v>
      </c>
      <c r="E1923" t="s">
        <v>117</v>
      </c>
      <c r="F1923" t="s">
        <v>458</v>
      </c>
      <c r="G1923">
        <v>101.4547</v>
      </c>
    </row>
    <row r="1924" spans="1:7" hidden="1" x14ac:dyDescent="0.35">
      <c r="A1924" t="s">
        <v>671</v>
      </c>
      <c r="B1924" t="s">
        <v>114</v>
      </c>
      <c r="C1924" t="s">
        <v>115</v>
      </c>
      <c r="D1924" t="s">
        <v>116</v>
      </c>
      <c r="E1924" t="s">
        <v>117</v>
      </c>
      <c r="F1924" t="s">
        <v>459</v>
      </c>
      <c r="G1924">
        <v>101.1225</v>
      </c>
    </row>
    <row r="1925" spans="1:7" hidden="1" x14ac:dyDescent="0.35">
      <c r="A1925" t="s">
        <v>671</v>
      </c>
      <c r="B1925" t="s">
        <v>114</v>
      </c>
      <c r="C1925" t="s">
        <v>115</v>
      </c>
      <c r="D1925" t="s">
        <v>116</v>
      </c>
      <c r="E1925" t="s">
        <v>117</v>
      </c>
      <c r="F1925" t="s">
        <v>460</v>
      </c>
      <c r="G1925">
        <v>100.88</v>
      </c>
    </row>
    <row r="1926" spans="1:7" hidden="1" x14ac:dyDescent="0.35">
      <c r="A1926" t="s">
        <v>671</v>
      </c>
      <c r="B1926" t="s">
        <v>114</v>
      </c>
      <c r="C1926" t="s">
        <v>115</v>
      </c>
      <c r="D1926" t="s">
        <v>116</v>
      </c>
      <c r="E1926" t="s">
        <v>117</v>
      </c>
      <c r="F1926" t="s">
        <v>461</v>
      </c>
      <c r="G1926">
        <v>100.7638</v>
      </c>
    </row>
    <row r="1927" spans="1:7" hidden="1" x14ac:dyDescent="0.35">
      <c r="A1927" t="s">
        <v>671</v>
      </c>
      <c r="B1927" t="s">
        <v>114</v>
      </c>
      <c r="C1927" t="s">
        <v>115</v>
      </c>
      <c r="D1927" t="s">
        <v>116</v>
      </c>
      <c r="E1927" t="s">
        <v>117</v>
      </c>
      <c r="F1927" t="s">
        <v>462</v>
      </c>
      <c r="G1927">
        <v>100.7573</v>
      </c>
    </row>
    <row r="1928" spans="1:7" hidden="1" x14ac:dyDescent="0.35">
      <c r="A1928" t="s">
        <v>671</v>
      </c>
      <c r="B1928" t="s">
        <v>114</v>
      </c>
      <c r="C1928" t="s">
        <v>115</v>
      </c>
      <c r="D1928" t="s">
        <v>116</v>
      </c>
      <c r="E1928" t="s">
        <v>117</v>
      </c>
      <c r="F1928" t="s">
        <v>463</v>
      </c>
      <c r="G1928">
        <v>100.8318</v>
      </c>
    </row>
    <row r="1929" spans="1:7" hidden="1" x14ac:dyDescent="0.35">
      <c r="A1929" t="s">
        <v>671</v>
      </c>
      <c r="B1929" t="s">
        <v>114</v>
      </c>
      <c r="C1929" t="s">
        <v>115</v>
      </c>
      <c r="D1929" t="s">
        <v>116</v>
      </c>
      <c r="E1929" t="s">
        <v>117</v>
      </c>
      <c r="F1929" t="s">
        <v>464</v>
      </c>
      <c r="G1929">
        <v>100.8921</v>
      </c>
    </row>
    <row r="1930" spans="1:7" hidden="1" x14ac:dyDescent="0.35">
      <c r="A1930" t="s">
        <v>671</v>
      </c>
      <c r="B1930" t="s">
        <v>114</v>
      </c>
      <c r="C1930" t="s">
        <v>115</v>
      </c>
      <c r="D1930" t="s">
        <v>116</v>
      </c>
      <c r="E1930" t="s">
        <v>117</v>
      </c>
      <c r="F1930" t="s">
        <v>465</v>
      </c>
      <c r="G1930">
        <v>100.9747</v>
      </c>
    </row>
    <row r="1931" spans="1:7" hidden="1" x14ac:dyDescent="0.35">
      <c r="A1931" t="s">
        <v>671</v>
      </c>
      <c r="B1931" t="s">
        <v>114</v>
      </c>
      <c r="C1931" t="s">
        <v>115</v>
      </c>
      <c r="D1931" t="s">
        <v>116</v>
      </c>
      <c r="E1931" t="s">
        <v>117</v>
      </c>
      <c r="F1931" t="s">
        <v>466</v>
      </c>
      <c r="G1931">
        <v>101.03579999999999</v>
      </c>
    </row>
    <row r="1932" spans="1:7" hidden="1" x14ac:dyDescent="0.35">
      <c r="A1932" t="s">
        <v>671</v>
      </c>
      <c r="B1932" t="s">
        <v>114</v>
      </c>
      <c r="C1932" t="s">
        <v>115</v>
      </c>
      <c r="D1932" t="s">
        <v>116</v>
      </c>
      <c r="E1932" t="s">
        <v>117</v>
      </c>
      <c r="F1932" t="s">
        <v>467</v>
      </c>
      <c r="G1932">
        <v>100.97490000000001</v>
      </c>
    </row>
    <row r="1933" spans="1:7" hidden="1" x14ac:dyDescent="0.35">
      <c r="A1933" t="s">
        <v>671</v>
      </c>
      <c r="B1933" t="s">
        <v>114</v>
      </c>
      <c r="C1933" t="s">
        <v>115</v>
      </c>
      <c r="D1933" t="s">
        <v>116</v>
      </c>
      <c r="E1933" t="s">
        <v>117</v>
      </c>
      <c r="F1933" t="s">
        <v>468</v>
      </c>
      <c r="G1933">
        <v>100.9217</v>
      </c>
    </row>
    <row r="1934" spans="1:7" hidden="1" x14ac:dyDescent="0.35">
      <c r="A1934" t="s">
        <v>671</v>
      </c>
      <c r="B1934" t="s">
        <v>114</v>
      </c>
      <c r="C1934" t="s">
        <v>115</v>
      </c>
      <c r="D1934" t="s">
        <v>116</v>
      </c>
      <c r="E1934" t="s">
        <v>117</v>
      </c>
      <c r="F1934" t="s">
        <v>469</v>
      </c>
      <c r="G1934">
        <v>100.97880000000001</v>
      </c>
    </row>
    <row r="1935" spans="1:7" hidden="1" x14ac:dyDescent="0.35">
      <c r="A1935" t="s">
        <v>671</v>
      </c>
      <c r="B1935" t="s">
        <v>114</v>
      </c>
      <c r="C1935" t="s">
        <v>115</v>
      </c>
      <c r="D1935" t="s">
        <v>116</v>
      </c>
      <c r="E1935" t="s">
        <v>117</v>
      </c>
      <c r="F1935" t="s">
        <v>470</v>
      </c>
      <c r="G1935">
        <v>101.0487</v>
      </c>
    </row>
    <row r="1936" spans="1:7" hidden="1" x14ac:dyDescent="0.35">
      <c r="A1936" t="s">
        <v>671</v>
      </c>
      <c r="B1936" t="s">
        <v>114</v>
      </c>
      <c r="C1936" t="s">
        <v>115</v>
      </c>
      <c r="D1936" t="s">
        <v>116</v>
      </c>
      <c r="E1936" t="s">
        <v>117</v>
      </c>
      <c r="F1936" t="s">
        <v>471</v>
      </c>
      <c r="G1936">
        <v>101.0031</v>
      </c>
    </row>
    <row r="1937" spans="1:7" hidden="1" x14ac:dyDescent="0.35">
      <c r="A1937" t="s">
        <v>671</v>
      </c>
      <c r="B1937" t="s">
        <v>114</v>
      </c>
      <c r="C1937" t="s">
        <v>115</v>
      </c>
      <c r="D1937" t="s">
        <v>116</v>
      </c>
      <c r="E1937" t="s">
        <v>117</v>
      </c>
      <c r="F1937" t="s">
        <v>472</v>
      </c>
      <c r="G1937">
        <v>100.77979999999999</v>
      </c>
    </row>
    <row r="1938" spans="1:7" hidden="1" x14ac:dyDescent="0.35">
      <c r="A1938" t="s">
        <v>671</v>
      </c>
      <c r="B1938" t="s">
        <v>114</v>
      </c>
      <c r="C1938" t="s">
        <v>115</v>
      </c>
      <c r="D1938" t="s">
        <v>116</v>
      </c>
      <c r="E1938" t="s">
        <v>117</v>
      </c>
      <c r="F1938" t="s">
        <v>473</v>
      </c>
      <c r="G1938">
        <v>100.4885</v>
      </c>
    </row>
    <row r="1939" spans="1:7" hidden="1" x14ac:dyDescent="0.35">
      <c r="A1939" t="s">
        <v>671</v>
      </c>
      <c r="B1939" t="s">
        <v>114</v>
      </c>
      <c r="C1939" t="s">
        <v>115</v>
      </c>
      <c r="D1939" t="s">
        <v>116</v>
      </c>
      <c r="E1939" t="s">
        <v>117</v>
      </c>
      <c r="F1939" t="s">
        <v>474</v>
      </c>
      <c r="G1939">
        <v>100.2255</v>
      </c>
    </row>
    <row r="1940" spans="1:7" hidden="1" x14ac:dyDescent="0.35">
      <c r="A1940" t="s">
        <v>671</v>
      </c>
      <c r="B1940" t="s">
        <v>114</v>
      </c>
      <c r="C1940" t="s">
        <v>115</v>
      </c>
      <c r="D1940" t="s">
        <v>116</v>
      </c>
      <c r="E1940" t="s">
        <v>117</v>
      </c>
      <c r="F1940" t="s">
        <v>475</v>
      </c>
      <c r="G1940">
        <v>100.07810000000001</v>
      </c>
    </row>
    <row r="1941" spans="1:7" hidden="1" x14ac:dyDescent="0.35">
      <c r="A1941" t="s">
        <v>671</v>
      </c>
      <c r="B1941" t="s">
        <v>114</v>
      </c>
      <c r="C1941" t="s">
        <v>115</v>
      </c>
      <c r="D1941" t="s">
        <v>116</v>
      </c>
      <c r="E1941" t="s">
        <v>117</v>
      </c>
      <c r="F1941" t="s">
        <v>476</v>
      </c>
      <c r="G1941">
        <v>100.0091</v>
      </c>
    </row>
    <row r="1942" spans="1:7" hidden="1" x14ac:dyDescent="0.35">
      <c r="A1942" t="s">
        <v>671</v>
      </c>
      <c r="B1942" t="s">
        <v>114</v>
      </c>
      <c r="C1942" t="s">
        <v>115</v>
      </c>
      <c r="D1942" t="s">
        <v>116</v>
      </c>
      <c r="E1942" t="s">
        <v>117</v>
      </c>
      <c r="F1942" t="s">
        <v>477</v>
      </c>
      <c r="G1942">
        <v>99.913669999999996</v>
      </c>
    </row>
    <row r="1943" spans="1:7" hidden="1" x14ac:dyDescent="0.35">
      <c r="A1943" t="s">
        <v>671</v>
      </c>
      <c r="B1943" t="s">
        <v>114</v>
      </c>
      <c r="C1943" t="s">
        <v>115</v>
      </c>
      <c r="D1943" t="s">
        <v>116</v>
      </c>
      <c r="E1943" t="s">
        <v>117</v>
      </c>
      <c r="F1943" t="s">
        <v>478</v>
      </c>
      <c r="G1943">
        <v>99.688190000000006</v>
      </c>
    </row>
    <row r="1944" spans="1:7" hidden="1" x14ac:dyDescent="0.35">
      <c r="A1944" t="s">
        <v>671</v>
      </c>
      <c r="B1944" t="s">
        <v>114</v>
      </c>
      <c r="C1944" t="s">
        <v>115</v>
      </c>
      <c r="D1944" t="s">
        <v>116</v>
      </c>
      <c r="E1944" t="s">
        <v>117</v>
      </c>
      <c r="F1944" t="s">
        <v>479</v>
      </c>
      <c r="G1944">
        <v>99.507180000000005</v>
      </c>
    </row>
    <row r="1945" spans="1:7" hidden="1" x14ac:dyDescent="0.35">
      <c r="A1945" t="s">
        <v>671</v>
      </c>
      <c r="B1945" t="s">
        <v>114</v>
      </c>
      <c r="C1945" t="s">
        <v>115</v>
      </c>
      <c r="D1945" t="s">
        <v>116</v>
      </c>
      <c r="E1945" t="s">
        <v>117</v>
      </c>
      <c r="F1945" t="s">
        <v>480</v>
      </c>
      <c r="G1945">
        <v>99.443809999999999</v>
      </c>
    </row>
    <row r="1946" spans="1:7" hidden="1" x14ac:dyDescent="0.35">
      <c r="A1946" t="s">
        <v>671</v>
      </c>
      <c r="B1946" t="s">
        <v>114</v>
      </c>
      <c r="C1946" t="s">
        <v>115</v>
      </c>
      <c r="D1946" t="s">
        <v>116</v>
      </c>
      <c r="E1946" t="s">
        <v>117</v>
      </c>
      <c r="F1946" t="s">
        <v>481</v>
      </c>
      <c r="G1946">
        <v>99.469350000000006</v>
      </c>
    </row>
    <row r="1947" spans="1:7" hidden="1" x14ac:dyDescent="0.35">
      <c r="A1947" t="s">
        <v>671</v>
      </c>
      <c r="B1947" t="s">
        <v>114</v>
      </c>
      <c r="C1947" t="s">
        <v>115</v>
      </c>
      <c r="D1947" t="s">
        <v>116</v>
      </c>
      <c r="E1947" t="s">
        <v>117</v>
      </c>
      <c r="F1947" t="s">
        <v>482</v>
      </c>
      <c r="G1947">
        <v>99.607299999999995</v>
      </c>
    </row>
    <row r="1948" spans="1:7" hidden="1" x14ac:dyDescent="0.35">
      <c r="A1948" t="s">
        <v>671</v>
      </c>
      <c r="B1948" t="s">
        <v>114</v>
      </c>
      <c r="C1948" t="s">
        <v>115</v>
      </c>
      <c r="D1948" t="s">
        <v>116</v>
      </c>
      <c r="E1948" t="s">
        <v>117</v>
      </c>
      <c r="F1948" t="s">
        <v>483</v>
      </c>
      <c r="G1948">
        <v>99.741500000000002</v>
      </c>
    </row>
    <row r="1949" spans="1:7" hidden="1" x14ac:dyDescent="0.35">
      <c r="A1949" t="s">
        <v>671</v>
      </c>
      <c r="B1949" t="s">
        <v>114</v>
      </c>
      <c r="C1949" t="s">
        <v>115</v>
      </c>
      <c r="D1949" t="s">
        <v>116</v>
      </c>
      <c r="E1949" t="s">
        <v>117</v>
      </c>
      <c r="F1949" t="s">
        <v>484</v>
      </c>
      <c r="G1949">
        <v>99.720119999999994</v>
      </c>
    </row>
    <row r="1950" spans="1:7" hidden="1" x14ac:dyDescent="0.35">
      <c r="A1950" t="s">
        <v>671</v>
      </c>
      <c r="B1950" t="s">
        <v>114</v>
      </c>
      <c r="C1950" t="s">
        <v>115</v>
      </c>
      <c r="D1950" t="s">
        <v>116</v>
      </c>
      <c r="E1950" t="s">
        <v>117</v>
      </c>
      <c r="F1950" t="s">
        <v>485</v>
      </c>
      <c r="G1950">
        <v>99.614840000000001</v>
      </c>
    </row>
    <row r="1951" spans="1:7" hidden="1" x14ac:dyDescent="0.35">
      <c r="A1951" t="s">
        <v>671</v>
      </c>
      <c r="B1951" t="s">
        <v>114</v>
      </c>
      <c r="C1951" t="s">
        <v>115</v>
      </c>
      <c r="D1951" t="s">
        <v>116</v>
      </c>
      <c r="E1951" t="s">
        <v>117</v>
      </c>
      <c r="F1951" t="s">
        <v>486</v>
      </c>
      <c r="G1951">
        <v>99.288330000000002</v>
      </c>
    </row>
    <row r="1952" spans="1:7" hidden="1" x14ac:dyDescent="0.35">
      <c r="A1952" t="s">
        <v>671</v>
      </c>
      <c r="B1952" t="s">
        <v>114</v>
      </c>
      <c r="C1952" t="s">
        <v>115</v>
      </c>
      <c r="D1952" t="s">
        <v>116</v>
      </c>
      <c r="E1952" t="s">
        <v>117</v>
      </c>
      <c r="F1952" t="s">
        <v>487</v>
      </c>
      <c r="G1952">
        <v>98.892920000000004</v>
      </c>
    </row>
    <row r="1953" spans="1:7" hidden="1" x14ac:dyDescent="0.35">
      <c r="A1953" t="s">
        <v>671</v>
      </c>
      <c r="B1953" t="s">
        <v>114</v>
      </c>
      <c r="C1953" t="s">
        <v>115</v>
      </c>
      <c r="D1953" t="s">
        <v>116</v>
      </c>
      <c r="E1953" t="s">
        <v>117</v>
      </c>
      <c r="F1953" t="s">
        <v>488</v>
      </c>
      <c r="G1953">
        <v>98.652479999999997</v>
      </c>
    </row>
    <row r="1954" spans="1:7" hidden="1" x14ac:dyDescent="0.35">
      <c r="A1954" t="s">
        <v>671</v>
      </c>
      <c r="B1954" t="s">
        <v>114</v>
      </c>
      <c r="C1954" t="s">
        <v>115</v>
      </c>
      <c r="D1954" t="s">
        <v>116</v>
      </c>
      <c r="E1954" t="s">
        <v>117</v>
      </c>
      <c r="F1954" t="s">
        <v>489</v>
      </c>
      <c r="G1954">
        <v>98.410839999999993</v>
      </c>
    </row>
    <row r="1955" spans="1:7" hidden="1" x14ac:dyDescent="0.35">
      <c r="A1955" t="s">
        <v>671</v>
      </c>
      <c r="B1955" t="s">
        <v>114</v>
      </c>
      <c r="C1955" t="s">
        <v>115</v>
      </c>
      <c r="D1955" t="s">
        <v>116</v>
      </c>
      <c r="E1955" t="s">
        <v>117</v>
      </c>
      <c r="F1955" t="s">
        <v>490</v>
      </c>
      <c r="G1955">
        <v>98.159540000000007</v>
      </c>
    </row>
    <row r="1956" spans="1:7" hidden="1" x14ac:dyDescent="0.35">
      <c r="A1956" t="s">
        <v>671</v>
      </c>
      <c r="B1956" t="s">
        <v>114</v>
      </c>
      <c r="C1956" t="s">
        <v>115</v>
      </c>
      <c r="D1956" t="s">
        <v>116</v>
      </c>
      <c r="E1956" t="s">
        <v>117</v>
      </c>
      <c r="F1956" t="s">
        <v>491</v>
      </c>
      <c r="G1956">
        <v>97.977029999999999</v>
      </c>
    </row>
    <row r="1957" spans="1:7" hidden="1" x14ac:dyDescent="0.35">
      <c r="A1957" t="s">
        <v>671</v>
      </c>
      <c r="B1957" t="s">
        <v>114</v>
      </c>
      <c r="C1957" t="s">
        <v>115</v>
      </c>
      <c r="D1957" t="s">
        <v>116</v>
      </c>
      <c r="E1957" t="s">
        <v>117</v>
      </c>
      <c r="F1957" t="s">
        <v>492</v>
      </c>
      <c r="G1957">
        <v>98.189170000000004</v>
      </c>
    </row>
    <row r="1958" spans="1:7" hidden="1" x14ac:dyDescent="0.35">
      <c r="A1958" t="s">
        <v>671</v>
      </c>
      <c r="B1958" t="s">
        <v>114</v>
      </c>
      <c r="C1958" t="s">
        <v>115</v>
      </c>
      <c r="D1958" t="s">
        <v>116</v>
      </c>
      <c r="E1958" t="s">
        <v>117</v>
      </c>
      <c r="F1958" t="s">
        <v>493</v>
      </c>
      <c r="G1958">
        <v>98.750069999999994</v>
      </c>
    </row>
    <row r="1959" spans="1:7" hidden="1" x14ac:dyDescent="0.35">
      <c r="A1959" t="s">
        <v>671</v>
      </c>
      <c r="B1959" t="s">
        <v>114</v>
      </c>
      <c r="C1959" t="s">
        <v>115</v>
      </c>
      <c r="D1959" t="s">
        <v>116</v>
      </c>
      <c r="E1959" t="s">
        <v>117</v>
      </c>
      <c r="F1959" t="s">
        <v>494</v>
      </c>
      <c r="G1959">
        <v>99.408069999999995</v>
      </c>
    </row>
    <row r="1960" spans="1:7" hidden="1" x14ac:dyDescent="0.35">
      <c r="A1960" t="s">
        <v>671</v>
      </c>
      <c r="B1960" t="s">
        <v>114</v>
      </c>
      <c r="C1960" t="s">
        <v>115</v>
      </c>
      <c r="D1960" t="s">
        <v>116</v>
      </c>
      <c r="E1960" t="s">
        <v>117</v>
      </c>
      <c r="F1960" t="s">
        <v>495</v>
      </c>
      <c r="G1960">
        <v>99.855819999999994</v>
      </c>
    </row>
    <row r="1961" spans="1:7" hidden="1" x14ac:dyDescent="0.35">
      <c r="A1961" t="s">
        <v>671</v>
      </c>
      <c r="B1961" t="s">
        <v>114</v>
      </c>
      <c r="C1961" t="s">
        <v>115</v>
      </c>
      <c r="D1961" t="s">
        <v>116</v>
      </c>
      <c r="E1961" t="s">
        <v>117</v>
      </c>
      <c r="F1961" t="s">
        <v>496</v>
      </c>
      <c r="G1961">
        <v>100.0706</v>
      </c>
    </row>
    <row r="1962" spans="1:7" hidden="1" x14ac:dyDescent="0.35">
      <c r="A1962" t="s">
        <v>671</v>
      </c>
      <c r="B1962" t="s">
        <v>114</v>
      </c>
      <c r="C1962" t="s">
        <v>115</v>
      </c>
      <c r="D1962" t="s">
        <v>116</v>
      </c>
      <c r="E1962" t="s">
        <v>117</v>
      </c>
      <c r="F1962" t="s">
        <v>497</v>
      </c>
      <c r="G1962">
        <v>100.06310000000001</v>
      </c>
    </row>
    <row r="1963" spans="1:7" hidden="1" x14ac:dyDescent="0.35">
      <c r="A1963" t="s">
        <v>671</v>
      </c>
      <c r="B1963" t="s">
        <v>114</v>
      </c>
      <c r="C1963" t="s">
        <v>115</v>
      </c>
      <c r="D1963" t="s">
        <v>116</v>
      </c>
      <c r="E1963" t="s">
        <v>117</v>
      </c>
      <c r="F1963" t="s">
        <v>498</v>
      </c>
      <c r="G1963">
        <v>99.950329999999994</v>
      </c>
    </row>
    <row r="1964" spans="1:7" hidden="1" x14ac:dyDescent="0.35">
      <c r="A1964" t="s">
        <v>671</v>
      </c>
      <c r="B1964" t="s">
        <v>114</v>
      </c>
      <c r="C1964" t="s">
        <v>115</v>
      </c>
      <c r="D1964" t="s">
        <v>116</v>
      </c>
      <c r="E1964" t="s">
        <v>117</v>
      </c>
      <c r="F1964" t="s">
        <v>499</v>
      </c>
      <c r="G1964">
        <v>99.977829999999997</v>
      </c>
    </row>
    <row r="1965" spans="1:7" hidden="1" x14ac:dyDescent="0.35">
      <c r="A1965" t="s">
        <v>671</v>
      </c>
      <c r="B1965" t="s">
        <v>114</v>
      </c>
      <c r="C1965" t="s">
        <v>115</v>
      </c>
      <c r="D1965" t="s">
        <v>116</v>
      </c>
      <c r="E1965" t="s">
        <v>117</v>
      </c>
      <c r="F1965" t="s">
        <v>500</v>
      </c>
      <c r="G1965">
        <v>100.179</v>
      </c>
    </row>
    <row r="1966" spans="1:7" hidden="1" x14ac:dyDescent="0.35">
      <c r="A1966" t="s">
        <v>671</v>
      </c>
      <c r="B1966" t="s">
        <v>114</v>
      </c>
      <c r="C1966" t="s">
        <v>115</v>
      </c>
      <c r="D1966" t="s">
        <v>116</v>
      </c>
      <c r="E1966" t="s">
        <v>117</v>
      </c>
      <c r="F1966" t="s">
        <v>501</v>
      </c>
      <c r="G1966">
        <v>100.4986</v>
      </c>
    </row>
    <row r="1967" spans="1:7" hidden="1" x14ac:dyDescent="0.35">
      <c r="A1967" t="s">
        <v>671</v>
      </c>
      <c r="B1967" t="s">
        <v>114</v>
      </c>
      <c r="C1967" t="s">
        <v>115</v>
      </c>
      <c r="D1967" t="s">
        <v>116</v>
      </c>
      <c r="E1967" t="s">
        <v>117</v>
      </c>
      <c r="F1967" t="s">
        <v>502</v>
      </c>
      <c r="G1967">
        <v>100.7281</v>
      </c>
    </row>
    <row r="1968" spans="1:7" hidden="1" x14ac:dyDescent="0.35">
      <c r="A1968" t="s">
        <v>671</v>
      </c>
      <c r="B1968" t="s">
        <v>114</v>
      </c>
      <c r="C1968" t="s">
        <v>115</v>
      </c>
      <c r="D1968" t="s">
        <v>116</v>
      </c>
      <c r="E1968" t="s">
        <v>117</v>
      </c>
      <c r="F1968" t="s">
        <v>503</v>
      </c>
      <c r="G1968">
        <v>100.8511</v>
      </c>
    </row>
    <row r="1969" spans="1:7" hidden="1" x14ac:dyDescent="0.35">
      <c r="A1969" t="s">
        <v>671</v>
      </c>
      <c r="B1969" t="s">
        <v>114</v>
      </c>
      <c r="C1969" t="s">
        <v>115</v>
      </c>
      <c r="D1969" t="s">
        <v>116</v>
      </c>
      <c r="E1969" t="s">
        <v>117</v>
      </c>
      <c r="F1969" t="s">
        <v>504</v>
      </c>
      <c r="G1969">
        <v>100.98090000000001</v>
      </c>
    </row>
    <row r="1970" spans="1:7" hidden="1" x14ac:dyDescent="0.35">
      <c r="A1970" t="s">
        <v>671</v>
      </c>
      <c r="B1970" t="s">
        <v>114</v>
      </c>
      <c r="C1970" t="s">
        <v>115</v>
      </c>
      <c r="D1970" t="s">
        <v>116</v>
      </c>
      <c r="E1970" t="s">
        <v>117</v>
      </c>
      <c r="F1970" t="s">
        <v>505</v>
      </c>
      <c r="G1970">
        <v>101.0856</v>
      </c>
    </row>
    <row r="1971" spans="1:7" hidden="1" x14ac:dyDescent="0.35">
      <c r="A1971" t="s">
        <v>671</v>
      </c>
      <c r="B1971" t="s">
        <v>114</v>
      </c>
      <c r="C1971" t="s">
        <v>115</v>
      </c>
      <c r="D1971" t="s">
        <v>116</v>
      </c>
      <c r="E1971" t="s">
        <v>117</v>
      </c>
      <c r="F1971" t="s">
        <v>506</v>
      </c>
      <c r="G1971">
        <v>101.28189999999999</v>
      </c>
    </row>
    <row r="1972" spans="1:7" hidden="1" x14ac:dyDescent="0.35">
      <c r="A1972" t="s">
        <v>671</v>
      </c>
      <c r="B1972" t="s">
        <v>114</v>
      </c>
      <c r="C1972" t="s">
        <v>115</v>
      </c>
      <c r="D1972" t="s">
        <v>116</v>
      </c>
      <c r="E1972" t="s">
        <v>117</v>
      </c>
      <c r="F1972" t="s">
        <v>507</v>
      </c>
      <c r="G1972">
        <v>101.383</v>
      </c>
    </row>
    <row r="1973" spans="1:7" hidden="1" x14ac:dyDescent="0.35">
      <c r="A1973" t="s">
        <v>671</v>
      </c>
      <c r="B1973" t="s">
        <v>114</v>
      </c>
      <c r="C1973" t="s">
        <v>115</v>
      </c>
      <c r="D1973" t="s">
        <v>116</v>
      </c>
      <c r="E1973" t="s">
        <v>117</v>
      </c>
      <c r="F1973" t="s">
        <v>508</v>
      </c>
      <c r="G1973">
        <v>101.36750000000001</v>
      </c>
    </row>
    <row r="1974" spans="1:7" hidden="1" x14ac:dyDescent="0.35">
      <c r="A1974" t="s">
        <v>671</v>
      </c>
      <c r="B1974" t="s">
        <v>114</v>
      </c>
      <c r="C1974" t="s">
        <v>115</v>
      </c>
      <c r="D1974" t="s">
        <v>116</v>
      </c>
      <c r="E1974" t="s">
        <v>117</v>
      </c>
      <c r="F1974" t="s">
        <v>509</v>
      </c>
      <c r="G1974">
        <v>101.3083</v>
      </c>
    </row>
    <row r="1975" spans="1:7" hidden="1" x14ac:dyDescent="0.35">
      <c r="A1975" t="s">
        <v>671</v>
      </c>
      <c r="B1975" t="s">
        <v>114</v>
      </c>
      <c r="C1975" t="s">
        <v>115</v>
      </c>
      <c r="D1975" t="s">
        <v>116</v>
      </c>
      <c r="E1975" t="s">
        <v>117</v>
      </c>
      <c r="F1975" t="s">
        <v>510</v>
      </c>
      <c r="G1975">
        <v>101.3586</v>
      </c>
    </row>
    <row r="1976" spans="1:7" hidden="1" x14ac:dyDescent="0.35">
      <c r="A1976" t="s">
        <v>671</v>
      </c>
      <c r="B1976" t="s">
        <v>114</v>
      </c>
      <c r="C1976" t="s">
        <v>115</v>
      </c>
      <c r="D1976" t="s">
        <v>116</v>
      </c>
      <c r="E1976" t="s">
        <v>117</v>
      </c>
      <c r="F1976" t="s">
        <v>511</v>
      </c>
      <c r="G1976">
        <v>101.44710000000001</v>
      </c>
    </row>
    <row r="1977" spans="1:7" hidden="1" x14ac:dyDescent="0.35">
      <c r="A1977" t="s">
        <v>671</v>
      </c>
      <c r="B1977" t="s">
        <v>114</v>
      </c>
      <c r="C1977" t="s">
        <v>115</v>
      </c>
      <c r="D1977" t="s">
        <v>116</v>
      </c>
      <c r="E1977" t="s">
        <v>117</v>
      </c>
      <c r="F1977" t="s">
        <v>512</v>
      </c>
      <c r="G1977">
        <v>101.5916</v>
      </c>
    </row>
    <row r="1978" spans="1:7" hidden="1" x14ac:dyDescent="0.35">
      <c r="A1978" t="s">
        <v>671</v>
      </c>
      <c r="B1978" t="s">
        <v>114</v>
      </c>
      <c r="C1978" t="s">
        <v>115</v>
      </c>
      <c r="D1978" t="s">
        <v>116</v>
      </c>
      <c r="E1978" t="s">
        <v>117</v>
      </c>
      <c r="F1978" t="s">
        <v>513</v>
      </c>
      <c r="G1978">
        <v>101.6588</v>
      </c>
    </row>
    <row r="1979" spans="1:7" hidden="1" x14ac:dyDescent="0.35">
      <c r="A1979" t="s">
        <v>671</v>
      </c>
      <c r="B1979" t="s">
        <v>114</v>
      </c>
      <c r="C1979" t="s">
        <v>115</v>
      </c>
      <c r="D1979" t="s">
        <v>116</v>
      </c>
      <c r="E1979" t="s">
        <v>117</v>
      </c>
      <c r="F1979" t="s">
        <v>514</v>
      </c>
      <c r="G1979">
        <v>101.7946</v>
      </c>
    </row>
    <row r="1980" spans="1:7" hidden="1" x14ac:dyDescent="0.35">
      <c r="A1980" t="s">
        <v>671</v>
      </c>
      <c r="B1980" t="s">
        <v>114</v>
      </c>
      <c r="C1980" t="s">
        <v>115</v>
      </c>
      <c r="D1980" t="s">
        <v>116</v>
      </c>
      <c r="E1980" t="s">
        <v>117</v>
      </c>
      <c r="F1980" t="s">
        <v>515</v>
      </c>
      <c r="G1980">
        <v>101.873</v>
      </c>
    </row>
    <row r="1981" spans="1:7" hidden="1" x14ac:dyDescent="0.35">
      <c r="A1981" t="s">
        <v>671</v>
      </c>
      <c r="B1981" t="s">
        <v>114</v>
      </c>
      <c r="C1981" t="s">
        <v>115</v>
      </c>
      <c r="D1981" t="s">
        <v>116</v>
      </c>
      <c r="E1981" t="s">
        <v>117</v>
      </c>
      <c r="F1981" t="s">
        <v>516</v>
      </c>
      <c r="G1981">
        <v>101.9199</v>
      </c>
    </row>
    <row r="1982" spans="1:7" hidden="1" x14ac:dyDescent="0.35">
      <c r="A1982" t="s">
        <v>671</v>
      </c>
      <c r="B1982" t="s">
        <v>114</v>
      </c>
      <c r="C1982" t="s">
        <v>115</v>
      </c>
      <c r="D1982" t="s">
        <v>116</v>
      </c>
      <c r="E1982" t="s">
        <v>117</v>
      </c>
      <c r="F1982" t="s">
        <v>517</v>
      </c>
      <c r="G1982">
        <v>101.91370000000001</v>
      </c>
    </row>
    <row r="1983" spans="1:7" hidden="1" x14ac:dyDescent="0.35">
      <c r="A1983" t="s">
        <v>671</v>
      </c>
      <c r="B1983" t="s">
        <v>114</v>
      </c>
      <c r="C1983" t="s">
        <v>115</v>
      </c>
      <c r="D1983" t="s">
        <v>116</v>
      </c>
      <c r="E1983" t="s">
        <v>117</v>
      </c>
      <c r="F1983" t="s">
        <v>518</v>
      </c>
      <c r="G1983">
        <v>101.90470000000001</v>
      </c>
    </row>
    <row r="1984" spans="1:7" hidden="1" x14ac:dyDescent="0.35">
      <c r="A1984" t="s">
        <v>671</v>
      </c>
      <c r="B1984" t="s">
        <v>114</v>
      </c>
      <c r="C1984" t="s">
        <v>115</v>
      </c>
      <c r="D1984" t="s">
        <v>116</v>
      </c>
      <c r="E1984" t="s">
        <v>117</v>
      </c>
      <c r="F1984" t="s">
        <v>519</v>
      </c>
      <c r="G1984">
        <v>101.9003</v>
      </c>
    </row>
    <row r="1985" spans="1:7" hidden="1" x14ac:dyDescent="0.35">
      <c r="A1985" t="s">
        <v>671</v>
      </c>
      <c r="B1985" t="s">
        <v>114</v>
      </c>
      <c r="C1985" t="s">
        <v>115</v>
      </c>
      <c r="D1985" t="s">
        <v>116</v>
      </c>
      <c r="E1985" t="s">
        <v>117</v>
      </c>
      <c r="F1985" t="s">
        <v>520</v>
      </c>
      <c r="G1985">
        <v>101.9648</v>
      </c>
    </row>
    <row r="1986" spans="1:7" hidden="1" x14ac:dyDescent="0.35">
      <c r="A1986" t="s">
        <v>671</v>
      </c>
      <c r="B1986" t="s">
        <v>114</v>
      </c>
      <c r="C1986" t="s">
        <v>115</v>
      </c>
      <c r="D1986" t="s">
        <v>116</v>
      </c>
      <c r="E1986" t="s">
        <v>117</v>
      </c>
      <c r="F1986" t="s">
        <v>521</v>
      </c>
      <c r="G1986">
        <v>101.98180000000001</v>
      </c>
    </row>
    <row r="1987" spans="1:7" hidden="1" x14ac:dyDescent="0.35">
      <c r="A1987" t="s">
        <v>671</v>
      </c>
      <c r="B1987" t="s">
        <v>114</v>
      </c>
      <c r="C1987" t="s">
        <v>115</v>
      </c>
      <c r="D1987" t="s">
        <v>116</v>
      </c>
      <c r="E1987" t="s">
        <v>117</v>
      </c>
      <c r="F1987" t="s">
        <v>522</v>
      </c>
      <c r="G1987">
        <v>101.9225</v>
      </c>
    </row>
    <row r="1988" spans="1:7" hidden="1" x14ac:dyDescent="0.35">
      <c r="A1988" t="s">
        <v>671</v>
      </c>
      <c r="B1988" t="s">
        <v>114</v>
      </c>
      <c r="C1988" t="s">
        <v>115</v>
      </c>
      <c r="D1988" t="s">
        <v>116</v>
      </c>
      <c r="E1988" t="s">
        <v>117</v>
      </c>
      <c r="F1988" t="s">
        <v>523</v>
      </c>
      <c r="G1988">
        <v>101.88930000000001</v>
      </c>
    </row>
    <row r="1989" spans="1:7" hidden="1" x14ac:dyDescent="0.35">
      <c r="A1989" t="s">
        <v>671</v>
      </c>
      <c r="B1989" t="s">
        <v>114</v>
      </c>
      <c r="C1989" t="s">
        <v>115</v>
      </c>
      <c r="D1989" t="s">
        <v>116</v>
      </c>
      <c r="E1989" t="s">
        <v>117</v>
      </c>
      <c r="F1989" t="s">
        <v>524</v>
      </c>
      <c r="G1989">
        <v>101.7812</v>
      </c>
    </row>
    <row r="1990" spans="1:7" hidden="1" x14ac:dyDescent="0.35">
      <c r="A1990" t="s">
        <v>671</v>
      </c>
      <c r="B1990" t="s">
        <v>114</v>
      </c>
      <c r="C1990" t="s">
        <v>115</v>
      </c>
      <c r="D1990" t="s">
        <v>116</v>
      </c>
      <c r="E1990" t="s">
        <v>117</v>
      </c>
      <c r="F1990" t="s">
        <v>525</v>
      </c>
      <c r="G1990">
        <v>101.8274</v>
      </c>
    </row>
    <row r="1991" spans="1:7" hidden="1" x14ac:dyDescent="0.35">
      <c r="A1991" t="s">
        <v>671</v>
      </c>
      <c r="B1991" t="s">
        <v>114</v>
      </c>
      <c r="C1991" t="s">
        <v>115</v>
      </c>
      <c r="D1991" t="s">
        <v>116</v>
      </c>
      <c r="E1991" t="s">
        <v>117</v>
      </c>
      <c r="F1991" t="s">
        <v>526</v>
      </c>
      <c r="G1991">
        <v>101.9074</v>
      </c>
    </row>
    <row r="1992" spans="1:7" hidden="1" x14ac:dyDescent="0.35">
      <c r="A1992" t="s">
        <v>671</v>
      </c>
      <c r="B1992" t="s">
        <v>114</v>
      </c>
      <c r="C1992" t="s">
        <v>115</v>
      </c>
      <c r="D1992" t="s">
        <v>116</v>
      </c>
      <c r="E1992" t="s">
        <v>117</v>
      </c>
      <c r="F1992" t="s">
        <v>527</v>
      </c>
      <c r="G1992">
        <v>102.0051</v>
      </c>
    </row>
    <row r="1993" spans="1:7" hidden="1" x14ac:dyDescent="0.35">
      <c r="A1993" t="s">
        <v>671</v>
      </c>
      <c r="B1993" t="s">
        <v>114</v>
      </c>
      <c r="C1993" t="s">
        <v>115</v>
      </c>
      <c r="D1993" t="s">
        <v>116</v>
      </c>
      <c r="E1993" t="s">
        <v>117</v>
      </c>
      <c r="F1993" t="s">
        <v>528</v>
      </c>
      <c r="G1993">
        <v>101.9468</v>
      </c>
    </row>
    <row r="1994" spans="1:7" hidden="1" x14ac:dyDescent="0.35">
      <c r="A1994" t="s">
        <v>671</v>
      </c>
      <c r="B1994" t="s">
        <v>114</v>
      </c>
      <c r="C1994" t="s">
        <v>115</v>
      </c>
      <c r="D1994" t="s">
        <v>116</v>
      </c>
      <c r="E1994" t="s">
        <v>117</v>
      </c>
      <c r="F1994" t="s">
        <v>529</v>
      </c>
      <c r="G1994">
        <v>101.69670000000001</v>
      </c>
    </row>
    <row r="1995" spans="1:7" hidden="1" x14ac:dyDescent="0.35">
      <c r="A1995" t="s">
        <v>671</v>
      </c>
      <c r="B1995" t="s">
        <v>114</v>
      </c>
      <c r="C1995" t="s">
        <v>115</v>
      </c>
      <c r="D1995" t="s">
        <v>116</v>
      </c>
      <c r="E1995" t="s">
        <v>117</v>
      </c>
      <c r="F1995" t="s">
        <v>530</v>
      </c>
      <c r="G1995">
        <v>101.4457</v>
      </c>
    </row>
    <row r="1996" spans="1:7" hidden="1" x14ac:dyDescent="0.35">
      <c r="A1996" t="s">
        <v>671</v>
      </c>
      <c r="B1996" t="s">
        <v>114</v>
      </c>
      <c r="C1996" t="s">
        <v>115</v>
      </c>
      <c r="D1996" t="s">
        <v>116</v>
      </c>
      <c r="E1996" t="s">
        <v>117</v>
      </c>
      <c r="F1996" t="s">
        <v>531</v>
      </c>
      <c r="G1996">
        <v>101.3473</v>
      </c>
    </row>
    <row r="1997" spans="1:7" hidden="1" x14ac:dyDescent="0.35">
      <c r="A1997" t="s">
        <v>671</v>
      </c>
      <c r="B1997" t="s">
        <v>114</v>
      </c>
      <c r="C1997" t="s">
        <v>115</v>
      </c>
      <c r="D1997" t="s">
        <v>116</v>
      </c>
      <c r="E1997" t="s">
        <v>117</v>
      </c>
      <c r="F1997" t="s">
        <v>532</v>
      </c>
      <c r="G1997">
        <v>101.3595</v>
      </c>
    </row>
    <row r="1998" spans="1:7" hidden="1" x14ac:dyDescent="0.35">
      <c r="A1998" t="s">
        <v>671</v>
      </c>
      <c r="B1998" t="s">
        <v>114</v>
      </c>
      <c r="C1998" t="s">
        <v>115</v>
      </c>
      <c r="D1998" t="s">
        <v>116</v>
      </c>
      <c r="E1998" t="s">
        <v>117</v>
      </c>
      <c r="F1998" t="s">
        <v>533</v>
      </c>
      <c r="G1998">
        <v>101.40470000000001</v>
      </c>
    </row>
    <row r="1999" spans="1:7" hidden="1" x14ac:dyDescent="0.35">
      <c r="A1999" t="s">
        <v>671</v>
      </c>
      <c r="B1999" t="s">
        <v>114</v>
      </c>
      <c r="C1999" t="s">
        <v>115</v>
      </c>
      <c r="D1999" t="s">
        <v>116</v>
      </c>
      <c r="E1999" t="s">
        <v>117</v>
      </c>
      <c r="F1999" t="s">
        <v>534</v>
      </c>
      <c r="G1999">
        <v>101.3113</v>
      </c>
    </row>
    <row r="2000" spans="1:7" hidden="1" x14ac:dyDescent="0.35">
      <c r="A2000" t="s">
        <v>671</v>
      </c>
      <c r="B2000" t="s">
        <v>114</v>
      </c>
      <c r="C2000" t="s">
        <v>115</v>
      </c>
      <c r="D2000" t="s">
        <v>116</v>
      </c>
      <c r="E2000" t="s">
        <v>117</v>
      </c>
      <c r="F2000" t="s">
        <v>535</v>
      </c>
      <c r="G2000">
        <v>100.95059999999999</v>
      </c>
    </row>
    <row r="2001" spans="1:7" hidden="1" x14ac:dyDescent="0.35">
      <c r="A2001" t="s">
        <v>671</v>
      </c>
      <c r="B2001" t="s">
        <v>114</v>
      </c>
      <c r="C2001" t="s">
        <v>115</v>
      </c>
      <c r="D2001" t="s">
        <v>116</v>
      </c>
      <c r="E2001" t="s">
        <v>117</v>
      </c>
      <c r="F2001" t="s">
        <v>536</v>
      </c>
      <c r="G2001">
        <v>100.4054</v>
      </c>
    </row>
    <row r="2002" spans="1:7" hidden="1" x14ac:dyDescent="0.35">
      <c r="A2002" t="s">
        <v>671</v>
      </c>
      <c r="B2002" t="s">
        <v>114</v>
      </c>
      <c r="C2002" t="s">
        <v>115</v>
      </c>
      <c r="D2002" t="s">
        <v>116</v>
      </c>
      <c r="E2002" t="s">
        <v>117</v>
      </c>
      <c r="F2002" t="s">
        <v>537</v>
      </c>
      <c r="G2002">
        <v>100.104</v>
      </c>
    </row>
    <row r="2003" spans="1:7" hidden="1" x14ac:dyDescent="0.35">
      <c r="A2003" t="s">
        <v>671</v>
      </c>
      <c r="B2003" t="s">
        <v>114</v>
      </c>
      <c r="C2003" t="s">
        <v>115</v>
      </c>
      <c r="D2003" t="s">
        <v>116</v>
      </c>
      <c r="E2003" t="s">
        <v>117</v>
      </c>
      <c r="F2003" t="s">
        <v>538</v>
      </c>
      <c r="G2003">
        <v>100.3065</v>
      </c>
    </row>
    <row r="2004" spans="1:7" hidden="1" x14ac:dyDescent="0.35">
      <c r="A2004" t="s">
        <v>671</v>
      </c>
      <c r="B2004" t="s">
        <v>114</v>
      </c>
      <c r="C2004" t="s">
        <v>115</v>
      </c>
      <c r="D2004" t="s">
        <v>116</v>
      </c>
      <c r="E2004" t="s">
        <v>117</v>
      </c>
      <c r="F2004" t="s">
        <v>539</v>
      </c>
      <c r="G2004">
        <v>100.8468</v>
      </c>
    </row>
    <row r="2005" spans="1:7" hidden="1" x14ac:dyDescent="0.35">
      <c r="A2005" t="s">
        <v>671</v>
      </c>
      <c r="B2005" t="s">
        <v>114</v>
      </c>
      <c r="C2005" t="s">
        <v>115</v>
      </c>
      <c r="D2005" t="s">
        <v>116</v>
      </c>
      <c r="E2005" t="s">
        <v>117</v>
      </c>
      <c r="F2005" t="s">
        <v>540</v>
      </c>
      <c r="G2005">
        <v>101.20189999999999</v>
      </c>
    </row>
    <row r="2006" spans="1:7" hidden="1" x14ac:dyDescent="0.35">
      <c r="A2006" t="s">
        <v>671</v>
      </c>
      <c r="B2006" t="s">
        <v>114</v>
      </c>
      <c r="C2006" t="s">
        <v>115</v>
      </c>
      <c r="D2006" t="s">
        <v>116</v>
      </c>
      <c r="E2006" t="s">
        <v>117</v>
      </c>
      <c r="F2006" t="s">
        <v>541</v>
      </c>
      <c r="G2006">
        <v>101.2376</v>
      </c>
    </row>
    <row r="2007" spans="1:7" hidden="1" x14ac:dyDescent="0.35">
      <c r="A2007" t="s">
        <v>671</v>
      </c>
      <c r="B2007" t="s">
        <v>114</v>
      </c>
      <c r="C2007" t="s">
        <v>115</v>
      </c>
      <c r="D2007" t="s">
        <v>116</v>
      </c>
      <c r="E2007" t="s">
        <v>117</v>
      </c>
      <c r="F2007" t="s">
        <v>542</v>
      </c>
      <c r="G2007">
        <v>100.9897</v>
      </c>
    </row>
    <row r="2008" spans="1:7" hidden="1" x14ac:dyDescent="0.35">
      <c r="A2008" t="s">
        <v>671</v>
      </c>
      <c r="B2008" t="s">
        <v>114</v>
      </c>
      <c r="C2008" t="s">
        <v>115</v>
      </c>
      <c r="D2008" t="s">
        <v>116</v>
      </c>
      <c r="E2008" t="s">
        <v>117</v>
      </c>
      <c r="F2008" t="s">
        <v>543</v>
      </c>
      <c r="G2008">
        <v>100.71850000000001</v>
      </c>
    </row>
    <row r="2009" spans="1:7" hidden="1" x14ac:dyDescent="0.35">
      <c r="A2009" t="s">
        <v>671</v>
      </c>
      <c r="B2009" t="s">
        <v>114</v>
      </c>
      <c r="C2009" t="s">
        <v>115</v>
      </c>
      <c r="D2009" t="s">
        <v>116</v>
      </c>
      <c r="E2009" t="s">
        <v>117</v>
      </c>
      <c r="F2009" t="s">
        <v>544</v>
      </c>
      <c r="G2009">
        <v>100.61279999999999</v>
      </c>
    </row>
    <row r="2010" spans="1:7" hidden="1" x14ac:dyDescent="0.35">
      <c r="A2010" t="s">
        <v>671</v>
      </c>
      <c r="B2010" t="s">
        <v>114</v>
      </c>
      <c r="C2010" t="s">
        <v>115</v>
      </c>
      <c r="D2010" t="s">
        <v>116</v>
      </c>
      <c r="E2010" t="s">
        <v>117</v>
      </c>
      <c r="F2010" t="s">
        <v>545</v>
      </c>
      <c r="G2010">
        <v>100.54640000000001</v>
      </c>
    </row>
    <row r="2011" spans="1:7" hidden="1" x14ac:dyDescent="0.35">
      <c r="A2011" t="s">
        <v>671</v>
      </c>
      <c r="B2011" t="s">
        <v>114</v>
      </c>
      <c r="C2011" t="s">
        <v>115</v>
      </c>
      <c r="D2011" t="s">
        <v>116</v>
      </c>
      <c r="E2011" t="s">
        <v>117</v>
      </c>
      <c r="F2011" t="s">
        <v>546</v>
      </c>
      <c r="G2011">
        <v>100.2595</v>
      </c>
    </row>
    <row r="2012" spans="1:7" hidden="1" x14ac:dyDescent="0.35">
      <c r="A2012" t="s">
        <v>671</v>
      </c>
      <c r="B2012" t="s">
        <v>114</v>
      </c>
      <c r="C2012" t="s">
        <v>115</v>
      </c>
      <c r="D2012" t="s">
        <v>116</v>
      </c>
      <c r="E2012" t="s">
        <v>117</v>
      </c>
      <c r="F2012" t="s">
        <v>547</v>
      </c>
      <c r="G2012">
        <v>99.606759999999994</v>
      </c>
    </row>
    <row r="2013" spans="1:7" hidden="1" x14ac:dyDescent="0.35">
      <c r="A2013" t="s">
        <v>671</v>
      </c>
      <c r="B2013" t="s">
        <v>114</v>
      </c>
      <c r="C2013" t="s">
        <v>115</v>
      </c>
      <c r="D2013" t="s">
        <v>116</v>
      </c>
      <c r="E2013" t="s">
        <v>117</v>
      </c>
      <c r="F2013" t="s">
        <v>548</v>
      </c>
      <c r="G2013">
        <v>98.95008</v>
      </c>
    </row>
    <row r="2014" spans="1:7" hidden="1" x14ac:dyDescent="0.35">
      <c r="A2014" t="s">
        <v>671</v>
      </c>
      <c r="B2014" t="s">
        <v>114</v>
      </c>
      <c r="C2014" t="s">
        <v>115</v>
      </c>
      <c r="D2014" t="s">
        <v>116</v>
      </c>
      <c r="E2014" t="s">
        <v>117</v>
      </c>
      <c r="F2014" t="s">
        <v>549</v>
      </c>
      <c r="G2014">
        <v>98.238039999999998</v>
      </c>
    </row>
    <row r="2015" spans="1:7" hidden="1" x14ac:dyDescent="0.35">
      <c r="A2015" t="s">
        <v>671</v>
      </c>
      <c r="B2015" t="s">
        <v>114</v>
      </c>
      <c r="C2015" t="s">
        <v>115</v>
      </c>
      <c r="D2015" t="s">
        <v>116</v>
      </c>
      <c r="E2015" t="s">
        <v>117</v>
      </c>
      <c r="F2015" t="s">
        <v>550</v>
      </c>
      <c r="G2015">
        <v>97.738330000000005</v>
      </c>
    </row>
    <row r="2016" spans="1:7" hidden="1" x14ac:dyDescent="0.35">
      <c r="A2016" t="s">
        <v>671</v>
      </c>
      <c r="B2016" t="s">
        <v>114</v>
      </c>
      <c r="C2016" t="s">
        <v>115</v>
      </c>
      <c r="D2016" t="s">
        <v>116</v>
      </c>
      <c r="E2016" t="s">
        <v>117</v>
      </c>
      <c r="F2016" t="s">
        <v>551</v>
      </c>
      <c r="G2016">
        <v>97.675740000000005</v>
      </c>
    </row>
    <row r="2017" spans="1:7" hidden="1" x14ac:dyDescent="0.35">
      <c r="A2017" t="s">
        <v>671</v>
      </c>
      <c r="B2017" t="s">
        <v>114</v>
      </c>
      <c r="C2017" t="s">
        <v>115</v>
      </c>
      <c r="D2017" t="s">
        <v>116</v>
      </c>
      <c r="E2017" t="s">
        <v>117</v>
      </c>
      <c r="F2017" t="s">
        <v>552</v>
      </c>
      <c r="G2017">
        <v>98.096689999999995</v>
      </c>
    </row>
    <row r="2018" spans="1:7" hidden="1" x14ac:dyDescent="0.35">
      <c r="A2018" t="s">
        <v>671</v>
      </c>
      <c r="B2018" t="s">
        <v>114</v>
      </c>
      <c r="C2018" t="s">
        <v>115</v>
      </c>
      <c r="D2018" t="s">
        <v>116</v>
      </c>
      <c r="E2018" t="s">
        <v>117</v>
      </c>
      <c r="F2018" t="s">
        <v>553</v>
      </c>
      <c r="G2018">
        <v>98.674539999999993</v>
      </c>
    </row>
    <row r="2019" spans="1:7" hidden="1" x14ac:dyDescent="0.35">
      <c r="A2019" t="s">
        <v>671</v>
      </c>
      <c r="B2019" t="s">
        <v>114</v>
      </c>
      <c r="C2019" t="s">
        <v>115</v>
      </c>
      <c r="D2019" t="s">
        <v>116</v>
      </c>
      <c r="E2019" t="s">
        <v>117</v>
      </c>
      <c r="F2019" t="s">
        <v>554</v>
      </c>
      <c r="G2019">
        <v>99.166060000000002</v>
      </c>
    </row>
    <row r="2020" spans="1:7" hidden="1" x14ac:dyDescent="0.35">
      <c r="A2020" t="s">
        <v>671</v>
      </c>
      <c r="B2020" t="s">
        <v>114</v>
      </c>
      <c r="C2020" t="s">
        <v>115</v>
      </c>
      <c r="D2020" t="s">
        <v>116</v>
      </c>
      <c r="E2020" t="s">
        <v>117</v>
      </c>
      <c r="F2020" t="s">
        <v>555</v>
      </c>
      <c r="G2020">
        <v>99.332710000000006</v>
      </c>
    </row>
    <row r="2021" spans="1:7" hidden="1" x14ac:dyDescent="0.35">
      <c r="A2021" t="s">
        <v>671</v>
      </c>
      <c r="B2021" t="s">
        <v>114</v>
      </c>
      <c r="C2021" t="s">
        <v>115</v>
      </c>
      <c r="D2021" t="s">
        <v>116</v>
      </c>
      <c r="E2021" t="s">
        <v>117</v>
      </c>
      <c r="F2021" t="s">
        <v>556</v>
      </c>
      <c r="G2021">
        <v>99.311319999999995</v>
      </c>
    </row>
    <row r="2022" spans="1:7" hidden="1" x14ac:dyDescent="0.35">
      <c r="A2022" t="s">
        <v>671</v>
      </c>
      <c r="B2022" t="s">
        <v>114</v>
      </c>
      <c r="C2022" t="s">
        <v>115</v>
      </c>
      <c r="D2022" t="s">
        <v>116</v>
      </c>
      <c r="E2022" t="s">
        <v>117</v>
      </c>
      <c r="F2022" t="s">
        <v>557</v>
      </c>
      <c r="G2022">
        <v>99.402029999999996</v>
      </c>
    </row>
    <row r="2023" spans="1:7" hidden="1" x14ac:dyDescent="0.35">
      <c r="A2023" t="s">
        <v>671</v>
      </c>
      <c r="B2023" t="s">
        <v>114</v>
      </c>
      <c r="C2023" t="s">
        <v>115</v>
      </c>
      <c r="D2023" t="s">
        <v>116</v>
      </c>
      <c r="E2023" t="s">
        <v>117</v>
      </c>
      <c r="F2023" t="s">
        <v>558</v>
      </c>
      <c r="G2023">
        <v>99.666200000000003</v>
      </c>
    </row>
    <row r="2024" spans="1:7" hidden="1" x14ac:dyDescent="0.35">
      <c r="A2024" t="s">
        <v>671</v>
      </c>
      <c r="B2024" t="s">
        <v>114</v>
      </c>
      <c r="C2024" t="s">
        <v>115</v>
      </c>
      <c r="D2024" t="s">
        <v>116</v>
      </c>
      <c r="E2024" t="s">
        <v>117</v>
      </c>
      <c r="F2024" t="s">
        <v>559</v>
      </c>
      <c r="G2024">
        <v>99.881029999999996</v>
      </c>
    </row>
    <row r="2025" spans="1:7" hidden="1" x14ac:dyDescent="0.35">
      <c r="A2025" t="s">
        <v>671</v>
      </c>
      <c r="B2025" t="s">
        <v>114</v>
      </c>
      <c r="C2025" t="s">
        <v>115</v>
      </c>
      <c r="D2025" t="s">
        <v>116</v>
      </c>
      <c r="E2025" t="s">
        <v>117</v>
      </c>
      <c r="F2025" t="s">
        <v>560</v>
      </c>
      <c r="G2025">
        <v>100.1527</v>
      </c>
    </row>
    <row r="2026" spans="1:7" hidden="1" x14ac:dyDescent="0.35">
      <c r="A2026" t="s">
        <v>671</v>
      </c>
      <c r="B2026" t="s">
        <v>114</v>
      </c>
      <c r="C2026" t="s">
        <v>115</v>
      </c>
      <c r="D2026" t="s">
        <v>116</v>
      </c>
      <c r="E2026" t="s">
        <v>117</v>
      </c>
      <c r="F2026" t="s">
        <v>561</v>
      </c>
      <c r="G2026">
        <v>100.21769999999999</v>
      </c>
    </row>
    <row r="2027" spans="1:7" hidden="1" x14ac:dyDescent="0.35">
      <c r="A2027" t="s">
        <v>671</v>
      </c>
      <c r="B2027" t="s">
        <v>114</v>
      </c>
      <c r="C2027" t="s">
        <v>115</v>
      </c>
      <c r="D2027" t="s">
        <v>116</v>
      </c>
      <c r="E2027" t="s">
        <v>117</v>
      </c>
      <c r="F2027" t="s">
        <v>562</v>
      </c>
      <c r="G2027">
        <v>100.0934</v>
      </c>
    </row>
    <row r="2028" spans="1:7" hidden="1" x14ac:dyDescent="0.35">
      <c r="A2028" t="s">
        <v>671</v>
      </c>
      <c r="B2028" t="s">
        <v>114</v>
      </c>
      <c r="C2028" t="s">
        <v>115</v>
      </c>
      <c r="D2028" t="s">
        <v>116</v>
      </c>
      <c r="E2028" t="s">
        <v>117</v>
      </c>
      <c r="F2028" t="s">
        <v>563</v>
      </c>
      <c r="G2028">
        <v>100.10429999999999</v>
      </c>
    </row>
    <row r="2029" spans="1:7" hidden="1" x14ac:dyDescent="0.35">
      <c r="A2029" t="s">
        <v>671</v>
      </c>
      <c r="B2029" t="s">
        <v>114</v>
      </c>
      <c r="C2029" t="s">
        <v>115</v>
      </c>
      <c r="D2029" t="s">
        <v>116</v>
      </c>
      <c r="E2029" t="s">
        <v>117</v>
      </c>
      <c r="F2029" t="s">
        <v>564</v>
      </c>
      <c r="G2029">
        <v>100.2496</v>
      </c>
    </row>
    <row r="2030" spans="1:7" hidden="1" x14ac:dyDescent="0.35">
      <c r="A2030" t="s">
        <v>671</v>
      </c>
      <c r="B2030" t="s">
        <v>114</v>
      </c>
      <c r="C2030" t="s">
        <v>115</v>
      </c>
      <c r="D2030" t="s">
        <v>116</v>
      </c>
      <c r="E2030" t="s">
        <v>117</v>
      </c>
      <c r="F2030" t="s">
        <v>565</v>
      </c>
      <c r="G2030">
        <v>100.465</v>
      </c>
    </row>
    <row r="2031" spans="1:7" hidden="1" x14ac:dyDescent="0.35">
      <c r="A2031" t="s">
        <v>671</v>
      </c>
      <c r="B2031" t="s">
        <v>114</v>
      </c>
      <c r="C2031" t="s">
        <v>115</v>
      </c>
      <c r="D2031" t="s">
        <v>116</v>
      </c>
      <c r="E2031" t="s">
        <v>117</v>
      </c>
      <c r="F2031" t="s">
        <v>566</v>
      </c>
      <c r="G2031">
        <v>100.50709999999999</v>
      </c>
    </row>
    <row r="2032" spans="1:7" hidden="1" x14ac:dyDescent="0.35">
      <c r="A2032" t="s">
        <v>671</v>
      </c>
      <c r="B2032" t="s">
        <v>114</v>
      </c>
      <c r="C2032" t="s">
        <v>115</v>
      </c>
      <c r="D2032" t="s">
        <v>116</v>
      </c>
      <c r="E2032" t="s">
        <v>117</v>
      </c>
      <c r="F2032" t="s">
        <v>567</v>
      </c>
      <c r="G2032">
        <v>100.54049999999999</v>
      </c>
    </row>
    <row r="2033" spans="1:7" hidden="1" x14ac:dyDescent="0.35">
      <c r="A2033" t="s">
        <v>671</v>
      </c>
      <c r="B2033" t="s">
        <v>114</v>
      </c>
      <c r="C2033" t="s">
        <v>115</v>
      </c>
      <c r="D2033" t="s">
        <v>116</v>
      </c>
      <c r="E2033" t="s">
        <v>117</v>
      </c>
      <c r="F2033" t="s">
        <v>568</v>
      </c>
      <c r="G2033">
        <v>100.3689</v>
      </c>
    </row>
    <row r="2034" spans="1:7" hidden="1" x14ac:dyDescent="0.35">
      <c r="A2034" t="s">
        <v>671</v>
      </c>
      <c r="B2034" t="s">
        <v>114</v>
      </c>
      <c r="C2034" t="s">
        <v>115</v>
      </c>
      <c r="D2034" t="s">
        <v>116</v>
      </c>
      <c r="E2034" t="s">
        <v>117</v>
      </c>
      <c r="F2034" t="s">
        <v>569</v>
      </c>
      <c r="G2034">
        <v>99.991749999999996</v>
      </c>
    </row>
    <row r="2035" spans="1:7" hidden="1" x14ac:dyDescent="0.35">
      <c r="A2035" t="s">
        <v>671</v>
      </c>
      <c r="B2035" t="s">
        <v>114</v>
      </c>
      <c r="C2035" t="s">
        <v>115</v>
      </c>
      <c r="D2035" t="s">
        <v>116</v>
      </c>
      <c r="E2035" t="s">
        <v>117</v>
      </c>
      <c r="F2035" t="s">
        <v>570</v>
      </c>
      <c r="G2035">
        <v>99.685500000000005</v>
      </c>
    </row>
    <row r="2036" spans="1:7" hidden="1" x14ac:dyDescent="0.35">
      <c r="A2036" t="s">
        <v>671</v>
      </c>
      <c r="B2036" t="s">
        <v>114</v>
      </c>
      <c r="C2036" t="s">
        <v>115</v>
      </c>
      <c r="D2036" t="s">
        <v>116</v>
      </c>
      <c r="E2036" t="s">
        <v>117</v>
      </c>
      <c r="F2036" t="s">
        <v>571</v>
      </c>
      <c r="G2036">
        <v>99.533289999999994</v>
      </c>
    </row>
    <row r="2037" spans="1:7" hidden="1" x14ac:dyDescent="0.35">
      <c r="A2037" t="s">
        <v>671</v>
      </c>
      <c r="B2037" t="s">
        <v>114</v>
      </c>
      <c r="C2037" t="s">
        <v>115</v>
      </c>
      <c r="D2037" t="s">
        <v>116</v>
      </c>
      <c r="E2037" t="s">
        <v>117</v>
      </c>
      <c r="F2037" t="s">
        <v>572</v>
      </c>
      <c r="G2037">
        <v>99.625479999999996</v>
      </c>
    </row>
    <row r="2038" spans="1:7" hidden="1" x14ac:dyDescent="0.35">
      <c r="A2038" t="s">
        <v>671</v>
      </c>
      <c r="B2038" t="s">
        <v>114</v>
      </c>
      <c r="C2038" t="s">
        <v>115</v>
      </c>
      <c r="D2038" t="s">
        <v>116</v>
      </c>
      <c r="E2038" t="s">
        <v>117</v>
      </c>
      <c r="F2038" t="s">
        <v>573</v>
      </c>
      <c r="G2038">
        <v>99.742890000000003</v>
      </c>
    </row>
    <row r="2039" spans="1:7" hidden="1" x14ac:dyDescent="0.35">
      <c r="A2039" t="s">
        <v>671</v>
      </c>
      <c r="B2039" t="s">
        <v>114</v>
      </c>
      <c r="C2039" t="s">
        <v>115</v>
      </c>
      <c r="D2039" t="s">
        <v>116</v>
      </c>
      <c r="E2039" t="s">
        <v>117</v>
      </c>
      <c r="F2039" t="s">
        <v>574</v>
      </c>
      <c r="G2039">
        <v>99.673029999999997</v>
      </c>
    </row>
    <row r="2040" spans="1:7" hidden="1" x14ac:dyDescent="0.35">
      <c r="A2040" t="s">
        <v>671</v>
      </c>
      <c r="B2040" t="s">
        <v>114</v>
      </c>
      <c r="C2040" t="s">
        <v>115</v>
      </c>
      <c r="D2040" t="s">
        <v>116</v>
      </c>
      <c r="E2040" t="s">
        <v>117</v>
      </c>
      <c r="F2040" t="s">
        <v>575</v>
      </c>
      <c r="G2040">
        <v>99.41037</v>
      </c>
    </row>
    <row r="2041" spans="1:7" hidden="1" x14ac:dyDescent="0.35">
      <c r="A2041" t="s">
        <v>671</v>
      </c>
      <c r="B2041" t="s">
        <v>114</v>
      </c>
      <c r="C2041" t="s">
        <v>115</v>
      </c>
      <c r="D2041" t="s">
        <v>116</v>
      </c>
      <c r="E2041" t="s">
        <v>117</v>
      </c>
      <c r="F2041" t="s">
        <v>576</v>
      </c>
      <c r="G2041">
        <v>99.029539999999997</v>
      </c>
    </row>
    <row r="2042" spans="1:7" hidden="1" x14ac:dyDescent="0.35">
      <c r="A2042" t="s">
        <v>671</v>
      </c>
      <c r="B2042" t="s">
        <v>114</v>
      </c>
      <c r="C2042" t="s">
        <v>115</v>
      </c>
      <c r="D2042" t="s">
        <v>116</v>
      </c>
      <c r="E2042" t="s">
        <v>117</v>
      </c>
      <c r="F2042" t="s">
        <v>577</v>
      </c>
      <c r="G2042">
        <v>98.811850000000007</v>
      </c>
    </row>
    <row r="2043" spans="1:7" hidden="1" x14ac:dyDescent="0.35">
      <c r="A2043" t="s">
        <v>671</v>
      </c>
      <c r="B2043" t="s">
        <v>114</v>
      </c>
      <c r="C2043" t="s">
        <v>115</v>
      </c>
      <c r="D2043" t="s">
        <v>116</v>
      </c>
      <c r="E2043" t="s">
        <v>117</v>
      </c>
      <c r="F2043" t="s">
        <v>578</v>
      </c>
      <c r="G2043">
        <v>98.673169999999999</v>
      </c>
    </row>
    <row r="2044" spans="1:7" hidden="1" x14ac:dyDescent="0.35">
      <c r="A2044" t="s">
        <v>671</v>
      </c>
      <c r="B2044" t="s">
        <v>114</v>
      </c>
      <c r="C2044" t="s">
        <v>115</v>
      </c>
      <c r="D2044" t="s">
        <v>116</v>
      </c>
      <c r="E2044" t="s">
        <v>117</v>
      </c>
      <c r="F2044" t="s">
        <v>579</v>
      </c>
      <c r="G2044">
        <v>98.623649999999998</v>
      </c>
    </row>
    <row r="2045" spans="1:7" hidden="1" x14ac:dyDescent="0.35">
      <c r="A2045" t="s">
        <v>671</v>
      </c>
      <c r="B2045" t="s">
        <v>114</v>
      </c>
      <c r="C2045" t="s">
        <v>115</v>
      </c>
      <c r="D2045" t="s">
        <v>116</v>
      </c>
      <c r="E2045" t="s">
        <v>117</v>
      </c>
      <c r="F2045" t="s">
        <v>580</v>
      </c>
      <c r="G2045">
        <v>98.588729999999998</v>
      </c>
    </row>
    <row r="2046" spans="1:7" hidden="1" x14ac:dyDescent="0.35">
      <c r="A2046" t="s">
        <v>671</v>
      </c>
      <c r="B2046" t="s">
        <v>114</v>
      </c>
      <c r="C2046" t="s">
        <v>115</v>
      </c>
      <c r="D2046" t="s">
        <v>116</v>
      </c>
      <c r="E2046" t="s">
        <v>117</v>
      </c>
      <c r="F2046" t="s">
        <v>581</v>
      </c>
      <c r="G2046">
        <v>98.443550000000002</v>
      </c>
    </row>
    <row r="2047" spans="1:7" hidden="1" x14ac:dyDescent="0.35">
      <c r="A2047" t="s">
        <v>671</v>
      </c>
      <c r="B2047" t="s">
        <v>114</v>
      </c>
      <c r="C2047" t="s">
        <v>115</v>
      </c>
      <c r="D2047" t="s">
        <v>116</v>
      </c>
      <c r="E2047" t="s">
        <v>117</v>
      </c>
      <c r="F2047" t="s">
        <v>582</v>
      </c>
      <c r="G2047">
        <v>98.168859999999995</v>
      </c>
    </row>
    <row r="2048" spans="1:7" hidden="1" x14ac:dyDescent="0.35">
      <c r="A2048" t="s">
        <v>671</v>
      </c>
      <c r="B2048" t="s">
        <v>114</v>
      </c>
      <c r="C2048" t="s">
        <v>115</v>
      </c>
      <c r="D2048" t="s">
        <v>116</v>
      </c>
      <c r="E2048" t="s">
        <v>117</v>
      </c>
      <c r="F2048" t="s">
        <v>583</v>
      </c>
      <c r="G2048">
        <v>97.844980000000007</v>
      </c>
    </row>
    <row r="2049" spans="1:7" hidden="1" x14ac:dyDescent="0.35">
      <c r="A2049" t="s">
        <v>671</v>
      </c>
      <c r="B2049" t="s">
        <v>114</v>
      </c>
      <c r="C2049" t="s">
        <v>115</v>
      </c>
      <c r="D2049" t="s">
        <v>116</v>
      </c>
      <c r="E2049" t="s">
        <v>117</v>
      </c>
      <c r="F2049" t="s">
        <v>584</v>
      </c>
      <c r="G2049">
        <v>97.412120000000002</v>
      </c>
    </row>
    <row r="2050" spans="1:7" hidden="1" x14ac:dyDescent="0.35">
      <c r="A2050" t="s">
        <v>671</v>
      </c>
      <c r="B2050" t="s">
        <v>114</v>
      </c>
      <c r="C2050" t="s">
        <v>115</v>
      </c>
      <c r="D2050" t="s">
        <v>116</v>
      </c>
      <c r="E2050" t="s">
        <v>117</v>
      </c>
      <c r="F2050" t="s">
        <v>585</v>
      </c>
      <c r="G2050">
        <v>97.221239999999995</v>
      </c>
    </row>
    <row r="2051" spans="1:7" hidden="1" x14ac:dyDescent="0.35">
      <c r="A2051" t="s">
        <v>671</v>
      </c>
      <c r="B2051" t="s">
        <v>114</v>
      </c>
      <c r="C2051" t="s">
        <v>115</v>
      </c>
      <c r="D2051" t="s">
        <v>116</v>
      </c>
      <c r="E2051" t="s">
        <v>117</v>
      </c>
      <c r="F2051" t="s">
        <v>586</v>
      </c>
      <c r="G2051">
        <v>97.302149999999997</v>
      </c>
    </row>
    <row r="2052" spans="1:7" hidden="1" x14ac:dyDescent="0.35">
      <c r="A2052" t="s">
        <v>671</v>
      </c>
      <c r="B2052" t="s">
        <v>114</v>
      </c>
      <c r="C2052" t="s">
        <v>115</v>
      </c>
      <c r="D2052" t="s">
        <v>116</v>
      </c>
      <c r="E2052" t="s">
        <v>117</v>
      </c>
      <c r="F2052" t="s">
        <v>587</v>
      </c>
      <c r="G2052">
        <v>97.372910000000005</v>
      </c>
    </row>
    <row r="2053" spans="1:7" hidden="1" x14ac:dyDescent="0.35">
      <c r="A2053" t="s">
        <v>671</v>
      </c>
      <c r="B2053" t="s">
        <v>114</v>
      </c>
      <c r="C2053" t="s">
        <v>115</v>
      </c>
      <c r="D2053" t="s">
        <v>116</v>
      </c>
      <c r="E2053" t="s">
        <v>117</v>
      </c>
      <c r="F2053" t="s">
        <v>588</v>
      </c>
      <c r="G2053">
        <v>97.318520000000007</v>
      </c>
    </row>
    <row r="2054" spans="1:7" hidden="1" x14ac:dyDescent="0.35">
      <c r="A2054" t="s">
        <v>671</v>
      </c>
      <c r="B2054" t="s">
        <v>114</v>
      </c>
      <c r="C2054" t="s">
        <v>115</v>
      </c>
      <c r="D2054" t="s">
        <v>116</v>
      </c>
      <c r="E2054" t="s">
        <v>117</v>
      </c>
      <c r="F2054" t="s">
        <v>589</v>
      </c>
      <c r="G2054">
        <v>97.30171</v>
      </c>
    </row>
    <row r="2055" spans="1:7" hidden="1" x14ac:dyDescent="0.35">
      <c r="A2055" t="s">
        <v>671</v>
      </c>
      <c r="B2055" t="s">
        <v>114</v>
      </c>
      <c r="C2055" t="s">
        <v>115</v>
      </c>
      <c r="D2055" t="s">
        <v>116</v>
      </c>
      <c r="E2055" t="s">
        <v>117</v>
      </c>
      <c r="F2055" t="s">
        <v>590</v>
      </c>
      <c r="G2055">
        <v>97.318209999999993</v>
      </c>
    </row>
    <row r="2056" spans="1:7" hidden="1" x14ac:dyDescent="0.35">
      <c r="A2056" t="s">
        <v>671</v>
      </c>
      <c r="B2056" t="s">
        <v>114</v>
      </c>
      <c r="C2056" t="s">
        <v>115</v>
      </c>
      <c r="D2056" t="s">
        <v>116</v>
      </c>
      <c r="E2056" t="s">
        <v>117</v>
      </c>
      <c r="F2056" t="s">
        <v>591</v>
      </c>
      <c r="G2056">
        <v>97.440380000000005</v>
      </c>
    </row>
    <row r="2057" spans="1:7" hidden="1" x14ac:dyDescent="0.35">
      <c r="A2057" t="s">
        <v>671</v>
      </c>
      <c r="B2057" t="s">
        <v>114</v>
      </c>
      <c r="C2057" t="s">
        <v>115</v>
      </c>
      <c r="D2057" t="s">
        <v>116</v>
      </c>
      <c r="E2057" t="s">
        <v>117</v>
      </c>
      <c r="F2057" t="s">
        <v>592</v>
      </c>
      <c r="G2057">
        <v>97.513350000000003</v>
      </c>
    </row>
    <row r="2058" spans="1:7" hidden="1" x14ac:dyDescent="0.35">
      <c r="A2058" t="s">
        <v>671</v>
      </c>
      <c r="B2058" t="s">
        <v>114</v>
      </c>
      <c r="C2058" t="s">
        <v>115</v>
      </c>
      <c r="D2058" t="s">
        <v>116</v>
      </c>
      <c r="E2058" t="s">
        <v>117</v>
      </c>
      <c r="F2058" t="s">
        <v>593</v>
      </c>
      <c r="G2058">
        <v>97.486630000000005</v>
      </c>
    </row>
    <row r="2059" spans="1:7" hidden="1" x14ac:dyDescent="0.35">
      <c r="A2059" t="s">
        <v>671</v>
      </c>
      <c r="B2059" t="s">
        <v>114</v>
      </c>
      <c r="C2059" t="s">
        <v>115</v>
      </c>
      <c r="D2059" t="s">
        <v>116</v>
      </c>
      <c r="E2059" t="s">
        <v>117</v>
      </c>
      <c r="F2059" t="s">
        <v>594</v>
      </c>
      <c r="G2059">
        <v>97.416759999999996</v>
      </c>
    </row>
    <row r="2060" spans="1:7" hidden="1" x14ac:dyDescent="0.35">
      <c r="A2060" t="s">
        <v>671</v>
      </c>
      <c r="B2060" t="s">
        <v>114</v>
      </c>
      <c r="C2060" t="s">
        <v>115</v>
      </c>
      <c r="D2060" t="s">
        <v>116</v>
      </c>
      <c r="E2060" t="s">
        <v>117</v>
      </c>
      <c r="F2060" t="s">
        <v>595</v>
      </c>
      <c r="G2060">
        <v>97.43356</v>
      </c>
    </row>
    <row r="2061" spans="1:7" hidden="1" x14ac:dyDescent="0.35">
      <c r="A2061" t="s">
        <v>671</v>
      </c>
      <c r="B2061" t="s">
        <v>114</v>
      </c>
      <c r="C2061" t="s">
        <v>115</v>
      </c>
      <c r="D2061" t="s">
        <v>116</v>
      </c>
      <c r="E2061" t="s">
        <v>117</v>
      </c>
      <c r="F2061" t="s">
        <v>596</v>
      </c>
      <c r="G2061">
        <v>97.492310000000003</v>
      </c>
    </row>
    <row r="2062" spans="1:7" hidden="1" x14ac:dyDescent="0.35">
      <c r="A2062" t="s">
        <v>671</v>
      </c>
      <c r="B2062" t="s">
        <v>114</v>
      </c>
      <c r="C2062" t="s">
        <v>115</v>
      </c>
      <c r="D2062" t="s">
        <v>116</v>
      </c>
      <c r="E2062" t="s">
        <v>117</v>
      </c>
      <c r="F2062" t="s">
        <v>597</v>
      </c>
      <c r="G2062">
        <v>97.583849999999998</v>
      </c>
    </row>
    <row r="2063" spans="1:7" hidden="1" x14ac:dyDescent="0.35">
      <c r="A2063" t="s">
        <v>671</v>
      </c>
      <c r="B2063" t="s">
        <v>114</v>
      </c>
      <c r="C2063" t="s">
        <v>115</v>
      </c>
      <c r="D2063" t="s">
        <v>116</v>
      </c>
      <c r="E2063" t="s">
        <v>117</v>
      </c>
      <c r="F2063" t="s">
        <v>598</v>
      </c>
      <c r="G2063">
        <v>97.751490000000004</v>
      </c>
    </row>
    <row r="2064" spans="1:7" hidden="1" x14ac:dyDescent="0.35">
      <c r="A2064" t="s">
        <v>671</v>
      </c>
      <c r="B2064" t="s">
        <v>114</v>
      </c>
      <c r="C2064" t="s">
        <v>115</v>
      </c>
      <c r="D2064" t="s">
        <v>116</v>
      </c>
      <c r="E2064" t="s">
        <v>117</v>
      </c>
      <c r="F2064" t="s">
        <v>599</v>
      </c>
      <c r="G2064">
        <v>97.954030000000003</v>
      </c>
    </row>
    <row r="2065" spans="1:7" hidden="1" x14ac:dyDescent="0.35">
      <c r="A2065" t="s">
        <v>671</v>
      </c>
      <c r="B2065" t="s">
        <v>114</v>
      </c>
      <c r="C2065" t="s">
        <v>115</v>
      </c>
      <c r="D2065" t="s">
        <v>116</v>
      </c>
      <c r="E2065" t="s">
        <v>117</v>
      </c>
      <c r="F2065" t="s">
        <v>600</v>
      </c>
      <c r="G2065">
        <v>98.261219999999994</v>
      </c>
    </row>
    <row r="2066" spans="1:7" hidden="1" x14ac:dyDescent="0.35">
      <c r="A2066" t="s">
        <v>671</v>
      </c>
      <c r="B2066" t="s">
        <v>114</v>
      </c>
      <c r="C2066" t="s">
        <v>115</v>
      </c>
      <c r="D2066" t="s">
        <v>116</v>
      </c>
      <c r="E2066" t="s">
        <v>117</v>
      </c>
      <c r="F2066" t="s">
        <v>601</v>
      </c>
      <c r="G2066">
        <v>98.484830000000002</v>
      </c>
    </row>
    <row r="2067" spans="1:7" hidden="1" x14ac:dyDescent="0.35">
      <c r="A2067" t="s">
        <v>671</v>
      </c>
      <c r="B2067" t="s">
        <v>114</v>
      </c>
      <c r="C2067" t="s">
        <v>115</v>
      </c>
      <c r="D2067" t="s">
        <v>116</v>
      </c>
      <c r="E2067" t="s">
        <v>117</v>
      </c>
      <c r="F2067" t="s">
        <v>602</v>
      </c>
      <c r="G2067">
        <v>98.733580000000003</v>
      </c>
    </row>
    <row r="2068" spans="1:7" hidden="1" x14ac:dyDescent="0.35">
      <c r="A2068" t="s">
        <v>671</v>
      </c>
      <c r="B2068" t="s">
        <v>114</v>
      </c>
      <c r="C2068" t="s">
        <v>115</v>
      </c>
      <c r="D2068" t="s">
        <v>116</v>
      </c>
      <c r="E2068" t="s">
        <v>117</v>
      </c>
      <c r="F2068" t="s">
        <v>603</v>
      </c>
      <c r="G2068">
        <v>98.902230000000003</v>
      </c>
    </row>
    <row r="2069" spans="1:7" hidden="1" x14ac:dyDescent="0.35">
      <c r="A2069" t="s">
        <v>671</v>
      </c>
      <c r="B2069" t="s">
        <v>114</v>
      </c>
      <c r="C2069" t="s">
        <v>115</v>
      </c>
      <c r="D2069" t="s">
        <v>116</v>
      </c>
      <c r="E2069" t="s">
        <v>117</v>
      </c>
      <c r="F2069" t="s">
        <v>604</v>
      </c>
      <c r="G2069">
        <v>98.997550000000004</v>
      </c>
    </row>
    <row r="2070" spans="1:7" hidden="1" x14ac:dyDescent="0.35">
      <c r="A2070" t="s">
        <v>671</v>
      </c>
      <c r="B2070" t="s">
        <v>114</v>
      </c>
      <c r="C2070" t="s">
        <v>115</v>
      </c>
      <c r="D2070" t="s">
        <v>116</v>
      </c>
      <c r="E2070" t="s">
        <v>117</v>
      </c>
      <c r="F2070" t="s">
        <v>605</v>
      </c>
      <c r="G2070">
        <v>99.196610000000007</v>
      </c>
    </row>
    <row r="2071" spans="1:7" hidden="1" x14ac:dyDescent="0.35">
      <c r="A2071" t="s">
        <v>671</v>
      </c>
      <c r="B2071" t="s">
        <v>114</v>
      </c>
      <c r="C2071" t="s">
        <v>115</v>
      </c>
      <c r="D2071" t="s">
        <v>116</v>
      </c>
      <c r="E2071" t="s">
        <v>117</v>
      </c>
      <c r="F2071" t="s">
        <v>606</v>
      </c>
      <c r="G2071">
        <v>99.464020000000005</v>
      </c>
    </row>
    <row r="2072" spans="1:7" hidden="1" x14ac:dyDescent="0.35">
      <c r="A2072" t="s">
        <v>671</v>
      </c>
      <c r="B2072" t="s">
        <v>114</v>
      </c>
      <c r="C2072" t="s">
        <v>115</v>
      </c>
      <c r="D2072" t="s">
        <v>116</v>
      </c>
      <c r="E2072" t="s">
        <v>117</v>
      </c>
      <c r="F2072" t="s">
        <v>607</v>
      </c>
      <c r="G2072">
        <v>99.700810000000004</v>
      </c>
    </row>
    <row r="2073" spans="1:7" hidden="1" x14ac:dyDescent="0.35">
      <c r="A2073" t="s">
        <v>671</v>
      </c>
      <c r="B2073" t="s">
        <v>114</v>
      </c>
      <c r="C2073" t="s">
        <v>115</v>
      </c>
      <c r="D2073" t="s">
        <v>116</v>
      </c>
      <c r="E2073" t="s">
        <v>117</v>
      </c>
      <c r="F2073" t="s">
        <v>608</v>
      </c>
      <c r="G2073">
        <v>99.945920000000001</v>
      </c>
    </row>
    <row r="2074" spans="1:7" hidden="1" x14ac:dyDescent="0.35">
      <c r="A2074" t="s">
        <v>671</v>
      </c>
      <c r="B2074" t="s">
        <v>114</v>
      </c>
      <c r="C2074" t="s">
        <v>115</v>
      </c>
      <c r="D2074" t="s">
        <v>116</v>
      </c>
      <c r="E2074" t="s">
        <v>117</v>
      </c>
      <c r="F2074" t="s">
        <v>609</v>
      </c>
      <c r="G2074">
        <v>100.1092</v>
      </c>
    </row>
    <row r="2075" spans="1:7" hidden="1" x14ac:dyDescent="0.35">
      <c r="A2075" t="s">
        <v>671</v>
      </c>
      <c r="B2075" t="s">
        <v>114</v>
      </c>
      <c r="C2075" t="s">
        <v>115</v>
      </c>
      <c r="D2075" t="s">
        <v>116</v>
      </c>
      <c r="E2075" t="s">
        <v>117</v>
      </c>
      <c r="F2075" t="s">
        <v>610</v>
      </c>
      <c r="G2075">
        <v>100.3008</v>
      </c>
    </row>
    <row r="2076" spans="1:7" hidden="1" x14ac:dyDescent="0.35">
      <c r="A2076" t="s">
        <v>671</v>
      </c>
      <c r="B2076" t="s">
        <v>114</v>
      </c>
      <c r="C2076" t="s">
        <v>115</v>
      </c>
      <c r="D2076" t="s">
        <v>116</v>
      </c>
      <c r="E2076" t="s">
        <v>117</v>
      </c>
      <c r="F2076" t="s">
        <v>611</v>
      </c>
      <c r="G2076">
        <v>100.51739999999999</v>
      </c>
    </row>
    <row r="2077" spans="1:7" hidden="1" x14ac:dyDescent="0.35">
      <c r="A2077" t="s">
        <v>671</v>
      </c>
      <c r="B2077" t="s">
        <v>114</v>
      </c>
      <c r="C2077" t="s">
        <v>115</v>
      </c>
      <c r="D2077" t="s">
        <v>116</v>
      </c>
      <c r="E2077" t="s">
        <v>117</v>
      </c>
      <c r="F2077" t="s">
        <v>612</v>
      </c>
      <c r="G2077">
        <v>100.8126</v>
      </c>
    </row>
    <row r="2078" spans="1:7" hidden="1" x14ac:dyDescent="0.35">
      <c r="A2078" t="s">
        <v>671</v>
      </c>
      <c r="B2078" t="s">
        <v>114</v>
      </c>
      <c r="C2078" t="s">
        <v>115</v>
      </c>
      <c r="D2078" t="s">
        <v>116</v>
      </c>
      <c r="E2078" t="s">
        <v>117</v>
      </c>
      <c r="F2078" t="s">
        <v>613</v>
      </c>
      <c r="G2078">
        <v>101.081</v>
      </c>
    </row>
    <row r="2079" spans="1:7" hidden="1" x14ac:dyDescent="0.35">
      <c r="A2079" t="s">
        <v>671</v>
      </c>
      <c r="B2079" t="s">
        <v>114</v>
      </c>
      <c r="C2079" t="s">
        <v>115</v>
      </c>
      <c r="D2079" t="s">
        <v>116</v>
      </c>
      <c r="E2079" t="s">
        <v>117</v>
      </c>
      <c r="F2079" t="s">
        <v>614</v>
      </c>
      <c r="G2079">
        <v>101.21680000000001</v>
      </c>
    </row>
    <row r="2080" spans="1:7" hidden="1" x14ac:dyDescent="0.35">
      <c r="A2080" t="s">
        <v>671</v>
      </c>
      <c r="B2080" t="s">
        <v>114</v>
      </c>
      <c r="C2080" t="s">
        <v>115</v>
      </c>
      <c r="D2080" t="s">
        <v>116</v>
      </c>
      <c r="E2080" t="s">
        <v>117</v>
      </c>
      <c r="F2080" t="s">
        <v>615</v>
      </c>
      <c r="G2080">
        <v>101.2684</v>
      </c>
    </row>
    <row r="2081" spans="1:7" hidden="1" x14ac:dyDescent="0.35">
      <c r="A2081" t="s">
        <v>671</v>
      </c>
      <c r="B2081" t="s">
        <v>114</v>
      </c>
      <c r="C2081" t="s">
        <v>115</v>
      </c>
      <c r="D2081" t="s">
        <v>116</v>
      </c>
      <c r="E2081" t="s">
        <v>117</v>
      </c>
      <c r="F2081" t="s">
        <v>616</v>
      </c>
      <c r="G2081">
        <v>101.18219999999999</v>
      </c>
    </row>
    <row r="2082" spans="1:7" hidden="1" x14ac:dyDescent="0.35">
      <c r="A2082" t="s">
        <v>671</v>
      </c>
      <c r="B2082" t="s">
        <v>114</v>
      </c>
      <c r="C2082" t="s">
        <v>115</v>
      </c>
      <c r="D2082" t="s">
        <v>116</v>
      </c>
      <c r="E2082" t="s">
        <v>117</v>
      </c>
      <c r="F2082" t="s">
        <v>617</v>
      </c>
      <c r="G2082">
        <v>101.023</v>
      </c>
    </row>
    <row r="2083" spans="1:7" hidden="1" x14ac:dyDescent="0.35">
      <c r="A2083" t="s">
        <v>671</v>
      </c>
      <c r="B2083" t="s">
        <v>114</v>
      </c>
      <c r="C2083" t="s">
        <v>115</v>
      </c>
      <c r="D2083" t="s">
        <v>116</v>
      </c>
      <c r="E2083" t="s">
        <v>117</v>
      </c>
      <c r="F2083" t="s">
        <v>618</v>
      </c>
      <c r="G2083">
        <v>101.04510000000001</v>
      </c>
    </row>
    <row r="2084" spans="1:7" hidden="1" x14ac:dyDescent="0.35">
      <c r="A2084" t="s">
        <v>671</v>
      </c>
      <c r="B2084" t="s">
        <v>114</v>
      </c>
      <c r="C2084" t="s">
        <v>115</v>
      </c>
      <c r="D2084" t="s">
        <v>116</v>
      </c>
      <c r="E2084" t="s">
        <v>117</v>
      </c>
      <c r="F2084" t="s">
        <v>619</v>
      </c>
      <c r="G2084">
        <v>101.35250000000001</v>
      </c>
    </row>
    <row r="2085" spans="1:7" hidden="1" x14ac:dyDescent="0.35">
      <c r="A2085" t="s">
        <v>671</v>
      </c>
      <c r="B2085" t="s">
        <v>114</v>
      </c>
      <c r="C2085" t="s">
        <v>115</v>
      </c>
      <c r="D2085" t="s">
        <v>116</v>
      </c>
      <c r="E2085" t="s">
        <v>117</v>
      </c>
      <c r="F2085" t="s">
        <v>620</v>
      </c>
      <c r="G2085">
        <v>101.6798</v>
      </c>
    </row>
    <row r="2086" spans="1:7" hidden="1" x14ac:dyDescent="0.35">
      <c r="A2086" t="s">
        <v>671</v>
      </c>
      <c r="B2086" t="s">
        <v>114</v>
      </c>
      <c r="C2086" t="s">
        <v>115</v>
      </c>
      <c r="D2086" t="s">
        <v>116</v>
      </c>
      <c r="E2086" t="s">
        <v>117</v>
      </c>
      <c r="F2086" t="s">
        <v>621</v>
      </c>
      <c r="G2086">
        <v>101.91719999999999</v>
      </c>
    </row>
    <row r="2087" spans="1:7" hidden="1" x14ac:dyDescent="0.35">
      <c r="A2087" t="s">
        <v>671</v>
      </c>
      <c r="B2087" t="s">
        <v>114</v>
      </c>
      <c r="C2087" t="s">
        <v>115</v>
      </c>
      <c r="D2087" t="s">
        <v>116</v>
      </c>
      <c r="E2087" t="s">
        <v>117</v>
      </c>
      <c r="F2087" t="s">
        <v>622</v>
      </c>
      <c r="G2087">
        <v>101.949</v>
      </c>
    </row>
    <row r="2088" spans="1:7" hidden="1" x14ac:dyDescent="0.35">
      <c r="A2088" t="s">
        <v>671</v>
      </c>
      <c r="B2088" t="s">
        <v>114</v>
      </c>
      <c r="C2088" t="s">
        <v>115</v>
      </c>
      <c r="D2088" t="s">
        <v>116</v>
      </c>
      <c r="E2088" t="s">
        <v>117</v>
      </c>
      <c r="F2088" t="s">
        <v>623</v>
      </c>
      <c r="G2088">
        <v>101.82510000000001</v>
      </c>
    </row>
    <row r="2089" spans="1:7" hidden="1" x14ac:dyDescent="0.35">
      <c r="A2089" t="s">
        <v>671</v>
      </c>
      <c r="B2089" t="s">
        <v>114</v>
      </c>
      <c r="C2089" t="s">
        <v>115</v>
      </c>
      <c r="D2089" t="s">
        <v>116</v>
      </c>
      <c r="E2089" t="s">
        <v>117</v>
      </c>
      <c r="F2089" t="s">
        <v>624</v>
      </c>
      <c r="G2089">
        <v>101.7744</v>
      </c>
    </row>
    <row r="2090" spans="1:7" hidden="1" x14ac:dyDescent="0.35">
      <c r="A2090" t="s">
        <v>671</v>
      </c>
      <c r="B2090" t="s">
        <v>114</v>
      </c>
      <c r="C2090" t="s">
        <v>115</v>
      </c>
      <c r="D2090" t="s">
        <v>116</v>
      </c>
      <c r="E2090" t="s">
        <v>117</v>
      </c>
      <c r="F2090" t="s">
        <v>625</v>
      </c>
      <c r="G2090">
        <v>101.8143</v>
      </c>
    </row>
    <row r="2091" spans="1:7" hidden="1" x14ac:dyDescent="0.35">
      <c r="A2091" t="s">
        <v>671</v>
      </c>
      <c r="B2091" t="s">
        <v>114</v>
      </c>
      <c r="C2091" t="s">
        <v>115</v>
      </c>
      <c r="D2091" t="s">
        <v>116</v>
      </c>
      <c r="E2091" t="s">
        <v>117</v>
      </c>
      <c r="F2091" t="s">
        <v>626</v>
      </c>
      <c r="G2091">
        <v>101.8621</v>
      </c>
    </row>
    <row r="2092" spans="1:7" hidden="1" x14ac:dyDescent="0.35">
      <c r="A2092" t="s">
        <v>671</v>
      </c>
      <c r="B2092" t="s">
        <v>114</v>
      </c>
      <c r="C2092" t="s">
        <v>115</v>
      </c>
      <c r="D2092" t="s">
        <v>116</v>
      </c>
      <c r="E2092" t="s">
        <v>117</v>
      </c>
      <c r="F2092" t="s">
        <v>627</v>
      </c>
      <c r="G2092">
        <v>101.8917</v>
      </c>
    </row>
    <row r="2093" spans="1:7" hidden="1" x14ac:dyDescent="0.35">
      <c r="A2093" t="s">
        <v>671</v>
      </c>
      <c r="B2093" t="s">
        <v>114</v>
      </c>
      <c r="C2093" t="s">
        <v>115</v>
      </c>
      <c r="D2093" t="s">
        <v>116</v>
      </c>
      <c r="E2093" t="s">
        <v>117</v>
      </c>
      <c r="F2093" t="s">
        <v>628</v>
      </c>
      <c r="G2093">
        <v>101.8098</v>
      </c>
    </row>
    <row r="2094" spans="1:7" hidden="1" x14ac:dyDescent="0.35">
      <c r="A2094" t="s">
        <v>671</v>
      </c>
      <c r="B2094" t="s">
        <v>114</v>
      </c>
      <c r="C2094" t="s">
        <v>115</v>
      </c>
      <c r="D2094" t="s">
        <v>116</v>
      </c>
      <c r="E2094" t="s">
        <v>117</v>
      </c>
      <c r="F2094" t="s">
        <v>629</v>
      </c>
      <c r="G2094">
        <v>101.69929999999999</v>
      </c>
    </row>
    <row r="2095" spans="1:7" hidden="1" x14ac:dyDescent="0.35">
      <c r="A2095" t="s">
        <v>671</v>
      </c>
      <c r="B2095" t="s">
        <v>114</v>
      </c>
      <c r="C2095" t="s">
        <v>115</v>
      </c>
      <c r="D2095" t="s">
        <v>116</v>
      </c>
      <c r="E2095" t="s">
        <v>117</v>
      </c>
      <c r="F2095" t="s">
        <v>630</v>
      </c>
      <c r="G2095">
        <v>101.6585</v>
      </c>
    </row>
    <row r="2096" spans="1:7" hidden="1" x14ac:dyDescent="0.35">
      <c r="A2096" t="s">
        <v>671</v>
      </c>
      <c r="B2096" t="s">
        <v>114</v>
      </c>
      <c r="C2096" t="s">
        <v>115</v>
      </c>
      <c r="D2096" t="s">
        <v>116</v>
      </c>
      <c r="E2096" t="s">
        <v>117</v>
      </c>
      <c r="F2096" t="s">
        <v>631</v>
      </c>
      <c r="G2096">
        <v>101.791</v>
      </c>
    </row>
    <row r="2097" spans="1:7" hidden="1" x14ac:dyDescent="0.35">
      <c r="A2097" t="s">
        <v>671</v>
      </c>
      <c r="B2097" t="s">
        <v>114</v>
      </c>
      <c r="C2097" t="s">
        <v>115</v>
      </c>
      <c r="D2097" t="s">
        <v>116</v>
      </c>
      <c r="E2097" t="s">
        <v>117</v>
      </c>
      <c r="F2097" t="s">
        <v>632</v>
      </c>
      <c r="G2097">
        <v>102.0346</v>
      </c>
    </row>
    <row r="2098" spans="1:7" hidden="1" x14ac:dyDescent="0.35">
      <c r="A2098" t="s">
        <v>671</v>
      </c>
      <c r="B2098" t="s">
        <v>114</v>
      </c>
      <c r="C2098" t="s">
        <v>115</v>
      </c>
      <c r="D2098" t="s">
        <v>116</v>
      </c>
      <c r="E2098" t="s">
        <v>117</v>
      </c>
      <c r="F2098" t="s">
        <v>633</v>
      </c>
      <c r="G2098">
        <v>102.27070000000001</v>
      </c>
    </row>
    <row r="2099" spans="1:7" hidden="1" x14ac:dyDescent="0.35">
      <c r="A2099" t="s">
        <v>671</v>
      </c>
      <c r="B2099" t="s">
        <v>114</v>
      </c>
      <c r="C2099" t="s">
        <v>115</v>
      </c>
      <c r="D2099" t="s">
        <v>116</v>
      </c>
      <c r="E2099" t="s">
        <v>117</v>
      </c>
      <c r="F2099" t="s">
        <v>634</v>
      </c>
      <c r="G2099">
        <v>102.41370000000001</v>
      </c>
    </row>
    <row r="2100" spans="1:7" hidden="1" x14ac:dyDescent="0.35">
      <c r="A2100" t="s">
        <v>671</v>
      </c>
      <c r="B2100" t="s">
        <v>114</v>
      </c>
      <c r="C2100" t="s">
        <v>115</v>
      </c>
      <c r="D2100" t="s">
        <v>116</v>
      </c>
      <c r="E2100" t="s">
        <v>117</v>
      </c>
      <c r="F2100" t="s">
        <v>635</v>
      </c>
      <c r="G2100">
        <v>102.35639999999999</v>
      </c>
    </row>
    <row r="2101" spans="1:7" hidden="1" x14ac:dyDescent="0.35">
      <c r="A2101" t="s">
        <v>671</v>
      </c>
      <c r="B2101" t="s">
        <v>114</v>
      </c>
      <c r="C2101" t="s">
        <v>115</v>
      </c>
      <c r="D2101" t="s">
        <v>116</v>
      </c>
      <c r="E2101" t="s">
        <v>117</v>
      </c>
      <c r="F2101" t="s">
        <v>636</v>
      </c>
      <c r="G2101">
        <v>102.2051</v>
      </c>
    </row>
    <row r="2102" spans="1:7" hidden="1" x14ac:dyDescent="0.35">
      <c r="A2102" t="s">
        <v>671</v>
      </c>
      <c r="B2102" t="s">
        <v>114</v>
      </c>
      <c r="C2102" t="s">
        <v>115</v>
      </c>
      <c r="D2102" t="s">
        <v>116</v>
      </c>
      <c r="E2102" t="s">
        <v>117</v>
      </c>
      <c r="F2102" t="s">
        <v>637</v>
      </c>
      <c r="G2102">
        <v>102.0645</v>
      </c>
    </row>
    <row r="2103" spans="1:7" hidden="1" x14ac:dyDescent="0.35">
      <c r="A2103" t="s">
        <v>671</v>
      </c>
      <c r="B2103" t="s">
        <v>114</v>
      </c>
      <c r="C2103" t="s">
        <v>115</v>
      </c>
      <c r="D2103" t="s">
        <v>116</v>
      </c>
      <c r="E2103" t="s">
        <v>117</v>
      </c>
      <c r="F2103" t="s">
        <v>638</v>
      </c>
      <c r="G2103">
        <v>101.9774</v>
      </c>
    </row>
    <row r="2104" spans="1:7" hidden="1" x14ac:dyDescent="0.35">
      <c r="A2104" t="s">
        <v>671</v>
      </c>
      <c r="B2104" t="s">
        <v>114</v>
      </c>
      <c r="C2104" t="s">
        <v>115</v>
      </c>
      <c r="D2104" t="s">
        <v>116</v>
      </c>
      <c r="E2104" t="s">
        <v>117</v>
      </c>
      <c r="F2104" t="s">
        <v>639</v>
      </c>
      <c r="G2104">
        <v>101.914</v>
      </c>
    </row>
    <row r="2105" spans="1:7" hidden="1" x14ac:dyDescent="0.35">
      <c r="A2105" t="s">
        <v>671</v>
      </c>
      <c r="B2105" t="s">
        <v>114</v>
      </c>
      <c r="C2105" t="s">
        <v>115</v>
      </c>
      <c r="D2105" t="s">
        <v>116</v>
      </c>
      <c r="E2105" t="s">
        <v>117</v>
      </c>
      <c r="F2105" t="s">
        <v>640</v>
      </c>
      <c r="G2105">
        <v>101.85899999999999</v>
      </c>
    </row>
    <row r="2106" spans="1:7" hidden="1" x14ac:dyDescent="0.35">
      <c r="A2106" t="s">
        <v>671</v>
      </c>
      <c r="B2106" t="s">
        <v>114</v>
      </c>
      <c r="C2106" t="s">
        <v>115</v>
      </c>
      <c r="D2106" t="s">
        <v>116</v>
      </c>
      <c r="E2106" t="s">
        <v>117</v>
      </c>
      <c r="F2106" t="s">
        <v>641</v>
      </c>
      <c r="G2106">
        <v>101.9503</v>
      </c>
    </row>
    <row r="2107" spans="1:7" hidden="1" x14ac:dyDescent="0.35">
      <c r="A2107" t="s">
        <v>671</v>
      </c>
      <c r="B2107" t="s">
        <v>114</v>
      </c>
      <c r="C2107" t="s">
        <v>115</v>
      </c>
      <c r="D2107" t="s">
        <v>116</v>
      </c>
      <c r="E2107" t="s">
        <v>117</v>
      </c>
      <c r="F2107" t="s">
        <v>642</v>
      </c>
      <c r="G2107">
        <v>102.1413</v>
      </c>
    </row>
    <row r="2108" spans="1:7" hidden="1" x14ac:dyDescent="0.35">
      <c r="A2108" t="s">
        <v>671</v>
      </c>
      <c r="B2108" t="s">
        <v>114</v>
      </c>
      <c r="C2108" t="s">
        <v>115</v>
      </c>
      <c r="D2108" t="s">
        <v>116</v>
      </c>
      <c r="E2108" t="s">
        <v>117</v>
      </c>
      <c r="F2108" t="s">
        <v>643</v>
      </c>
      <c r="G2108">
        <v>102.3361</v>
      </c>
    </row>
    <row r="2109" spans="1:7" hidden="1" x14ac:dyDescent="0.35">
      <c r="A2109" t="s">
        <v>671</v>
      </c>
      <c r="B2109" t="s">
        <v>114</v>
      </c>
      <c r="C2109" t="s">
        <v>115</v>
      </c>
      <c r="D2109" t="s">
        <v>116</v>
      </c>
      <c r="E2109" t="s">
        <v>117</v>
      </c>
      <c r="F2109" t="s">
        <v>644</v>
      </c>
      <c r="G2109">
        <v>102.471</v>
      </c>
    </row>
    <row r="2110" spans="1:7" hidden="1" x14ac:dyDescent="0.35">
      <c r="A2110" t="s">
        <v>671</v>
      </c>
      <c r="B2110" t="s">
        <v>114</v>
      </c>
      <c r="C2110" t="s">
        <v>115</v>
      </c>
      <c r="D2110" t="s">
        <v>116</v>
      </c>
      <c r="E2110" t="s">
        <v>117</v>
      </c>
      <c r="F2110" t="s">
        <v>645</v>
      </c>
      <c r="G2110">
        <v>102.5616</v>
      </c>
    </row>
    <row r="2111" spans="1:7" hidden="1" x14ac:dyDescent="0.35">
      <c r="A2111" t="s">
        <v>671</v>
      </c>
      <c r="B2111" t="s">
        <v>114</v>
      </c>
      <c r="C2111" t="s">
        <v>115</v>
      </c>
      <c r="D2111" t="s">
        <v>116</v>
      </c>
      <c r="E2111" t="s">
        <v>117</v>
      </c>
      <c r="F2111" t="s">
        <v>646</v>
      </c>
      <c r="G2111">
        <v>102.6584</v>
      </c>
    </row>
    <row r="2112" spans="1:7" hidden="1" x14ac:dyDescent="0.35">
      <c r="A2112" t="s">
        <v>671</v>
      </c>
      <c r="B2112" t="s">
        <v>114</v>
      </c>
      <c r="C2112" t="s">
        <v>115</v>
      </c>
      <c r="D2112" t="s">
        <v>116</v>
      </c>
      <c r="E2112" t="s">
        <v>117</v>
      </c>
      <c r="F2112" t="s">
        <v>647</v>
      </c>
      <c r="G2112">
        <v>102.7114</v>
      </c>
    </row>
    <row r="2113" spans="1:7" hidden="1" x14ac:dyDescent="0.35">
      <c r="A2113" t="s">
        <v>671</v>
      </c>
      <c r="B2113" t="s">
        <v>114</v>
      </c>
      <c r="C2113" t="s">
        <v>115</v>
      </c>
      <c r="D2113" t="s">
        <v>116</v>
      </c>
      <c r="E2113" t="s">
        <v>117</v>
      </c>
      <c r="F2113" t="s">
        <v>648</v>
      </c>
      <c r="G2113">
        <v>102.7148</v>
      </c>
    </row>
    <row r="2114" spans="1:7" hidden="1" x14ac:dyDescent="0.35">
      <c r="A2114" t="s">
        <v>671</v>
      </c>
      <c r="B2114" t="s">
        <v>114</v>
      </c>
      <c r="C2114" t="s">
        <v>115</v>
      </c>
      <c r="D2114" t="s">
        <v>116</v>
      </c>
      <c r="E2114" t="s">
        <v>117</v>
      </c>
      <c r="F2114" t="s">
        <v>649</v>
      </c>
      <c r="G2114">
        <v>102.6542</v>
      </c>
    </row>
    <row r="2115" spans="1:7" hidden="1" x14ac:dyDescent="0.35">
      <c r="A2115" t="s">
        <v>671</v>
      </c>
      <c r="B2115" t="s">
        <v>114</v>
      </c>
      <c r="C2115" t="s">
        <v>115</v>
      </c>
      <c r="D2115" t="s">
        <v>116</v>
      </c>
      <c r="E2115" t="s">
        <v>117</v>
      </c>
      <c r="F2115" t="s">
        <v>650</v>
      </c>
      <c r="G2115">
        <v>102.5185</v>
      </c>
    </row>
    <row r="2116" spans="1:7" hidden="1" x14ac:dyDescent="0.35">
      <c r="A2116" t="s">
        <v>671</v>
      </c>
      <c r="B2116" t="s">
        <v>114</v>
      </c>
      <c r="C2116" t="s">
        <v>115</v>
      </c>
      <c r="D2116" t="s">
        <v>116</v>
      </c>
      <c r="E2116" t="s">
        <v>117</v>
      </c>
      <c r="F2116" t="s">
        <v>651</v>
      </c>
      <c r="G2116">
        <v>102.34480000000001</v>
      </c>
    </row>
    <row r="2117" spans="1:7" hidden="1" x14ac:dyDescent="0.35">
      <c r="A2117" t="s">
        <v>671</v>
      </c>
      <c r="B2117" t="s">
        <v>114</v>
      </c>
      <c r="C2117" t="s">
        <v>115</v>
      </c>
      <c r="D2117" t="s">
        <v>116</v>
      </c>
      <c r="E2117" t="s">
        <v>117</v>
      </c>
      <c r="F2117" t="s">
        <v>652</v>
      </c>
      <c r="G2117">
        <v>102.2641</v>
      </c>
    </row>
    <row r="2118" spans="1:7" hidden="1" x14ac:dyDescent="0.35">
      <c r="A2118" t="s">
        <v>671</v>
      </c>
      <c r="B2118" t="s">
        <v>114</v>
      </c>
      <c r="C2118" t="s">
        <v>115</v>
      </c>
      <c r="D2118" t="s">
        <v>116</v>
      </c>
      <c r="E2118" t="s">
        <v>117</v>
      </c>
      <c r="F2118" t="s">
        <v>653</v>
      </c>
      <c r="G2118">
        <v>102.3116</v>
      </c>
    </row>
    <row r="2119" spans="1:7" hidden="1" x14ac:dyDescent="0.35">
      <c r="A2119" t="s">
        <v>671</v>
      </c>
      <c r="B2119" t="s">
        <v>114</v>
      </c>
      <c r="C2119" t="s">
        <v>115</v>
      </c>
      <c r="D2119" t="s">
        <v>116</v>
      </c>
      <c r="E2119" t="s">
        <v>117</v>
      </c>
      <c r="F2119" t="s">
        <v>654</v>
      </c>
      <c r="G2119">
        <v>102.4165</v>
      </c>
    </row>
    <row r="2120" spans="1:7" hidden="1" x14ac:dyDescent="0.35">
      <c r="A2120" t="s">
        <v>671</v>
      </c>
      <c r="B2120" t="s">
        <v>114</v>
      </c>
      <c r="C2120" t="s">
        <v>115</v>
      </c>
      <c r="D2120" t="s">
        <v>116</v>
      </c>
      <c r="E2120" t="s">
        <v>117</v>
      </c>
      <c r="F2120" t="s">
        <v>655</v>
      </c>
      <c r="G2120">
        <v>102.5061</v>
      </c>
    </row>
    <row r="2121" spans="1:7" hidden="1" x14ac:dyDescent="0.35">
      <c r="A2121" t="s">
        <v>671</v>
      </c>
      <c r="B2121" t="s">
        <v>114</v>
      </c>
      <c r="C2121" t="s">
        <v>115</v>
      </c>
      <c r="D2121" t="s">
        <v>116</v>
      </c>
      <c r="E2121" t="s">
        <v>117</v>
      </c>
      <c r="F2121" t="s">
        <v>656</v>
      </c>
      <c r="G2121">
        <v>102.673</v>
      </c>
    </row>
    <row r="2122" spans="1:7" hidden="1" x14ac:dyDescent="0.35">
      <c r="A2122" t="s">
        <v>671</v>
      </c>
      <c r="B2122" t="s">
        <v>114</v>
      </c>
      <c r="C2122" t="s">
        <v>115</v>
      </c>
      <c r="D2122" t="s">
        <v>116</v>
      </c>
      <c r="E2122" t="s">
        <v>117</v>
      </c>
      <c r="F2122" t="s">
        <v>657</v>
      </c>
      <c r="G2122">
        <v>102.87350000000001</v>
      </c>
    </row>
    <row r="2123" spans="1:7" hidden="1" x14ac:dyDescent="0.35">
      <c r="A2123" t="s">
        <v>671</v>
      </c>
      <c r="B2123" t="s">
        <v>114</v>
      </c>
      <c r="C2123" t="s">
        <v>115</v>
      </c>
      <c r="D2123" t="s">
        <v>116</v>
      </c>
      <c r="E2123" t="s">
        <v>117</v>
      </c>
      <c r="F2123" t="s">
        <v>658</v>
      </c>
      <c r="G2123">
        <v>103.1241</v>
      </c>
    </row>
    <row r="2124" spans="1:7" hidden="1" x14ac:dyDescent="0.35">
      <c r="A2124" t="s">
        <v>671</v>
      </c>
      <c r="B2124" t="s">
        <v>114</v>
      </c>
      <c r="C2124" t="s">
        <v>115</v>
      </c>
      <c r="D2124" t="s">
        <v>116</v>
      </c>
      <c r="E2124" t="s">
        <v>117</v>
      </c>
      <c r="F2124" t="s">
        <v>659</v>
      </c>
      <c r="G2124">
        <v>103.2557</v>
      </c>
    </row>
    <row r="2125" spans="1:7" hidden="1" x14ac:dyDescent="0.35">
      <c r="A2125" t="s">
        <v>671</v>
      </c>
      <c r="B2125" t="s">
        <v>114</v>
      </c>
      <c r="C2125" t="s">
        <v>115</v>
      </c>
      <c r="D2125" t="s">
        <v>116</v>
      </c>
      <c r="E2125" t="s">
        <v>117</v>
      </c>
      <c r="F2125" t="s">
        <v>660</v>
      </c>
      <c r="G2125">
        <v>103.313</v>
      </c>
    </row>
    <row r="2126" spans="1:7" hidden="1" x14ac:dyDescent="0.35">
      <c r="A2126" t="s">
        <v>671</v>
      </c>
      <c r="B2126" t="s">
        <v>114</v>
      </c>
      <c r="C2126" t="s">
        <v>115</v>
      </c>
      <c r="D2126" t="s">
        <v>116</v>
      </c>
      <c r="E2126" t="s">
        <v>117</v>
      </c>
      <c r="F2126" t="s">
        <v>661</v>
      </c>
      <c r="G2126">
        <v>103.34739999999999</v>
      </c>
    </row>
    <row r="2127" spans="1:7" hidden="1" x14ac:dyDescent="0.35">
      <c r="A2127" t="s">
        <v>671</v>
      </c>
      <c r="B2127" t="s">
        <v>114</v>
      </c>
      <c r="C2127" t="s">
        <v>115</v>
      </c>
      <c r="D2127" t="s">
        <v>116</v>
      </c>
      <c r="E2127" t="s">
        <v>117</v>
      </c>
      <c r="F2127" t="s">
        <v>662</v>
      </c>
      <c r="G2127">
        <v>103.4054</v>
      </c>
    </row>
    <row r="2128" spans="1:7" hidden="1" x14ac:dyDescent="0.35">
      <c r="A2128" t="s">
        <v>672</v>
      </c>
      <c r="B2128" t="s">
        <v>114</v>
      </c>
      <c r="C2128" t="s">
        <v>115</v>
      </c>
      <c r="D2128" t="s">
        <v>116</v>
      </c>
      <c r="E2128" t="s">
        <v>117</v>
      </c>
      <c r="F2128" t="s">
        <v>229</v>
      </c>
      <c r="G2128">
        <v>100.3417</v>
      </c>
    </row>
    <row r="2129" spans="1:7" hidden="1" x14ac:dyDescent="0.35">
      <c r="A2129" t="s">
        <v>672</v>
      </c>
      <c r="B2129" t="s">
        <v>114</v>
      </c>
      <c r="C2129" t="s">
        <v>115</v>
      </c>
      <c r="D2129" t="s">
        <v>116</v>
      </c>
      <c r="E2129" t="s">
        <v>117</v>
      </c>
      <c r="F2129" t="s">
        <v>230</v>
      </c>
      <c r="G2129">
        <v>100.15649999999999</v>
      </c>
    </row>
    <row r="2130" spans="1:7" hidden="1" x14ac:dyDescent="0.35">
      <c r="A2130" t="s">
        <v>672</v>
      </c>
      <c r="B2130" t="s">
        <v>114</v>
      </c>
      <c r="C2130" t="s">
        <v>115</v>
      </c>
      <c r="D2130" t="s">
        <v>116</v>
      </c>
      <c r="E2130" t="s">
        <v>117</v>
      </c>
      <c r="F2130" t="s">
        <v>231</v>
      </c>
      <c r="G2130">
        <v>99.984790000000004</v>
      </c>
    </row>
    <row r="2131" spans="1:7" hidden="1" x14ac:dyDescent="0.35">
      <c r="A2131" t="s">
        <v>672</v>
      </c>
      <c r="B2131" t="s">
        <v>114</v>
      </c>
      <c r="C2131" t="s">
        <v>115</v>
      </c>
      <c r="D2131" t="s">
        <v>116</v>
      </c>
      <c r="E2131" t="s">
        <v>117</v>
      </c>
      <c r="F2131" t="s">
        <v>232</v>
      </c>
      <c r="G2131">
        <v>99.854349999999997</v>
      </c>
    </row>
    <row r="2132" spans="1:7" hidden="1" x14ac:dyDescent="0.35">
      <c r="A2132" t="s">
        <v>672</v>
      </c>
      <c r="B2132" t="s">
        <v>114</v>
      </c>
      <c r="C2132" t="s">
        <v>115</v>
      </c>
      <c r="D2132" t="s">
        <v>116</v>
      </c>
      <c r="E2132" t="s">
        <v>117</v>
      </c>
      <c r="F2132" t="s">
        <v>233</v>
      </c>
      <c r="G2132">
        <v>99.795460000000006</v>
      </c>
    </row>
    <row r="2133" spans="1:7" hidden="1" x14ac:dyDescent="0.35">
      <c r="A2133" t="s">
        <v>672</v>
      </c>
      <c r="B2133" t="s">
        <v>114</v>
      </c>
      <c r="C2133" t="s">
        <v>115</v>
      </c>
      <c r="D2133" t="s">
        <v>116</v>
      </c>
      <c r="E2133" t="s">
        <v>117</v>
      </c>
      <c r="F2133" t="s">
        <v>234</v>
      </c>
      <c r="G2133">
        <v>99.787139999999994</v>
      </c>
    </row>
    <row r="2134" spans="1:7" hidden="1" x14ac:dyDescent="0.35">
      <c r="A2134" t="s">
        <v>672</v>
      </c>
      <c r="B2134" t="s">
        <v>114</v>
      </c>
      <c r="C2134" t="s">
        <v>115</v>
      </c>
      <c r="D2134" t="s">
        <v>116</v>
      </c>
      <c r="E2134" t="s">
        <v>117</v>
      </c>
      <c r="F2134" t="s">
        <v>235</v>
      </c>
      <c r="G2134">
        <v>99.816119999999998</v>
      </c>
    </row>
    <row r="2135" spans="1:7" hidden="1" x14ac:dyDescent="0.35">
      <c r="A2135" t="s">
        <v>672</v>
      </c>
      <c r="B2135" t="s">
        <v>114</v>
      </c>
      <c r="C2135" t="s">
        <v>115</v>
      </c>
      <c r="D2135" t="s">
        <v>116</v>
      </c>
      <c r="E2135" t="s">
        <v>117</v>
      </c>
      <c r="F2135" t="s">
        <v>236</v>
      </c>
      <c r="G2135">
        <v>99.885149999999996</v>
      </c>
    </row>
    <row r="2136" spans="1:7" hidden="1" x14ac:dyDescent="0.35">
      <c r="A2136" t="s">
        <v>672</v>
      </c>
      <c r="B2136" t="s">
        <v>114</v>
      </c>
      <c r="C2136" t="s">
        <v>115</v>
      </c>
      <c r="D2136" t="s">
        <v>116</v>
      </c>
      <c r="E2136" t="s">
        <v>117</v>
      </c>
      <c r="F2136" t="s">
        <v>237</v>
      </c>
      <c r="G2136">
        <v>99.983969999999999</v>
      </c>
    </row>
    <row r="2137" spans="1:7" hidden="1" x14ac:dyDescent="0.35">
      <c r="A2137" t="s">
        <v>672</v>
      </c>
      <c r="B2137" t="s">
        <v>114</v>
      </c>
      <c r="C2137" t="s">
        <v>115</v>
      </c>
      <c r="D2137" t="s">
        <v>116</v>
      </c>
      <c r="E2137" t="s">
        <v>117</v>
      </c>
      <c r="F2137" t="s">
        <v>238</v>
      </c>
      <c r="G2137">
        <v>100.1123</v>
      </c>
    </row>
    <row r="2138" spans="1:7" hidden="1" x14ac:dyDescent="0.35">
      <c r="A2138" t="s">
        <v>672</v>
      </c>
      <c r="B2138" t="s">
        <v>114</v>
      </c>
      <c r="C2138" t="s">
        <v>115</v>
      </c>
      <c r="D2138" t="s">
        <v>116</v>
      </c>
      <c r="E2138" t="s">
        <v>117</v>
      </c>
      <c r="F2138" t="s">
        <v>239</v>
      </c>
      <c r="G2138">
        <v>100.2731</v>
      </c>
    </row>
    <row r="2139" spans="1:7" hidden="1" x14ac:dyDescent="0.35">
      <c r="A2139" t="s">
        <v>672</v>
      </c>
      <c r="B2139" t="s">
        <v>114</v>
      </c>
      <c r="C2139" t="s">
        <v>115</v>
      </c>
      <c r="D2139" t="s">
        <v>116</v>
      </c>
      <c r="E2139" t="s">
        <v>117</v>
      </c>
      <c r="F2139" t="s">
        <v>240</v>
      </c>
      <c r="G2139">
        <v>100.4359</v>
      </c>
    </row>
    <row r="2140" spans="1:7" hidden="1" x14ac:dyDescent="0.35">
      <c r="A2140" t="s">
        <v>672</v>
      </c>
      <c r="B2140" t="s">
        <v>114</v>
      </c>
      <c r="C2140" t="s">
        <v>115</v>
      </c>
      <c r="D2140" t="s">
        <v>116</v>
      </c>
      <c r="E2140" t="s">
        <v>117</v>
      </c>
      <c r="F2140" t="s">
        <v>241</v>
      </c>
      <c r="G2140">
        <v>100.5604</v>
      </c>
    </row>
    <row r="2141" spans="1:7" hidden="1" x14ac:dyDescent="0.35">
      <c r="A2141" t="s">
        <v>672</v>
      </c>
      <c r="B2141" t="s">
        <v>114</v>
      </c>
      <c r="C2141" t="s">
        <v>115</v>
      </c>
      <c r="D2141" t="s">
        <v>116</v>
      </c>
      <c r="E2141" t="s">
        <v>117</v>
      </c>
      <c r="F2141" t="s">
        <v>242</v>
      </c>
      <c r="G2141">
        <v>100.6173</v>
      </c>
    </row>
    <row r="2142" spans="1:7" hidden="1" x14ac:dyDescent="0.35">
      <c r="A2142" t="s">
        <v>672</v>
      </c>
      <c r="B2142" t="s">
        <v>114</v>
      </c>
      <c r="C2142" t="s">
        <v>115</v>
      </c>
      <c r="D2142" t="s">
        <v>116</v>
      </c>
      <c r="E2142" t="s">
        <v>117</v>
      </c>
      <c r="F2142" t="s">
        <v>243</v>
      </c>
      <c r="G2142">
        <v>100.6477</v>
      </c>
    </row>
    <row r="2143" spans="1:7" hidden="1" x14ac:dyDescent="0.35">
      <c r="A2143" t="s">
        <v>672</v>
      </c>
      <c r="B2143" t="s">
        <v>114</v>
      </c>
      <c r="C2143" t="s">
        <v>115</v>
      </c>
      <c r="D2143" t="s">
        <v>116</v>
      </c>
      <c r="E2143" t="s">
        <v>117</v>
      </c>
      <c r="F2143" t="s">
        <v>244</v>
      </c>
      <c r="G2143">
        <v>100.70659999999999</v>
      </c>
    </row>
    <row r="2144" spans="1:7" hidden="1" x14ac:dyDescent="0.35">
      <c r="A2144" t="s">
        <v>672</v>
      </c>
      <c r="B2144" t="s">
        <v>114</v>
      </c>
      <c r="C2144" t="s">
        <v>115</v>
      </c>
      <c r="D2144" t="s">
        <v>116</v>
      </c>
      <c r="E2144" t="s">
        <v>117</v>
      </c>
      <c r="F2144" t="s">
        <v>245</v>
      </c>
      <c r="G2144">
        <v>100.83240000000001</v>
      </c>
    </row>
    <row r="2145" spans="1:7" hidden="1" x14ac:dyDescent="0.35">
      <c r="A2145" t="s">
        <v>672</v>
      </c>
      <c r="B2145" t="s">
        <v>114</v>
      </c>
      <c r="C2145" t="s">
        <v>115</v>
      </c>
      <c r="D2145" t="s">
        <v>116</v>
      </c>
      <c r="E2145" t="s">
        <v>117</v>
      </c>
      <c r="F2145" t="s">
        <v>246</v>
      </c>
      <c r="G2145">
        <v>100.9875</v>
      </c>
    </row>
    <row r="2146" spans="1:7" hidden="1" x14ac:dyDescent="0.35">
      <c r="A2146" t="s">
        <v>672</v>
      </c>
      <c r="B2146" t="s">
        <v>114</v>
      </c>
      <c r="C2146" t="s">
        <v>115</v>
      </c>
      <c r="D2146" t="s">
        <v>116</v>
      </c>
      <c r="E2146" t="s">
        <v>117</v>
      </c>
      <c r="F2146" t="s">
        <v>247</v>
      </c>
      <c r="G2146">
        <v>101.1172</v>
      </c>
    </row>
    <row r="2147" spans="1:7" hidden="1" x14ac:dyDescent="0.35">
      <c r="A2147" t="s">
        <v>672</v>
      </c>
      <c r="B2147" t="s">
        <v>114</v>
      </c>
      <c r="C2147" t="s">
        <v>115</v>
      </c>
      <c r="D2147" t="s">
        <v>116</v>
      </c>
      <c r="E2147" t="s">
        <v>117</v>
      </c>
      <c r="F2147" t="s">
        <v>248</v>
      </c>
      <c r="G2147">
        <v>101.1781</v>
      </c>
    </row>
    <row r="2148" spans="1:7" hidden="1" x14ac:dyDescent="0.35">
      <c r="A2148" t="s">
        <v>672</v>
      </c>
      <c r="B2148" t="s">
        <v>114</v>
      </c>
      <c r="C2148" t="s">
        <v>115</v>
      </c>
      <c r="D2148" t="s">
        <v>116</v>
      </c>
      <c r="E2148" t="s">
        <v>117</v>
      </c>
      <c r="F2148" t="s">
        <v>249</v>
      </c>
      <c r="G2148">
        <v>101.1926</v>
      </c>
    </row>
    <row r="2149" spans="1:7" hidden="1" x14ac:dyDescent="0.35">
      <c r="A2149" t="s">
        <v>672</v>
      </c>
      <c r="B2149" t="s">
        <v>114</v>
      </c>
      <c r="C2149" t="s">
        <v>115</v>
      </c>
      <c r="D2149" t="s">
        <v>116</v>
      </c>
      <c r="E2149" t="s">
        <v>117</v>
      </c>
      <c r="F2149" t="s">
        <v>250</v>
      </c>
      <c r="G2149">
        <v>101.1879</v>
      </c>
    </row>
    <row r="2150" spans="1:7" hidden="1" x14ac:dyDescent="0.35">
      <c r="A2150" t="s">
        <v>672</v>
      </c>
      <c r="B2150" t="s">
        <v>114</v>
      </c>
      <c r="C2150" t="s">
        <v>115</v>
      </c>
      <c r="D2150" t="s">
        <v>116</v>
      </c>
      <c r="E2150" t="s">
        <v>117</v>
      </c>
      <c r="F2150" t="s">
        <v>251</v>
      </c>
      <c r="G2150">
        <v>101.1816</v>
      </c>
    </row>
    <row r="2151" spans="1:7" hidden="1" x14ac:dyDescent="0.35">
      <c r="A2151" t="s">
        <v>672</v>
      </c>
      <c r="B2151" t="s">
        <v>114</v>
      </c>
      <c r="C2151" t="s">
        <v>115</v>
      </c>
      <c r="D2151" t="s">
        <v>116</v>
      </c>
      <c r="E2151" t="s">
        <v>117</v>
      </c>
      <c r="F2151" t="s">
        <v>252</v>
      </c>
      <c r="G2151">
        <v>101.1862</v>
      </c>
    </row>
    <row r="2152" spans="1:7" hidden="1" x14ac:dyDescent="0.35">
      <c r="A2152" t="s">
        <v>672</v>
      </c>
      <c r="B2152" t="s">
        <v>114</v>
      </c>
      <c r="C2152" t="s">
        <v>115</v>
      </c>
      <c r="D2152" t="s">
        <v>116</v>
      </c>
      <c r="E2152" t="s">
        <v>117</v>
      </c>
      <c r="F2152" t="s">
        <v>253</v>
      </c>
      <c r="G2152">
        <v>101.21559999999999</v>
      </c>
    </row>
    <row r="2153" spans="1:7" hidden="1" x14ac:dyDescent="0.35">
      <c r="A2153" t="s">
        <v>672</v>
      </c>
      <c r="B2153" t="s">
        <v>114</v>
      </c>
      <c r="C2153" t="s">
        <v>115</v>
      </c>
      <c r="D2153" t="s">
        <v>116</v>
      </c>
      <c r="E2153" t="s">
        <v>117</v>
      </c>
      <c r="F2153" t="s">
        <v>254</v>
      </c>
      <c r="G2153">
        <v>101.2801</v>
      </c>
    </row>
    <row r="2154" spans="1:7" hidden="1" x14ac:dyDescent="0.35">
      <c r="A2154" t="s">
        <v>672</v>
      </c>
      <c r="B2154" t="s">
        <v>114</v>
      </c>
      <c r="C2154" t="s">
        <v>115</v>
      </c>
      <c r="D2154" t="s">
        <v>116</v>
      </c>
      <c r="E2154" t="s">
        <v>117</v>
      </c>
      <c r="F2154" t="s">
        <v>255</v>
      </c>
      <c r="G2154">
        <v>101.35760000000001</v>
      </c>
    </row>
    <row r="2155" spans="1:7" hidden="1" x14ac:dyDescent="0.35">
      <c r="A2155" t="s">
        <v>672</v>
      </c>
      <c r="B2155" t="s">
        <v>114</v>
      </c>
      <c r="C2155" t="s">
        <v>115</v>
      </c>
      <c r="D2155" t="s">
        <v>116</v>
      </c>
      <c r="E2155" t="s">
        <v>117</v>
      </c>
      <c r="F2155" t="s">
        <v>256</v>
      </c>
      <c r="G2155">
        <v>101.4208</v>
      </c>
    </row>
    <row r="2156" spans="1:7" hidden="1" x14ac:dyDescent="0.35">
      <c r="A2156" t="s">
        <v>672</v>
      </c>
      <c r="B2156" t="s">
        <v>114</v>
      </c>
      <c r="C2156" t="s">
        <v>115</v>
      </c>
      <c r="D2156" t="s">
        <v>116</v>
      </c>
      <c r="E2156" t="s">
        <v>117</v>
      </c>
      <c r="F2156" t="s">
        <v>257</v>
      </c>
      <c r="G2156">
        <v>101.45140000000001</v>
      </c>
    </row>
    <row r="2157" spans="1:7" hidden="1" x14ac:dyDescent="0.35">
      <c r="A2157" t="s">
        <v>672</v>
      </c>
      <c r="B2157" t="s">
        <v>114</v>
      </c>
      <c r="C2157" t="s">
        <v>115</v>
      </c>
      <c r="D2157" t="s">
        <v>116</v>
      </c>
      <c r="E2157" t="s">
        <v>117</v>
      </c>
      <c r="F2157" t="s">
        <v>258</v>
      </c>
      <c r="G2157">
        <v>101.4693</v>
      </c>
    </row>
    <row r="2158" spans="1:7" hidden="1" x14ac:dyDescent="0.35">
      <c r="A2158" t="s">
        <v>672</v>
      </c>
      <c r="B2158" t="s">
        <v>114</v>
      </c>
      <c r="C2158" t="s">
        <v>115</v>
      </c>
      <c r="D2158" t="s">
        <v>116</v>
      </c>
      <c r="E2158" t="s">
        <v>117</v>
      </c>
      <c r="F2158" t="s">
        <v>259</v>
      </c>
      <c r="G2158">
        <v>101.5018</v>
      </c>
    </row>
    <row r="2159" spans="1:7" hidden="1" x14ac:dyDescent="0.35">
      <c r="A2159" t="s">
        <v>672</v>
      </c>
      <c r="B2159" t="s">
        <v>114</v>
      </c>
      <c r="C2159" t="s">
        <v>115</v>
      </c>
      <c r="D2159" t="s">
        <v>116</v>
      </c>
      <c r="E2159" t="s">
        <v>117</v>
      </c>
      <c r="F2159" t="s">
        <v>260</v>
      </c>
      <c r="G2159">
        <v>101.56570000000001</v>
      </c>
    </row>
    <row r="2160" spans="1:7" hidden="1" x14ac:dyDescent="0.35">
      <c r="A2160" t="s">
        <v>672</v>
      </c>
      <c r="B2160" t="s">
        <v>114</v>
      </c>
      <c r="C2160" t="s">
        <v>115</v>
      </c>
      <c r="D2160" t="s">
        <v>116</v>
      </c>
      <c r="E2160" t="s">
        <v>117</v>
      </c>
      <c r="F2160" t="s">
        <v>261</v>
      </c>
      <c r="G2160">
        <v>101.6352</v>
      </c>
    </row>
    <row r="2161" spans="1:7" hidden="1" x14ac:dyDescent="0.35">
      <c r="A2161" t="s">
        <v>672</v>
      </c>
      <c r="B2161" t="s">
        <v>114</v>
      </c>
      <c r="C2161" t="s">
        <v>115</v>
      </c>
      <c r="D2161" t="s">
        <v>116</v>
      </c>
      <c r="E2161" t="s">
        <v>117</v>
      </c>
      <c r="F2161" t="s">
        <v>262</v>
      </c>
      <c r="G2161">
        <v>101.6691</v>
      </c>
    </row>
    <row r="2162" spans="1:7" hidden="1" x14ac:dyDescent="0.35">
      <c r="A2162" t="s">
        <v>672</v>
      </c>
      <c r="B2162" t="s">
        <v>114</v>
      </c>
      <c r="C2162" t="s">
        <v>115</v>
      </c>
      <c r="D2162" t="s">
        <v>116</v>
      </c>
      <c r="E2162" t="s">
        <v>117</v>
      </c>
      <c r="F2162" t="s">
        <v>263</v>
      </c>
      <c r="G2162">
        <v>101.63420000000001</v>
      </c>
    </row>
    <row r="2163" spans="1:7" hidden="1" x14ac:dyDescent="0.35">
      <c r="A2163" t="s">
        <v>672</v>
      </c>
      <c r="B2163" t="s">
        <v>114</v>
      </c>
      <c r="C2163" t="s">
        <v>115</v>
      </c>
      <c r="D2163" t="s">
        <v>116</v>
      </c>
      <c r="E2163" t="s">
        <v>117</v>
      </c>
      <c r="F2163" t="s">
        <v>264</v>
      </c>
      <c r="G2163">
        <v>101.563</v>
      </c>
    </row>
    <row r="2164" spans="1:7" hidden="1" x14ac:dyDescent="0.35">
      <c r="A2164" t="s">
        <v>672</v>
      </c>
      <c r="B2164" t="s">
        <v>114</v>
      </c>
      <c r="C2164" t="s">
        <v>115</v>
      </c>
      <c r="D2164" t="s">
        <v>116</v>
      </c>
      <c r="E2164" t="s">
        <v>117</v>
      </c>
      <c r="F2164" t="s">
        <v>265</v>
      </c>
      <c r="G2164">
        <v>101.4965</v>
      </c>
    </row>
    <row r="2165" spans="1:7" hidden="1" x14ac:dyDescent="0.35">
      <c r="A2165" t="s">
        <v>672</v>
      </c>
      <c r="B2165" t="s">
        <v>114</v>
      </c>
      <c r="C2165" t="s">
        <v>115</v>
      </c>
      <c r="D2165" t="s">
        <v>116</v>
      </c>
      <c r="E2165" t="s">
        <v>117</v>
      </c>
      <c r="F2165" t="s">
        <v>266</v>
      </c>
      <c r="G2165">
        <v>101.4636</v>
      </c>
    </row>
    <row r="2166" spans="1:7" hidden="1" x14ac:dyDescent="0.35">
      <c r="A2166" t="s">
        <v>672</v>
      </c>
      <c r="B2166" t="s">
        <v>114</v>
      </c>
      <c r="C2166" t="s">
        <v>115</v>
      </c>
      <c r="D2166" t="s">
        <v>116</v>
      </c>
      <c r="E2166" t="s">
        <v>117</v>
      </c>
      <c r="F2166" t="s">
        <v>267</v>
      </c>
      <c r="G2166">
        <v>101.4555</v>
      </c>
    </row>
    <row r="2167" spans="1:7" hidden="1" x14ac:dyDescent="0.35">
      <c r="A2167" t="s">
        <v>672</v>
      </c>
      <c r="B2167" t="s">
        <v>114</v>
      </c>
      <c r="C2167" t="s">
        <v>115</v>
      </c>
      <c r="D2167" t="s">
        <v>116</v>
      </c>
      <c r="E2167" t="s">
        <v>117</v>
      </c>
      <c r="F2167" t="s">
        <v>268</v>
      </c>
      <c r="G2167">
        <v>101.4586</v>
      </c>
    </row>
    <row r="2168" spans="1:7" hidden="1" x14ac:dyDescent="0.35">
      <c r="A2168" t="s">
        <v>672</v>
      </c>
      <c r="B2168" t="s">
        <v>114</v>
      </c>
      <c r="C2168" t="s">
        <v>115</v>
      </c>
      <c r="D2168" t="s">
        <v>116</v>
      </c>
      <c r="E2168" t="s">
        <v>117</v>
      </c>
      <c r="F2168" t="s">
        <v>269</v>
      </c>
      <c r="G2168">
        <v>101.4628</v>
      </c>
    </row>
    <row r="2169" spans="1:7" hidden="1" x14ac:dyDescent="0.35">
      <c r="A2169" t="s">
        <v>672</v>
      </c>
      <c r="B2169" t="s">
        <v>114</v>
      </c>
      <c r="C2169" t="s">
        <v>115</v>
      </c>
      <c r="D2169" t="s">
        <v>116</v>
      </c>
      <c r="E2169" t="s">
        <v>117</v>
      </c>
      <c r="F2169" t="s">
        <v>270</v>
      </c>
      <c r="G2169">
        <v>101.4581</v>
      </c>
    </row>
    <row r="2170" spans="1:7" hidden="1" x14ac:dyDescent="0.35">
      <c r="A2170" t="s">
        <v>672</v>
      </c>
      <c r="B2170" t="s">
        <v>114</v>
      </c>
      <c r="C2170" t="s">
        <v>115</v>
      </c>
      <c r="D2170" t="s">
        <v>116</v>
      </c>
      <c r="E2170" t="s">
        <v>117</v>
      </c>
      <c r="F2170" t="s">
        <v>271</v>
      </c>
      <c r="G2170">
        <v>101.43089999999999</v>
      </c>
    </row>
    <row r="2171" spans="1:7" hidden="1" x14ac:dyDescent="0.35">
      <c r="A2171" t="s">
        <v>672</v>
      </c>
      <c r="B2171" t="s">
        <v>114</v>
      </c>
      <c r="C2171" t="s">
        <v>115</v>
      </c>
      <c r="D2171" t="s">
        <v>116</v>
      </c>
      <c r="E2171" t="s">
        <v>117</v>
      </c>
      <c r="F2171" t="s">
        <v>272</v>
      </c>
      <c r="G2171">
        <v>101.3678</v>
      </c>
    </row>
    <row r="2172" spans="1:7" hidden="1" x14ac:dyDescent="0.35">
      <c r="A2172" t="s">
        <v>672</v>
      </c>
      <c r="B2172" t="s">
        <v>114</v>
      </c>
      <c r="C2172" t="s">
        <v>115</v>
      </c>
      <c r="D2172" t="s">
        <v>116</v>
      </c>
      <c r="E2172" t="s">
        <v>117</v>
      </c>
      <c r="F2172" t="s">
        <v>273</v>
      </c>
      <c r="G2172">
        <v>101.2838</v>
      </c>
    </row>
    <row r="2173" spans="1:7" hidden="1" x14ac:dyDescent="0.35">
      <c r="A2173" t="s">
        <v>672</v>
      </c>
      <c r="B2173" t="s">
        <v>114</v>
      </c>
      <c r="C2173" t="s">
        <v>115</v>
      </c>
      <c r="D2173" t="s">
        <v>116</v>
      </c>
      <c r="E2173" t="s">
        <v>117</v>
      </c>
      <c r="F2173" t="s">
        <v>274</v>
      </c>
      <c r="G2173">
        <v>101.19280000000001</v>
      </c>
    </row>
    <row r="2174" spans="1:7" hidden="1" x14ac:dyDescent="0.35">
      <c r="A2174" t="s">
        <v>672</v>
      </c>
      <c r="B2174" t="s">
        <v>114</v>
      </c>
      <c r="C2174" t="s">
        <v>115</v>
      </c>
      <c r="D2174" t="s">
        <v>116</v>
      </c>
      <c r="E2174" t="s">
        <v>117</v>
      </c>
      <c r="F2174" t="s">
        <v>275</v>
      </c>
      <c r="G2174">
        <v>101.0998</v>
      </c>
    </row>
    <row r="2175" spans="1:7" hidden="1" x14ac:dyDescent="0.35">
      <c r="A2175" t="s">
        <v>672</v>
      </c>
      <c r="B2175" t="s">
        <v>114</v>
      </c>
      <c r="C2175" t="s">
        <v>115</v>
      </c>
      <c r="D2175" t="s">
        <v>116</v>
      </c>
      <c r="E2175" t="s">
        <v>117</v>
      </c>
      <c r="F2175" t="s">
        <v>276</v>
      </c>
      <c r="G2175">
        <v>100.9999</v>
      </c>
    </row>
    <row r="2176" spans="1:7" hidden="1" x14ac:dyDescent="0.35">
      <c r="A2176" t="s">
        <v>672</v>
      </c>
      <c r="B2176" t="s">
        <v>114</v>
      </c>
      <c r="C2176" t="s">
        <v>115</v>
      </c>
      <c r="D2176" t="s">
        <v>116</v>
      </c>
      <c r="E2176" t="s">
        <v>117</v>
      </c>
      <c r="F2176" t="s">
        <v>277</v>
      </c>
      <c r="G2176">
        <v>100.8793</v>
      </c>
    </row>
    <row r="2177" spans="1:7" hidden="1" x14ac:dyDescent="0.35">
      <c r="A2177" t="s">
        <v>672</v>
      </c>
      <c r="B2177" t="s">
        <v>114</v>
      </c>
      <c r="C2177" t="s">
        <v>115</v>
      </c>
      <c r="D2177" t="s">
        <v>116</v>
      </c>
      <c r="E2177" t="s">
        <v>117</v>
      </c>
      <c r="F2177" t="s">
        <v>278</v>
      </c>
      <c r="G2177">
        <v>100.7231</v>
      </c>
    </row>
    <row r="2178" spans="1:7" hidden="1" x14ac:dyDescent="0.35">
      <c r="A2178" t="s">
        <v>672</v>
      </c>
      <c r="B2178" t="s">
        <v>114</v>
      </c>
      <c r="C2178" t="s">
        <v>115</v>
      </c>
      <c r="D2178" t="s">
        <v>116</v>
      </c>
      <c r="E2178" t="s">
        <v>117</v>
      </c>
      <c r="F2178" t="s">
        <v>279</v>
      </c>
      <c r="G2178">
        <v>100.5442</v>
      </c>
    </row>
    <row r="2179" spans="1:7" hidden="1" x14ac:dyDescent="0.35">
      <c r="A2179" t="s">
        <v>672</v>
      </c>
      <c r="B2179" t="s">
        <v>114</v>
      </c>
      <c r="C2179" t="s">
        <v>115</v>
      </c>
      <c r="D2179" t="s">
        <v>116</v>
      </c>
      <c r="E2179" t="s">
        <v>117</v>
      </c>
      <c r="F2179" t="s">
        <v>280</v>
      </c>
      <c r="G2179">
        <v>100.3556</v>
      </c>
    </row>
    <row r="2180" spans="1:7" hidden="1" x14ac:dyDescent="0.35">
      <c r="A2180" t="s">
        <v>672</v>
      </c>
      <c r="B2180" t="s">
        <v>114</v>
      </c>
      <c r="C2180" t="s">
        <v>115</v>
      </c>
      <c r="D2180" t="s">
        <v>116</v>
      </c>
      <c r="E2180" t="s">
        <v>117</v>
      </c>
      <c r="F2180" t="s">
        <v>281</v>
      </c>
      <c r="G2180">
        <v>100.1647</v>
      </c>
    </row>
    <row r="2181" spans="1:7" hidden="1" x14ac:dyDescent="0.35">
      <c r="A2181" t="s">
        <v>672</v>
      </c>
      <c r="B2181" t="s">
        <v>114</v>
      </c>
      <c r="C2181" t="s">
        <v>115</v>
      </c>
      <c r="D2181" t="s">
        <v>116</v>
      </c>
      <c r="E2181" t="s">
        <v>117</v>
      </c>
      <c r="F2181" t="s">
        <v>282</v>
      </c>
      <c r="G2181">
        <v>99.978700000000003</v>
      </c>
    </row>
    <row r="2182" spans="1:7" hidden="1" x14ac:dyDescent="0.35">
      <c r="A2182" t="s">
        <v>672</v>
      </c>
      <c r="B2182" t="s">
        <v>114</v>
      </c>
      <c r="C2182" t="s">
        <v>115</v>
      </c>
      <c r="D2182" t="s">
        <v>116</v>
      </c>
      <c r="E2182" t="s">
        <v>117</v>
      </c>
      <c r="F2182" t="s">
        <v>283</v>
      </c>
      <c r="G2182">
        <v>99.811130000000006</v>
      </c>
    </row>
    <row r="2183" spans="1:7" hidden="1" x14ac:dyDescent="0.35">
      <c r="A2183" t="s">
        <v>672</v>
      </c>
      <c r="B2183" t="s">
        <v>114</v>
      </c>
      <c r="C2183" t="s">
        <v>115</v>
      </c>
      <c r="D2183" t="s">
        <v>116</v>
      </c>
      <c r="E2183" t="s">
        <v>117</v>
      </c>
      <c r="F2183" t="s">
        <v>284</v>
      </c>
      <c r="G2183">
        <v>99.683899999999994</v>
      </c>
    </row>
    <row r="2184" spans="1:7" hidden="1" x14ac:dyDescent="0.35">
      <c r="A2184" t="s">
        <v>672</v>
      </c>
      <c r="B2184" t="s">
        <v>114</v>
      </c>
      <c r="C2184" t="s">
        <v>115</v>
      </c>
      <c r="D2184" t="s">
        <v>116</v>
      </c>
      <c r="E2184" t="s">
        <v>117</v>
      </c>
      <c r="F2184" t="s">
        <v>285</v>
      </c>
      <c r="G2184">
        <v>99.610960000000006</v>
      </c>
    </row>
    <row r="2185" spans="1:7" hidden="1" x14ac:dyDescent="0.35">
      <c r="A2185" t="s">
        <v>672</v>
      </c>
      <c r="B2185" t="s">
        <v>114</v>
      </c>
      <c r="C2185" t="s">
        <v>115</v>
      </c>
      <c r="D2185" t="s">
        <v>116</v>
      </c>
      <c r="E2185" t="s">
        <v>117</v>
      </c>
      <c r="F2185" t="s">
        <v>286</v>
      </c>
      <c r="G2185">
        <v>99.633539999999996</v>
      </c>
    </row>
    <row r="2186" spans="1:7" hidden="1" x14ac:dyDescent="0.35">
      <c r="A2186" t="s">
        <v>672</v>
      </c>
      <c r="B2186" t="s">
        <v>114</v>
      </c>
      <c r="C2186" t="s">
        <v>115</v>
      </c>
      <c r="D2186" t="s">
        <v>116</v>
      </c>
      <c r="E2186" t="s">
        <v>117</v>
      </c>
      <c r="F2186" t="s">
        <v>287</v>
      </c>
      <c r="G2186">
        <v>99.801050000000004</v>
      </c>
    </row>
    <row r="2187" spans="1:7" hidden="1" x14ac:dyDescent="0.35">
      <c r="A2187" t="s">
        <v>672</v>
      </c>
      <c r="B2187" t="s">
        <v>114</v>
      </c>
      <c r="C2187" t="s">
        <v>115</v>
      </c>
      <c r="D2187" t="s">
        <v>116</v>
      </c>
      <c r="E2187" t="s">
        <v>117</v>
      </c>
      <c r="F2187" t="s">
        <v>288</v>
      </c>
      <c r="G2187">
        <v>100.0566</v>
      </c>
    </row>
    <row r="2188" spans="1:7" hidden="1" x14ac:dyDescent="0.35">
      <c r="A2188" t="s">
        <v>672</v>
      </c>
      <c r="B2188" t="s">
        <v>114</v>
      </c>
      <c r="C2188" t="s">
        <v>115</v>
      </c>
      <c r="D2188" t="s">
        <v>116</v>
      </c>
      <c r="E2188" t="s">
        <v>117</v>
      </c>
      <c r="F2188" t="s">
        <v>289</v>
      </c>
      <c r="G2188">
        <v>100.3454</v>
      </c>
    </row>
    <row r="2189" spans="1:7" hidden="1" x14ac:dyDescent="0.35">
      <c r="A2189" t="s">
        <v>672</v>
      </c>
      <c r="B2189" t="s">
        <v>114</v>
      </c>
      <c r="C2189" t="s">
        <v>115</v>
      </c>
      <c r="D2189" t="s">
        <v>116</v>
      </c>
      <c r="E2189" t="s">
        <v>117</v>
      </c>
      <c r="F2189" t="s">
        <v>290</v>
      </c>
      <c r="G2189">
        <v>100.63509999999999</v>
      </c>
    </row>
    <row r="2190" spans="1:7" hidden="1" x14ac:dyDescent="0.35">
      <c r="A2190" t="s">
        <v>672</v>
      </c>
      <c r="B2190" t="s">
        <v>114</v>
      </c>
      <c r="C2190" t="s">
        <v>115</v>
      </c>
      <c r="D2190" t="s">
        <v>116</v>
      </c>
      <c r="E2190" t="s">
        <v>117</v>
      </c>
      <c r="F2190" t="s">
        <v>291</v>
      </c>
      <c r="G2190">
        <v>100.90309999999999</v>
      </c>
    </row>
    <row r="2191" spans="1:7" hidden="1" x14ac:dyDescent="0.35">
      <c r="A2191" t="s">
        <v>672</v>
      </c>
      <c r="B2191" t="s">
        <v>114</v>
      </c>
      <c r="C2191" t="s">
        <v>115</v>
      </c>
      <c r="D2191" t="s">
        <v>116</v>
      </c>
      <c r="E2191" t="s">
        <v>117</v>
      </c>
      <c r="F2191" t="s">
        <v>292</v>
      </c>
      <c r="G2191">
        <v>101.1225</v>
      </c>
    </row>
    <row r="2192" spans="1:7" hidden="1" x14ac:dyDescent="0.35">
      <c r="A2192" t="s">
        <v>672</v>
      </c>
      <c r="B2192" t="s">
        <v>114</v>
      </c>
      <c r="C2192" t="s">
        <v>115</v>
      </c>
      <c r="D2192" t="s">
        <v>116</v>
      </c>
      <c r="E2192" t="s">
        <v>117</v>
      </c>
      <c r="F2192" t="s">
        <v>293</v>
      </c>
      <c r="G2192">
        <v>101.2706</v>
      </c>
    </row>
    <row r="2193" spans="1:7" hidden="1" x14ac:dyDescent="0.35">
      <c r="A2193" t="s">
        <v>672</v>
      </c>
      <c r="B2193" t="s">
        <v>114</v>
      </c>
      <c r="C2193" t="s">
        <v>115</v>
      </c>
      <c r="D2193" t="s">
        <v>116</v>
      </c>
      <c r="E2193" t="s">
        <v>117</v>
      </c>
      <c r="F2193" t="s">
        <v>294</v>
      </c>
      <c r="G2193">
        <v>101.3847</v>
      </c>
    </row>
    <row r="2194" spans="1:7" hidden="1" x14ac:dyDescent="0.35">
      <c r="A2194" t="s">
        <v>672</v>
      </c>
      <c r="B2194" t="s">
        <v>114</v>
      </c>
      <c r="C2194" t="s">
        <v>115</v>
      </c>
      <c r="D2194" t="s">
        <v>116</v>
      </c>
      <c r="E2194" t="s">
        <v>117</v>
      </c>
      <c r="F2194" t="s">
        <v>295</v>
      </c>
      <c r="G2194">
        <v>101.50660000000001</v>
      </c>
    </row>
    <row r="2195" spans="1:7" hidden="1" x14ac:dyDescent="0.35">
      <c r="A2195" t="s">
        <v>672</v>
      </c>
      <c r="B2195" t="s">
        <v>114</v>
      </c>
      <c r="C2195" t="s">
        <v>115</v>
      </c>
      <c r="D2195" t="s">
        <v>116</v>
      </c>
      <c r="E2195" t="s">
        <v>117</v>
      </c>
      <c r="F2195" t="s">
        <v>296</v>
      </c>
      <c r="G2195">
        <v>101.66030000000001</v>
      </c>
    </row>
    <row r="2196" spans="1:7" hidden="1" x14ac:dyDescent="0.35">
      <c r="A2196" t="s">
        <v>672</v>
      </c>
      <c r="B2196" t="s">
        <v>114</v>
      </c>
      <c r="C2196" t="s">
        <v>115</v>
      </c>
      <c r="D2196" t="s">
        <v>116</v>
      </c>
      <c r="E2196" t="s">
        <v>117</v>
      </c>
      <c r="F2196" t="s">
        <v>297</v>
      </c>
      <c r="G2196">
        <v>101.8218</v>
      </c>
    </row>
    <row r="2197" spans="1:7" hidden="1" x14ac:dyDescent="0.35">
      <c r="A2197" t="s">
        <v>672</v>
      </c>
      <c r="B2197" t="s">
        <v>114</v>
      </c>
      <c r="C2197" t="s">
        <v>115</v>
      </c>
      <c r="D2197" t="s">
        <v>116</v>
      </c>
      <c r="E2197" t="s">
        <v>117</v>
      </c>
      <c r="F2197" t="s">
        <v>298</v>
      </c>
      <c r="G2197">
        <v>101.9498</v>
      </c>
    </row>
    <row r="2198" spans="1:7" hidden="1" x14ac:dyDescent="0.35">
      <c r="A2198" t="s">
        <v>672</v>
      </c>
      <c r="B2198" t="s">
        <v>114</v>
      </c>
      <c r="C2198" t="s">
        <v>115</v>
      </c>
      <c r="D2198" t="s">
        <v>116</v>
      </c>
      <c r="E2198" t="s">
        <v>117</v>
      </c>
      <c r="F2198" t="s">
        <v>299</v>
      </c>
      <c r="G2198">
        <v>102.0078</v>
      </c>
    </row>
    <row r="2199" spans="1:7" hidden="1" x14ac:dyDescent="0.35">
      <c r="A2199" t="s">
        <v>672</v>
      </c>
      <c r="B2199" t="s">
        <v>114</v>
      </c>
      <c r="C2199" t="s">
        <v>115</v>
      </c>
      <c r="D2199" t="s">
        <v>116</v>
      </c>
      <c r="E2199" t="s">
        <v>117</v>
      </c>
      <c r="F2199" t="s">
        <v>300</v>
      </c>
      <c r="G2199">
        <v>102.0205</v>
      </c>
    </row>
    <row r="2200" spans="1:7" hidden="1" x14ac:dyDescent="0.35">
      <c r="A2200" t="s">
        <v>672</v>
      </c>
      <c r="B2200" t="s">
        <v>114</v>
      </c>
      <c r="C2200" t="s">
        <v>115</v>
      </c>
      <c r="D2200" t="s">
        <v>116</v>
      </c>
      <c r="E2200" t="s">
        <v>117</v>
      </c>
      <c r="F2200" t="s">
        <v>301</v>
      </c>
      <c r="G2200">
        <v>102.0153</v>
      </c>
    </row>
    <row r="2201" spans="1:7" hidden="1" x14ac:dyDescent="0.35">
      <c r="A2201" t="s">
        <v>672</v>
      </c>
      <c r="B2201" t="s">
        <v>114</v>
      </c>
      <c r="C2201" t="s">
        <v>115</v>
      </c>
      <c r="D2201" t="s">
        <v>116</v>
      </c>
      <c r="E2201" t="s">
        <v>117</v>
      </c>
      <c r="F2201" t="s">
        <v>302</v>
      </c>
      <c r="G2201">
        <v>102.0102</v>
      </c>
    </row>
    <row r="2202" spans="1:7" hidden="1" x14ac:dyDescent="0.35">
      <c r="A2202" t="s">
        <v>672</v>
      </c>
      <c r="B2202" t="s">
        <v>114</v>
      </c>
      <c r="C2202" t="s">
        <v>115</v>
      </c>
      <c r="D2202" t="s">
        <v>116</v>
      </c>
      <c r="E2202" t="s">
        <v>117</v>
      </c>
      <c r="F2202" t="s">
        <v>303</v>
      </c>
      <c r="G2202">
        <v>102.0183</v>
      </c>
    </row>
    <row r="2203" spans="1:7" hidden="1" x14ac:dyDescent="0.35">
      <c r="A2203" t="s">
        <v>672</v>
      </c>
      <c r="B2203" t="s">
        <v>114</v>
      </c>
      <c r="C2203" t="s">
        <v>115</v>
      </c>
      <c r="D2203" t="s">
        <v>116</v>
      </c>
      <c r="E2203" t="s">
        <v>117</v>
      </c>
      <c r="F2203" t="s">
        <v>304</v>
      </c>
      <c r="G2203">
        <v>102.0534</v>
      </c>
    </row>
    <row r="2204" spans="1:7" hidden="1" x14ac:dyDescent="0.35">
      <c r="A2204" t="s">
        <v>672</v>
      </c>
      <c r="B2204" t="s">
        <v>114</v>
      </c>
      <c r="C2204" t="s">
        <v>115</v>
      </c>
      <c r="D2204" t="s">
        <v>116</v>
      </c>
      <c r="E2204" t="s">
        <v>117</v>
      </c>
      <c r="F2204" t="s">
        <v>305</v>
      </c>
      <c r="G2204">
        <v>102.1217</v>
      </c>
    </row>
    <row r="2205" spans="1:7" hidden="1" x14ac:dyDescent="0.35">
      <c r="A2205" t="s">
        <v>672</v>
      </c>
      <c r="B2205" t="s">
        <v>114</v>
      </c>
      <c r="C2205" t="s">
        <v>115</v>
      </c>
      <c r="D2205" t="s">
        <v>116</v>
      </c>
      <c r="E2205" t="s">
        <v>117</v>
      </c>
      <c r="F2205" t="s">
        <v>306</v>
      </c>
      <c r="G2205">
        <v>102.18689999999999</v>
      </c>
    </row>
    <row r="2206" spans="1:7" hidden="1" x14ac:dyDescent="0.35">
      <c r="A2206" t="s">
        <v>672</v>
      </c>
      <c r="B2206" t="s">
        <v>114</v>
      </c>
      <c r="C2206" t="s">
        <v>115</v>
      </c>
      <c r="D2206" t="s">
        <v>116</v>
      </c>
      <c r="E2206" t="s">
        <v>117</v>
      </c>
      <c r="F2206" t="s">
        <v>307</v>
      </c>
      <c r="G2206">
        <v>102.1935</v>
      </c>
    </row>
    <row r="2207" spans="1:7" hidden="1" x14ac:dyDescent="0.35">
      <c r="A2207" t="s">
        <v>672</v>
      </c>
      <c r="B2207" t="s">
        <v>114</v>
      </c>
      <c r="C2207" t="s">
        <v>115</v>
      </c>
      <c r="D2207" t="s">
        <v>116</v>
      </c>
      <c r="E2207" t="s">
        <v>117</v>
      </c>
      <c r="F2207" t="s">
        <v>308</v>
      </c>
      <c r="G2207">
        <v>102.0939</v>
      </c>
    </row>
    <row r="2208" spans="1:7" hidden="1" x14ac:dyDescent="0.35">
      <c r="A2208" t="s">
        <v>672</v>
      </c>
      <c r="B2208" t="s">
        <v>114</v>
      </c>
      <c r="C2208" t="s">
        <v>115</v>
      </c>
      <c r="D2208" t="s">
        <v>116</v>
      </c>
      <c r="E2208" t="s">
        <v>117</v>
      </c>
      <c r="F2208" t="s">
        <v>309</v>
      </c>
      <c r="G2208">
        <v>101.93380000000001</v>
      </c>
    </row>
    <row r="2209" spans="1:7" hidden="1" x14ac:dyDescent="0.35">
      <c r="A2209" t="s">
        <v>672</v>
      </c>
      <c r="B2209" t="s">
        <v>114</v>
      </c>
      <c r="C2209" t="s">
        <v>115</v>
      </c>
      <c r="D2209" t="s">
        <v>116</v>
      </c>
      <c r="E2209" t="s">
        <v>117</v>
      </c>
      <c r="F2209" t="s">
        <v>310</v>
      </c>
      <c r="G2209">
        <v>101.7677</v>
      </c>
    </row>
    <row r="2210" spans="1:7" hidden="1" x14ac:dyDescent="0.35">
      <c r="A2210" t="s">
        <v>672</v>
      </c>
      <c r="B2210" t="s">
        <v>114</v>
      </c>
      <c r="C2210" t="s">
        <v>115</v>
      </c>
      <c r="D2210" t="s">
        <v>116</v>
      </c>
      <c r="E2210" t="s">
        <v>117</v>
      </c>
      <c r="F2210" t="s">
        <v>311</v>
      </c>
      <c r="G2210">
        <v>101.63509999999999</v>
      </c>
    </row>
    <row r="2211" spans="1:7" hidden="1" x14ac:dyDescent="0.35">
      <c r="A2211" t="s">
        <v>672</v>
      </c>
      <c r="B2211" t="s">
        <v>114</v>
      </c>
      <c r="C2211" t="s">
        <v>115</v>
      </c>
      <c r="D2211" t="s">
        <v>116</v>
      </c>
      <c r="E2211" t="s">
        <v>117</v>
      </c>
      <c r="F2211" t="s">
        <v>312</v>
      </c>
      <c r="G2211">
        <v>101.5425</v>
      </c>
    </row>
    <row r="2212" spans="1:7" hidden="1" x14ac:dyDescent="0.35">
      <c r="A2212" t="s">
        <v>672</v>
      </c>
      <c r="B2212" t="s">
        <v>114</v>
      </c>
      <c r="C2212" t="s">
        <v>115</v>
      </c>
      <c r="D2212" t="s">
        <v>116</v>
      </c>
      <c r="E2212" t="s">
        <v>117</v>
      </c>
      <c r="F2212" t="s">
        <v>313</v>
      </c>
      <c r="G2212">
        <v>101.50409999999999</v>
      </c>
    </row>
    <row r="2213" spans="1:7" hidden="1" x14ac:dyDescent="0.35">
      <c r="A2213" t="s">
        <v>672</v>
      </c>
      <c r="B2213" t="s">
        <v>114</v>
      </c>
      <c r="C2213" t="s">
        <v>115</v>
      </c>
      <c r="D2213" t="s">
        <v>116</v>
      </c>
      <c r="E2213" t="s">
        <v>117</v>
      </c>
      <c r="F2213" t="s">
        <v>314</v>
      </c>
      <c r="G2213">
        <v>101.5425</v>
      </c>
    </row>
    <row r="2214" spans="1:7" hidden="1" x14ac:dyDescent="0.35">
      <c r="A2214" t="s">
        <v>672</v>
      </c>
      <c r="B2214" t="s">
        <v>114</v>
      </c>
      <c r="C2214" t="s">
        <v>115</v>
      </c>
      <c r="D2214" t="s">
        <v>116</v>
      </c>
      <c r="E2214" t="s">
        <v>117</v>
      </c>
      <c r="F2214" t="s">
        <v>315</v>
      </c>
      <c r="G2214">
        <v>101.63509999999999</v>
      </c>
    </row>
    <row r="2215" spans="1:7" hidden="1" x14ac:dyDescent="0.35">
      <c r="A2215" t="s">
        <v>672</v>
      </c>
      <c r="B2215" t="s">
        <v>114</v>
      </c>
      <c r="C2215" t="s">
        <v>115</v>
      </c>
      <c r="D2215" t="s">
        <v>116</v>
      </c>
      <c r="E2215" t="s">
        <v>117</v>
      </c>
      <c r="F2215" t="s">
        <v>316</v>
      </c>
      <c r="G2215">
        <v>101.7677</v>
      </c>
    </row>
    <row r="2216" spans="1:7" hidden="1" x14ac:dyDescent="0.35">
      <c r="A2216" t="s">
        <v>672</v>
      </c>
      <c r="B2216" t="s">
        <v>114</v>
      </c>
      <c r="C2216" t="s">
        <v>115</v>
      </c>
      <c r="D2216" t="s">
        <v>116</v>
      </c>
      <c r="E2216" t="s">
        <v>117</v>
      </c>
      <c r="F2216" t="s">
        <v>317</v>
      </c>
      <c r="G2216">
        <v>101.9337</v>
      </c>
    </row>
    <row r="2217" spans="1:7" hidden="1" x14ac:dyDescent="0.35">
      <c r="A2217" t="s">
        <v>672</v>
      </c>
      <c r="B2217" t="s">
        <v>114</v>
      </c>
      <c r="C2217" t="s">
        <v>115</v>
      </c>
      <c r="D2217" t="s">
        <v>116</v>
      </c>
      <c r="E2217" t="s">
        <v>117</v>
      </c>
      <c r="F2217" t="s">
        <v>318</v>
      </c>
      <c r="G2217">
        <v>102.0937</v>
      </c>
    </row>
    <row r="2218" spans="1:7" hidden="1" x14ac:dyDescent="0.35">
      <c r="A2218" t="s">
        <v>672</v>
      </c>
      <c r="B2218" t="s">
        <v>114</v>
      </c>
      <c r="C2218" t="s">
        <v>115</v>
      </c>
      <c r="D2218" t="s">
        <v>116</v>
      </c>
      <c r="E2218" t="s">
        <v>117</v>
      </c>
      <c r="F2218" t="s">
        <v>319</v>
      </c>
      <c r="G2218">
        <v>102.1935</v>
      </c>
    </row>
    <row r="2219" spans="1:7" hidden="1" x14ac:dyDescent="0.35">
      <c r="A2219" t="s">
        <v>672</v>
      </c>
      <c r="B2219" t="s">
        <v>114</v>
      </c>
      <c r="C2219" t="s">
        <v>115</v>
      </c>
      <c r="D2219" t="s">
        <v>116</v>
      </c>
      <c r="E2219" t="s">
        <v>117</v>
      </c>
      <c r="F2219" t="s">
        <v>320</v>
      </c>
      <c r="G2219">
        <v>102.1878</v>
      </c>
    </row>
    <row r="2220" spans="1:7" hidden="1" x14ac:dyDescent="0.35">
      <c r="A2220" t="s">
        <v>672</v>
      </c>
      <c r="B2220" t="s">
        <v>114</v>
      </c>
      <c r="C2220" t="s">
        <v>115</v>
      </c>
      <c r="D2220" t="s">
        <v>116</v>
      </c>
      <c r="E2220" t="s">
        <v>117</v>
      </c>
      <c r="F2220" t="s">
        <v>321</v>
      </c>
      <c r="G2220">
        <v>102.1245</v>
      </c>
    </row>
    <row r="2221" spans="1:7" hidden="1" x14ac:dyDescent="0.35">
      <c r="A2221" t="s">
        <v>672</v>
      </c>
      <c r="B2221" t="s">
        <v>114</v>
      </c>
      <c r="C2221" t="s">
        <v>115</v>
      </c>
      <c r="D2221" t="s">
        <v>116</v>
      </c>
      <c r="E2221" t="s">
        <v>117</v>
      </c>
      <c r="F2221" t="s">
        <v>322</v>
      </c>
      <c r="G2221">
        <v>102.0587</v>
      </c>
    </row>
    <row r="2222" spans="1:7" hidden="1" x14ac:dyDescent="0.35">
      <c r="A2222" t="s">
        <v>672</v>
      </c>
      <c r="B2222" t="s">
        <v>114</v>
      </c>
      <c r="C2222" t="s">
        <v>115</v>
      </c>
      <c r="D2222" t="s">
        <v>116</v>
      </c>
      <c r="E2222" t="s">
        <v>117</v>
      </c>
      <c r="F2222" t="s">
        <v>323</v>
      </c>
      <c r="G2222">
        <v>102.0235</v>
      </c>
    </row>
    <row r="2223" spans="1:7" hidden="1" x14ac:dyDescent="0.35">
      <c r="A2223" t="s">
        <v>672</v>
      </c>
      <c r="B2223" t="s">
        <v>114</v>
      </c>
      <c r="C2223" t="s">
        <v>115</v>
      </c>
      <c r="D2223" t="s">
        <v>116</v>
      </c>
      <c r="E2223" t="s">
        <v>117</v>
      </c>
      <c r="F2223" t="s">
        <v>324</v>
      </c>
      <c r="G2223">
        <v>102.004</v>
      </c>
    </row>
    <row r="2224" spans="1:7" hidden="1" x14ac:dyDescent="0.35">
      <c r="A2224" t="s">
        <v>672</v>
      </c>
      <c r="B2224" t="s">
        <v>114</v>
      </c>
      <c r="C2224" t="s">
        <v>115</v>
      </c>
      <c r="D2224" t="s">
        <v>116</v>
      </c>
      <c r="E2224" t="s">
        <v>117</v>
      </c>
      <c r="F2224" t="s">
        <v>325</v>
      </c>
      <c r="G2224">
        <v>101.9727</v>
      </c>
    </row>
    <row r="2225" spans="1:7" hidden="1" x14ac:dyDescent="0.35">
      <c r="A2225" t="s">
        <v>672</v>
      </c>
      <c r="B2225" t="s">
        <v>114</v>
      </c>
      <c r="C2225" t="s">
        <v>115</v>
      </c>
      <c r="D2225" t="s">
        <v>116</v>
      </c>
      <c r="E2225" t="s">
        <v>117</v>
      </c>
      <c r="F2225" t="s">
        <v>326</v>
      </c>
      <c r="G2225">
        <v>101.9089</v>
      </c>
    </row>
    <row r="2226" spans="1:7" hidden="1" x14ac:dyDescent="0.35">
      <c r="A2226" t="s">
        <v>672</v>
      </c>
      <c r="B2226" t="s">
        <v>114</v>
      </c>
      <c r="C2226" t="s">
        <v>115</v>
      </c>
      <c r="D2226" t="s">
        <v>116</v>
      </c>
      <c r="E2226" t="s">
        <v>117</v>
      </c>
      <c r="F2226" t="s">
        <v>327</v>
      </c>
      <c r="G2226">
        <v>101.8297</v>
      </c>
    </row>
    <row r="2227" spans="1:7" hidden="1" x14ac:dyDescent="0.35">
      <c r="A2227" t="s">
        <v>672</v>
      </c>
      <c r="B2227" t="s">
        <v>114</v>
      </c>
      <c r="C2227" t="s">
        <v>115</v>
      </c>
      <c r="D2227" t="s">
        <v>116</v>
      </c>
      <c r="E2227" t="s">
        <v>117</v>
      </c>
      <c r="F2227" t="s">
        <v>328</v>
      </c>
      <c r="G2227">
        <v>101.7624</v>
      </c>
    </row>
    <row r="2228" spans="1:7" hidden="1" x14ac:dyDescent="0.35">
      <c r="A2228" t="s">
        <v>672</v>
      </c>
      <c r="B2228" t="s">
        <v>114</v>
      </c>
      <c r="C2228" t="s">
        <v>115</v>
      </c>
      <c r="D2228" t="s">
        <v>116</v>
      </c>
      <c r="E2228" t="s">
        <v>117</v>
      </c>
      <c r="F2228" t="s">
        <v>329</v>
      </c>
      <c r="G2228">
        <v>101.7312</v>
      </c>
    </row>
    <row r="2229" spans="1:7" hidden="1" x14ac:dyDescent="0.35">
      <c r="A2229" t="s">
        <v>672</v>
      </c>
      <c r="B2229" t="s">
        <v>114</v>
      </c>
      <c r="C2229" t="s">
        <v>115</v>
      </c>
      <c r="D2229" t="s">
        <v>116</v>
      </c>
      <c r="E2229" t="s">
        <v>117</v>
      </c>
      <c r="F2229" t="s">
        <v>330</v>
      </c>
      <c r="G2229">
        <v>101.7328</v>
      </c>
    </row>
    <row r="2230" spans="1:7" hidden="1" x14ac:dyDescent="0.35">
      <c r="A2230" t="s">
        <v>672</v>
      </c>
      <c r="B2230" t="s">
        <v>114</v>
      </c>
      <c r="C2230" t="s">
        <v>115</v>
      </c>
      <c r="D2230" t="s">
        <v>116</v>
      </c>
      <c r="E2230" t="s">
        <v>117</v>
      </c>
      <c r="F2230" t="s">
        <v>331</v>
      </c>
      <c r="G2230">
        <v>101.7675</v>
      </c>
    </row>
    <row r="2231" spans="1:7" hidden="1" x14ac:dyDescent="0.35">
      <c r="A2231" t="s">
        <v>672</v>
      </c>
      <c r="B2231" t="s">
        <v>114</v>
      </c>
      <c r="C2231" t="s">
        <v>115</v>
      </c>
      <c r="D2231" t="s">
        <v>116</v>
      </c>
      <c r="E2231" t="s">
        <v>117</v>
      </c>
      <c r="F2231" t="s">
        <v>332</v>
      </c>
      <c r="G2231">
        <v>101.8373</v>
      </c>
    </row>
    <row r="2232" spans="1:7" hidden="1" x14ac:dyDescent="0.35">
      <c r="A2232" t="s">
        <v>672</v>
      </c>
      <c r="B2232" t="s">
        <v>114</v>
      </c>
      <c r="C2232" t="s">
        <v>115</v>
      </c>
      <c r="D2232" t="s">
        <v>116</v>
      </c>
      <c r="E2232" t="s">
        <v>117</v>
      </c>
      <c r="F2232" t="s">
        <v>333</v>
      </c>
      <c r="G2232">
        <v>101.9118</v>
      </c>
    </row>
    <row r="2233" spans="1:7" hidden="1" x14ac:dyDescent="0.35">
      <c r="A2233" t="s">
        <v>672</v>
      </c>
      <c r="B2233" t="s">
        <v>114</v>
      </c>
      <c r="C2233" t="s">
        <v>115</v>
      </c>
      <c r="D2233" t="s">
        <v>116</v>
      </c>
      <c r="E2233" t="s">
        <v>117</v>
      </c>
      <c r="F2233" t="s">
        <v>334</v>
      </c>
      <c r="G2233">
        <v>101.95010000000001</v>
      </c>
    </row>
    <row r="2234" spans="1:7" hidden="1" x14ac:dyDescent="0.35">
      <c r="A2234" t="s">
        <v>672</v>
      </c>
      <c r="B2234" t="s">
        <v>114</v>
      </c>
      <c r="C2234" t="s">
        <v>115</v>
      </c>
      <c r="D2234" t="s">
        <v>116</v>
      </c>
      <c r="E2234" t="s">
        <v>117</v>
      </c>
      <c r="F2234" t="s">
        <v>335</v>
      </c>
      <c r="G2234">
        <v>101.9179</v>
      </c>
    </row>
    <row r="2235" spans="1:7" hidden="1" x14ac:dyDescent="0.35">
      <c r="A2235" t="s">
        <v>672</v>
      </c>
      <c r="B2235" t="s">
        <v>114</v>
      </c>
      <c r="C2235" t="s">
        <v>115</v>
      </c>
      <c r="D2235" t="s">
        <v>116</v>
      </c>
      <c r="E2235" t="s">
        <v>117</v>
      </c>
      <c r="F2235" t="s">
        <v>336</v>
      </c>
      <c r="G2235">
        <v>101.8421</v>
      </c>
    </row>
    <row r="2236" spans="1:7" hidden="1" x14ac:dyDescent="0.35">
      <c r="A2236" t="s">
        <v>672</v>
      </c>
      <c r="B2236" t="s">
        <v>114</v>
      </c>
      <c r="C2236" t="s">
        <v>115</v>
      </c>
      <c r="D2236" t="s">
        <v>116</v>
      </c>
      <c r="E2236" t="s">
        <v>117</v>
      </c>
      <c r="F2236" t="s">
        <v>337</v>
      </c>
      <c r="G2236">
        <v>101.7499</v>
      </c>
    </row>
    <row r="2237" spans="1:7" hidden="1" x14ac:dyDescent="0.35">
      <c r="A2237" t="s">
        <v>672</v>
      </c>
      <c r="B2237" t="s">
        <v>114</v>
      </c>
      <c r="C2237" t="s">
        <v>115</v>
      </c>
      <c r="D2237" t="s">
        <v>116</v>
      </c>
      <c r="E2237" t="s">
        <v>117</v>
      </c>
      <c r="F2237" t="s">
        <v>338</v>
      </c>
      <c r="G2237">
        <v>101.65349999999999</v>
      </c>
    </row>
    <row r="2238" spans="1:7" hidden="1" x14ac:dyDescent="0.35">
      <c r="A2238" t="s">
        <v>672</v>
      </c>
      <c r="B2238" t="s">
        <v>114</v>
      </c>
      <c r="C2238" t="s">
        <v>115</v>
      </c>
      <c r="D2238" t="s">
        <v>116</v>
      </c>
      <c r="E2238" t="s">
        <v>117</v>
      </c>
      <c r="F2238" t="s">
        <v>339</v>
      </c>
      <c r="G2238">
        <v>101.55</v>
      </c>
    </row>
    <row r="2239" spans="1:7" hidden="1" x14ac:dyDescent="0.35">
      <c r="A2239" t="s">
        <v>672</v>
      </c>
      <c r="B2239" t="s">
        <v>114</v>
      </c>
      <c r="C2239" t="s">
        <v>115</v>
      </c>
      <c r="D2239" t="s">
        <v>116</v>
      </c>
      <c r="E2239" t="s">
        <v>117</v>
      </c>
      <c r="F2239" t="s">
        <v>340</v>
      </c>
      <c r="G2239">
        <v>101.4258</v>
      </c>
    </row>
    <row r="2240" spans="1:7" hidden="1" x14ac:dyDescent="0.35">
      <c r="A2240" t="s">
        <v>672</v>
      </c>
      <c r="B2240" t="s">
        <v>114</v>
      </c>
      <c r="C2240" t="s">
        <v>115</v>
      </c>
      <c r="D2240" t="s">
        <v>116</v>
      </c>
      <c r="E2240" t="s">
        <v>117</v>
      </c>
      <c r="F2240" t="s">
        <v>341</v>
      </c>
      <c r="G2240">
        <v>101.268</v>
      </c>
    </row>
    <row r="2241" spans="1:7" hidden="1" x14ac:dyDescent="0.35">
      <c r="A2241" t="s">
        <v>672</v>
      </c>
      <c r="B2241" t="s">
        <v>114</v>
      </c>
      <c r="C2241" t="s">
        <v>115</v>
      </c>
      <c r="D2241" t="s">
        <v>116</v>
      </c>
      <c r="E2241" t="s">
        <v>117</v>
      </c>
      <c r="F2241" t="s">
        <v>342</v>
      </c>
      <c r="G2241">
        <v>101.0968</v>
      </c>
    </row>
    <row r="2242" spans="1:7" hidden="1" x14ac:dyDescent="0.35">
      <c r="A2242" t="s">
        <v>672</v>
      </c>
      <c r="B2242" t="s">
        <v>114</v>
      </c>
      <c r="C2242" t="s">
        <v>115</v>
      </c>
      <c r="D2242" t="s">
        <v>116</v>
      </c>
      <c r="E2242" t="s">
        <v>117</v>
      </c>
      <c r="F2242" t="s">
        <v>343</v>
      </c>
      <c r="G2242">
        <v>100.9395</v>
      </c>
    </row>
    <row r="2243" spans="1:7" hidden="1" x14ac:dyDescent="0.35">
      <c r="A2243" t="s">
        <v>672</v>
      </c>
      <c r="B2243" t="s">
        <v>114</v>
      </c>
      <c r="C2243" t="s">
        <v>115</v>
      </c>
      <c r="D2243" t="s">
        <v>116</v>
      </c>
      <c r="E2243" t="s">
        <v>117</v>
      </c>
      <c r="F2243" t="s">
        <v>344</v>
      </c>
      <c r="G2243">
        <v>100.8173</v>
      </c>
    </row>
    <row r="2244" spans="1:7" hidden="1" x14ac:dyDescent="0.35">
      <c r="A2244" t="s">
        <v>672</v>
      </c>
      <c r="B2244" t="s">
        <v>114</v>
      </c>
      <c r="C2244" t="s">
        <v>115</v>
      </c>
      <c r="D2244" t="s">
        <v>116</v>
      </c>
      <c r="E2244" t="s">
        <v>117</v>
      </c>
      <c r="F2244" t="s">
        <v>345</v>
      </c>
      <c r="G2244">
        <v>100.71899999999999</v>
      </c>
    </row>
    <row r="2245" spans="1:7" hidden="1" x14ac:dyDescent="0.35">
      <c r="A2245" t="s">
        <v>672</v>
      </c>
      <c r="B2245" t="s">
        <v>114</v>
      </c>
      <c r="C2245" t="s">
        <v>115</v>
      </c>
      <c r="D2245" t="s">
        <v>116</v>
      </c>
      <c r="E2245" t="s">
        <v>117</v>
      </c>
      <c r="F2245" t="s">
        <v>346</v>
      </c>
      <c r="G2245">
        <v>100.6309</v>
      </c>
    </row>
    <row r="2246" spans="1:7" hidden="1" x14ac:dyDescent="0.35">
      <c r="A2246" t="s">
        <v>672</v>
      </c>
      <c r="B2246" t="s">
        <v>114</v>
      </c>
      <c r="C2246" t="s">
        <v>115</v>
      </c>
      <c r="D2246" t="s">
        <v>116</v>
      </c>
      <c r="E2246" t="s">
        <v>117</v>
      </c>
      <c r="F2246" t="s">
        <v>347</v>
      </c>
      <c r="G2246">
        <v>100.54340000000001</v>
      </c>
    </row>
    <row r="2247" spans="1:7" hidden="1" x14ac:dyDescent="0.35">
      <c r="A2247" t="s">
        <v>672</v>
      </c>
      <c r="B2247" t="s">
        <v>114</v>
      </c>
      <c r="C2247" t="s">
        <v>115</v>
      </c>
      <c r="D2247" t="s">
        <v>116</v>
      </c>
      <c r="E2247" t="s">
        <v>117</v>
      </c>
      <c r="F2247" t="s">
        <v>348</v>
      </c>
      <c r="G2247">
        <v>100.4469</v>
      </c>
    </row>
    <row r="2248" spans="1:7" hidden="1" x14ac:dyDescent="0.35">
      <c r="A2248" t="s">
        <v>672</v>
      </c>
      <c r="B2248" t="s">
        <v>114</v>
      </c>
      <c r="C2248" t="s">
        <v>115</v>
      </c>
      <c r="D2248" t="s">
        <v>116</v>
      </c>
      <c r="E2248" t="s">
        <v>117</v>
      </c>
      <c r="F2248" t="s">
        <v>349</v>
      </c>
      <c r="G2248">
        <v>100.3276</v>
      </c>
    </row>
    <row r="2249" spans="1:7" hidden="1" x14ac:dyDescent="0.35">
      <c r="A2249" t="s">
        <v>672</v>
      </c>
      <c r="B2249" t="s">
        <v>114</v>
      </c>
      <c r="C2249" t="s">
        <v>115</v>
      </c>
      <c r="D2249" t="s">
        <v>116</v>
      </c>
      <c r="E2249" t="s">
        <v>117</v>
      </c>
      <c r="F2249" t="s">
        <v>350</v>
      </c>
      <c r="G2249">
        <v>100.1716</v>
      </c>
    </row>
    <row r="2250" spans="1:7" hidden="1" x14ac:dyDescent="0.35">
      <c r="A2250" t="s">
        <v>672</v>
      </c>
      <c r="B2250" t="s">
        <v>114</v>
      </c>
      <c r="C2250" t="s">
        <v>115</v>
      </c>
      <c r="D2250" t="s">
        <v>116</v>
      </c>
      <c r="E2250" t="s">
        <v>117</v>
      </c>
      <c r="F2250" t="s">
        <v>351</v>
      </c>
      <c r="G2250">
        <v>99.992549999999994</v>
      </c>
    </row>
    <row r="2251" spans="1:7" hidden="1" x14ac:dyDescent="0.35">
      <c r="A2251" t="s">
        <v>672</v>
      </c>
      <c r="B2251" t="s">
        <v>114</v>
      </c>
      <c r="C2251" t="s">
        <v>115</v>
      </c>
      <c r="D2251" t="s">
        <v>116</v>
      </c>
      <c r="E2251" t="s">
        <v>117</v>
      </c>
      <c r="F2251" t="s">
        <v>352</v>
      </c>
      <c r="G2251">
        <v>99.803520000000006</v>
      </c>
    </row>
    <row r="2252" spans="1:7" hidden="1" x14ac:dyDescent="0.35">
      <c r="A2252" t="s">
        <v>672</v>
      </c>
      <c r="B2252" t="s">
        <v>114</v>
      </c>
      <c r="C2252" t="s">
        <v>115</v>
      </c>
      <c r="D2252" t="s">
        <v>116</v>
      </c>
      <c r="E2252" t="s">
        <v>117</v>
      </c>
      <c r="F2252" t="s">
        <v>353</v>
      </c>
      <c r="G2252">
        <v>99.612139999999997</v>
      </c>
    </row>
    <row r="2253" spans="1:7" hidden="1" x14ac:dyDescent="0.35">
      <c r="A2253" t="s">
        <v>672</v>
      </c>
      <c r="B2253" t="s">
        <v>114</v>
      </c>
      <c r="C2253" t="s">
        <v>115</v>
      </c>
      <c r="D2253" t="s">
        <v>116</v>
      </c>
      <c r="E2253" t="s">
        <v>117</v>
      </c>
      <c r="F2253" t="s">
        <v>354</v>
      </c>
      <c r="G2253">
        <v>99.425690000000003</v>
      </c>
    </row>
    <row r="2254" spans="1:7" hidden="1" x14ac:dyDescent="0.35">
      <c r="A2254" t="s">
        <v>672</v>
      </c>
      <c r="B2254" t="s">
        <v>114</v>
      </c>
      <c r="C2254" t="s">
        <v>115</v>
      </c>
      <c r="D2254" t="s">
        <v>116</v>
      </c>
      <c r="E2254" t="s">
        <v>117</v>
      </c>
      <c r="F2254" t="s">
        <v>355</v>
      </c>
      <c r="G2254">
        <v>99.258480000000006</v>
      </c>
    </row>
    <row r="2255" spans="1:7" hidden="1" x14ac:dyDescent="0.35">
      <c r="A2255" t="s">
        <v>672</v>
      </c>
      <c r="B2255" t="s">
        <v>114</v>
      </c>
      <c r="C2255" t="s">
        <v>115</v>
      </c>
      <c r="D2255" t="s">
        <v>116</v>
      </c>
      <c r="E2255" t="s">
        <v>117</v>
      </c>
      <c r="F2255" t="s">
        <v>356</v>
      </c>
      <c r="G2255">
        <v>99.134360000000001</v>
      </c>
    </row>
    <row r="2256" spans="1:7" hidden="1" x14ac:dyDescent="0.35">
      <c r="A2256" t="s">
        <v>672</v>
      </c>
      <c r="B2256" t="s">
        <v>114</v>
      </c>
      <c r="C2256" t="s">
        <v>115</v>
      </c>
      <c r="D2256" t="s">
        <v>116</v>
      </c>
      <c r="E2256" t="s">
        <v>117</v>
      </c>
      <c r="F2256" t="s">
        <v>357</v>
      </c>
      <c r="G2256">
        <v>99.069900000000004</v>
      </c>
    </row>
    <row r="2257" spans="1:7" hidden="1" x14ac:dyDescent="0.35">
      <c r="A2257" t="s">
        <v>672</v>
      </c>
      <c r="B2257" t="s">
        <v>114</v>
      </c>
      <c r="C2257" t="s">
        <v>115</v>
      </c>
      <c r="D2257" t="s">
        <v>116</v>
      </c>
      <c r="E2257" t="s">
        <v>117</v>
      </c>
      <c r="F2257" t="s">
        <v>358</v>
      </c>
      <c r="G2257">
        <v>99.106610000000003</v>
      </c>
    </row>
    <row r="2258" spans="1:7" hidden="1" x14ac:dyDescent="0.35">
      <c r="A2258" t="s">
        <v>672</v>
      </c>
      <c r="B2258" t="s">
        <v>114</v>
      </c>
      <c r="C2258" t="s">
        <v>115</v>
      </c>
      <c r="D2258" t="s">
        <v>116</v>
      </c>
      <c r="E2258" t="s">
        <v>117</v>
      </c>
      <c r="F2258" t="s">
        <v>359</v>
      </c>
      <c r="G2258">
        <v>99.283349999999999</v>
      </c>
    </row>
    <row r="2259" spans="1:7" hidden="1" x14ac:dyDescent="0.35">
      <c r="A2259" t="s">
        <v>672</v>
      </c>
      <c r="B2259" t="s">
        <v>114</v>
      </c>
      <c r="C2259" t="s">
        <v>115</v>
      </c>
      <c r="D2259" t="s">
        <v>116</v>
      </c>
      <c r="E2259" t="s">
        <v>117</v>
      </c>
      <c r="F2259" t="s">
        <v>360</v>
      </c>
      <c r="G2259">
        <v>99.507710000000003</v>
      </c>
    </row>
    <row r="2260" spans="1:7" hidden="1" x14ac:dyDescent="0.35">
      <c r="A2260" t="s">
        <v>672</v>
      </c>
      <c r="B2260" t="s">
        <v>114</v>
      </c>
      <c r="C2260" t="s">
        <v>115</v>
      </c>
      <c r="D2260" t="s">
        <v>116</v>
      </c>
      <c r="E2260" t="s">
        <v>117</v>
      </c>
      <c r="F2260" t="s">
        <v>361</v>
      </c>
      <c r="G2260">
        <v>99.655140000000003</v>
      </c>
    </row>
    <row r="2261" spans="1:7" hidden="1" x14ac:dyDescent="0.35">
      <c r="A2261" t="s">
        <v>672</v>
      </c>
      <c r="B2261" t="s">
        <v>114</v>
      </c>
      <c r="C2261" t="s">
        <v>115</v>
      </c>
      <c r="D2261" t="s">
        <v>116</v>
      </c>
      <c r="E2261" t="s">
        <v>117</v>
      </c>
      <c r="F2261" t="s">
        <v>362</v>
      </c>
      <c r="G2261">
        <v>99.620590000000007</v>
      </c>
    </row>
    <row r="2262" spans="1:7" hidden="1" x14ac:dyDescent="0.35">
      <c r="A2262" t="s">
        <v>672</v>
      </c>
      <c r="B2262" t="s">
        <v>114</v>
      </c>
      <c r="C2262" t="s">
        <v>115</v>
      </c>
      <c r="D2262" t="s">
        <v>116</v>
      </c>
      <c r="E2262" t="s">
        <v>117</v>
      </c>
      <c r="F2262" t="s">
        <v>363</v>
      </c>
      <c r="G2262">
        <v>99.447029999999998</v>
      </c>
    </row>
    <row r="2263" spans="1:7" hidden="1" x14ac:dyDescent="0.35">
      <c r="A2263" t="s">
        <v>672</v>
      </c>
      <c r="B2263" t="s">
        <v>114</v>
      </c>
      <c r="C2263" t="s">
        <v>115</v>
      </c>
      <c r="D2263" t="s">
        <v>116</v>
      </c>
      <c r="E2263" t="s">
        <v>117</v>
      </c>
      <c r="F2263" t="s">
        <v>364</v>
      </c>
      <c r="G2263">
        <v>99.176000000000002</v>
      </c>
    </row>
    <row r="2264" spans="1:7" hidden="1" x14ac:dyDescent="0.35">
      <c r="A2264" t="s">
        <v>672</v>
      </c>
      <c r="B2264" t="s">
        <v>114</v>
      </c>
      <c r="C2264" t="s">
        <v>115</v>
      </c>
      <c r="D2264" t="s">
        <v>116</v>
      </c>
      <c r="E2264" t="s">
        <v>117</v>
      </c>
      <c r="F2264" t="s">
        <v>365</v>
      </c>
      <c r="G2264">
        <v>98.837239999999994</v>
      </c>
    </row>
    <row r="2265" spans="1:7" hidden="1" x14ac:dyDescent="0.35">
      <c r="A2265" t="s">
        <v>672</v>
      </c>
      <c r="B2265" t="s">
        <v>114</v>
      </c>
      <c r="C2265" t="s">
        <v>115</v>
      </c>
      <c r="D2265" t="s">
        <v>116</v>
      </c>
      <c r="E2265" t="s">
        <v>117</v>
      </c>
      <c r="F2265" t="s">
        <v>366</v>
      </c>
      <c r="G2265">
        <v>98.535709999999995</v>
      </c>
    </row>
    <row r="2266" spans="1:7" hidden="1" x14ac:dyDescent="0.35">
      <c r="A2266" t="s">
        <v>672</v>
      </c>
      <c r="B2266" t="s">
        <v>114</v>
      </c>
      <c r="C2266" t="s">
        <v>115</v>
      </c>
      <c r="D2266" t="s">
        <v>116</v>
      </c>
      <c r="E2266" t="s">
        <v>117</v>
      </c>
      <c r="F2266" t="s">
        <v>367</v>
      </c>
      <c r="G2266">
        <v>98.422460000000001</v>
      </c>
    </row>
    <row r="2267" spans="1:7" hidden="1" x14ac:dyDescent="0.35">
      <c r="A2267" t="s">
        <v>672</v>
      </c>
      <c r="B2267" t="s">
        <v>114</v>
      </c>
      <c r="C2267" t="s">
        <v>115</v>
      </c>
      <c r="D2267" t="s">
        <v>116</v>
      </c>
      <c r="E2267" t="s">
        <v>117</v>
      </c>
      <c r="F2267" t="s">
        <v>368</v>
      </c>
      <c r="G2267">
        <v>98.628209999999996</v>
      </c>
    </row>
    <row r="2268" spans="1:7" hidden="1" x14ac:dyDescent="0.35">
      <c r="A2268" t="s">
        <v>672</v>
      </c>
      <c r="B2268" t="s">
        <v>114</v>
      </c>
      <c r="C2268" t="s">
        <v>115</v>
      </c>
      <c r="D2268" t="s">
        <v>116</v>
      </c>
      <c r="E2268" t="s">
        <v>117</v>
      </c>
      <c r="F2268" t="s">
        <v>369</v>
      </c>
      <c r="G2268">
        <v>99.00864</v>
      </c>
    </row>
    <row r="2269" spans="1:7" hidden="1" x14ac:dyDescent="0.35">
      <c r="A2269" t="s">
        <v>672</v>
      </c>
      <c r="B2269" t="s">
        <v>114</v>
      </c>
      <c r="C2269" t="s">
        <v>115</v>
      </c>
      <c r="D2269" t="s">
        <v>116</v>
      </c>
      <c r="E2269" t="s">
        <v>117</v>
      </c>
      <c r="F2269" t="s">
        <v>370</v>
      </c>
      <c r="G2269">
        <v>99.398589999999999</v>
      </c>
    </row>
    <row r="2270" spans="1:7" hidden="1" x14ac:dyDescent="0.35">
      <c r="A2270" t="s">
        <v>672</v>
      </c>
      <c r="B2270" t="s">
        <v>114</v>
      </c>
      <c r="C2270" t="s">
        <v>115</v>
      </c>
      <c r="D2270" t="s">
        <v>116</v>
      </c>
      <c r="E2270" t="s">
        <v>117</v>
      </c>
      <c r="F2270" t="s">
        <v>371</v>
      </c>
      <c r="G2270">
        <v>99.691540000000003</v>
      </c>
    </row>
    <row r="2271" spans="1:7" hidden="1" x14ac:dyDescent="0.35">
      <c r="A2271" t="s">
        <v>672</v>
      </c>
      <c r="B2271" t="s">
        <v>114</v>
      </c>
      <c r="C2271" t="s">
        <v>115</v>
      </c>
      <c r="D2271" t="s">
        <v>116</v>
      </c>
      <c r="E2271" t="s">
        <v>117</v>
      </c>
      <c r="F2271" t="s">
        <v>372</v>
      </c>
      <c r="G2271">
        <v>99.909580000000005</v>
      </c>
    </row>
    <row r="2272" spans="1:7" hidden="1" x14ac:dyDescent="0.35">
      <c r="A2272" t="s">
        <v>672</v>
      </c>
      <c r="B2272" t="s">
        <v>114</v>
      </c>
      <c r="C2272" t="s">
        <v>115</v>
      </c>
      <c r="D2272" t="s">
        <v>116</v>
      </c>
      <c r="E2272" t="s">
        <v>117</v>
      </c>
      <c r="F2272" t="s">
        <v>373</v>
      </c>
      <c r="G2272">
        <v>100.09439999999999</v>
      </c>
    </row>
    <row r="2273" spans="1:7" hidden="1" x14ac:dyDescent="0.35">
      <c r="A2273" t="s">
        <v>672</v>
      </c>
      <c r="B2273" t="s">
        <v>114</v>
      </c>
      <c r="C2273" t="s">
        <v>115</v>
      </c>
      <c r="D2273" t="s">
        <v>116</v>
      </c>
      <c r="E2273" t="s">
        <v>117</v>
      </c>
      <c r="F2273" t="s">
        <v>374</v>
      </c>
      <c r="G2273">
        <v>100.2732</v>
      </c>
    </row>
    <row r="2274" spans="1:7" hidden="1" x14ac:dyDescent="0.35">
      <c r="A2274" t="s">
        <v>672</v>
      </c>
      <c r="B2274" t="s">
        <v>114</v>
      </c>
      <c r="C2274" t="s">
        <v>115</v>
      </c>
      <c r="D2274" t="s">
        <v>116</v>
      </c>
      <c r="E2274" t="s">
        <v>117</v>
      </c>
      <c r="F2274" t="s">
        <v>375</v>
      </c>
      <c r="G2274">
        <v>100.4581</v>
      </c>
    </row>
    <row r="2275" spans="1:7" hidden="1" x14ac:dyDescent="0.35">
      <c r="A2275" t="s">
        <v>672</v>
      </c>
      <c r="B2275" t="s">
        <v>114</v>
      </c>
      <c r="C2275" t="s">
        <v>115</v>
      </c>
      <c r="D2275" t="s">
        <v>116</v>
      </c>
      <c r="E2275" t="s">
        <v>117</v>
      </c>
      <c r="F2275" t="s">
        <v>376</v>
      </c>
      <c r="G2275">
        <v>100.6507</v>
      </c>
    </row>
    <row r="2276" spans="1:7" hidden="1" x14ac:dyDescent="0.35">
      <c r="A2276" t="s">
        <v>672</v>
      </c>
      <c r="B2276" t="s">
        <v>114</v>
      </c>
      <c r="C2276" t="s">
        <v>115</v>
      </c>
      <c r="D2276" t="s">
        <v>116</v>
      </c>
      <c r="E2276" t="s">
        <v>117</v>
      </c>
      <c r="F2276" t="s">
        <v>377</v>
      </c>
      <c r="G2276">
        <v>100.84180000000001</v>
      </c>
    </row>
    <row r="2277" spans="1:7" hidden="1" x14ac:dyDescent="0.35">
      <c r="A2277" t="s">
        <v>672</v>
      </c>
      <c r="B2277" t="s">
        <v>114</v>
      </c>
      <c r="C2277" t="s">
        <v>115</v>
      </c>
      <c r="D2277" t="s">
        <v>116</v>
      </c>
      <c r="E2277" t="s">
        <v>117</v>
      </c>
      <c r="F2277" t="s">
        <v>378</v>
      </c>
      <c r="G2277">
        <v>101.00230000000001</v>
      </c>
    </row>
    <row r="2278" spans="1:7" hidden="1" x14ac:dyDescent="0.35">
      <c r="A2278" t="s">
        <v>672</v>
      </c>
      <c r="B2278" t="s">
        <v>114</v>
      </c>
      <c r="C2278" t="s">
        <v>115</v>
      </c>
      <c r="D2278" t="s">
        <v>116</v>
      </c>
      <c r="E2278" t="s">
        <v>117</v>
      </c>
      <c r="F2278" t="s">
        <v>379</v>
      </c>
      <c r="G2278">
        <v>101.0766</v>
      </c>
    </row>
    <row r="2279" spans="1:7" hidden="1" x14ac:dyDescent="0.35">
      <c r="A2279" t="s">
        <v>672</v>
      </c>
      <c r="B2279" t="s">
        <v>114</v>
      </c>
      <c r="C2279" t="s">
        <v>115</v>
      </c>
      <c r="D2279" t="s">
        <v>116</v>
      </c>
      <c r="E2279" t="s">
        <v>117</v>
      </c>
      <c r="F2279" t="s">
        <v>380</v>
      </c>
      <c r="G2279">
        <v>101.00539999999999</v>
      </c>
    </row>
    <row r="2280" spans="1:7" hidden="1" x14ac:dyDescent="0.35">
      <c r="A2280" t="s">
        <v>672</v>
      </c>
      <c r="B2280" t="s">
        <v>114</v>
      </c>
      <c r="C2280" t="s">
        <v>115</v>
      </c>
      <c r="D2280" t="s">
        <v>116</v>
      </c>
      <c r="E2280" t="s">
        <v>117</v>
      </c>
      <c r="F2280" t="s">
        <v>381</v>
      </c>
      <c r="G2280">
        <v>100.8357</v>
      </c>
    </row>
    <row r="2281" spans="1:7" hidden="1" x14ac:dyDescent="0.35">
      <c r="A2281" t="s">
        <v>672</v>
      </c>
      <c r="B2281" t="s">
        <v>114</v>
      </c>
      <c r="C2281" t="s">
        <v>115</v>
      </c>
      <c r="D2281" t="s">
        <v>116</v>
      </c>
      <c r="E2281" t="s">
        <v>117</v>
      </c>
      <c r="F2281" t="s">
        <v>382</v>
      </c>
      <c r="G2281">
        <v>100.6083</v>
      </c>
    </row>
    <row r="2282" spans="1:7" hidden="1" x14ac:dyDescent="0.35">
      <c r="A2282" t="s">
        <v>672</v>
      </c>
      <c r="B2282" t="s">
        <v>114</v>
      </c>
      <c r="C2282" t="s">
        <v>115</v>
      </c>
      <c r="D2282" t="s">
        <v>116</v>
      </c>
      <c r="E2282" t="s">
        <v>117</v>
      </c>
      <c r="F2282" t="s">
        <v>383</v>
      </c>
      <c r="G2282">
        <v>100.343</v>
      </c>
    </row>
    <row r="2283" spans="1:7" hidden="1" x14ac:dyDescent="0.35">
      <c r="A2283" t="s">
        <v>672</v>
      </c>
      <c r="B2283" t="s">
        <v>114</v>
      </c>
      <c r="C2283" t="s">
        <v>115</v>
      </c>
      <c r="D2283" t="s">
        <v>116</v>
      </c>
      <c r="E2283" t="s">
        <v>117</v>
      </c>
      <c r="F2283" t="s">
        <v>384</v>
      </c>
      <c r="G2283">
        <v>100.08240000000001</v>
      </c>
    </row>
    <row r="2284" spans="1:7" hidden="1" x14ac:dyDescent="0.35">
      <c r="A2284" t="s">
        <v>672</v>
      </c>
      <c r="B2284" t="s">
        <v>114</v>
      </c>
      <c r="C2284" t="s">
        <v>115</v>
      </c>
      <c r="D2284" t="s">
        <v>116</v>
      </c>
      <c r="E2284" t="s">
        <v>117</v>
      </c>
      <c r="F2284" t="s">
        <v>385</v>
      </c>
      <c r="G2284">
        <v>99.881200000000007</v>
      </c>
    </row>
    <row r="2285" spans="1:7" hidden="1" x14ac:dyDescent="0.35">
      <c r="A2285" t="s">
        <v>672</v>
      </c>
      <c r="B2285" t="s">
        <v>114</v>
      </c>
      <c r="C2285" t="s">
        <v>115</v>
      </c>
      <c r="D2285" t="s">
        <v>116</v>
      </c>
      <c r="E2285" t="s">
        <v>117</v>
      </c>
      <c r="F2285" t="s">
        <v>386</v>
      </c>
      <c r="G2285">
        <v>99.790899999999993</v>
      </c>
    </row>
    <row r="2286" spans="1:7" hidden="1" x14ac:dyDescent="0.35">
      <c r="A2286" t="s">
        <v>672</v>
      </c>
      <c r="B2286" t="s">
        <v>114</v>
      </c>
      <c r="C2286" t="s">
        <v>115</v>
      </c>
      <c r="D2286" t="s">
        <v>116</v>
      </c>
      <c r="E2286" t="s">
        <v>117</v>
      </c>
      <c r="F2286" t="s">
        <v>387</v>
      </c>
      <c r="G2286">
        <v>99.784840000000003</v>
      </c>
    </row>
    <row r="2287" spans="1:7" hidden="1" x14ac:dyDescent="0.35">
      <c r="A2287" t="s">
        <v>672</v>
      </c>
      <c r="B2287" t="s">
        <v>114</v>
      </c>
      <c r="C2287" t="s">
        <v>115</v>
      </c>
      <c r="D2287" t="s">
        <v>116</v>
      </c>
      <c r="E2287" t="s">
        <v>117</v>
      </c>
      <c r="F2287" t="s">
        <v>388</v>
      </c>
      <c r="G2287">
        <v>99.848650000000006</v>
      </c>
    </row>
    <row r="2288" spans="1:7" hidden="1" x14ac:dyDescent="0.35">
      <c r="A2288" t="s">
        <v>672</v>
      </c>
      <c r="B2288" t="s">
        <v>114</v>
      </c>
      <c r="C2288" t="s">
        <v>115</v>
      </c>
      <c r="D2288" t="s">
        <v>116</v>
      </c>
      <c r="E2288" t="s">
        <v>117</v>
      </c>
      <c r="F2288" t="s">
        <v>389</v>
      </c>
      <c r="G2288">
        <v>99.986270000000005</v>
      </c>
    </row>
    <row r="2289" spans="1:7" hidden="1" x14ac:dyDescent="0.35">
      <c r="A2289" t="s">
        <v>672</v>
      </c>
      <c r="B2289" t="s">
        <v>114</v>
      </c>
      <c r="C2289" t="s">
        <v>115</v>
      </c>
      <c r="D2289" t="s">
        <v>116</v>
      </c>
      <c r="E2289" t="s">
        <v>117</v>
      </c>
      <c r="F2289" t="s">
        <v>390</v>
      </c>
      <c r="G2289">
        <v>100.1561</v>
      </c>
    </row>
    <row r="2290" spans="1:7" hidden="1" x14ac:dyDescent="0.35">
      <c r="A2290" t="s">
        <v>672</v>
      </c>
      <c r="B2290" t="s">
        <v>114</v>
      </c>
      <c r="C2290" t="s">
        <v>115</v>
      </c>
      <c r="D2290" t="s">
        <v>116</v>
      </c>
      <c r="E2290" t="s">
        <v>117</v>
      </c>
      <c r="F2290" t="s">
        <v>391</v>
      </c>
      <c r="G2290">
        <v>100.3175</v>
      </c>
    </row>
    <row r="2291" spans="1:7" hidden="1" x14ac:dyDescent="0.35">
      <c r="A2291" t="s">
        <v>672</v>
      </c>
      <c r="B2291" t="s">
        <v>114</v>
      </c>
      <c r="C2291" t="s">
        <v>115</v>
      </c>
      <c r="D2291" t="s">
        <v>116</v>
      </c>
      <c r="E2291" t="s">
        <v>117</v>
      </c>
      <c r="F2291" t="s">
        <v>392</v>
      </c>
      <c r="G2291">
        <v>100.44459999999999</v>
      </c>
    </row>
    <row r="2292" spans="1:7" hidden="1" x14ac:dyDescent="0.35">
      <c r="A2292" t="s">
        <v>672</v>
      </c>
      <c r="B2292" t="s">
        <v>114</v>
      </c>
      <c r="C2292" t="s">
        <v>115</v>
      </c>
      <c r="D2292" t="s">
        <v>116</v>
      </c>
      <c r="E2292" t="s">
        <v>117</v>
      </c>
      <c r="F2292" t="s">
        <v>393</v>
      </c>
      <c r="G2292">
        <v>100.5493</v>
      </c>
    </row>
    <row r="2293" spans="1:7" hidden="1" x14ac:dyDescent="0.35">
      <c r="A2293" t="s">
        <v>672</v>
      </c>
      <c r="B2293" t="s">
        <v>114</v>
      </c>
      <c r="C2293" t="s">
        <v>115</v>
      </c>
      <c r="D2293" t="s">
        <v>116</v>
      </c>
      <c r="E2293" t="s">
        <v>117</v>
      </c>
      <c r="F2293" t="s">
        <v>394</v>
      </c>
      <c r="G2293">
        <v>100.6459</v>
      </c>
    </row>
    <row r="2294" spans="1:7" hidden="1" x14ac:dyDescent="0.35">
      <c r="A2294" t="s">
        <v>672</v>
      </c>
      <c r="B2294" t="s">
        <v>114</v>
      </c>
      <c r="C2294" t="s">
        <v>115</v>
      </c>
      <c r="D2294" t="s">
        <v>116</v>
      </c>
      <c r="E2294" t="s">
        <v>117</v>
      </c>
      <c r="F2294" t="s">
        <v>395</v>
      </c>
      <c r="G2294">
        <v>100.7381</v>
      </c>
    </row>
    <row r="2295" spans="1:7" hidden="1" x14ac:dyDescent="0.35">
      <c r="A2295" t="s">
        <v>672</v>
      </c>
      <c r="B2295" t="s">
        <v>114</v>
      </c>
      <c r="C2295" t="s">
        <v>115</v>
      </c>
      <c r="D2295" t="s">
        <v>116</v>
      </c>
      <c r="E2295" t="s">
        <v>117</v>
      </c>
      <c r="F2295" t="s">
        <v>396</v>
      </c>
      <c r="G2295">
        <v>100.8152</v>
      </c>
    </row>
    <row r="2296" spans="1:7" hidden="1" x14ac:dyDescent="0.35">
      <c r="A2296" t="s">
        <v>672</v>
      </c>
      <c r="B2296" t="s">
        <v>114</v>
      </c>
      <c r="C2296" t="s">
        <v>115</v>
      </c>
      <c r="D2296" t="s">
        <v>116</v>
      </c>
      <c r="E2296" t="s">
        <v>117</v>
      </c>
      <c r="F2296" t="s">
        <v>397</v>
      </c>
      <c r="G2296">
        <v>100.851</v>
      </c>
    </row>
    <row r="2297" spans="1:7" hidden="1" x14ac:dyDescent="0.35">
      <c r="A2297" t="s">
        <v>672</v>
      </c>
      <c r="B2297" t="s">
        <v>114</v>
      </c>
      <c r="C2297" t="s">
        <v>115</v>
      </c>
      <c r="D2297" t="s">
        <v>116</v>
      </c>
      <c r="E2297" t="s">
        <v>117</v>
      </c>
      <c r="F2297" t="s">
        <v>398</v>
      </c>
      <c r="G2297">
        <v>100.819</v>
      </c>
    </row>
    <row r="2298" spans="1:7" hidden="1" x14ac:dyDescent="0.35">
      <c r="A2298" t="s">
        <v>672</v>
      </c>
      <c r="B2298" t="s">
        <v>114</v>
      </c>
      <c r="C2298" t="s">
        <v>115</v>
      </c>
      <c r="D2298" t="s">
        <v>116</v>
      </c>
      <c r="E2298" t="s">
        <v>117</v>
      </c>
      <c r="F2298" t="s">
        <v>399</v>
      </c>
      <c r="G2298">
        <v>100.749</v>
      </c>
    </row>
    <row r="2299" spans="1:7" hidden="1" x14ac:dyDescent="0.35">
      <c r="A2299" t="s">
        <v>672</v>
      </c>
      <c r="B2299" t="s">
        <v>114</v>
      </c>
      <c r="C2299" t="s">
        <v>115</v>
      </c>
      <c r="D2299" t="s">
        <v>116</v>
      </c>
      <c r="E2299" t="s">
        <v>117</v>
      </c>
      <c r="F2299" t="s">
        <v>400</v>
      </c>
      <c r="G2299">
        <v>100.6666</v>
      </c>
    </row>
    <row r="2300" spans="1:7" hidden="1" x14ac:dyDescent="0.35">
      <c r="A2300" t="s">
        <v>672</v>
      </c>
      <c r="B2300" t="s">
        <v>114</v>
      </c>
      <c r="C2300" t="s">
        <v>115</v>
      </c>
      <c r="D2300" t="s">
        <v>116</v>
      </c>
      <c r="E2300" t="s">
        <v>117</v>
      </c>
      <c r="F2300" t="s">
        <v>401</v>
      </c>
      <c r="G2300">
        <v>100.57129999999999</v>
      </c>
    </row>
    <row r="2301" spans="1:7" hidden="1" x14ac:dyDescent="0.35">
      <c r="A2301" t="s">
        <v>672</v>
      </c>
      <c r="B2301" t="s">
        <v>114</v>
      </c>
      <c r="C2301" t="s">
        <v>115</v>
      </c>
      <c r="D2301" t="s">
        <v>116</v>
      </c>
      <c r="E2301" t="s">
        <v>117</v>
      </c>
      <c r="F2301" t="s">
        <v>402</v>
      </c>
      <c r="G2301">
        <v>100.42700000000001</v>
      </c>
    </row>
    <row r="2302" spans="1:7" hidden="1" x14ac:dyDescent="0.35">
      <c r="A2302" t="s">
        <v>672</v>
      </c>
      <c r="B2302" t="s">
        <v>114</v>
      </c>
      <c r="C2302" t="s">
        <v>115</v>
      </c>
      <c r="D2302" t="s">
        <v>116</v>
      </c>
      <c r="E2302" t="s">
        <v>117</v>
      </c>
      <c r="F2302" t="s">
        <v>403</v>
      </c>
      <c r="G2302">
        <v>100.16540000000001</v>
      </c>
    </row>
    <row r="2303" spans="1:7" hidden="1" x14ac:dyDescent="0.35">
      <c r="A2303" t="s">
        <v>672</v>
      </c>
      <c r="B2303" t="s">
        <v>114</v>
      </c>
      <c r="C2303" t="s">
        <v>115</v>
      </c>
      <c r="D2303" t="s">
        <v>116</v>
      </c>
      <c r="E2303" t="s">
        <v>117</v>
      </c>
      <c r="F2303" t="s">
        <v>404</v>
      </c>
      <c r="G2303">
        <v>99.738209999999995</v>
      </c>
    </row>
    <row r="2304" spans="1:7" hidden="1" x14ac:dyDescent="0.35">
      <c r="A2304" t="s">
        <v>672</v>
      </c>
      <c r="B2304" t="s">
        <v>114</v>
      </c>
      <c r="C2304" t="s">
        <v>115</v>
      </c>
      <c r="D2304" t="s">
        <v>116</v>
      </c>
      <c r="E2304" t="s">
        <v>117</v>
      </c>
      <c r="F2304" t="s">
        <v>405</v>
      </c>
      <c r="G2304">
        <v>99.286569999999998</v>
      </c>
    </row>
    <row r="2305" spans="1:7" hidden="1" x14ac:dyDescent="0.35">
      <c r="A2305" t="s">
        <v>672</v>
      </c>
      <c r="B2305" t="s">
        <v>114</v>
      </c>
      <c r="C2305" t="s">
        <v>115</v>
      </c>
      <c r="D2305" t="s">
        <v>116</v>
      </c>
      <c r="E2305" t="s">
        <v>117</v>
      </c>
      <c r="F2305" t="s">
        <v>406</v>
      </c>
      <c r="G2305">
        <v>99.016720000000007</v>
      </c>
    </row>
    <row r="2306" spans="1:7" hidden="1" x14ac:dyDescent="0.35">
      <c r="A2306" t="s">
        <v>672</v>
      </c>
      <c r="B2306" t="s">
        <v>114</v>
      </c>
      <c r="C2306" t="s">
        <v>115</v>
      </c>
      <c r="D2306" t="s">
        <v>116</v>
      </c>
      <c r="E2306" t="s">
        <v>117</v>
      </c>
      <c r="F2306" t="s">
        <v>407</v>
      </c>
      <c r="G2306">
        <v>99.099519999999998</v>
      </c>
    </row>
    <row r="2307" spans="1:7" hidden="1" x14ac:dyDescent="0.35">
      <c r="A2307" t="s">
        <v>672</v>
      </c>
      <c r="B2307" t="s">
        <v>114</v>
      </c>
      <c r="C2307" t="s">
        <v>115</v>
      </c>
      <c r="D2307" t="s">
        <v>116</v>
      </c>
      <c r="E2307" t="s">
        <v>117</v>
      </c>
      <c r="F2307" t="s">
        <v>408</v>
      </c>
      <c r="G2307">
        <v>99.388469999999998</v>
      </c>
    </row>
    <row r="2308" spans="1:7" hidden="1" x14ac:dyDescent="0.35">
      <c r="A2308" t="s">
        <v>672</v>
      </c>
      <c r="B2308" t="s">
        <v>114</v>
      </c>
      <c r="C2308" t="s">
        <v>115</v>
      </c>
      <c r="D2308" t="s">
        <v>116</v>
      </c>
      <c r="E2308" t="s">
        <v>117</v>
      </c>
      <c r="F2308" t="s">
        <v>409</v>
      </c>
      <c r="G2308">
        <v>99.704859999999996</v>
      </c>
    </row>
    <row r="2309" spans="1:7" hidden="1" x14ac:dyDescent="0.35">
      <c r="A2309" t="s">
        <v>672</v>
      </c>
      <c r="B2309" t="s">
        <v>114</v>
      </c>
      <c r="C2309" t="s">
        <v>115</v>
      </c>
      <c r="D2309" t="s">
        <v>116</v>
      </c>
      <c r="E2309" t="s">
        <v>117</v>
      </c>
      <c r="F2309" t="s">
        <v>410</v>
      </c>
      <c r="G2309">
        <v>99.916669999999996</v>
      </c>
    </row>
    <row r="2310" spans="1:7" hidden="1" x14ac:dyDescent="0.35">
      <c r="A2310" t="s">
        <v>672</v>
      </c>
      <c r="B2310" t="s">
        <v>114</v>
      </c>
      <c r="C2310" t="s">
        <v>115</v>
      </c>
      <c r="D2310" t="s">
        <v>116</v>
      </c>
      <c r="E2310" t="s">
        <v>117</v>
      </c>
      <c r="F2310" t="s">
        <v>411</v>
      </c>
      <c r="G2310">
        <v>99.990189999999998</v>
      </c>
    </row>
    <row r="2311" spans="1:7" hidden="1" x14ac:dyDescent="0.35">
      <c r="A2311" t="s">
        <v>672</v>
      </c>
      <c r="B2311" t="s">
        <v>114</v>
      </c>
      <c r="C2311" t="s">
        <v>115</v>
      </c>
      <c r="D2311" t="s">
        <v>116</v>
      </c>
      <c r="E2311" t="s">
        <v>117</v>
      </c>
      <c r="F2311" t="s">
        <v>412</v>
      </c>
      <c r="G2311">
        <v>99.870159999999998</v>
      </c>
    </row>
    <row r="2312" spans="1:7" hidden="1" x14ac:dyDescent="0.35">
      <c r="A2312" t="s">
        <v>672</v>
      </c>
      <c r="B2312" t="s">
        <v>114</v>
      </c>
      <c r="C2312" t="s">
        <v>115</v>
      </c>
      <c r="D2312" t="s">
        <v>116</v>
      </c>
      <c r="E2312" t="s">
        <v>117</v>
      </c>
      <c r="F2312" t="s">
        <v>413</v>
      </c>
      <c r="G2312">
        <v>99.498270000000005</v>
      </c>
    </row>
    <row r="2313" spans="1:7" hidden="1" x14ac:dyDescent="0.35">
      <c r="A2313" t="s">
        <v>672</v>
      </c>
      <c r="B2313" t="s">
        <v>114</v>
      </c>
      <c r="C2313" t="s">
        <v>115</v>
      </c>
      <c r="D2313" t="s">
        <v>116</v>
      </c>
      <c r="E2313" t="s">
        <v>117</v>
      </c>
      <c r="F2313" t="s">
        <v>414</v>
      </c>
      <c r="G2313">
        <v>99.025099999999995</v>
      </c>
    </row>
    <row r="2314" spans="1:7" hidden="1" x14ac:dyDescent="0.35">
      <c r="A2314" t="s">
        <v>672</v>
      </c>
      <c r="B2314" t="s">
        <v>114</v>
      </c>
      <c r="C2314" t="s">
        <v>115</v>
      </c>
      <c r="D2314" t="s">
        <v>116</v>
      </c>
      <c r="E2314" t="s">
        <v>117</v>
      </c>
      <c r="F2314" t="s">
        <v>415</v>
      </c>
      <c r="G2314">
        <v>98.630179999999996</v>
      </c>
    </row>
    <row r="2315" spans="1:7" hidden="1" x14ac:dyDescent="0.35">
      <c r="A2315" t="s">
        <v>672</v>
      </c>
      <c r="B2315" t="s">
        <v>114</v>
      </c>
      <c r="C2315" t="s">
        <v>115</v>
      </c>
      <c r="D2315" t="s">
        <v>116</v>
      </c>
      <c r="E2315" t="s">
        <v>117</v>
      </c>
      <c r="F2315" t="s">
        <v>416</v>
      </c>
      <c r="G2315">
        <v>98.443250000000006</v>
      </c>
    </row>
    <row r="2316" spans="1:7" hidden="1" x14ac:dyDescent="0.35">
      <c r="A2316" t="s">
        <v>672</v>
      </c>
      <c r="B2316" t="s">
        <v>114</v>
      </c>
      <c r="C2316" t="s">
        <v>115</v>
      </c>
      <c r="D2316" t="s">
        <v>116</v>
      </c>
      <c r="E2316" t="s">
        <v>117</v>
      </c>
      <c r="F2316" t="s">
        <v>417</v>
      </c>
      <c r="G2316">
        <v>98.387249999999995</v>
      </c>
    </row>
    <row r="2317" spans="1:7" hidden="1" x14ac:dyDescent="0.35">
      <c r="A2317" t="s">
        <v>672</v>
      </c>
      <c r="B2317" t="s">
        <v>114</v>
      </c>
      <c r="C2317" t="s">
        <v>115</v>
      </c>
      <c r="D2317" t="s">
        <v>116</v>
      </c>
      <c r="E2317" t="s">
        <v>117</v>
      </c>
      <c r="F2317" t="s">
        <v>418</v>
      </c>
      <c r="G2317">
        <v>98.365250000000003</v>
      </c>
    </row>
    <row r="2318" spans="1:7" hidden="1" x14ac:dyDescent="0.35">
      <c r="A2318" t="s">
        <v>672</v>
      </c>
      <c r="B2318" t="s">
        <v>114</v>
      </c>
      <c r="C2318" t="s">
        <v>115</v>
      </c>
      <c r="D2318" t="s">
        <v>116</v>
      </c>
      <c r="E2318" t="s">
        <v>117</v>
      </c>
      <c r="F2318" t="s">
        <v>419</v>
      </c>
      <c r="G2318">
        <v>98.316490000000002</v>
      </c>
    </row>
    <row r="2319" spans="1:7" hidden="1" x14ac:dyDescent="0.35">
      <c r="A2319" t="s">
        <v>672</v>
      </c>
      <c r="B2319" t="s">
        <v>114</v>
      </c>
      <c r="C2319" t="s">
        <v>115</v>
      </c>
      <c r="D2319" t="s">
        <v>116</v>
      </c>
      <c r="E2319" t="s">
        <v>117</v>
      </c>
      <c r="F2319" t="s">
        <v>420</v>
      </c>
      <c r="G2319">
        <v>98.23836</v>
      </c>
    </row>
    <row r="2320" spans="1:7" hidden="1" x14ac:dyDescent="0.35">
      <c r="A2320" t="s">
        <v>672</v>
      </c>
      <c r="B2320" t="s">
        <v>114</v>
      </c>
      <c r="C2320" t="s">
        <v>115</v>
      </c>
      <c r="D2320" t="s">
        <v>116</v>
      </c>
      <c r="E2320" t="s">
        <v>117</v>
      </c>
      <c r="F2320" t="s">
        <v>421</v>
      </c>
      <c r="G2320">
        <v>98.143150000000006</v>
      </c>
    </row>
    <row r="2321" spans="1:7" hidden="1" x14ac:dyDescent="0.35">
      <c r="A2321" t="s">
        <v>672</v>
      </c>
      <c r="B2321" t="s">
        <v>114</v>
      </c>
      <c r="C2321" t="s">
        <v>115</v>
      </c>
      <c r="D2321" t="s">
        <v>116</v>
      </c>
      <c r="E2321" t="s">
        <v>117</v>
      </c>
      <c r="F2321" t="s">
        <v>422</v>
      </c>
      <c r="G2321">
        <v>98.044240000000002</v>
      </c>
    </row>
    <row r="2322" spans="1:7" hidden="1" x14ac:dyDescent="0.35">
      <c r="A2322" t="s">
        <v>672</v>
      </c>
      <c r="B2322" t="s">
        <v>114</v>
      </c>
      <c r="C2322" t="s">
        <v>115</v>
      </c>
      <c r="D2322" t="s">
        <v>116</v>
      </c>
      <c r="E2322" t="s">
        <v>117</v>
      </c>
      <c r="F2322" t="s">
        <v>423</v>
      </c>
      <c r="G2322">
        <v>97.959310000000002</v>
      </c>
    </row>
    <row r="2323" spans="1:7" hidden="1" x14ac:dyDescent="0.35">
      <c r="A2323" t="s">
        <v>672</v>
      </c>
      <c r="B2323" t="s">
        <v>114</v>
      </c>
      <c r="C2323" t="s">
        <v>115</v>
      </c>
      <c r="D2323" t="s">
        <v>116</v>
      </c>
      <c r="E2323" t="s">
        <v>117</v>
      </c>
      <c r="F2323" t="s">
        <v>424</v>
      </c>
      <c r="G2323">
        <v>97.917249999999996</v>
      </c>
    </row>
    <row r="2324" spans="1:7" hidden="1" x14ac:dyDescent="0.35">
      <c r="A2324" t="s">
        <v>672</v>
      </c>
      <c r="B2324" t="s">
        <v>114</v>
      </c>
      <c r="C2324" t="s">
        <v>115</v>
      </c>
      <c r="D2324" t="s">
        <v>116</v>
      </c>
      <c r="E2324" t="s">
        <v>117</v>
      </c>
      <c r="F2324" t="s">
        <v>425</v>
      </c>
      <c r="G2324">
        <v>97.95111</v>
      </c>
    </row>
    <row r="2325" spans="1:7" hidden="1" x14ac:dyDescent="0.35">
      <c r="A2325" t="s">
        <v>672</v>
      </c>
      <c r="B2325" t="s">
        <v>114</v>
      </c>
      <c r="C2325" t="s">
        <v>115</v>
      </c>
      <c r="D2325" t="s">
        <v>116</v>
      </c>
      <c r="E2325" t="s">
        <v>117</v>
      </c>
      <c r="F2325" t="s">
        <v>426</v>
      </c>
      <c r="G2325">
        <v>98.048199999999994</v>
      </c>
    </row>
    <row r="2326" spans="1:7" hidden="1" x14ac:dyDescent="0.35">
      <c r="A2326" t="s">
        <v>672</v>
      </c>
      <c r="B2326" t="s">
        <v>114</v>
      </c>
      <c r="C2326" t="s">
        <v>115</v>
      </c>
      <c r="D2326" t="s">
        <v>116</v>
      </c>
      <c r="E2326" t="s">
        <v>117</v>
      </c>
      <c r="F2326" t="s">
        <v>427</v>
      </c>
      <c r="G2326">
        <v>98.208169999999996</v>
      </c>
    </row>
    <row r="2327" spans="1:7" hidden="1" x14ac:dyDescent="0.35">
      <c r="A2327" t="s">
        <v>672</v>
      </c>
      <c r="B2327" t="s">
        <v>114</v>
      </c>
      <c r="C2327" t="s">
        <v>115</v>
      </c>
      <c r="D2327" t="s">
        <v>116</v>
      </c>
      <c r="E2327" t="s">
        <v>117</v>
      </c>
      <c r="F2327" t="s">
        <v>428</v>
      </c>
      <c r="G2327">
        <v>98.437939999999998</v>
      </c>
    </row>
    <row r="2328" spans="1:7" hidden="1" x14ac:dyDescent="0.35">
      <c r="A2328" t="s">
        <v>672</v>
      </c>
      <c r="B2328" t="s">
        <v>114</v>
      </c>
      <c r="C2328" t="s">
        <v>115</v>
      </c>
      <c r="D2328" t="s">
        <v>116</v>
      </c>
      <c r="E2328" t="s">
        <v>117</v>
      </c>
      <c r="F2328" t="s">
        <v>429</v>
      </c>
      <c r="G2328">
        <v>98.68374</v>
      </c>
    </row>
    <row r="2329" spans="1:7" hidden="1" x14ac:dyDescent="0.35">
      <c r="A2329" t="s">
        <v>672</v>
      </c>
      <c r="B2329" t="s">
        <v>114</v>
      </c>
      <c r="C2329" t="s">
        <v>115</v>
      </c>
      <c r="D2329" t="s">
        <v>116</v>
      </c>
      <c r="E2329" t="s">
        <v>117</v>
      </c>
      <c r="F2329" t="s">
        <v>430</v>
      </c>
      <c r="G2329">
        <v>98.877189999999999</v>
      </c>
    </row>
    <row r="2330" spans="1:7" hidden="1" x14ac:dyDescent="0.35">
      <c r="A2330" t="s">
        <v>672</v>
      </c>
      <c r="B2330" t="s">
        <v>114</v>
      </c>
      <c r="C2330" t="s">
        <v>115</v>
      </c>
      <c r="D2330" t="s">
        <v>116</v>
      </c>
      <c r="E2330" t="s">
        <v>117</v>
      </c>
      <c r="F2330" t="s">
        <v>431</v>
      </c>
      <c r="G2330">
        <v>98.965559999999996</v>
      </c>
    </row>
    <row r="2331" spans="1:7" hidden="1" x14ac:dyDescent="0.35">
      <c r="A2331" t="s">
        <v>672</v>
      </c>
      <c r="B2331" t="s">
        <v>114</v>
      </c>
      <c r="C2331" t="s">
        <v>115</v>
      </c>
      <c r="D2331" t="s">
        <v>116</v>
      </c>
      <c r="E2331" t="s">
        <v>117</v>
      </c>
      <c r="F2331" t="s">
        <v>432</v>
      </c>
      <c r="G2331">
        <v>98.994219999999999</v>
      </c>
    </row>
    <row r="2332" spans="1:7" hidden="1" x14ac:dyDescent="0.35">
      <c r="A2332" t="s">
        <v>672</v>
      </c>
      <c r="B2332" t="s">
        <v>114</v>
      </c>
      <c r="C2332" t="s">
        <v>115</v>
      </c>
      <c r="D2332" t="s">
        <v>116</v>
      </c>
      <c r="E2332" t="s">
        <v>117</v>
      </c>
      <c r="F2332" t="s">
        <v>433</v>
      </c>
      <c r="G2332">
        <v>99.018289999999993</v>
      </c>
    </row>
    <row r="2333" spans="1:7" hidden="1" x14ac:dyDescent="0.35">
      <c r="A2333" t="s">
        <v>672</v>
      </c>
      <c r="B2333" t="s">
        <v>114</v>
      </c>
      <c r="C2333" t="s">
        <v>115</v>
      </c>
      <c r="D2333" t="s">
        <v>116</v>
      </c>
      <c r="E2333" t="s">
        <v>117</v>
      </c>
      <c r="F2333" t="s">
        <v>434</v>
      </c>
      <c r="G2333">
        <v>99.073930000000004</v>
      </c>
    </row>
    <row r="2334" spans="1:7" hidden="1" x14ac:dyDescent="0.35">
      <c r="A2334" t="s">
        <v>672</v>
      </c>
      <c r="B2334" t="s">
        <v>114</v>
      </c>
      <c r="C2334" t="s">
        <v>115</v>
      </c>
      <c r="D2334" t="s">
        <v>116</v>
      </c>
      <c r="E2334" t="s">
        <v>117</v>
      </c>
      <c r="F2334" t="s">
        <v>435</v>
      </c>
      <c r="G2334">
        <v>99.154340000000005</v>
      </c>
    </row>
    <row r="2335" spans="1:7" hidden="1" x14ac:dyDescent="0.35">
      <c r="A2335" t="s">
        <v>672</v>
      </c>
      <c r="B2335" t="s">
        <v>114</v>
      </c>
      <c r="C2335" t="s">
        <v>115</v>
      </c>
      <c r="D2335" t="s">
        <v>116</v>
      </c>
      <c r="E2335" t="s">
        <v>117</v>
      </c>
      <c r="F2335" t="s">
        <v>436</v>
      </c>
      <c r="G2335">
        <v>99.246020000000001</v>
      </c>
    </row>
    <row r="2336" spans="1:7" hidden="1" x14ac:dyDescent="0.35">
      <c r="A2336" t="s">
        <v>672</v>
      </c>
      <c r="B2336" t="s">
        <v>114</v>
      </c>
      <c r="C2336" t="s">
        <v>115</v>
      </c>
      <c r="D2336" t="s">
        <v>116</v>
      </c>
      <c r="E2336" t="s">
        <v>117</v>
      </c>
      <c r="F2336" t="s">
        <v>437</v>
      </c>
      <c r="G2336">
        <v>99.340450000000004</v>
      </c>
    </row>
    <row r="2337" spans="1:7" hidden="1" x14ac:dyDescent="0.35">
      <c r="A2337" t="s">
        <v>672</v>
      </c>
      <c r="B2337" t="s">
        <v>114</v>
      </c>
      <c r="C2337" t="s">
        <v>115</v>
      </c>
      <c r="D2337" t="s">
        <v>116</v>
      </c>
      <c r="E2337" t="s">
        <v>117</v>
      </c>
      <c r="F2337" t="s">
        <v>438</v>
      </c>
      <c r="G2337">
        <v>99.434330000000003</v>
      </c>
    </row>
    <row r="2338" spans="1:7" hidden="1" x14ac:dyDescent="0.35">
      <c r="A2338" t="s">
        <v>672</v>
      </c>
      <c r="B2338" t="s">
        <v>114</v>
      </c>
      <c r="C2338" t="s">
        <v>115</v>
      </c>
      <c r="D2338" t="s">
        <v>116</v>
      </c>
      <c r="E2338" t="s">
        <v>117</v>
      </c>
      <c r="F2338" t="s">
        <v>439</v>
      </c>
      <c r="G2338">
        <v>99.527100000000004</v>
      </c>
    </row>
    <row r="2339" spans="1:7" hidden="1" x14ac:dyDescent="0.35">
      <c r="A2339" t="s">
        <v>672</v>
      </c>
      <c r="B2339" t="s">
        <v>114</v>
      </c>
      <c r="C2339" t="s">
        <v>115</v>
      </c>
      <c r="D2339" t="s">
        <v>116</v>
      </c>
      <c r="E2339" t="s">
        <v>117</v>
      </c>
      <c r="F2339" t="s">
        <v>440</v>
      </c>
      <c r="G2339">
        <v>99.619129999999998</v>
      </c>
    </row>
    <row r="2340" spans="1:7" hidden="1" x14ac:dyDescent="0.35">
      <c r="A2340" t="s">
        <v>672</v>
      </c>
      <c r="B2340" t="s">
        <v>114</v>
      </c>
      <c r="C2340" t="s">
        <v>115</v>
      </c>
      <c r="D2340" t="s">
        <v>116</v>
      </c>
      <c r="E2340" t="s">
        <v>117</v>
      </c>
      <c r="F2340" t="s">
        <v>441</v>
      </c>
      <c r="G2340">
        <v>99.710849999999994</v>
      </c>
    </row>
    <row r="2341" spans="1:7" hidden="1" x14ac:dyDescent="0.35">
      <c r="A2341" t="s">
        <v>672</v>
      </c>
      <c r="B2341" t="s">
        <v>114</v>
      </c>
      <c r="C2341" t="s">
        <v>115</v>
      </c>
      <c r="D2341" t="s">
        <v>116</v>
      </c>
      <c r="E2341" t="s">
        <v>117</v>
      </c>
      <c r="F2341" t="s">
        <v>442</v>
      </c>
      <c r="G2341">
        <v>99.802769999999995</v>
      </c>
    </row>
    <row r="2342" spans="1:7" hidden="1" x14ac:dyDescent="0.35">
      <c r="A2342" t="s">
        <v>672</v>
      </c>
      <c r="B2342" t="s">
        <v>114</v>
      </c>
      <c r="C2342" t="s">
        <v>115</v>
      </c>
      <c r="D2342" t="s">
        <v>116</v>
      </c>
      <c r="E2342" t="s">
        <v>117</v>
      </c>
      <c r="F2342" t="s">
        <v>443</v>
      </c>
      <c r="G2342">
        <v>99.895709999999994</v>
      </c>
    </row>
    <row r="2343" spans="1:7" hidden="1" x14ac:dyDescent="0.35">
      <c r="A2343" t="s">
        <v>672</v>
      </c>
      <c r="B2343" t="s">
        <v>114</v>
      </c>
      <c r="C2343" t="s">
        <v>115</v>
      </c>
      <c r="D2343" t="s">
        <v>116</v>
      </c>
      <c r="E2343" t="s">
        <v>117</v>
      </c>
      <c r="F2343" t="s">
        <v>444</v>
      </c>
      <c r="G2343">
        <v>99.990830000000003</v>
      </c>
    </row>
    <row r="2344" spans="1:7" hidden="1" x14ac:dyDescent="0.35">
      <c r="A2344" t="s">
        <v>672</v>
      </c>
      <c r="B2344" t="s">
        <v>114</v>
      </c>
      <c r="C2344" t="s">
        <v>115</v>
      </c>
      <c r="D2344" t="s">
        <v>116</v>
      </c>
      <c r="E2344" t="s">
        <v>117</v>
      </c>
      <c r="F2344" t="s">
        <v>445</v>
      </c>
      <c r="G2344">
        <v>100.0887</v>
      </c>
    </row>
    <row r="2345" spans="1:7" hidden="1" x14ac:dyDescent="0.35">
      <c r="A2345" t="s">
        <v>672</v>
      </c>
      <c r="B2345" t="s">
        <v>114</v>
      </c>
      <c r="C2345" t="s">
        <v>115</v>
      </c>
      <c r="D2345" t="s">
        <v>116</v>
      </c>
      <c r="E2345" t="s">
        <v>117</v>
      </c>
      <c r="F2345" t="s">
        <v>446</v>
      </c>
      <c r="G2345">
        <v>100.1863</v>
      </c>
    </row>
    <row r="2346" spans="1:7" hidden="1" x14ac:dyDescent="0.35">
      <c r="A2346" t="s">
        <v>672</v>
      </c>
      <c r="B2346" t="s">
        <v>114</v>
      </c>
      <c r="C2346" t="s">
        <v>115</v>
      </c>
      <c r="D2346" t="s">
        <v>116</v>
      </c>
      <c r="E2346" t="s">
        <v>117</v>
      </c>
      <c r="F2346" t="s">
        <v>447</v>
      </c>
      <c r="G2346">
        <v>100.2709</v>
      </c>
    </row>
    <row r="2347" spans="1:7" hidden="1" x14ac:dyDescent="0.35">
      <c r="A2347" t="s">
        <v>672</v>
      </c>
      <c r="B2347" t="s">
        <v>114</v>
      </c>
      <c r="C2347" t="s">
        <v>115</v>
      </c>
      <c r="D2347" t="s">
        <v>116</v>
      </c>
      <c r="E2347" t="s">
        <v>117</v>
      </c>
      <c r="F2347" t="s">
        <v>448</v>
      </c>
      <c r="G2347">
        <v>100.3143</v>
      </c>
    </row>
    <row r="2348" spans="1:7" hidden="1" x14ac:dyDescent="0.35">
      <c r="A2348" t="s">
        <v>672</v>
      </c>
      <c r="B2348" t="s">
        <v>114</v>
      </c>
      <c r="C2348" t="s">
        <v>115</v>
      </c>
      <c r="D2348" t="s">
        <v>116</v>
      </c>
      <c r="E2348" t="s">
        <v>117</v>
      </c>
      <c r="F2348" t="s">
        <v>449</v>
      </c>
      <c r="G2348">
        <v>100.2809</v>
      </c>
    </row>
    <row r="2349" spans="1:7" hidden="1" x14ac:dyDescent="0.35">
      <c r="A2349" t="s">
        <v>672</v>
      </c>
      <c r="B2349" t="s">
        <v>114</v>
      </c>
      <c r="C2349" t="s">
        <v>115</v>
      </c>
      <c r="D2349" t="s">
        <v>116</v>
      </c>
      <c r="E2349" t="s">
        <v>117</v>
      </c>
      <c r="F2349" t="s">
        <v>450</v>
      </c>
      <c r="G2349">
        <v>100.1755</v>
      </c>
    </row>
    <row r="2350" spans="1:7" hidden="1" x14ac:dyDescent="0.35">
      <c r="A2350" t="s">
        <v>672</v>
      </c>
      <c r="B2350" t="s">
        <v>114</v>
      </c>
      <c r="C2350" t="s">
        <v>115</v>
      </c>
      <c r="D2350" t="s">
        <v>116</v>
      </c>
      <c r="E2350" t="s">
        <v>117</v>
      </c>
      <c r="F2350" t="s">
        <v>451</v>
      </c>
      <c r="G2350">
        <v>99.98518</v>
      </c>
    </row>
    <row r="2351" spans="1:7" hidden="1" x14ac:dyDescent="0.35">
      <c r="A2351" t="s">
        <v>672</v>
      </c>
      <c r="B2351" t="s">
        <v>114</v>
      </c>
      <c r="C2351" t="s">
        <v>115</v>
      </c>
      <c r="D2351" t="s">
        <v>116</v>
      </c>
      <c r="E2351" t="s">
        <v>117</v>
      </c>
      <c r="F2351" t="s">
        <v>452</v>
      </c>
      <c r="G2351">
        <v>99.692779999999999</v>
      </c>
    </row>
    <row r="2352" spans="1:7" hidden="1" x14ac:dyDescent="0.35">
      <c r="A2352" t="s">
        <v>672</v>
      </c>
      <c r="B2352" t="s">
        <v>114</v>
      </c>
      <c r="C2352" t="s">
        <v>115</v>
      </c>
      <c r="D2352" t="s">
        <v>116</v>
      </c>
      <c r="E2352" t="s">
        <v>117</v>
      </c>
      <c r="F2352" t="s">
        <v>453</v>
      </c>
      <c r="G2352">
        <v>99.374920000000003</v>
      </c>
    </row>
    <row r="2353" spans="1:7" hidden="1" x14ac:dyDescent="0.35">
      <c r="A2353" t="s">
        <v>672</v>
      </c>
      <c r="B2353" t="s">
        <v>114</v>
      </c>
      <c r="C2353" t="s">
        <v>115</v>
      </c>
      <c r="D2353" t="s">
        <v>116</v>
      </c>
      <c r="E2353" t="s">
        <v>117</v>
      </c>
      <c r="F2353" t="s">
        <v>454</v>
      </c>
      <c r="G2353">
        <v>99.126649999999998</v>
      </c>
    </row>
    <row r="2354" spans="1:7" hidden="1" x14ac:dyDescent="0.35">
      <c r="A2354" t="s">
        <v>672</v>
      </c>
      <c r="B2354" t="s">
        <v>114</v>
      </c>
      <c r="C2354" t="s">
        <v>115</v>
      </c>
      <c r="D2354" t="s">
        <v>116</v>
      </c>
      <c r="E2354" t="s">
        <v>117</v>
      </c>
      <c r="F2354" t="s">
        <v>455</v>
      </c>
      <c r="G2354">
        <v>99.011309999999995</v>
      </c>
    </row>
    <row r="2355" spans="1:7" hidden="1" x14ac:dyDescent="0.35">
      <c r="A2355" t="s">
        <v>672</v>
      </c>
      <c r="B2355" t="s">
        <v>114</v>
      </c>
      <c r="C2355" t="s">
        <v>115</v>
      </c>
      <c r="D2355" t="s">
        <v>116</v>
      </c>
      <c r="E2355" t="s">
        <v>117</v>
      </c>
      <c r="F2355" t="s">
        <v>456</v>
      </c>
      <c r="G2355">
        <v>98.940910000000002</v>
      </c>
    </row>
    <row r="2356" spans="1:7" hidden="1" x14ac:dyDescent="0.35">
      <c r="A2356" t="s">
        <v>672</v>
      </c>
      <c r="B2356" t="s">
        <v>114</v>
      </c>
      <c r="C2356" t="s">
        <v>115</v>
      </c>
      <c r="D2356" t="s">
        <v>116</v>
      </c>
      <c r="E2356" t="s">
        <v>117</v>
      </c>
      <c r="F2356" t="s">
        <v>457</v>
      </c>
      <c r="G2356">
        <v>98.791439999999994</v>
      </c>
    </row>
    <row r="2357" spans="1:7" hidden="1" x14ac:dyDescent="0.35">
      <c r="A2357" t="s">
        <v>672</v>
      </c>
      <c r="B2357" t="s">
        <v>114</v>
      </c>
      <c r="C2357" t="s">
        <v>115</v>
      </c>
      <c r="D2357" t="s">
        <v>116</v>
      </c>
      <c r="E2357" t="s">
        <v>117</v>
      </c>
      <c r="F2357" t="s">
        <v>458</v>
      </c>
      <c r="G2357">
        <v>98.473280000000003</v>
      </c>
    </row>
    <row r="2358" spans="1:7" hidden="1" x14ac:dyDescent="0.35">
      <c r="A2358" t="s">
        <v>672</v>
      </c>
      <c r="B2358" t="s">
        <v>114</v>
      </c>
      <c r="C2358" t="s">
        <v>115</v>
      </c>
      <c r="D2358" t="s">
        <v>116</v>
      </c>
      <c r="E2358" t="s">
        <v>117</v>
      </c>
      <c r="F2358" t="s">
        <v>459</v>
      </c>
      <c r="G2358">
        <v>98.080680000000001</v>
      </c>
    </row>
    <row r="2359" spans="1:7" hidden="1" x14ac:dyDescent="0.35">
      <c r="A2359" t="s">
        <v>672</v>
      </c>
      <c r="B2359" t="s">
        <v>114</v>
      </c>
      <c r="C2359" t="s">
        <v>115</v>
      </c>
      <c r="D2359" t="s">
        <v>116</v>
      </c>
      <c r="E2359" t="s">
        <v>117</v>
      </c>
      <c r="F2359" t="s">
        <v>460</v>
      </c>
      <c r="G2359">
        <v>97.749949999999998</v>
      </c>
    </row>
    <row r="2360" spans="1:7" hidden="1" x14ac:dyDescent="0.35">
      <c r="A2360" t="s">
        <v>672</v>
      </c>
      <c r="B2360" t="s">
        <v>114</v>
      </c>
      <c r="C2360" t="s">
        <v>115</v>
      </c>
      <c r="D2360" t="s">
        <v>116</v>
      </c>
      <c r="E2360" t="s">
        <v>117</v>
      </c>
      <c r="F2360" t="s">
        <v>461</v>
      </c>
      <c r="G2360">
        <v>97.592219999999998</v>
      </c>
    </row>
    <row r="2361" spans="1:7" hidden="1" x14ac:dyDescent="0.35">
      <c r="A2361" t="s">
        <v>672</v>
      </c>
      <c r="B2361" t="s">
        <v>114</v>
      </c>
      <c r="C2361" t="s">
        <v>115</v>
      </c>
      <c r="D2361" t="s">
        <v>116</v>
      </c>
      <c r="E2361" t="s">
        <v>117</v>
      </c>
      <c r="F2361" t="s">
        <v>462</v>
      </c>
      <c r="G2361">
        <v>97.564170000000004</v>
      </c>
    </row>
    <row r="2362" spans="1:7" hidden="1" x14ac:dyDescent="0.35">
      <c r="A2362" t="s">
        <v>672</v>
      </c>
      <c r="B2362" t="s">
        <v>114</v>
      </c>
      <c r="C2362" t="s">
        <v>115</v>
      </c>
      <c r="D2362" t="s">
        <v>116</v>
      </c>
      <c r="E2362" t="s">
        <v>117</v>
      </c>
      <c r="F2362" t="s">
        <v>463</v>
      </c>
      <c r="G2362">
        <v>97.625839999999997</v>
      </c>
    </row>
    <row r="2363" spans="1:7" hidden="1" x14ac:dyDescent="0.35">
      <c r="A2363" t="s">
        <v>672</v>
      </c>
      <c r="B2363" t="s">
        <v>114</v>
      </c>
      <c r="C2363" t="s">
        <v>115</v>
      </c>
      <c r="D2363" t="s">
        <v>116</v>
      </c>
      <c r="E2363" t="s">
        <v>117</v>
      </c>
      <c r="F2363" t="s">
        <v>464</v>
      </c>
      <c r="G2363">
        <v>97.768619999999999</v>
      </c>
    </row>
    <row r="2364" spans="1:7" hidden="1" x14ac:dyDescent="0.35">
      <c r="A2364" t="s">
        <v>672</v>
      </c>
      <c r="B2364" t="s">
        <v>114</v>
      </c>
      <c r="C2364" t="s">
        <v>115</v>
      </c>
      <c r="D2364" t="s">
        <v>116</v>
      </c>
      <c r="E2364" t="s">
        <v>117</v>
      </c>
      <c r="F2364" t="s">
        <v>465</v>
      </c>
      <c r="G2364">
        <v>97.953590000000005</v>
      </c>
    </row>
    <row r="2365" spans="1:7" hidden="1" x14ac:dyDescent="0.35">
      <c r="A2365" t="s">
        <v>672</v>
      </c>
      <c r="B2365" t="s">
        <v>114</v>
      </c>
      <c r="C2365" t="s">
        <v>115</v>
      </c>
      <c r="D2365" t="s">
        <v>116</v>
      </c>
      <c r="E2365" t="s">
        <v>117</v>
      </c>
      <c r="F2365" t="s">
        <v>466</v>
      </c>
      <c r="G2365">
        <v>98.152760000000001</v>
      </c>
    </row>
    <row r="2366" spans="1:7" hidden="1" x14ac:dyDescent="0.35">
      <c r="A2366" t="s">
        <v>672</v>
      </c>
      <c r="B2366" t="s">
        <v>114</v>
      </c>
      <c r="C2366" t="s">
        <v>115</v>
      </c>
      <c r="D2366" t="s">
        <v>116</v>
      </c>
      <c r="E2366" t="s">
        <v>117</v>
      </c>
      <c r="F2366" t="s">
        <v>467</v>
      </c>
      <c r="G2366">
        <v>98.347999999999999</v>
      </c>
    </row>
    <row r="2367" spans="1:7" hidden="1" x14ac:dyDescent="0.35">
      <c r="A2367" t="s">
        <v>672</v>
      </c>
      <c r="B2367" t="s">
        <v>114</v>
      </c>
      <c r="C2367" t="s">
        <v>115</v>
      </c>
      <c r="D2367" t="s">
        <v>116</v>
      </c>
      <c r="E2367" t="s">
        <v>117</v>
      </c>
      <c r="F2367" t="s">
        <v>468</v>
      </c>
      <c r="G2367">
        <v>98.515870000000007</v>
      </c>
    </row>
    <row r="2368" spans="1:7" hidden="1" x14ac:dyDescent="0.35">
      <c r="A2368" t="s">
        <v>672</v>
      </c>
      <c r="B2368" t="s">
        <v>114</v>
      </c>
      <c r="C2368" t="s">
        <v>115</v>
      </c>
      <c r="D2368" t="s">
        <v>116</v>
      </c>
      <c r="E2368" t="s">
        <v>117</v>
      </c>
      <c r="F2368" t="s">
        <v>469</v>
      </c>
      <c r="G2368">
        <v>98.616330000000005</v>
      </c>
    </row>
    <row r="2369" spans="1:7" hidden="1" x14ac:dyDescent="0.35">
      <c r="A2369" t="s">
        <v>672</v>
      </c>
      <c r="B2369" t="s">
        <v>114</v>
      </c>
      <c r="C2369" t="s">
        <v>115</v>
      </c>
      <c r="D2369" t="s">
        <v>116</v>
      </c>
      <c r="E2369" t="s">
        <v>117</v>
      </c>
      <c r="F2369" t="s">
        <v>470</v>
      </c>
      <c r="G2369">
        <v>98.608860000000007</v>
      </c>
    </row>
    <row r="2370" spans="1:7" hidden="1" x14ac:dyDescent="0.35">
      <c r="A2370" t="s">
        <v>672</v>
      </c>
      <c r="B2370" t="s">
        <v>114</v>
      </c>
      <c r="C2370" t="s">
        <v>115</v>
      </c>
      <c r="D2370" t="s">
        <v>116</v>
      </c>
      <c r="E2370" t="s">
        <v>117</v>
      </c>
      <c r="F2370" t="s">
        <v>471</v>
      </c>
      <c r="G2370">
        <v>98.535960000000003</v>
      </c>
    </row>
    <row r="2371" spans="1:7" hidden="1" x14ac:dyDescent="0.35">
      <c r="A2371" t="s">
        <v>672</v>
      </c>
      <c r="B2371" t="s">
        <v>114</v>
      </c>
      <c r="C2371" t="s">
        <v>115</v>
      </c>
      <c r="D2371" t="s">
        <v>116</v>
      </c>
      <c r="E2371" t="s">
        <v>117</v>
      </c>
      <c r="F2371" t="s">
        <v>472</v>
      </c>
      <c r="G2371">
        <v>98.438640000000007</v>
      </c>
    </row>
    <row r="2372" spans="1:7" hidden="1" x14ac:dyDescent="0.35">
      <c r="A2372" t="s">
        <v>672</v>
      </c>
      <c r="B2372" t="s">
        <v>114</v>
      </c>
      <c r="C2372" t="s">
        <v>115</v>
      </c>
      <c r="D2372" t="s">
        <v>116</v>
      </c>
      <c r="E2372" t="s">
        <v>117</v>
      </c>
      <c r="F2372" t="s">
        <v>473</v>
      </c>
      <c r="G2372">
        <v>98.337320000000005</v>
      </c>
    </row>
    <row r="2373" spans="1:7" hidden="1" x14ac:dyDescent="0.35">
      <c r="A2373" t="s">
        <v>672</v>
      </c>
      <c r="B2373" t="s">
        <v>114</v>
      </c>
      <c r="C2373" t="s">
        <v>115</v>
      </c>
      <c r="D2373" t="s">
        <v>116</v>
      </c>
      <c r="E2373" t="s">
        <v>117</v>
      </c>
      <c r="F2373" t="s">
        <v>474</v>
      </c>
      <c r="G2373">
        <v>98.23715</v>
      </c>
    </row>
    <row r="2374" spans="1:7" hidden="1" x14ac:dyDescent="0.35">
      <c r="A2374" t="s">
        <v>672</v>
      </c>
      <c r="B2374" t="s">
        <v>114</v>
      </c>
      <c r="C2374" t="s">
        <v>115</v>
      </c>
      <c r="D2374" t="s">
        <v>116</v>
      </c>
      <c r="E2374" t="s">
        <v>117</v>
      </c>
      <c r="F2374" t="s">
        <v>475</v>
      </c>
      <c r="G2374">
        <v>98.137389999999996</v>
      </c>
    </row>
    <row r="2375" spans="1:7" hidden="1" x14ac:dyDescent="0.35">
      <c r="A2375" t="s">
        <v>672</v>
      </c>
      <c r="B2375" t="s">
        <v>114</v>
      </c>
      <c r="C2375" t="s">
        <v>115</v>
      </c>
      <c r="D2375" t="s">
        <v>116</v>
      </c>
      <c r="E2375" t="s">
        <v>117</v>
      </c>
      <c r="F2375" t="s">
        <v>476</v>
      </c>
      <c r="G2375">
        <v>98.039569999999998</v>
      </c>
    </row>
    <row r="2376" spans="1:7" hidden="1" x14ac:dyDescent="0.35">
      <c r="A2376" t="s">
        <v>672</v>
      </c>
      <c r="B2376" t="s">
        <v>114</v>
      </c>
      <c r="C2376" t="s">
        <v>115</v>
      </c>
      <c r="D2376" t="s">
        <v>116</v>
      </c>
      <c r="E2376" t="s">
        <v>117</v>
      </c>
      <c r="F2376" t="s">
        <v>477</v>
      </c>
      <c r="G2376">
        <v>97.955269999999999</v>
      </c>
    </row>
    <row r="2377" spans="1:7" hidden="1" x14ac:dyDescent="0.35">
      <c r="A2377" t="s">
        <v>672</v>
      </c>
      <c r="B2377" t="s">
        <v>114</v>
      </c>
      <c r="C2377" t="s">
        <v>115</v>
      </c>
      <c r="D2377" t="s">
        <v>116</v>
      </c>
      <c r="E2377" t="s">
        <v>117</v>
      </c>
      <c r="F2377" t="s">
        <v>478</v>
      </c>
      <c r="G2377">
        <v>97.911969999999997</v>
      </c>
    </row>
    <row r="2378" spans="1:7" hidden="1" x14ac:dyDescent="0.35">
      <c r="A2378" t="s">
        <v>672</v>
      </c>
      <c r="B2378" t="s">
        <v>114</v>
      </c>
      <c r="C2378" t="s">
        <v>115</v>
      </c>
      <c r="D2378" t="s">
        <v>116</v>
      </c>
      <c r="E2378" t="s">
        <v>117</v>
      </c>
      <c r="F2378" t="s">
        <v>479</v>
      </c>
      <c r="G2378">
        <v>97.945369999999997</v>
      </c>
    </row>
    <row r="2379" spans="1:7" hidden="1" x14ac:dyDescent="0.35">
      <c r="A2379" t="s">
        <v>672</v>
      </c>
      <c r="B2379" t="s">
        <v>114</v>
      </c>
      <c r="C2379" t="s">
        <v>115</v>
      </c>
      <c r="D2379" t="s">
        <v>116</v>
      </c>
      <c r="E2379" t="s">
        <v>117</v>
      </c>
      <c r="F2379" t="s">
        <v>480</v>
      </c>
      <c r="G2379">
        <v>98.050659999999993</v>
      </c>
    </row>
    <row r="2380" spans="1:7" hidden="1" x14ac:dyDescent="0.35">
      <c r="A2380" t="s">
        <v>672</v>
      </c>
      <c r="B2380" t="s">
        <v>114</v>
      </c>
      <c r="C2380" t="s">
        <v>115</v>
      </c>
      <c r="D2380" t="s">
        <v>116</v>
      </c>
      <c r="E2380" t="s">
        <v>117</v>
      </c>
      <c r="F2380" t="s">
        <v>481</v>
      </c>
      <c r="G2380">
        <v>98.241169999999997</v>
      </c>
    </row>
    <row r="2381" spans="1:7" hidden="1" x14ac:dyDescent="0.35">
      <c r="A2381" t="s">
        <v>672</v>
      </c>
      <c r="B2381" t="s">
        <v>114</v>
      </c>
      <c r="C2381" t="s">
        <v>115</v>
      </c>
      <c r="D2381" t="s">
        <v>116</v>
      </c>
      <c r="E2381" t="s">
        <v>117</v>
      </c>
      <c r="F2381" t="s">
        <v>482</v>
      </c>
      <c r="G2381">
        <v>98.535030000000006</v>
      </c>
    </row>
    <row r="2382" spans="1:7" hidden="1" x14ac:dyDescent="0.35">
      <c r="A2382" t="s">
        <v>672</v>
      </c>
      <c r="B2382" t="s">
        <v>114</v>
      </c>
      <c r="C2382" t="s">
        <v>115</v>
      </c>
      <c r="D2382" t="s">
        <v>116</v>
      </c>
      <c r="E2382" t="s">
        <v>117</v>
      </c>
      <c r="F2382" t="s">
        <v>483</v>
      </c>
      <c r="G2382">
        <v>98.856650000000002</v>
      </c>
    </row>
    <row r="2383" spans="1:7" hidden="1" x14ac:dyDescent="0.35">
      <c r="A2383" t="s">
        <v>672</v>
      </c>
      <c r="B2383" t="s">
        <v>114</v>
      </c>
      <c r="C2383" t="s">
        <v>115</v>
      </c>
      <c r="D2383" t="s">
        <v>116</v>
      </c>
      <c r="E2383" t="s">
        <v>117</v>
      </c>
      <c r="F2383" t="s">
        <v>484</v>
      </c>
      <c r="G2383">
        <v>99.110770000000002</v>
      </c>
    </row>
    <row r="2384" spans="1:7" hidden="1" x14ac:dyDescent="0.35">
      <c r="A2384" t="s">
        <v>672</v>
      </c>
      <c r="B2384" t="s">
        <v>114</v>
      </c>
      <c r="C2384" t="s">
        <v>115</v>
      </c>
      <c r="D2384" t="s">
        <v>116</v>
      </c>
      <c r="E2384" t="s">
        <v>117</v>
      </c>
      <c r="F2384" t="s">
        <v>485</v>
      </c>
      <c r="G2384">
        <v>99.228809999999996</v>
      </c>
    </row>
    <row r="2385" spans="1:7" hidden="1" x14ac:dyDescent="0.35">
      <c r="A2385" t="s">
        <v>672</v>
      </c>
      <c r="B2385" t="s">
        <v>114</v>
      </c>
      <c r="C2385" t="s">
        <v>115</v>
      </c>
      <c r="D2385" t="s">
        <v>116</v>
      </c>
      <c r="E2385" t="s">
        <v>117</v>
      </c>
      <c r="F2385" t="s">
        <v>486</v>
      </c>
      <c r="G2385">
        <v>99.282650000000004</v>
      </c>
    </row>
    <row r="2386" spans="1:7" hidden="1" x14ac:dyDescent="0.35">
      <c r="A2386" t="s">
        <v>672</v>
      </c>
      <c r="B2386" t="s">
        <v>114</v>
      </c>
      <c r="C2386" t="s">
        <v>115</v>
      </c>
      <c r="D2386" t="s">
        <v>116</v>
      </c>
      <c r="E2386" t="s">
        <v>117</v>
      </c>
      <c r="F2386" t="s">
        <v>487</v>
      </c>
      <c r="G2386">
        <v>99.366600000000005</v>
      </c>
    </row>
    <row r="2387" spans="1:7" hidden="1" x14ac:dyDescent="0.35">
      <c r="A2387" t="s">
        <v>672</v>
      </c>
      <c r="B2387" t="s">
        <v>114</v>
      </c>
      <c r="C2387" t="s">
        <v>115</v>
      </c>
      <c r="D2387" t="s">
        <v>116</v>
      </c>
      <c r="E2387" t="s">
        <v>117</v>
      </c>
      <c r="F2387" t="s">
        <v>488</v>
      </c>
      <c r="G2387">
        <v>99.543589999999995</v>
      </c>
    </row>
    <row r="2388" spans="1:7" hidden="1" x14ac:dyDescent="0.35">
      <c r="A2388" t="s">
        <v>672</v>
      </c>
      <c r="B2388" t="s">
        <v>114</v>
      </c>
      <c r="C2388" t="s">
        <v>115</v>
      </c>
      <c r="D2388" t="s">
        <v>116</v>
      </c>
      <c r="E2388" t="s">
        <v>117</v>
      </c>
      <c r="F2388" t="s">
        <v>489</v>
      </c>
      <c r="G2388">
        <v>99.761150000000001</v>
      </c>
    </row>
    <row r="2389" spans="1:7" hidden="1" x14ac:dyDescent="0.35">
      <c r="A2389" t="s">
        <v>672</v>
      </c>
      <c r="B2389" t="s">
        <v>114</v>
      </c>
      <c r="C2389" t="s">
        <v>115</v>
      </c>
      <c r="D2389" t="s">
        <v>116</v>
      </c>
      <c r="E2389" t="s">
        <v>117</v>
      </c>
      <c r="F2389" t="s">
        <v>490</v>
      </c>
      <c r="G2389">
        <v>99.950469999999996</v>
      </c>
    </row>
    <row r="2390" spans="1:7" hidden="1" x14ac:dyDescent="0.35">
      <c r="A2390" t="s">
        <v>672</v>
      </c>
      <c r="B2390" t="s">
        <v>114</v>
      </c>
      <c r="C2390" t="s">
        <v>115</v>
      </c>
      <c r="D2390" t="s">
        <v>116</v>
      </c>
      <c r="E2390" t="s">
        <v>117</v>
      </c>
      <c r="F2390" t="s">
        <v>491</v>
      </c>
      <c r="G2390">
        <v>100.0847</v>
      </c>
    </row>
    <row r="2391" spans="1:7" hidden="1" x14ac:dyDescent="0.35">
      <c r="A2391" t="s">
        <v>672</v>
      </c>
      <c r="B2391" t="s">
        <v>114</v>
      </c>
      <c r="C2391" t="s">
        <v>115</v>
      </c>
      <c r="D2391" t="s">
        <v>116</v>
      </c>
      <c r="E2391" t="s">
        <v>117</v>
      </c>
      <c r="F2391" t="s">
        <v>492</v>
      </c>
      <c r="G2391">
        <v>100.26560000000001</v>
      </c>
    </row>
    <row r="2392" spans="1:7" hidden="1" x14ac:dyDescent="0.35">
      <c r="A2392" t="s">
        <v>672</v>
      </c>
      <c r="B2392" t="s">
        <v>114</v>
      </c>
      <c r="C2392" t="s">
        <v>115</v>
      </c>
      <c r="D2392" t="s">
        <v>116</v>
      </c>
      <c r="E2392" t="s">
        <v>117</v>
      </c>
      <c r="F2392" t="s">
        <v>493</v>
      </c>
      <c r="G2392">
        <v>100.5895</v>
      </c>
    </row>
    <row r="2393" spans="1:7" hidden="1" x14ac:dyDescent="0.35">
      <c r="A2393" t="s">
        <v>672</v>
      </c>
      <c r="B2393" t="s">
        <v>114</v>
      </c>
      <c r="C2393" t="s">
        <v>115</v>
      </c>
      <c r="D2393" t="s">
        <v>116</v>
      </c>
      <c r="E2393" t="s">
        <v>117</v>
      </c>
      <c r="F2393" t="s">
        <v>494</v>
      </c>
      <c r="G2393">
        <v>100.8831</v>
      </c>
    </row>
    <row r="2394" spans="1:7" hidden="1" x14ac:dyDescent="0.35">
      <c r="A2394" t="s">
        <v>672</v>
      </c>
      <c r="B2394" t="s">
        <v>114</v>
      </c>
      <c r="C2394" t="s">
        <v>115</v>
      </c>
      <c r="D2394" t="s">
        <v>116</v>
      </c>
      <c r="E2394" t="s">
        <v>117</v>
      </c>
      <c r="F2394" t="s">
        <v>495</v>
      </c>
      <c r="G2394">
        <v>101.0424</v>
      </c>
    </row>
    <row r="2395" spans="1:7" hidden="1" x14ac:dyDescent="0.35">
      <c r="A2395" t="s">
        <v>672</v>
      </c>
      <c r="B2395" t="s">
        <v>114</v>
      </c>
      <c r="C2395" t="s">
        <v>115</v>
      </c>
      <c r="D2395" t="s">
        <v>116</v>
      </c>
      <c r="E2395" t="s">
        <v>117</v>
      </c>
      <c r="F2395" t="s">
        <v>496</v>
      </c>
      <c r="G2395">
        <v>101.3463</v>
      </c>
    </row>
    <row r="2396" spans="1:7" hidden="1" x14ac:dyDescent="0.35">
      <c r="A2396" t="s">
        <v>672</v>
      </c>
      <c r="B2396" t="s">
        <v>114</v>
      </c>
      <c r="C2396" t="s">
        <v>115</v>
      </c>
      <c r="D2396" t="s">
        <v>116</v>
      </c>
      <c r="E2396" t="s">
        <v>117</v>
      </c>
      <c r="F2396" t="s">
        <v>497</v>
      </c>
      <c r="G2396">
        <v>101.4686</v>
      </c>
    </row>
    <row r="2397" spans="1:7" hidden="1" x14ac:dyDescent="0.35">
      <c r="A2397" t="s">
        <v>672</v>
      </c>
      <c r="B2397" t="s">
        <v>114</v>
      </c>
      <c r="C2397" t="s">
        <v>115</v>
      </c>
      <c r="D2397" t="s">
        <v>116</v>
      </c>
      <c r="E2397" t="s">
        <v>117</v>
      </c>
      <c r="F2397" t="s">
        <v>498</v>
      </c>
      <c r="G2397">
        <v>101.3891</v>
      </c>
    </row>
    <row r="2398" spans="1:7" hidden="1" x14ac:dyDescent="0.35">
      <c r="A2398" t="s">
        <v>672</v>
      </c>
      <c r="B2398" t="s">
        <v>114</v>
      </c>
      <c r="C2398" t="s">
        <v>115</v>
      </c>
      <c r="D2398" t="s">
        <v>116</v>
      </c>
      <c r="E2398" t="s">
        <v>117</v>
      </c>
      <c r="F2398" t="s">
        <v>499</v>
      </c>
      <c r="G2398">
        <v>101.3815</v>
      </c>
    </row>
    <row r="2399" spans="1:7" hidden="1" x14ac:dyDescent="0.35">
      <c r="A2399" t="s">
        <v>672</v>
      </c>
      <c r="B2399" t="s">
        <v>114</v>
      </c>
      <c r="C2399" t="s">
        <v>115</v>
      </c>
      <c r="D2399" t="s">
        <v>116</v>
      </c>
      <c r="E2399" t="s">
        <v>117</v>
      </c>
      <c r="F2399" t="s">
        <v>500</v>
      </c>
      <c r="G2399">
        <v>101.2924</v>
      </c>
    </row>
    <row r="2400" spans="1:7" hidden="1" x14ac:dyDescent="0.35">
      <c r="A2400" t="s">
        <v>672</v>
      </c>
      <c r="B2400" t="s">
        <v>114</v>
      </c>
      <c r="C2400" t="s">
        <v>115</v>
      </c>
      <c r="D2400" t="s">
        <v>116</v>
      </c>
      <c r="E2400" t="s">
        <v>117</v>
      </c>
      <c r="F2400" t="s">
        <v>501</v>
      </c>
      <c r="G2400">
        <v>101.12869999999999</v>
      </c>
    </row>
    <row r="2401" spans="1:7" hidden="1" x14ac:dyDescent="0.35">
      <c r="A2401" t="s">
        <v>672</v>
      </c>
      <c r="B2401" t="s">
        <v>114</v>
      </c>
      <c r="C2401" t="s">
        <v>115</v>
      </c>
      <c r="D2401" t="s">
        <v>116</v>
      </c>
      <c r="E2401" t="s">
        <v>117</v>
      </c>
      <c r="F2401" t="s">
        <v>502</v>
      </c>
      <c r="G2401">
        <v>101.1464</v>
      </c>
    </row>
    <row r="2402" spans="1:7" hidden="1" x14ac:dyDescent="0.35">
      <c r="A2402" t="s">
        <v>672</v>
      </c>
      <c r="B2402" t="s">
        <v>114</v>
      </c>
      <c r="C2402" t="s">
        <v>115</v>
      </c>
      <c r="D2402" t="s">
        <v>116</v>
      </c>
      <c r="E2402" t="s">
        <v>117</v>
      </c>
      <c r="F2402" t="s">
        <v>503</v>
      </c>
      <c r="G2402">
        <v>101.104</v>
      </c>
    </row>
    <row r="2403" spans="1:7" hidden="1" x14ac:dyDescent="0.35">
      <c r="A2403" t="s">
        <v>672</v>
      </c>
      <c r="B2403" t="s">
        <v>114</v>
      </c>
      <c r="C2403" t="s">
        <v>115</v>
      </c>
      <c r="D2403" t="s">
        <v>116</v>
      </c>
      <c r="E2403" t="s">
        <v>117</v>
      </c>
      <c r="F2403" t="s">
        <v>504</v>
      </c>
      <c r="G2403">
        <v>100.9894</v>
      </c>
    </row>
    <row r="2404" spans="1:7" hidden="1" x14ac:dyDescent="0.35">
      <c r="A2404" t="s">
        <v>672</v>
      </c>
      <c r="B2404" t="s">
        <v>114</v>
      </c>
      <c r="C2404" t="s">
        <v>115</v>
      </c>
      <c r="D2404" t="s">
        <v>116</v>
      </c>
      <c r="E2404" t="s">
        <v>117</v>
      </c>
      <c r="F2404" t="s">
        <v>505</v>
      </c>
      <c r="G2404">
        <v>101.0628</v>
      </c>
    </row>
    <row r="2405" spans="1:7" hidden="1" x14ac:dyDescent="0.35">
      <c r="A2405" t="s">
        <v>672</v>
      </c>
      <c r="B2405" t="s">
        <v>114</v>
      </c>
      <c r="C2405" t="s">
        <v>115</v>
      </c>
      <c r="D2405" t="s">
        <v>116</v>
      </c>
      <c r="E2405" t="s">
        <v>117</v>
      </c>
      <c r="F2405" t="s">
        <v>506</v>
      </c>
      <c r="G2405">
        <v>101.14319999999999</v>
      </c>
    </row>
    <row r="2406" spans="1:7" hidden="1" x14ac:dyDescent="0.35">
      <c r="A2406" t="s">
        <v>672</v>
      </c>
      <c r="B2406" t="s">
        <v>114</v>
      </c>
      <c r="C2406" t="s">
        <v>115</v>
      </c>
      <c r="D2406" t="s">
        <v>116</v>
      </c>
      <c r="E2406" t="s">
        <v>117</v>
      </c>
      <c r="F2406" t="s">
        <v>507</v>
      </c>
      <c r="G2406">
        <v>101.1972</v>
      </c>
    </row>
    <row r="2407" spans="1:7" hidden="1" x14ac:dyDescent="0.35">
      <c r="A2407" t="s">
        <v>672</v>
      </c>
      <c r="B2407" t="s">
        <v>114</v>
      </c>
      <c r="C2407" t="s">
        <v>115</v>
      </c>
      <c r="D2407" t="s">
        <v>116</v>
      </c>
      <c r="E2407" t="s">
        <v>117</v>
      </c>
      <c r="F2407" t="s">
        <v>508</v>
      </c>
      <c r="G2407">
        <v>101.3141</v>
      </c>
    </row>
    <row r="2408" spans="1:7" hidden="1" x14ac:dyDescent="0.35">
      <c r="A2408" t="s">
        <v>672</v>
      </c>
      <c r="B2408" t="s">
        <v>114</v>
      </c>
      <c r="C2408" t="s">
        <v>115</v>
      </c>
      <c r="D2408" t="s">
        <v>116</v>
      </c>
      <c r="E2408" t="s">
        <v>117</v>
      </c>
      <c r="F2408" t="s">
        <v>509</v>
      </c>
      <c r="G2408">
        <v>101.32040000000001</v>
      </c>
    </row>
    <row r="2409" spans="1:7" hidden="1" x14ac:dyDescent="0.35">
      <c r="A2409" t="s">
        <v>672</v>
      </c>
      <c r="B2409" t="s">
        <v>114</v>
      </c>
      <c r="C2409" t="s">
        <v>115</v>
      </c>
      <c r="D2409" t="s">
        <v>116</v>
      </c>
      <c r="E2409" t="s">
        <v>117</v>
      </c>
      <c r="F2409" t="s">
        <v>510</v>
      </c>
      <c r="G2409">
        <v>101.2427</v>
      </c>
    </row>
    <row r="2410" spans="1:7" hidden="1" x14ac:dyDescent="0.35">
      <c r="A2410" t="s">
        <v>672</v>
      </c>
      <c r="B2410" t="s">
        <v>114</v>
      </c>
      <c r="C2410" t="s">
        <v>115</v>
      </c>
      <c r="D2410" t="s">
        <v>116</v>
      </c>
      <c r="E2410" t="s">
        <v>117</v>
      </c>
      <c r="F2410" t="s">
        <v>511</v>
      </c>
      <c r="G2410">
        <v>101.35639999999999</v>
      </c>
    </row>
    <row r="2411" spans="1:7" hidden="1" x14ac:dyDescent="0.35">
      <c r="A2411" t="s">
        <v>672</v>
      </c>
      <c r="B2411" t="s">
        <v>114</v>
      </c>
      <c r="C2411" t="s">
        <v>115</v>
      </c>
      <c r="D2411" t="s">
        <v>116</v>
      </c>
      <c r="E2411" t="s">
        <v>117</v>
      </c>
      <c r="F2411" t="s">
        <v>512</v>
      </c>
      <c r="G2411">
        <v>101.4906</v>
      </c>
    </row>
    <row r="2412" spans="1:7" hidden="1" x14ac:dyDescent="0.35">
      <c r="A2412" t="s">
        <v>672</v>
      </c>
      <c r="B2412" t="s">
        <v>114</v>
      </c>
      <c r="C2412" t="s">
        <v>115</v>
      </c>
      <c r="D2412" t="s">
        <v>116</v>
      </c>
      <c r="E2412" t="s">
        <v>117</v>
      </c>
      <c r="F2412" t="s">
        <v>513</v>
      </c>
      <c r="G2412">
        <v>101.6045</v>
      </c>
    </row>
    <row r="2413" spans="1:7" hidden="1" x14ac:dyDescent="0.35">
      <c r="A2413" t="s">
        <v>672</v>
      </c>
      <c r="B2413" t="s">
        <v>114</v>
      </c>
      <c r="C2413" t="s">
        <v>115</v>
      </c>
      <c r="D2413" t="s">
        <v>116</v>
      </c>
      <c r="E2413" t="s">
        <v>117</v>
      </c>
      <c r="F2413" t="s">
        <v>514</v>
      </c>
      <c r="G2413">
        <v>101.7912</v>
      </c>
    </row>
    <row r="2414" spans="1:7" hidden="1" x14ac:dyDescent="0.35">
      <c r="A2414" t="s">
        <v>672</v>
      </c>
      <c r="B2414" t="s">
        <v>114</v>
      </c>
      <c r="C2414" t="s">
        <v>115</v>
      </c>
      <c r="D2414" t="s">
        <v>116</v>
      </c>
      <c r="E2414" t="s">
        <v>117</v>
      </c>
      <c r="F2414" t="s">
        <v>515</v>
      </c>
      <c r="G2414">
        <v>101.8327</v>
      </c>
    </row>
    <row r="2415" spans="1:7" hidden="1" x14ac:dyDescent="0.35">
      <c r="A2415" t="s">
        <v>672</v>
      </c>
      <c r="B2415" t="s">
        <v>114</v>
      </c>
      <c r="C2415" t="s">
        <v>115</v>
      </c>
      <c r="D2415" t="s">
        <v>116</v>
      </c>
      <c r="E2415" t="s">
        <v>117</v>
      </c>
      <c r="F2415" t="s">
        <v>516</v>
      </c>
      <c r="G2415">
        <v>101.7304</v>
      </c>
    </row>
    <row r="2416" spans="1:7" hidden="1" x14ac:dyDescent="0.35">
      <c r="A2416" t="s">
        <v>672</v>
      </c>
      <c r="B2416" t="s">
        <v>114</v>
      </c>
      <c r="C2416" t="s">
        <v>115</v>
      </c>
      <c r="D2416" t="s">
        <v>116</v>
      </c>
      <c r="E2416" t="s">
        <v>117</v>
      </c>
      <c r="F2416" t="s">
        <v>517</v>
      </c>
      <c r="G2416">
        <v>101.69119999999999</v>
      </c>
    </row>
    <row r="2417" spans="1:7" hidden="1" x14ac:dyDescent="0.35">
      <c r="A2417" t="s">
        <v>672</v>
      </c>
      <c r="B2417" t="s">
        <v>114</v>
      </c>
      <c r="C2417" t="s">
        <v>115</v>
      </c>
      <c r="D2417" t="s">
        <v>116</v>
      </c>
      <c r="E2417" t="s">
        <v>117</v>
      </c>
      <c r="F2417" t="s">
        <v>518</v>
      </c>
      <c r="G2417">
        <v>101.56780000000001</v>
      </c>
    </row>
    <row r="2418" spans="1:7" hidden="1" x14ac:dyDescent="0.35">
      <c r="A2418" t="s">
        <v>672</v>
      </c>
      <c r="B2418" t="s">
        <v>114</v>
      </c>
      <c r="C2418" t="s">
        <v>115</v>
      </c>
      <c r="D2418" t="s">
        <v>116</v>
      </c>
      <c r="E2418" t="s">
        <v>117</v>
      </c>
      <c r="F2418" t="s">
        <v>519</v>
      </c>
      <c r="G2418">
        <v>101.39449999999999</v>
      </c>
    </row>
    <row r="2419" spans="1:7" hidden="1" x14ac:dyDescent="0.35">
      <c r="A2419" t="s">
        <v>672</v>
      </c>
      <c r="B2419" t="s">
        <v>114</v>
      </c>
      <c r="C2419" t="s">
        <v>115</v>
      </c>
      <c r="D2419" t="s">
        <v>116</v>
      </c>
      <c r="E2419" t="s">
        <v>117</v>
      </c>
      <c r="F2419" t="s">
        <v>520</v>
      </c>
      <c r="G2419">
        <v>101.34480000000001</v>
      </c>
    </row>
    <row r="2420" spans="1:7" hidden="1" x14ac:dyDescent="0.35">
      <c r="A2420" t="s">
        <v>672</v>
      </c>
      <c r="B2420" t="s">
        <v>114</v>
      </c>
      <c r="C2420" t="s">
        <v>115</v>
      </c>
      <c r="D2420" t="s">
        <v>116</v>
      </c>
      <c r="E2420" t="s">
        <v>117</v>
      </c>
      <c r="F2420" t="s">
        <v>521</v>
      </c>
      <c r="G2420">
        <v>101.2705</v>
      </c>
    </row>
    <row r="2421" spans="1:7" hidden="1" x14ac:dyDescent="0.35">
      <c r="A2421" t="s">
        <v>672</v>
      </c>
      <c r="B2421" t="s">
        <v>114</v>
      </c>
      <c r="C2421" t="s">
        <v>115</v>
      </c>
      <c r="D2421" t="s">
        <v>116</v>
      </c>
      <c r="E2421" t="s">
        <v>117</v>
      </c>
      <c r="F2421" t="s">
        <v>522</v>
      </c>
      <c r="G2421">
        <v>101.2475</v>
      </c>
    </row>
    <row r="2422" spans="1:7" hidden="1" x14ac:dyDescent="0.35">
      <c r="A2422" t="s">
        <v>672</v>
      </c>
      <c r="B2422" t="s">
        <v>114</v>
      </c>
      <c r="C2422" t="s">
        <v>115</v>
      </c>
      <c r="D2422" t="s">
        <v>116</v>
      </c>
      <c r="E2422" t="s">
        <v>117</v>
      </c>
      <c r="F2422" t="s">
        <v>523</v>
      </c>
      <c r="G2422">
        <v>101.40219999999999</v>
      </c>
    </row>
    <row r="2423" spans="1:7" hidden="1" x14ac:dyDescent="0.35">
      <c r="A2423" t="s">
        <v>672</v>
      </c>
      <c r="B2423" t="s">
        <v>114</v>
      </c>
      <c r="C2423" t="s">
        <v>115</v>
      </c>
      <c r="D2423" t="s">
        <v>116</v>
      </c>
      <c r="E2423" t="s">
        <v>117</v>
      </c>
      <c r="F2423" t="s">
        <v>524</v>
      </c>
      <c r="G2423">
        <v>101.5205</v>
      </c>
    </row>
    <row r="2424" spans="1:7" hidden="1" x14ac:dyDescent="0.35">
      <c r="A2424" t="s">
        <v>672</v>
      </c>
      <c r="B2424" t="s">
        <v>114</v>
      </c>
      <c r="C2424" t="s">
        <v>115</v>
      </c>
      <c r="D2424" t="s">
        <v>116</v>
      </c>
      <c r="E2424" t="s">
        <v>117</v>
      </c>
      <c r="F2424" t="s">
        <v>525</v>
      </c>
      <c r="G2424">
        <v>101.5277</v>
      </c>
    </row>
    <row r="2425" spans="1:7" hidden="1" x14ac:dyDescent="0.35">
      <c r="A2425" t="s">
        <v>672</v>
      </c>
      <c r="B2425" t="s">
        <v>114</v>
      </c>
      <c r="C2425" t="s">
        <v>115</v>
      </c>
      <c r="D2425" t="s">
        <v>116</v>
      </c>
      <c r="E2425" t="s">
        <v>117</v>
      </c>
      <c r="F2425" t="s">
        <v>526</v>
      </c>
      <c r="G2425">
        <v>101.5912</v>
      </c>
    </row>
    <row r="2426" spans="1:7" hidden="1" x14ac:dyDescent="0.35">
      <c r="A2426" t="s">
        <v>672</v>
      </c>
      <c r="B2426" t="s">
        <v>114</v>
      </c>
      <c r="C2426" t="s">
        <v>115</v>
      </c>
      <c r="D2426" t="s">
        <v>116</v>
      </c>
      <c r="E2426" t="s">
        <v>117</v>
      </c>
      <c r="F2426" t="s">
        <v>527</v>
      </c>
      <c r="G2426">
        <v>101.5333</v>
      </c>
    </row>
    <row r="2427" spans="1:7" hidden="1" x14ac:dyDescent="0.35">
      <c r="A2427" t="s">
        <v>672</v>
      </c>
      <c r="B2427" t="s">
        <v>114</v>
      </c>
      <c r="C2427" t="s">
        <v>115</v>
      </c>
      <c r="D2427" t="s">
        <v>116</v>
      </c>
      <c r="E2427" t="s">
        <v>117</v>
      </c>
      <c r="F2427" t="s">
        <v>528</v>
      </c>
      <c r="G2427">
        <v>101.3201</v>
      </c>
    </row>
    <row r="2428" spans="1:7" hidden="1" x14ac:dyDescent="0.35">
      <c r="A2428" t="s">
        <v>672</v>
      </c>
      <c r="B2428" t="s">
        <v>114</v>
      </c>
      <c r="C2428" t="s">
        <v>115</v>
      </c>
      <c r="D2428" t="s">
        <v>116</v>
      </c>
      <c r="E2428" t="s">
        <v>117</v>
      </c>
      <c r="F2428" t="s">
        <v>529</v>
      </c>
      <c r="G2428">
        <v>101.1189</v>
      </c>
    </row>
    <row r="2429" spans="1:7" hidden="1" x14ac:dyDescent="0.35">
      <c r="A2429" t="s">
        <v>672</v>
      </c>
      <c r="B2429" t="s">
        <v>114</v>
      </c>
      <c r="C2429" t="s">
        <v>115</v>
      </c>
      <c r="D2429" t="s">
        <v>116</v>
      </c>
      <c r="E2429" t="s">
        <v>117</v>
      </c>
      <c r="F2429" t="s">
        <v>530</v>
      </c>
      <c r="G2429">
        <v>100.87730000000001</v>
      </c>
    </row>
    <row r="2430" spans="1:7" hidden="1" x14ac:dyDescent="0.35">
      <c r="A2430" t="s">
        <v>672</v>
      </c>
      <c r="B2430" t="s">
        <v>114</v>
      </c>
      <c r="C2430" t="s">
        <v>115</v>
      </c>
      <c r="D2430" t="s">
        <v>116</v>
      </c>
      <c r="E2430" t="s">
        <v>117</v>
      </c>
      <c r="F2430" t="s">
        <v>531</v>
      </c>
      <c r="G2430">
        <v>100.6067</v>
      </c>
    </row>
    <row r="2431" spans="1:7" hidden="1" x14ac:dyDescent="0.35">
      <c r="A2431" t="s">
        <v>672</v>
      </c>
      <c r="B2431" t="s">
        <v>114</v>
      </c>
      <c r="C2431" t="s">
        <v>115</v>
      </c>
      <c r="D2431" t="s">
        <v>116</v>
      </c>
      <c r="E2431" t="s">
        <v>117</v>
      </c>
      <c r="F2431" t="s">
        <v>532</v>
      </c>
      <c r="G2431">
        <v>100.43129999999999</v>
      </c>
    </row>
    <row r="2432" spans="1:7" hidden="1" x14ac:dyDescent="0.35">
      <c r="A2432" t="s">
        <v>672</v>
      </c>
      <c r="B2432" t="s">
        <v>114</v>
      </c>
      <c r="C2432" t="s">
        <v>115</v>
      </c>
      <c r="D2432" t="s">
        <v>116</v>
      </c>
      <c r="E2432" t="s">
        <v>117</v>
      </c>
      <c r="F2432" t="s">
        <v>533</v>
      </c>
      <c r="G2432">
        <v>100.30589999999999</v>
      </c>
    </row>
    <row r="2433" spans="1:7" hidden="1" x14ac:dyDescent="0.35">
      <c r="A2433" t="s">
        <v>672</v>
      </c>
      <c r="B2433" t="s">
        <v>114</v>
      </c>
      <c r="C2433" t="s">
        <v>115</v>
      </c>
      <c r="D2433" t="s">
        <v>116</v>
      </c>
      <c r="E2433" t="s">
        <v>117</v>
      </c>
      <c r="F2433" t="s">
        <v>534</v>
      </c>
      <c r="G2433">
        <v>100.1371</v>
      </c>
    </row>
    <row r="2434" spans="1:7" hidden="1" x14ac:dyDescent="0.35">
      <c r="A2434" t="s">
        <v>672</v>
      </c>
      <c r="B2434" t="s">
        <v>114</v>
      </c>
      <c r="C2434" t="s">
        <v>115</v>
      </c>
      <c r="D2434" t="s">
        <v>116</v>
      </c>
      <c r="E2434" t="s">
        <v>117</v>
      </c>
      <c r="F2434" t="s">
        <v>535</v>
      </c>
      <c r="G2434">
        <v>99.852890000000002</v>
      </c>
    </row>
    <row r="2435" spans="1:7" hidden="1" x14ac:dyDescent="0.35">
      <c r="A2435" t="s">
        <v>672</v>
      </c>
      <c r="B2435" t="s">
        <v>114</v>
      </c>
      <c r="C2435" t="s">
        <v>115</v>
      </c>
      <c r="D2435" t="s">
        <v>116</v>
      </c>
      <c r="E2435" t="s">
        <v>117</v>
      </c>
      <c r="F2435" t="s">
        <v>536</v>
      </c>
      <c r="G2435">
        <v>99.461349999999996</v>
      </c>
    </row>
    <row r="2436" spans="1:7" hidden="1" x14ac:dyDescent="0.35">
      <c r="A2436" t="s">
        <v>672</v>
      </c>
      <c r="B2436" t="s">
        <v>114</v>
      </c>
      <c r="C2436" t="s">
        <v>115</v>
      </c>
      <c r="D2436" t="s">
        <v>116</v>
      </c>
      <c r="E2436" t="s">
        <v>117</v>
      </c>
      <c r="F2436" t="s">
        <v>537</v>
      </c>
      <c r="G2436">
        <v>99.113910000000004</v>
      </c>
    </row>
    <row r="2437" spans="1:7" hidden="1" x14ac:dyDescent="0.35">
      <c r="A2437" t="s">
        <v>672</v>
      </c>
      <c r="B2437" t="s">
        <v>114</v>
      </c>
      <c r="C2437" t="s">
        <v>115</v>
      </c>
      <c r="D2437" t="s">
        <v>116</v>
      </c>
      <c r="E2437" t="s">
        <v>117</v>
      </c>
      <c r="F2437" t="s">
        <v>538</v>
      </c>
      <c r="G2437">
        <v>98.834720000000004</v>
      </c>
    </row>
    <row r="2438" spans="1:7" hidden="1" x14ac:dyDescent="0.35">
      <c r="A2438" t="s">
        <v>672</v>
      </c>
      <c r="B2438" t="s">
        <v>114</v>
      </c>
      <c r="C2438" t="s">
        <v>115</v>
      </c>
      <c r="D2438" t="s">
        <v>116</v>
      </c>
      <c r="E2438" t="s">
        <v>117</v>
      </c>
      <c r="F2438" t="s">
        <v>539</v>
      </c>
      <c r="G2438">
        <v>98.564490000000006</v>
      </c>
    </row>
    <row r="2439" spans="1:7" hidden="1" x14ac:dyDescent="0.35">
      <c r="A2439" t="s">
        <v>672</v>
      </c>
      <c r="B2439" t="s">
        <v>114</v>
      </c>
      <c r="C2439" t="s">
        <v>115</v>
      </c>
      <c r="D2439" t="s">
        <v>116</v>
      </c>
      <c r="E2439" t="s">
        <v>117</v>
      </c>
      <c r="F2439" t="s">
        <v>540</v>
      </c>
      <c r="G2439">
        <v>98.246560000000002</v>
      </c>
    </row>
    <row r="2440" spans="1:7" hidden="1" x14ac:dyDescent="0.35">
      <c r="A2440" t="s">
        <v>672</v>
      </c>
      <c r="B2440" t="s">
        <v>114</v>
      </c>
      <c r="C2440" t="s">
        <v>115</v>
      </c>
      <c r="D2440" t="s">
        <v>116</v>
      </c>
      <c r="E2440" t="s">
        <v>117</v>
      </c>
      <c r="F2440" t="s">
        <v>541</v>
      </c>
      <c r="G2440">
        <v>97.821119999999993</v>
      </c>
    </row>
    <row r="2441" spans="1:7" hidden="1" x14ac:dyDescent="0.35">
      <c r="A2441" t="s">
        <v>672</v>
      </c>
      <c r="B2441" t="s">
        <v>114</v>
      </c>
      <c r="C2441" t="s">
        <v>115</v>
      </c>
      <c r="D2441" t="s">
        <v>116</v>
      </c>
      <c r="E2441" t="s">
        <v>117</v>
      </c>
      <c r="F2441" t="s">
        <v>542</v>
      </c>
      <c r="G2441">
        <v>97.377610000000004</v>
      </c>
    </row>
    <row r="2442" spans="1:7" hidden="1" x14ac:dyDescent="0.35">
      <c r="A2442" t="s">
        <v>672</v>
      </c>
      <c r="B2442" t="s">
        <v>114</v>
      </c>
      <c r="C2442" t="s">
        <v>115</v>
      </c>
      <c r="D2442" t="s">
        <v>116</v>
      </c>
      <c r="E2442" t="s">
        <v>117</v>
      </c>
      <c r="F2442" t="s">
        <v>543</v>
      </c>
      <c r="G2442">
        <v>97.000649999999993</v>
      </c>
    </row>
    <row r="2443" spans="1:7" hidden="1" x14ac:dyDescent="0.35">
      <c r="A2443" t="s">
        <v>672</v>
      </c>
      <c r="B2443" t="s">
        <v>114</v>
      </c>
      <c r="C2443" t="s">
        <v>115</v>
      </c>
      <c r="D2443" t="s">
        <v>116</v>
      </c>
      <c r="E2443" t="s">
        <v>117</v>
      </c>
      <c r="F2443" t="s">
        <v>544</v>
      </c>
      <c r="G2443">
        <v>96.716840000000005</v>
      </c>
    </row>
    <row r="2444" spans="1:7" hidden="1" x14ac:dyDescent="0.35">
      <c r="A2444" t="s">
        <v>672</v>
      </c>
      <c r="B2444" t="s">
        <v>114</v>
      </c>
      <c r="C2444" t="s">
        <v>115</v>
      </c>
      <c r="D2444" t="s">
        <v>116</v>
      </c>
      <c r="E2444" t="s">
        <v>117</v>
      </c>
      <c r="F2444" t="s">
        <v>545</v>
      </c>
      <c r="G2444">
        <v>96.540589999999995</v>
      </c>
    </row>
    <row r="2445" spans="1:7" hidden="1" x14ac:dyDescent="0.35">
      <c r="A2445" t="s">
        <v>672</v>
      </c>
      <c r="B2445" t="s">
        <v>114</v>
      </c>
      <c r="C2445" t="s">
        <v>115</v>
      </c>
      <c r="D2445" t="s">
        <v>116</v>
      </c>
      <c r="E2445" t="s">
        <v>117</v>
      </c>
      <c r="F2445" t="s">
        <v>546</v>
      </c>
      <c r="G2445">
        <v>96.45438</v>
      </c>
    </row>
    <row r="2446" spans="1:7" hidden="1" x14ac:dyDescent="0.35">
      <c r="A2446" t="s">
        <v>672</v>
      </c>
      <c r="B2446" t="s">
        <v>114</v>
      </c>
      <c r="C2446" t="s">
        <v>115</v>
      </c>
      <c r="D2446" t="s">
        <v>116</v>
      </c>
      <c r="E2446" t="s">
        <v>117</v>
      </c>
      <c r="F2446" t="s">
        <v>547</v>
      </c>
      <c r="G2446">
        <v>96.281440000000003</v>
      </c>
    </row>
    <row r="2447" spans="1:7" hidden="1" x14ac:dyDescent="0.35">
      <c r="A2447" t="s">
        <v>672</v>
      </c>
      <c r="B2447" t="s">
        <v>114</v>
      </c>
      <c r="C2447" t="s">
        <v>115</v>
      </c>
      <c r="D2447" t="s">
        <v>116</v>
      </c>
      <c r="E2447" t="s">
        <v>117</v>
      </c>
      <c r="F2447" t="s">
        <v>548</v>
      </c>
      <c r="G2447">
        <v>96.075580000000002</v>
      </c>
    </row>
    <row r="2448" spans="1:7" hidden="1" x14ac:dyDescent="0.35">
      <c r="A2448" t="s">
        <v>672</v>
      </c>
      <c r="B2448" t="s">
        <v>114</v>
      </c>
      <c r="C2448" t="s">
        <v>115</v>
      </c>
      <c r="D2448" t="s">
        <v>116</v>
      </c>
      <c r="E2448" t="s">
        <v>117</v>
      </c>
      <c r="F2448" t="s">
        <v>549</v>
      </c>
      <c r="G2448">
        <v>95.880080000000007</v>
      </c>
    </row>
    <row r="2449" spans="1:7" hidden="1" x14ac:dyDescent="0.35">
      <c r="A2449" t="s">
        <v>672</v>
      </c>
      <c r="B2449" t="s">
        <v>114</v>
      </c>
      <c r="C2449" t="s">
        <v>115</v>
      </c>
      <c r="D2449" t="s">
        <v>116</v>
      </c>
      <c r="E2449" t="s">
        <v>117</v>
      </c>
      <c r="F2449" t="s">
        <v>550</v>
      </c>
      <c r="G2449">
        <v>95.823329999999999</v>
      </c>
    </row>
    <row r="2450" spans="1:7" hidden="1" x14ac:dyDescent="0.35">
      <c r="A2450" t="s">
        <v>672</v>
      </c>
      <c r="B2450" t="s">
        <v>114</v>
      </c>
      <c r="C2450" t="s">
        <v>115</v>
      </c>
      <c r="D2450" t="s">
        <v>116</v>
      </c>
      <c r="E2450" t="s">
        <v>117</v>
      </c>
      <c r="F2450" t="s">
        <v>551</v>
      </c>
      <c r="G2450">
        <v>95.983019999999996</v>
      </c>
    </row>
    <row r="2451" spans="1:7" hidden="1" x14ac:dyDescent="0.35">
      <c r="A2451" t="s">
        <v>672</v>
      </c>
      <c r="B2451" t="s">
        <v>114</v>
      </c>
      <c r="C2451" t="s">
        <v>115</v>
      </c>
      <c r="D2451" t="s">
        <v>116</v>
      </c>
      <c r="E2451" t="s">
        <v>117</v>
      </c>
      <c r="F2451" t="s">
        <v>552</v>
      </c>
      <c r="G2451">
        <v>96.415430000000001</v>
      </c>
    </row>
    <row r="2452" spans="1:7" hidden="1" x14ac:dyDescent="0.35">
      <c r="A2452" t="s">
        <v>672</v>
      </c>
      <c r="B2452" t="s">
        <v>114</v>
      </c>
      <c r="C2452" t="s">
        <v>115</v>
      </c>
      <c r="D2452" t="s">
        <v>116</v>
      </c>
      <c r="E2452" t="s">
        <v>117</v>
      </c>
      <c r="F2452" t="s">
        <v>553</v>
      </c>
      <c r="G2452">
        <v>97.050870000000003</v>
      </c>
    </row>
    <row r="2453" spans="1:7" hidden="1" x14ac:dyDescent="0.35">
      <c r="A2453" t="s">
        <v>672</v>
      </c>
      <c r="B2453" t="s">
        <v>114</v>
      </c>
      <c r="C2453" t="s">
        <v>115</v>
      </c>
      <c r="D2453" t="s">
        <v>116</v>
      </c>
      <c r="E2453" t="s">
        <v>117</v>
      </c>
      <c r="F2453" t="s">
        <v>554</v>
      </c>
      <c r="G2453">
        <v>97.73039</v>
      </c>
    </row>
    <row r="2454" spans="1:7" hidden="1" x14ac:dyDescent="0.35">
      <c r="A2454" t="s">
        <v>672</v>
      </c>
      <c r="B2454" t="s">
        <v>114</v>
      </c>
      <c r="C2454" t="s">
        <v>115</v>
      </c>
      <c r="D2454" t="s">
        <v>116</v>
      </c>
      <c r="E2454" t="s">
        <v>117</v>
      </c>
      <c r="F2454" t="s">
        <v>555</v>
      </c>
      <c r="G2454">
        <v>98.31541</v>
      </c>
    </row>
    <row r="2455" spans="1:7" hidden="1" x14ac:dyDescent="0.35">
      <c r="A2455" t="s">
        <v>672</v>
      </c>
      <c r="B2455" t="s">
        <v>114</v>
      </c>
      <c r="C2455" t="s">
        <v>115</v>
      </c>
      <c r="D2455" t="s">
        <v>116</v>
      </c>
      <c r="E2455" t="s">
        <v>117</v>
      </c>
      <c r="F2455" t="s">
        <v>556</v>
      </c>
      <c r="G2455">
        <v>98.780839999999998</v>
      </c>
    </row>
    <row r="2456" spans="1:7" hidden="1" x14ac:dyDescent="0.35">
      <c r="A2456" t="s">
        <v>672</v>
      </c>
      <c r="B2456" t="s">
        <v>114</v>
      </c>
      <c r="C2456" t="s">
        <v>115</v>
      </c>
      <c r="D2456" t="s">
        <v>116</v>
      </c>
      <c r="E2456" t="s">
        <v>117</v>
      </c>
      <c r="F2456" t="s">
        <v>557</v>
      </c>
      <c r="G2456">
        <v>99.071640000000002</v>
      </c>
    </row>
    <row r="2457" spans="1:7" hidden="1" x14ac:dyDescent="0.35">
      <c r="A2457" t="s">
        <v>672</v>
      </c>
      <c r="B2457" t="s">
        <v>114</v>
      </c>
      <c r="C2457" t="s">
        <v>115</v>
      </c>
      <c r="D2457" t="s">
        <v>116</v>
      </c>
      <c r="E2457" t="s">
        <v>117</v>
      </c>
      <c r="F2457" t="s">
        <v>558</v>
      </c>
      <c r="G2457">
        <v>99.216830000000002</v>
      </c>
    </row>
    <row r="2458" spans="1:7" hidden="1" x14ac:dyDescent="0.35">
      <c r="A2458" t="s">
        <v>672</v>
      </c>
      <c r="B2458" t="s">
        <v>114</v>
      </c>
      <c r="C2458" t="s">
        <v>115</v>
      </c>
      <c r="D2458" t="s">
        <v>116</v>
      </c>
      <c r="E2458" t="s">
        <v>117</v>
      </c>
      <c r="F2458" t="s">
        <v>559</v>
      </c>
      <c r="G2458">
        <v>99.259450000000001</v>
      </c>
    </row>
    <row r="2459" spans="1:7" hidden="1" x14ac:dyDescent="0.35">
      <c r="A2459" t="s">
        <v>672</v>
      </c>
      <c r="B2459" t="s">
        <v>114</v>
      </c>
      <c r="C2459" t="s">
        <v>115</v>
      </c>
      <c r="D2459" t="s">
        <v>116</v>
      </c>
      <c r="E2459" t="s">
        <v>117</v>
      </c>
      <c r="F2459" t="s">
        <v>560</v>
      </c>
      <c r="G2459">
        <v>99.221789999999999</v>
      </c>
    </row>
    <row r="2460" spans="1:7" hidden="1" x14ac:dyDescent="0.35">
      <c r="A2460" t="s">
        <v>672</v>
      </c>
      <c r="B2460" t="s">
        <v>114</v>
      </c>
      <c r="C2460" t="s">
        <v>115</v>
      </c>
      <c r="D2460" t="s">
        <v>116</v>
      </c>
      <c r="E2460" t="s">
        <v>117</v>
      </c>
      <c r="F2460" t="s">
        <v>561</v>
      </c>
      <c r="G2460">
        <v>99.173119999999997</v>
      </c>
    </row>
    <row r="2461" spans="1:7" hidden="1" x14ac:dyDescent="0.35">
      <c r="A2461" t="s">
        <v>672</v>
      </c>
      <c r="B2461" t="s">
        <v>114</v>
      </c>
      <c r="C2461" t="s">
        <v>115</v>
      </c>
      <c r="D2461" t="s">
        <v>116</v>
      </c>
      <c r="E2461" t="s">
        <v>117</v>
      </c>
      <c r="F2461" t="s">
        <v>562</v>
      </c>
      <c r="G2461">
        <v>99.267330000000001</v>
      </c>
    </row>
    <row r="2462" spans="1:7" hidden="1" x14ac:dyDescent="0.35">
      <c r="A2462" t="s">
        <v>672</v>
      </c>
      <c r="B2462" t="s">
        <v>114</v>
      </c>
      <c r="C2462" t="s">
        <v>115</v>
      </c>
      <c r="D2462" t="s">
        <v>116</v>
      </c>
      <c r="E2462" t="s">
        <v>117</v>
      </c>
      <c r="F2462" t="s">
        <v>563</v>
      </c>
      <c r="G2462">
        <v>99.432929999999999</v>
      </c>
    </row>
    <row r="2463" spans="1:7" hidden="1" x14ac:dyDescent="0.35">
      <c r="A2463" t="s">
        <v>672</v>
      </c>
      <c r="B2463" t="s">
        <v>114</v>
      </c>
      <c r="C2463" t="s">
        <v>115</v>
      </c>
      <c r="D2463" t="s">
        <v>116</v>
      </c>
      <c r="E2463" t="s">
        <v>117</v>
      </c>
      <c r="F2463" t="s">
        <v>564</v>
      </c>
      <c r="G2463">
        <v>99.609920000000002</v>
      </c>
    </row>
    <row r="2464" spans="1:7" hidden="1" x14ac:dyDescent="0.35">
      <c r="A2464" t="s">
        <v>672</v>
      </c>
      <c r="B2464" t="s">
        <v>114</v>
      </c>
      <c r="C2464" t="s">
        <v>115</v>
      </c>
      <c r="D2464" t="s">
        <v>116</v>
      </c>
      <c r="E2464" t="s">
        <v>117</v>
      </c>
      <c r="F2464" t="s">
        <v>565</v>
      </c>
      <c r="G2464">
        <v>99.749759999999995</v>
      </c>
    </row>
    <row r="2465" spans="1:7" hidden="1" x14ac:dyDescent="0.35">
      <c r="A2465" t="s">
        <v>672</v>
      </c>
      <c r="B2465" t="s">
        <v>114</v>
      </c>
      <c r="C2465" t="s">
        <v>115</v>
      </c>
      <c r="D2465" t="s">
        <v>116</v>
      </c>
      <c r="E2465" t="s">
        <v>117</v>
      </c>
      <c r="F2465" t="s">
        <v>566</v>
      </c>
      <c r="G2465">
        <v>99.831590000000006</v>
      </c>
    </row>
    <row r="2466" spans="1:7" hidden="1" x14ac:dyDescent="0.35">
      <c r="A2466" t="s">
        <v>672</v>
      </c>
      <c r="B2466" t="s">
        <v>114</v>
      </c>
      <c r="C2466" t="s">
        <v>115</v>
      </c>
      <c r="D2466" t="s">
        <v>116</v>
      </c>
      <c r="E2466" t="s">
        <v>117</v>
      </c>
      <c r="F2466" t="s">
        <v>567</v>
      </c>
      <c r="G2466">
        <v>99.86036</v>
      </c>
    </row>
    <row r="2467" spans="1:7" hidden="1" x14ac:dyDescent="0.35">
      <c r="A2467" t="s">
        <v>672</v>
      </c>
      <c r="B2467" t="s">
        <v>114</v>
      </c>
      <c r="C2467" t="s">
        <v>115</v>
      </c>
      <c r="D2467" t="s">
        <v>116</v>
      </c>
      <c r="E2467" t="s">
        <v>117</v>
      </c>
      <c r="F2467" t="s">
        <v>568</v>
      </c>
      <c r="G2467">
        <v>99.812560000000005</v>
      </c>
    </row>
    <row r="2468" spans="1:7" hidden="1" x14ac:dyDescent="0.35">
      <c r="A2468" t="s">
        <v>672</v>
      </c>
      <c r="B2468" t="s">
        <v>114</v>
      </c>
      <c r="C2468" t="s">
        <v>115</v>
      </c>
      <c r="D2468" t="s">
        <v>116</v>
      </c>
      <c r="E2468" t="s">
        <v>117</v>
      </c>
      <c r="F2468" t="s">
        <v>569</v>
      </c>
      <c r="G2468">
        <v>99.690250000000006</v>
      </c>
    </row>
    <row r="2469" spans="1:7" hidden="1" x14ac:dyDescent="0.35">
      <c r="A2469" t="s">
        <v>672</v>
      </c>
      <c r="B2469" t="s">
        <v>114</v>
      </c>
      <c r="C2469" t="s">
        <v>115</v>
      </c>
      <c r="D2469" t="s">
        <v>116</v>
      </c>
      <c r="E2469" t="s">
        <v>117</v>
      </c>
      <c r="F2469" t="s">
        <v>570</v>
      </c>
      <c r="G2469">
        <v>99.568889999999996</v>
      </c>
    </row>
    <row r="2470" spans="1:7" hidden="1" x14ac:dyDescent="0.35">
      <c r="A2470" t="s">
        <v>672</v>
      </c>
      <c r="B2470" t="s">
        <v>114</v>
      </c>
      <c r="C2470" t="s">
        <v>115</v>
      </c>
      <c r="D2470" t="s">
        <v>116</v>
      </c>
      <c r="E2470" t="s">
        <v>117</v>
      </c>
      <c r="F2470" t="s">
        <v>571</v>
      </c>
      <c r="G2470">
        <v>99.553989999999999</v>
      </c>
    </row>
    <row r="2471" spans="1:7" hidden="1" x14ac:dyDescent="0.35">
      <c r="A2471" t="s">
        <v>672</v>
      </c>
      <c r="B2471" t="s">
        <v>114</v>
      </c>
      <c r="C2471" t="s">
        <v>115</v>
      </c>
      <c r="D2471" t="s">
        <v>116</v>
      </c>
      <c r="E2471" t="s">
        <v>117</v>
      </c>
      <c r="F2471" t="s">
        <v>572</v>
      </c>
      <c r="G2471">
        <v>99.626670000000004</v>
      </c>
    </row>
    <row r="2472" spans="1:7" hidden="1" x14ac:dyDescent="0.35">
      <c r="A2472" t="s">
        <v>672</v>
      </c>
      <c r="B2472" t="s">
        <v>114</v>
      </c>
      <c r="C2472" t="s">
        <v>115</v>
      </c>
      <c r="D2472" t="s">
        <v>116</v>
      </c>
      <c r="E2472" t="s">
        <v>117</v>
      </c>
      <c r="F2472" t="s">
        <v>573</v>
      </c>
      <c r="G2472">
        <v>99.685990000000004</v>
      </c>
    </row>
    <row r="2473" spans="1:7" hidden="1" x14ac:dyDescent="0.35">
      <c r="A2473" t="s">
        <v>672</v>
      </c>
      <c r="B2473" t="s">
        <v>114</v>
      </c>
      <c r="C2473" t="s">
        <v>115</v>
      </c>
      <c r="D2473" t="s">
        <v>116</v>
      </c>
      <c r="E2473" t="s">
        <v>117</v>
      </c>
      <c r="F2473" t="s">
        <v>574</v>
      </c>
      <c r="G2473">
        <v>99.614360000000005</v>
      </c>
    </row>
    <row r="2474" spans="1:7" hidden="1" x14ac:dyDescent="0.35">
      <c r="A2474" t="s">
        <v>672</v>
      </c>
      <c r="B2474" t="s">
        <v>114</v>
      </c>
      <c r="C2474" t="s">
        <v>115</v>
      </c>
      <c r="D2474" t="s">
        <v>116</v>
      </c>
      <c r="E2474" t="s">
        <v>117</v>
      </c>
      <c r="F2474" t="s">
        <v>575</v>
      </c>
      <c r="G2474">
        <v>99.273349999999994</v>
      </c>
    </row>
    <row r="2475" spans="1:7" hidden="1" x14ac:dyDescent="0.35">
      <c r="A2475" t="s">
        <v>672</v>
      </c>
      <c r="B2475" t="s">
        <v>114</v>
      </c>
      <c r="C2475" t="s">
        <v>115</v>
      </c>
      <c r="D2475" t="s">
        <v>116</v>
      </c>
      <c r="E2475" t="s">
        <v>117</v>
      </c>
      <c r="F2475" t="s">
        <v>576</v>
      </c>
      <c r="G2475">
        <v>98.630560000000003</v>
      </c>
    </row>
    <row r="2476" spans="1:7" hidden="1" x14ac:dyDescent="0.35">
      <c r="A2476" t="s">
        <v>672</v>
      </c>
      <c r="B2476" t="s">
        <v>114</v>
      </c>
      <c r="C2476" t="s">
        <v>115</v>
      </c>
      <c r="D2476" t="s">
        <v>116</v>
      </c>
      <c r="E2476" t="s">
        <v>117</v>
      </c>
      <c r="F2476" t="s">
        <v>577</v>
      </c>
      <c r="G2476">
        <v>97.962599999999995</v>
      </c>
    </row>
    <row r="2477" spans="1:7" hidden="1" x14ac:dyDescent="0.35">
      <c r="A2477" t="s">
        <v>672</v>
      </c>
      <c r="B2477" t="s">
        <v>114</v>
      </c>
      <c r="C2477" t="s">
        <v>115</v>
      </c>
      <c r="D2477" t="s">
        <v>116</v>
      </c>
      <c r="E2477" t="s">
        <v>117</v>
      </c>
      <c r="F2477" t="s">
        <v>578</v>
      </c>
      <c r="G2477">
        <v>97.752830000000003</v>
      </c>
    </row>
    <row r="2478" spans="1:7" hidden="1" x14ac:dyDescent="0.35">
      <c r="A2478" t="s">
        <v>672</v>
      </c>
      <c r="B2478" t="s">
        <v>114</v>
      </c>
      <c r="C2478" t="s">
        <v>115</v>
      </c>
      <c r="D2478" t="s">
        <v>116</v>
      </c>
      <c r="E2478" t="s">
        <v>117</v>
      </c>
      <c r="F2478" t="s">
        <v>579</v>
      </c>
      <c r="G2478">
        <v>97.896810000000002</v>
      </c>
    </row>
    <row r="2479" spans="1:7" hidden="1" x14ac:dyDescent="0.35">
      <c r="A2479" t="s">
        <v>672</v>
      </c>
      <c r="B2479" t="s">
        <v>114</v>
      </c>
      <c r="C2479" t="s">
        <v>115</v>
      </c>
      <c r="D2479" t="s">
        <v>116</v>
      </c>
      <c r="E2479" t="s">
        <v>117</v>
      </c>
      <c r="F2479" t="s">
        <v>580</v>
      </c>
      <c r="G2479">
        <v>98.188010000000006</v>
      </c>
    </row>
    <row r="2480" spans="1:7" hidden="1" x14ac:dyDescent="0.35">
      <c r="A2480" t="s">
        <v>672</v>
      </c>
      <c r="B2480" t="s">
        <v>114</v>
      </c>
      <c r="C2480" t="s">
        <v>115</v>
      </c>
      <c r="D2480" t="s">
        <v>116</v>
      </c>
      <c r="E2480" t="s">
        <v>117</v>
      </c>
      <c r="F2480" t="s">
        <v>581</v>
      </c>
      <c r="G2480">
        <v>98.449759999999998</v>
      </c>
    </row>
    <row r="2481" spans="1:7" hidden="1" x14ac:dyDescent="0.35">
      <c r="A2481" t="s">
        <v>672</v>
      </c>
      <c r="B2481" t="s">
        <v>114</v>
      </c>
      <c r="C2481" t="s">
        <v>115</v>
      </c>
      <c r="D2481" t="s">
        <v>116</v>
      </c>
      <c r="E2481" t="s">
        <v>117</v>
      </c>
      <c r="F2481" t="s">
        <v>582</v>
      </c>
      <c r="G2481">
        <v>98.685599999999994</v>
      </c>
    </row>
    <row r="2482" spans="1:7" hidden="1" x14ac:dyDescent="0.35">
      <c r="A2482" t="s">
        <v>672</v>
      </c>
      <c r="B2482" t="s">
        <v>114</v>
      </c>
      <c r="C2482" t="s">
        <v>115</v>
      </c>
      <c r="D2482" t="s">
        <v>116</v>
      </c>
      <c r="E2482" t="s">
        <v>117</v>
      </c>
      <c r="F2482" t="s">
        <v>583</v>
      </c>
      <c r="G2482">
        <v>98.845089999999999</v>
      </c>
    </row>
    <row r="2483" spans="1:7" hidden="1" x14ac:dyDescent="0.35">
      <c r="A2483" t="s">
        <v>672</v>
      </c>
      <c r="B2483" t="s">
        <v>114</v>
      </c>
      <c r="C2483" t="s">
        <v>115</v>
      </c>
      <c r="D2483" t="s">
        <v>116</v>
      </c>
      <c r="E2483" t="s">
        <v>117</v>
      </c>
      <c r="F2483" t="s">
        <v>584</v>
      </c>
      <c r="G2483">
        <v>98.946730000000002</v>
      </c>
    </row>
    <row r="2484" spans="1:7" hidden="1" x14ac:dyDescent="0.35">
      <c r="A2484" t="s">
        <v>672</v>
      </c>
      <c r="B2484" t="s">
        <v>114</v>
      </c>
      <c r="C2484" t="s">
        <v>115</v>
      </c>
      <c r="D2484" t="s">
        <v>116</v>
      </c>
      <c r="E2484" t="s">
        <v>117</v>
      </c>
      <c r="F2484" t="s">
        <v>585</v>
      </c>
      <c r="G2484">
        <v>99.056449999999998</v>
      </c>
    </row>
    <row r="2485" spans="1:7" hidden="1" x14ac:dyDescent="0.35">
      <c r="A2485" t="s">
        <v>672</v>
      </c>
      <c r="B2485" t="s">
        <v>114</v>
      </c>
      <c r="C2485" t="s">
        <v>115</v>
      </c>
      <c r="D2485" t="s">
        <v>116</v>
      </c>
      <c r="E2485" t="s">
        <v>117</v>
      </c>
      <c r="F2485" t="s">
        <v>586</v>
      </c>
      <c r="G2485">
        <v>99.158349999999999</v>
      </c>
    </row>
    <row r="2486" spans="1:7" hidden="1" x14ac:dyDescent="0.35">
      <c r="A2486" t="s">
        <v>672</v>
      </c>
      <c r="B2486" t="s">
        <v>114</v>
      </c>
      <c r="C2486" t="s">
        <v>115</v>
      </c>
      <c r="D2486" t="s">
        <v>116</v>
      </c>
      <c r="E2486" t="s">
        <v>117</v>
      </c>
      <c r="F2486" t="s">
        <v>587</v>
      </c>
      <c r="G2486">
        <v>99.210560000000001</v>
      </c>
    </row>
    <row r="2487" spans="1:7" hidden="1" x14ac:dyDescent="0.35">
      <c r="A2487" t="s">
        <v>672</v>
      </c>
      <c r="B2487" t="s">
        <v>114</v>
      </c>
      <c r="C2487" t="s">
        <v>115</v>
      </c>
      <c r="D2487" t="s">
        <v>116</v>
      </c>
      <c r="E2487" t="s">
        <v>117</v>
      </c>
      <c r="F2487" t="s">
        <v>588</v>
      </c>
      <c r="G2487">
        <v>99.236559999999997</v>
      </c>
    </row>
    <row r="2488" spans="1:7" hidden="1" x14ac:dyDescent="0.35">
      <c r="A2488" t="s">
        <v>672</v>
      </c>
      <c r="B2488" t="s">
        <v>114</v>
      </c>
      <c r="C2488" t="s">
        <v>115</v>
      </c>
      <c r="D2488" t="s">
        <v>116</v>
      </c>
      <c r="E2488" t="s">
        <v>117</v>
      </c>
      <c r="F2488" t="s">
        <v>589</v>
      </c>
      <c r="G2488">
        <v>99.245270000000005</v>
      </c>
    </row>
    <row r="2489" spans="1:7" hidden="1" x14ac:dyDescent="0.35">
      <c r="A2489" t="s">
        <v>672</v>
      </c>
      <c r="B2489" t="s">
        <v>114</v>
      </c>
      <c r="C2489" t="s">
        <v>115</v>
      </c>
      <c r="D2489" t="s">
        <v>116</v>
      </c>
      <c r="E2489" t="s">
        <v>117</v>
      </c>
      <c r="F2489" t="s">
        <v>590</v>
      </c>
      <c r="G2489">
        <v>99.260319999999993</v>
      </c>
    </row>
    <row r="2490" spans="1:7" hidden="1" x14ac:dyDescent="0.35">
      <c r="A2490" t="s">
        <v>672</v>
      </c>
      <c r="B2490" t="s">
        <v>114</v>
      </c>
      <c r="C2490" t="s">
        <v>115</v>
      </c>
      <c r="D2490" t="s">
        <v>116</v>
      </c>
      <c r="E2490" t="s">
        <v>117</v>
      </c>
      <c r="F2490" t="s">
        <v>591</v>
      </c>
      <c r="G2490">
        <v>99.256119999999996</v>
      </c>
    </row>
    <row r="2491" spans="1:7" hidden="1" x14ac:dyDescent="0.35">
      <c r="A2491" t="s">
        <v>672</v>
      </c>
      <c r="B2491" t="s">
        <v>114</v>
      </c>
      <c r="C2491" t="s">
        <v>115</v>
      </c>
      <c r="D2491" t="s">
        <v>116</v>
      </c>
      <c r="E2491" t="s">
        <v>117</v>
      </c>
      <c r="F2491" t="s">
        <v>592</v>
      </c>
      <c r="G2491">
        <v>99.25318</v>
      </c>
    </row>
    <row r="2492" spans="1:7" hidden="1" x14ac:dyDescent="0.35">
      <c r="A2492" t="s">
        <v>672</v>
      </c>
      <c r="B2492" t="s">
        <v>114</v>
      </c>
      <c r="C2492" t="s">
        <v>115</v>
      </c>
      <c r="D2492" t="s">
        <v>116</v>
      </c>
      <c r="E2492" t="s">
        <v>117</v>
      </c>
      <c r="F2492" t="s">
        <v>593</v>
      </c>
      <c r="G2492">
        <v>99.267169999999993</v>
      </c>
    </row>
    <row r="2493" spans="1:7" hidden="1" x14ac:dyDescent="0.35">
      <c r="A2493" t="s">
        <v>672</v>
      </c>
      <c r="B2493" t="s">
        <v>114</v>
      </c>
      <c r="C2493" t="s">
        <v>115</v>
      </c>
      <c r="D2493" t="s">
        <v>116</v>
      </c>
      <c r="E2493" t="s">
        <v>117</v>
      </c>
      <c r="F2493" t="s">
        <v>594</v>
      </c>
      <c r="G2493">
        <v>99.25658</v>
      </c>
    </row>
    <row r="2494" spans="1:7" hidden="1" x14ac:dyDescent="0.35">
      <c r="A2494" t="s">
        <v>672</v>
      </c>
      <c r="B2494" t="s">
        <v>114</v>
      </c>
      <c r="C2494" t="s">
        <v>115</v>
      </c>
      <c r="D2494" t="s">
        <v>116</v>
      </c>
      <c r="E2494" t="s">
        <v>117</v>
      </c>
      <c r="F2494" t="s">
        <v>595</v>
      </c>
      <c r="G2494">
        <v>99.246809999999996</v>
      </c>
    </row>
    <row r="2495" spans="1:7" hidden="1" x14ac:dyDescent="0.35">
      <c r="A2495" t="s">
        <v>672</v>
      </c>
      <c r="B2495" t="s">
        <v>114</v>
      </c>
      <c r="C2495" t="s">
        <v>115</v>
      </c>
      <c r="D2495" t="s">
        <v>116</v>
      </c>
      <c r="E2495" t="s">
        <v>117</v>
      </c>
      <c r="F2495" t="s">
        <v>596</v>
      </c>
      <c r="G2495">
        <v>99.313109999999995</v>
      </c>
    </row>
    <row r="2496" spans="1:7" hidden="1" x14ac:dyDescent="0.35">
      <c r="A2496" t="s">
        <v>672</v>
      </c>
      <c r="B2496" t="s">
        <v>114</v>
      </c>
      <c r="C2496" t="s">
        <v>115</v>
      </c>
      <c r="D2496" t="s">
        <v>116</v>
      </c>
      <c r="E2496" t="s">
        <v>117</v>
      </c>
      <c r="F2496" t="s">
        <v>597</v>
      </c>
      <c r="G2496">
        <v>99.535160000000005</v>
      </c>
    </row>
    <row r="2497" spans="1:7" hidden="1" x14ac:dyDescent="0.35">
      <c r="A2497" t="s">
        <v>672</v>
      </c>
      <c r="B2497" t="s">
        <v>114</v>
      </c>
      <c r="C2497" t="s">
        <v>115</v>
      </c>
      <c r="D2497" t="s">
        <v>116</v>
      </c>
      <c r="E2497" t="s">
        <v>117</v>
      </c>
      <c r="F2497" t="s">
        <v>598</v>
      </c>
      <c r="G2497">
        <v>99.958349999999996</v>
      </c>
    </row>
    <row r="2498" spans="1:7" hidden="1" x14ac:dyDescent="0.35">
      <c r="A2498" t="s">
        <v>672</v>
      </c>
      <c r="B2498" t="s">
        <v>114</v>
      </c>
      <c r="C2498" t="s">
        <v>115</v>
      </c>
      <c r="D2498" t="s">
        <v>116</v>
      </c>
      <c r="E2498" t="s">
        <v>117</v>
      </c>
      <c r="F2498" t="s">
        <v>599</v>
      </c>
      <c r="G2498">
        <v>100.31659999999999</v>
      </c>
    </row>
    <row r="2499" spans="1:7" hidden="1" x14ac:dyDescent="0.35">
      <c r="A2499" t="s">
        <v>672</v>
      </c>
      <c r="B2499" t="s">
        <v>114</v>
      </c>
      <c r="C2499" t="s">
        <v>115</v>
      </c>
      <c r="D2499" t="s">
        <v>116</v>
      </c>
      <c r="E2499" t="s">
        <v>117</v>
      </c>
      <c r="F2499" t="s">
        <v>600</v>
      </c>
      <c r="G2499">
        <v>100.5198</v>
      </c>
    </row>
    <row r="2500" spans="1:7" hidden="1" x14ac:dyDescent="0.35">
      <c r="A2500" t="s">
        <v>672</v>
      </c>
      <c r="B2500" t="s">
        <v>114</v>
      </c>
      <c r="C2500" t="s">
        <v>115</v>
      </c>
      <c r="D2500" t="s">
        <v>116</v>
      </c>
      <c r="E2500" t="s">
        <v>117</v>
      </c>
      <c r="F2500" t="s">
        <v>601</v>
      </c>
      <c r="G2500">
        <v>100.57129999999999</v>
      </c>
    </row>
    <row r="2501" spans="1:7" hidden="1" x14ac:dyDescent="0.35">
      <c r="A2501" t="s">
        <v>672</v>
      </c>
      <c r="B2501" t="s">
        <v>114</v>
      </c>
      <c r="C2501" t="s">
        <v>115</v>
      </c>
      <c r="D2501" t="s">
        <v>116</v>
      </c>
      <c r="E2501" t="s">
        <v>117</v>
      </c>
      <c r="F2501" t="s">
        <v>602</v>
      </c>
      <c r="G2501">
        <v>100.5307</v>
      </c>
    </row>
    <row r="2502" spans="1:7" hidden="1" x14ac:dyDescent="0.35">
      <c r="A2502" t="s">
        <v>672</v>
      </c>
      <c r="B2502" t="s">
        <v>114</v>
      </c>
      <c r="C2502" t="s">
        <v>115</v>
      </c>
      <c r="D2502" t="s">
        <v>116</v>
      </c>
      <c r="E2502" t="s">
        <v>117</v>
      </c>
      <c r="F2502" t="s">
        <v>603</v>
      </c>
      <c r="G2502">
        <v>100.3792</v>
      </c>
    </row>
    <row r="2503" spans="1:7" hidden="1" x14ac:dyDescent="0.35">
      <c r="A2503" t="s">
        <v>672</v>
      </c>
      <c r="B2503" t="s">
        <v>114</v>
      </c>
      <c r="C2503" t="s">
        <v>115</v>
      </c>
      <c r="D2503" t="s">
        <v>116</v>
      </c>
      <c r="E2503" t="s">
        <v>117</v>
      </c>
      <c r="F2503" t="s">
        <v>604</v>
      </c>
      <c r="G2503">
        <v>100.25369999999999</v>
      </c>
    </row>
    <row r="2504" spans="1:7" hidden="1" x14ac:dyDescent="0.35">
      <c r="A2504" t="s">
        <v>672</v>
      </c>
      <c r="B2504" t="s">
        <v>114</v>
      </c>
      <c r="C2504" t="s">
        <v>115</v>
      </c>
      <c r="D2504" t="s">
        <v>116</v>
      </c>
      <c r="E2504" t="s">
        <v>117</v>
      </c>
      <c r="F2504" t="s">
        <v>605</v>
      </c>
      <c r="G2504">
        <v>100.2116</v>
      </c>
    </row>
    <row r="2505" spans="1:7" hidden="1" x14ac:dyDescent="0.35">
      <c r="A2505" t="s">
        <v>672</v>
      </c>
      <c r="B2505" t="s">
        <v>114</v>
      </c>
      <c r="C2505" t="s">
        <v>115</v>
      </c>
      <c r="D2505" t="s">
        <v>116</v>
      </c>
      <c r="E2505" t="s">
        <v>117</v>
      </c>
      <c r="F2505" t="s">
        <v>606</v>
      </c>
      <c r="G2505">
        <v>100.2458</v>
      </c>
    </row>
    <row r="2506" spans="1:7" hidden="1" x14ac:dyDescent="0.35">
      <c r="A2506" t="s">
        <v>672</v>
      </c>
      <c r="B2506" t="s">
        <v>114</v>
      </c>
      <c r="C2506" t="s">
        <v>115</v>
      </c>
      <c r="D2506" t="s">
        <v>116</v>
      </c>
      <c r="E2506" t="s">
        <v>117</v>
      </c>
      <c r="F2506" t="s">
        <v>607</v>
      </c>
      <c r="G2506">
        <v>100.0791</v>
      </c>
    </row>
    <row r="2507" spans="1:7" hidden="1" x14ac:dyDescent="0.35">
      <c r="A2507" t="s">
        <v>672</v>
      </c>
      <c r="B2507" t="s">
        <v>114</v>
      </c>
      <c r="C2507" t="s">
        <v>115</v>
      </c>
      <c r="D2507" t="s">
        <v>116</v>
      </c>
      <c r="E2507" t="s">
        <v>117</v>
      </c>
      <c r="F2507" t="s">
        <v>608</v>
      </c>
      <c r="G2507">
        <v>99.929820000000007</v>
      </c>
    </row>
    <row r="2508" spans="1:7" hidden="1" x14ac:dyDescent="0.35">
      <c r="A2508" t="s">
        <v>672</v>
      </c>
      <c r="B2508" t="s">
        <v>114</v>
      </c>
      <c r="C2508" t="s">
        <v>115</v>
      </c>
      <c r="D2508" t="s">
        <v>116</v>
      </c>
      <c r="E2508" t="s">
        <v>117</v>
      </c>
      <c r="F2508" t="s">
        <v>609</v>
      </c>
      <c r="G2508">
        <v>99.657449999999997</v>
      </c>
    </row>
    <row r="2509" spans="1:7" hidden="1" x14ac:dyDescent="0.35">
      <c r="A2509" t="s">
        <v>672</v>
      </c>
      <c r="B2509" t="s">
        <v>114</v>
      </c>
      <c r="C2509" t="s">
        <v>115</v>
      </c>
      <c r="D2509" t="s">
        <v>116</v>
      </c>
      <c r="E2509" t="s">
        <v>117</v>
      </c>
      <c r="F2509" t="s">
        <v>610</v>
      </c>
      <c r="G2509">
        <v>99.298370000000006</v>
      </c>
    </row>
    <row r="2510" spans="1:7" hidden="1" x14ac:dyDescent="0.35">
      <c r="A2510" t="s">
        <v>672</v>
      </c>
      <c r="B2510" t="s">
        <v>114</v>
      </c>
      <c r="C2510" t="s">
        <v>115</v>
      </c>
      <c r="D2510" t="s">
        <v>116</v>
      </c>
      <c r="E2510" t="s">
        <v>117</v>
      </c>
      <c r="F2510" t="s">
        <v>611</v>
      </c>
      <c r="G2510">
        <v>98.924289999999999</v>
      </c>
    </row>
    <row r="2511" spans="1:7" hidden="1" x14ac:dyDescent="0.35">
      <c r="A2511" t="s">
        <v>672</v>
      </c>
      <c r="B2511" t="s">
        <v>114</v>
      </c>
      <c r="C2511" t="s">
        <v>115</v>
      </c>
      <c r="D2511" t="s">
        <v>116</v>
      </c>
      <c r="E2511" t="s">
        <v>117</v>
      </c>
      <c r="F2511" t="s">
        <v>612</v>
      </c>
      <c r="G2511">
        <v>98.670190000000005</v>
      </c>
    </row>
    <row r="2512" spans="1:7" hidden="1" x14ac:dyDescent="0.35">
      <c r="A2512" t="s">
        <v>672</v>
      </c>
      <c r="B2512" t="s">
        <v>114</v>
      </c>
      <c r="C2512" t="s">
        <v>115</v>
      </c>
      <c r="D2512" t="s">
        <v>116</v>
      </c>
      <c r="E2512" t="s">
        <v>117</v>
      </c>
      <c r="F2512" t="s">
        <v>613</v>
      </c>
      <c r="G2512">
        <v>98.666820000000001</v>
      </c>
    </row>
    <row r="2513" spans="1:7" hidden="1" x14ac:dyDescent="0.35">
      <c r="A2513" t="s">
        <v>672</v>
      </c>
      <c r="B2513" t="s">
        <v>114</v>
      </c>
      <c r="C2513" t="s">
        <v>115</v>
      </c>
      <c r="D2513" t="s">
        <v>116</v>
      </c>
      <c r="E2513" t="s">
        <v>117</v>
      </c>
      <c r="F2513" t="s">
        <v>614</v>
      </c>
      <c r="G2513">
        <v>98.936130000000006</v>
      </c>
    </row>
    <row r="2514" spans="1:7" hidden="1" x14ac:dyDescent="0.35">
      <c r="A2514" t="s">
        <v>672</v>
      </c>
      <c r="B2514" t="s">
        <v>114</v>
      </c>
      <c r="C2514" t="s">
        <v>115</v>
      </c>
      <c r="D2514" t="s">
        <v>116</v>
      </c>
      <c r="E2514" t="s">
        <v>117</v>
      </c>
      <c r="F2514" t="s">
        <v>615</v>
      </c>
      <c r="G2514">
        <v>99.256659999999997</v>
      </c>
    </row>
    <row r="2515" spans="1:7" hidden="1" x14ac:dyDescent="0.35">
      <c r="A2515" t="s">
        <v>672</v>
      </c>
      <c r="B2515" t="s">
        <v>114</v>
      </c>
      <c r="C2515" t="s">
        <v>115</v>
      </c>
      <c r="D2515" t="s">
        <v>116</v>
      </c>
      <c r="E2515" t="s">
        <v>117</v>
      </c>
      <c r="F2515" t="s">
        <v>616</v>
      </c>
      <c r="G2515">
        <v>99.446110000000004</v>
      </c>
    </row>
    <row r="2516" spans="1:7" hidden="1" x14ac:dyDescent="0.35">
      <c r="A2516" t="s">
        <v>672</v>
      </c>
      <c r="B2516" t="s">
        <v>114</v>
      </c>
      <c r="C2516" t="s">
        <v>115</v>
      </c>
      <c r="D2516" t="s">
        <v>116</v>
      </c>
      <c r="E2516" t="s">
        <v>117</v>
      </c>
      <c r="F2516" t="s">
        <v>617</v>
      </c>
      <c r="G2516">
        <v>99.399559999999994</v>
      </c>
    </row>
    <row r="2517" spans="1:7" hidden="1" x14ac:dyDescent="0.35">
      <c r="A2517" t="s">
        <v>672</v>
      </c>
      <c r="B2517" t="s">
        <v>114</v>
      </c>
      <c r="C2517" t="s">
        <v>115</v>
      </c>
      <c r="D2517" t="s">
        <v>116</v>
      </c>
      <c r="E2517" t="s">
        <v>117</v>
      </c>
      <c r="F2517" t="s">
        <v>618</v>
      </c>
      <c r="G2517">
        <v>99.231120000000004</v>
      </c>
    </row>
    <row r="2518" spans="1:7" hidden="1" x14ac:dyDescent="0.35">
      <c r="A2518" t="s">
        <v>672</v>
      </c>
      <c r="B2518" t="s">
        <v>114</v>
      </c>
      <c r="C2518" t="s">
        <v>115</v>
      </c>
      <c r="D2518" t="s">
        <v>116</v>
      </c>
      <c r="E2518" t="s">
        <v>117</v>
      </c>
      <c r="F2518" t="s">
        <v>619</v>
      </c>
      <c r="G2518">
        <v>99.044560000000004</v>
      </c>
    </row>
    <row r="2519" spans="1:7" hidden="1" x14ac:dyDescent="0.35">
      <c r="A2519" t="s">
        <v>672</v>
      </c>
      <c r="B2519" t="s">
        <v>114</v>
      </c>
      <c r="C2519" t="s">
        <v>115</v>
      </c>
      <c r="D2519" t="s">
        <v>116</v>
      </c>
      <c r="E2519" t="s">
        <v>117</v>
      </c>
      <c r="F2519" t="s">
        <v>620</v>
      </c>
      <c r="G2519">
        <v>98.936239999999998</v>
      </c>
    </row>
    <row r="2520" spans="1:7" hidden="1" x14ac:dyDescent="0.35">
      <c r="A2520" t="s">
        <v>672</v>
      </c>
      <c r="B2520" t="s">
        <v>114</v>
      </c>
      <c r="C2520" t="s">
        <v>115</v>
      </c>
      <c r="D2520" t="s">
        <v>116</v>
      </c>
      <c r="E2520" t="s">
        <v>117</v>
      </c>
      <c r="F2520" t="s">
        <v>621</v>
      </c>
      <c r="G2520">
        <v>98.988370000000003</v>
      </c>
    </row>
    <row r="2521" spans="1:7" hidden="1" x14ac:dyDescent="0.35">
      <c r="A2521" t="s">
        <v>672</v>
      </c>
      <c r="B2521" t="s">
        <v>114</v>
      </c>
      <c r="C2521" t="s">
        <v>115</v>
      </c>
      <c r="D2521" t="s">
        <v>116</v>
      </c>
      <c r="E2521" t="s">
        <v>117</v>
      </c>
      <c r="F2521" t="s">
        <v>622</v>
      </c>
      <c r="G2521">
        <v>99.156710000000004</v>
      </c>
    </row>
    <row r="2522" spans="1:7" hidden="1" x14ac:dyDescent="0.35">
      <c r="A2522" t="s">
        <v>672</v>
      </c>
      <c r="B2522" t="s">
        <v>114</v>
      </c>
      <c r="C2522" t="s">
        <v>115</v>
      </c>
      <c r="D2522" t="s">
        <v>116</v>
      </c>
      <c r="E2522" t="s">
        <v>117</v>
      </c>
      <c r="F2522" t="s">
        <v>623</v>
      </c>
      <c r="G2522">
        <v>99.411479999999997</v>
      </c>
    </row>
    <row r="2523" spans="1:7" hidden="1" x14ac:dyDescent="0.35">
      <c r="A2523" t="s">
        <v>672</v>
      </c>
      <c r="B2523" t="s">
        <v>114</v>
      </c>
      <c r="C2523" t="s">
        <v>115</v>
      </c>
      <c r="D2523" t="s">
        <v>116</v>
      </c>
      <c r="E2523" t="s">
        <v>117</v>
      </c>
      <c r="F2523" t="s">
        <v>624</v>
      </c>
      <c r="G2523">
        <v>99.596699999999998</v>
      </c>
    </row>
    <row r="2524" spans="1:7" hidden="1" x14ac:dyDescent="0.35">
      <c r="A2524" t="s">
        <v>672</v>
      </c>
      <c r="B2524" t="s">
        <v>114</v>
      </c>
      <c r="C2524" t="s">
        <v>115</v>
      </c>
      <c r="D2524" t="s">
        <v>116</v>
      </c>
      <c r="E2524" t="s">
        <v>117</v>
      </c>
      <c r="F2524" t="s">
        <v>625</v>
      </c>
      <c r="G2524">
        <v>99.672129999999996</v>
      </c>
    </row>
    <row r="2525" spans="1:7" hidden="1" x14ac:dyDescent="0.35">
      <c r="A2525" t="s">
        <v>672</v>
      </c>
      <c r="B2525" t="s">
        <v>114</v>
      </c>
      <c r="C2525" t="s">
        <v>115</v>
      </c>
      <c r="D2525" t="s">
        <v>116</v>
      </c>
      <c r="E2525" t="s">
        <v>117</v>
      </c>
      <c r="F2525" t="s">
        <v>626</v>
      </c>
      <c r="G2525">
        <v>99.665989999999994</v>
      </c>
    </row>
    <row r="2526" spans="1:7" hidden="1" x14ac:dyDescent="0.35">
      <c r="A2526" t="s">
        <v>672</v>
      </c>
      <c r="B2526" t="s">
        <v>114</v>
      </c>
      <c r="C2526" t="s">
        <v>115</v>
      </c>
      <c r="D2526" t="s">
        <v>116</v>
      </c>
      <c r="E2526" t="s">
        <v>117</v>
      </c>
      <c r="F2526" t="s">
        <v>627</v>
      </c>
      <c r="G2526">
        <v>99.627080000000007</v>
      </c>
    </row>
    <row r="2527" spans="1:7" hidden="1" x14ac:dyDescent="0.35">
      <c r="A2527" t="s">
        <v>672</v>
      </c>
      <c r="B2527" t="s">
        <v>114</v>
      </c>
      <c r="C2527" t="s">
        <v>115</v>
      </c>
      <c r="D2527" t="s">
        <v>116</v>
      </c>
      <c r="E2527" t="s">
        <v>117</v>
      </c>
      <c r="F2527" t="s">
        <v>628</v>
      </c>
      <c r="G2527">
        <v>99.575860000000006</v>
      </c>
    </row>
    <row r="2528" spans="1:7" hidden="1" x14ac:dyDescent="0.35">
      <c r="A2528" t="s">
        <v>672</v>
      </c>
      <c r="B2528" t="s">
        <v>114</v>
      </c>
      <c r="C2528" t="s">
        <v>115</v>
      </c>
      <c r="D2528" t="s">
        <v>116</v>
      </c>
      <c r="E2528" t="s">
        <v>117</v>
      </c>
      <c r="F2528" t="s">
        <v>629</v>
      </c>
      <c r="G2528">
        <v>99.570849999999993</v>
      </c>
    </row>
    <row r="2529" spans="1:7" hidden="1" x14ac:dyDescent="0.35">
      <c r="A2529" t="s">
        <v>672</v>
      </c>
      <c r="B2529" t="s">
        <v>114</v>
      </c>
      <c r="C2529" t="s">
        <v>115</v>
      </c>
      <c r="D2529" t="s">
        <v>116</v>
      </c>
      <c r="E2529" t="s">
        <v>117</v>
      </c>
      <c r="F2529" t="s">
        <v>630</v>
      </c>
      <c r="G2529">
        <v>99.594319999999996</v>
      </c>
    </row>
    <row r="2530" spans="1:7" hidden="1" x14ac:dyDescent="0.35">
      <c r="A2530" t="s">
        <v>672</v>
      </c>
      <c r="B2530" t="s">
        <v>114</v>
      </c>
      <c r="C2530" t="s">
        <v>115</v>
      </c>
      <c r="D2530" t="s">
        <v>116</v>
      </c>
      <c r="E2530" t="s">
        <v>117</v>
      </c>
      <c r="F2530" t="s">
        <v>631</v>
      </c>
      <c r="G2530">
        <v>99.722849999999994</v>
      </c>
    </row>
    <row r="2531" spans="1:7" hidden="1" x14ac:dyDescent="0.35">
      <c r="A2531" t="s">
        <v>672</v>
      </c>
      <c r="B2531" t="s">
        <v>114</v>
      </c>
      <c r="C2531" t="s">
        <v>115</v>
      </c>
      <c r="D2531" t="s">
        <v>116</v>
      </c>
      <c r="E2531" t="s">
        <v>117</v>
      </c>
      <c r="F2531" t="s">
        <v>632</v>
      </c>
      <c r="G2531">
        <v>99.855549999999994</v>
      </c>
    </row>
    <row r="2532" spans="1:7" hidden="1" x14ac:dyDescent="0.35">
      <c r="A2532" t="s">
        <v>672</v>
      </c>
      <c r="B2532" t="s">
        <v>114</v>
      </c>
      <c r="C2532" t="s">
        <v>115</v>
      </c>
      <c r="D2532" t="s">
        <v>116</v>
      </c>
      <c r="E2532" t="s">
        <v>117</v>
      </c>
      <c r="F2532" t="s">
        <v>633</v>
      </c>
      <c r="G2532">
        <v>99.861400000000003</v>
      </c>
    </row>
    <row r="2533" spans="1:7" hidden="1" x14ac:dyDescent="0.35">
      <c r="A2533" t="s">
        <v>672</v>
      </c>
      <c r="B2533" t="s">
        <v>114</v>
      </c>
      <c r="C2533" t="s">
        <v>115</v>
      </c>
      <c r="D2533" t="s">
        <v>116</v>
      </c>
      <c r="E2533" t="s">
        <v>117</v>
      </c>
      <c r="F2533" t="s">
        <v>634</v>
      </c>
      <c r="G2533">
        <v>99.750169999999997</v>
      </c>
    </row>
    <row r="2534" spans="1:7" hidden="1" x14ac:dyDescent="0.35">
      <c r="A2534" t="s">
        <v>672</v>
      </c>
      <c r="B2534" t="s">
        <v>114</v>
      </c>
      <c r="C2534" t="s">
        <v>115</v>
      </c>
      <c r="D2534" t="s">
        <v>116</v>
      </c>
      <c r="E2534" t="s">
        <v>117</v>
      </c>
      <c r="F2534" t="s">
        <v>635</v>
      </c>
      <c r="G2534">
        <v>99.583740000000006</v>
      </c>
    </row>
    <row r="2535" spans="1:7" hidden="1" x14ac:dyDescent="0.35">
      <c r="A2535" t="s">
        <v>672</v>
      </c>
      <c r="B2535" t="s">
        <v>114</v>
      </c>
      <c r="C2535" t="s">
        <v>115</v>
      </c>
      <c r="D2535" t="s">
        <v>116</v>
      </c>
      <c r="E2535" t="s">
        <v>117</v>
      </c>
      <c r="F2535" t="s">
        <v>636</v>
      </c>
      <c r="G2535">
        <v>99.532179999999997</v>
      </c>
    </row>
    <row r="2536" spans="1:7" hidden="1" x14ac:dyDescent="0.35">
      <c r="A2536" t="s">
        <v>672</v>
      </c>
      <c r="B2536" t="s">
        <v>114</v>
      </c>
      <c r="C2536" t="s">
        <v>115</v>
      </c>
      <c r="D2536" t="s">
        <v>116</v>
      </c>
      <c r="E2536" t="s">
        <v>117</v>
      </c>
      <c r="F2536" t="s">
        <v>637</v>
      </c>
      <c r="G2536">
        <v>99.51585</v>
      </c>
    </row>
    <row r="2537" spans="1:7" hidden="1" x14ac:dyDescent="0.35">
      <c r="A2537" t="s">
        <v>672</v>
      </c>
      <c r="B2537" t="s">
        <v>114</v>
      </c>
      <c r="C2537" t="s">
        <v>115</v>
      </c>
      <c r="D2537" t="s">
        <v>116</v>
      </c>
      <c r="E2537" t="s">
        <v>117</v>
      </c>
      <c r="F2537" t="s">
        <v>638</v>
      </c>
      <c r="G2537">
        <v>99.560490000000001</v>
      </c>
    </row>
    <row r="2538" spans="1:7" hidden="1" x14ac:dyDescent="0.35">
      <c r="A2538" t="s">
        <v>672</v>
      </c>
      <c r="B2538" t="s">
        <v>114</v>
      </c>
      <c r="C2538" t="s">
        <v>115</v>
      </c>
      <c r="D2538" t="s">
        <v>116</v>
      </c>
      <c r="E2538" t="s">
        <v>117</v>
      </c>
      <c r="F2538" t="s">
        <v>639</v>
      </c>
      <c r="G2538">
        <v>99.648009999999999</v>
      </c>
    </row>
    <row r="2539" spans="1:7" hidden="1" x14ac:dyDescent="0.35">
      <c r="A2539" t="s">
        <v>672</v>
      </c>
      <c r="B2539" t="s">
        <v>114</v>
      </c>
      <c r="C2539" t="s">
        <v>115</v>
      </c>
      <c r="D2539" t="s">
        <v>116</v>
      </c>
      <c r="E2539" t="s">
        <v>117</v>
      </c>
      <c r="F2539" t="s">
        <v>640</v>
      </c>
      <c r="G2539">
        <v>99.727010000000007</v>
      </c>
    </row>
    <row r="2540" spans="1:7" hidden="1" x14ac:dyDescent="0.35">
      <c r="A2540" t="s">
        <v>672</v>
      </c>
      <c r="B2540" t="s">
        <v>114</v>
      </c>
      <c r="C2540" t="s">
        <v>115</v>
      </c>
      <c r="D2540" t="s">
        <v>116</v>
      </c>
      <c r="E2540" t="s">
        <v>117</v>
      </c>
      <c r="F2540" t="s">
        <v>641</v>
      </c>
      <c r="G2540">
        <v>99.818449999999999</v>
      </c>
    </row>
    <row r="2541" spans="1:7" hidden="1" x14ac:dyDescent="0.35">
      <c r="A2541" t="s">
        <v>672</v>
      </c>
      <c r="B2541" t="s">
        <v>114</v>
      </c>
      <c r="C2541" t="s">
        <v>115</v>
      </c>
      <c r="D2541" t="s">
        <v>116</v>
      </c>
      <c r="E2541" t="s">
        <v>117</v>
      </c>
      <c r="F2541" t="s">
        <v>642</v>
      </c>
      <c r="G2541">
        <v>99.881450000000001</v>
      </c>
    </row>
    <row r="2542" spans="1:7" hidden="1" x14ac:dyDescent="0.35">
      <c r="A2542" t="s">
        <v>672</v>
      </c>
      <c r="B2542" t="s">
        <v>114</v>
      </c>
      <c r="C2542" t="s">
        <v>115</v>
      </c>
      <c r="D2542" t="s">
        <v>116</v>
      </c>
      <c r="E2542" t="s">
        <v>117</v>
      </c>
      <c r="F2542" t="s">
        <v>643</v>
      </c>
      <c r="G2542">
        <v>99.859830000000002</v>
      </c>
    </row>
    <row r="2543" spans="1:7" hidden="1" x14ac:dyDescent="0.35">
      <c r="A2543" t="s">
        <v>672</v>
      </c>
      <c r="B2543" t="s">
        <v>114</v>
      </c>
      <c r="C2543" t="s">
        <v>115</v>
      </c>
      <c r="D2543" t="s">
        <v>116</v>
      </c>
      <c r="E2543" t="s">
        <v>117</v>
      </c>
      <c r="F2543" t="s">
        <v>644</v>
      </c>
      <c r="G2543">
        <v>99.839870000000005</v>
      </c>
    </row>
    <row r="2544" spans="1:7" hidden="1" x14ac:dyDescent="0.35">
      <c r="A2544" t="s">
        <v>672</v>
      </c>
      <c r="B2544" t="s">
        <v>114</v>
      </c>
      <c r="C2544" t="s">
        <v>115</v>
      </c>
      <c r="D2544" t="s">
        <v>116</v>
      </c>
      <c r="E2544" t="s">
        <v>117</v>
      </c>
      <c r="F2544" t="s">
        <v>645</v>
      </c>
      <c r="G2544">
        <v>99.961550000000003</v>
      </c>
    </row>
    <row r="2545" spans="1:7" hidden="1" x14ac:dyDescent="0.35">
      <c r="A2545" t="s">
        <v>672</v>
      </c>
      <c r="B2545" t="s">
        <v>114</v>
      </c>
      <c r="C2545" t="s">
        <v>115</v>
      </c>
      <c r="D2545" t="s">
        <v>116</v>
      </c>
      <c r="E2545" t="s">
        <v>117</v>
      </c>
      <c r="F2545" t="s">
        <v>646</v>
      </c>
      <c r="G2545">
        <v>100.07980000000001</v>
      </c>
    </row>
    <row r="2546" spans="1:7" hidden="1" x14ac:dyDescent="0.35">
      <c r="A2546" t="s">
        <v>672</v>
      </c>
      <c r="B2546" t="s">
        <v>114</v>
      </c>
      <c r="C2546" t="s">
        <v>115</v>
      </c>
      <c r="D2546" t="s">
        <v>116</v>
      </c>
      <c r="E2546" t="s">
        <v>117</v>
      </c>
      <c r="F2546" t="s">
        <v>647</v>
      </c>
      <c r="G2546">
        <v>100.167</v>
      </c>
    </row>
    <row r="2547" spans="1:7" hidden="1" x14ac:dyDescent="0.35">
      <c r="A2547" t="s">
        <v>672</v>
      </c>
      <c r="B2547" t="s">
        <v>114</v>
      </c>
      <c r="C2547" t="s">
        <v>115</v>
      </c>
      <c r="D2547" t="s">
        <v>116</v>
      </c>
      <c r="E2547" t="s">
        <v>117</v>
      </c>
      <c r="F2547" t="s">
        <v>648</v>
      </c>
      <c r="G2547">
        <v>100.2227</v>
      </c>
    </row>
    <row r="2548" spans="1:7" hidden="1" x14ac:dyDescent="0.35">
      <c r="A2548" t="s">
        <v>672</v>
      </c>
      <c r="B2548" t="s">
        <v>114</v>
      </c>
      <c r="C2548" t="s">
        <v>115</v>
      </c>
      <c r="D2548" t="s">
        <v>116</v>
      </c>
      <c r="E2548" t="s">
        <v>117</v>
      </c>
      <c r="F2548" t="s">
        <v>649</v>
      </c>
      <c r="G2548">
        <v>100.2133</v>
      </c>
    </row>
    <row r="2549" spans="1:7" hidden="1" x14ac:dyDescent="0.35">
      <c r="A2549" t="s">
        <v>672</v>
      </c>
      <c r="B2549" t="s">
        <v>114</v>
      </c>
      <c r="C2549" t="s">
        <v>115</v>
      </c>
      <c r="D2549" t="s">
        <v>116</v>
      </c>
      <c r="E2549" t="s">
        <v>117</v>
      </c>
      <c r="F2549" t="s">
        <v>650</v>
      </c>
      <c r="G2549">
        <v>100.2103</v>
      </c>
    </row>
    <row r="2550" spans="1:7" hidden="1" x14ac:dyDescent="0.35">
      <c r="A2550" t="s">
        <v>672</v>
      </c>
      <c r="B2550" t="s">
        <v>114</v>
      </c>
      <c r="C2550" t="s">
        <v>115</v>
      </c>
      <c r="D2550" t="s">
        <v>116</v>
      </c>
      <c r="E2550" t="s">
        <v>117</v>
      </c>
      <c r="F2550" t="s">
        <v>651</v>
      </c>
      <c r="G2550">
        <v>100.206</v>
      </c>
    </row>
    <row r="2551" spans="1:7" hidden="1" x14ac:dyDescent="0.35">
      <c r="A2551" t="s">
        <v>672</v>
      </c>
      <c r="B2551" t="s">
        <v>114</v>
      </c>
      <c r="C2551" t="s">
        <v>115</v>
      </c>
      <c r="D2551" t="s">
        <v>116</v>
      </c>
      <c r="E2551" t="s">
        <v>117</v>
      </c>
      <c r="F2551" t="s">
        <v>652</v>
      </c>
      <c r="G2551">
        <v>100.227</v>
      </c>
    </row>
    <row r="2552" spans="1:7" hidden="1" x14ac:dyDescent="0.35">
      <c r="A2552" t="s">
        <v>672</v>
      </c>
      <c r="B2552" t="s">
        <v>114</v>
      </c>
      <c r="C2552" t="s">
        <v>115</v>
      </c>
      <c r="D2552" t="s">
        <v>116</v>
      </c>
      <c r="E2552" t="s">
        <v>117</v>
      </c>
      <c r="F2552" t="s">
        <v>653</v>
      </c>
      <c r="G2552">
        <v>100.2561</v>
      </c>
    </row>
    <row r="2553" spans="1:7" hidden="1" x14ac:dyDescent="0.35">
      <c r="A2553" t="s">
        <v>672</v>
      </c>
      <c r="B2553" t="s">
        <v>114</v>
      </c>
      <c r="C2553" t="s">
        <v>115</v>
      </c>
      <c r="D2553" t="s">
        <v>116</v>
      </c>
      <c r="E2553" t="s">
        <v>117</v>
      </c>
      <c r="F2553" t="s">
        <v>654</v>
      </c>
      <c r="G2553">
        <v>100.3485</v>
      </c>
    </row>
    <row r="2554" spans="1:7" hidden="1" x14ac:dyDescent="0.35">
      <c r="A2554" t="s">
        <v>672</v>
      </c>
      <c r="B2554" t="s">
        <v>114</v>
      </c>
      <c r="C2554" t="s">
        <v>115</v>
      </c>
      <c r="D2554" t="s">
        <v>116</v>
      </c>
      <c r="E2554" t="s">
        <v>117</v>
      </c>
      <c r="F2554" t="s">
        <v>655</v>
      </c>
      <c r="G2554">
        <v>100.46559999999999</v>
      </c>
    </row>
    <row r="2555" spans="1:7" hidden="1" x14ac:dyDescent="0.35">
      <c r="A2555" t="s">
        <v>672</v>
      </c>
      <c r="B2555" t="s">
        <v>114</v>
      </c>
      <c r="C2555" t="s">
        <v>115</v>
      </c>
      <c r="D2555" t="s">
        <v>116</v>
      </c>
      <c r="E2555" t="s">
        <v>117</v>
      </c>
      <c r="F2555" t="s">
        <v>656</v>
      </c>
      <c r="G2555">
        <v>100.5474</v>
      </c>
    </row>
    <row r="2556" spans="1:7" hidden="1" x14ac:dyDescent="0.35">
      <c r="A2556" t="s">
        <v>672</v>
      </c>
      <c r="B2556" t="s">
        <v>114</v>
      </c>
      <c r="C2556" t="s">
        <v>115</v>
      </c>
      <c r="D2556" t="s">
        <v>116</v>
      </c>
      <c r="E2556" t="s">
        <v>117</v>
      </c>
      <c r="F2556" t="s">
        <v>657</v>
      </c>
      <c r="G2556">
        <v>100.56140000000001</v>
      </c>
    </row>
    <row r="2557" spans="1:7" hidden="1" x14ac:dyDescent="0.35">
      <c r="A2557" t="s">
        <v>672</v>
      </c>
      <c r="B2557" t="s">
        <v>114</v>
      </c>
      <c r="C2557" t="s">
        <v>115</v>
      </c>
      <c r="D2557" t="s">
        <v>116</v>
      </c>
      <c r="E2557" t="s">
        <v>117</v>
      </c>
      <c r="F2557" t="s">
        <v>658</v>
      </c>
      <c r="G2557">
        <v>100.5312</v>
      </c>
    </row>
    <row r="2558" spans="1:7" hidden="1" x14ac:dyDescent="0.35">
      <c r="A2558" t="s">
        <v>672</v>
      </c>
      <c r="B2558" t="s">
        <v>114</v>
      </c>
      <c r="C2558" t="s">
        <v>115</v>
      </c>
      <c r="D2558" t="s">
        <v>116</v>
      </c>
      <c r="E2558" t="s">
        <v>117</v>
      </c>
      <c r="F2558" t="s">
        <v>659</v>
      </c>
      <c r="G2558">
        <v>100.4669</v>
      </c>
    </row>
    <row r="2559" spans="1:7" hidden="1" x14ac:dyDescent="0.35">
      <c r="A2559" t="s">
        <v>672</v>
      </c>
      <c r="B2559" t="s">
        <v>114</v>
      </c>
      <c r="C2559" t="s">
        <v>115</v>
      </c>
      <c r="D2559" t="s">
        <v>116</v>
      </c>
      <c r="E2559" t="s">
        <v>117</v>
      </c>
      <c r="F2559" t="s">
        <v>660</v>
      </c>
      <c r="G2559">
        <v>100.3959</v>
      </c>
    </row>
    <row r="2560" spans="1:7" hidden="1" x14ac:dyDescent="0.35">
      <c r="A2560" t="s">
        <v>672</v>
      </c>
      <c r="B2560" t="s">
        <v>114</v>
      </c>
      <c r="C2560" t="s">
        <v>115</v>
      </c>
      <c r="D2560" t="s">
        <v>116</v>
      </c>
      <c r="E2560" t="s">
        <v>117</v>
      </c>
      <c r="F2560" t="s">
        <v>661</v>
      </c>
      <c r="G2560">
        <v>100.3163</v>
      </c>
    </row>
    <row r="2561" spans="1:7" hidden="1" x14ac:dyDescent="0.35">
      <c r="A2561" t="s">
        <v>672</v>
      </c>
      <c r="B2561" t="s">
        <v>114</v>
      </c>
      <c r="C2561" t="s">
        <v>115</v>
      </c>
      <c r="D2561" t="s">
        <v>116</v>
      </c>
      <c r="E2561" t="s">
        <v>117</v>
      </c>
      <c r="F2561" t="s">
        <v>662</v>
      </c>
      <c r="G2561">
        <v>100.2683</v>
      </c>
    </row>
    <row r="2562" spans="1:7" hidden="1" x14ac:dyDescent="0.35">
      <c r="A2562" t="s">
        <v>673</v>
      </c>
      <c r="B2562" t="s">
        <v>114</v>
      </c>
      <c r="C2562" t="s">
        <v>115</v>
      </c>
      <c r="D2562" t="s">
        <v>116</v>
      </c>
      <c r="E2562" t="s">
        <v>117</v>
      </c>
      <c r="F2562" t="s">
        <v>130</v>
      </c>
      <c r="G2562">
        <v>99.454580000000007</v>
      </c>
    </row>
    <row r="2563" spans="1:7" hidden="1" x14ac:dyDescent="0.35">
      <c r="A2563" t="s">
        <v>673</v>
      </c>
      <c r="B2563" t="s">
        <v>114</v>
      </c>
      <c r="C2563" t="s">
        <v>115</v>
      </c>
      <c r="D2563" t="s">
        <v>116</v>
      </c>
      <c r="E2563" t="s">
        <v>117</v>
      </c>
      <c r="F2563" t="s">
        <v>131</v>
      </c>
      <c r="G2563">
        <v>99.365350000000007</v>
      </c>
    </row>
    <row r="2564" spans="1:7" hidden="1" x14ac:dyDescent="0.35">
      <c r="A2564" t="s">
        <v>673</v>
      </c>
      <c r="B2564" t="s">
        <v>114</v>
      </c>
      <c r="C2564" t="s">
        <v>115</v>
      </c>
      <c r="D2564" t="s">
        <v>116</v>
      </c>
      <c r="E2564" t="s">
        <v>117</v>
      </c>
      <c r="F2564" t="s">
        <v>132</v>
      </c>
      <c r="G2564">
        <v>99.372799999999998</v>
      </c>
    </row>
    <row r="2565" spans="1:7" hidden="1" x14ac:dyDescent="0.35">
      <c r="A2565" t="s">
        <v>673</v>
      </c>
      <c r="B2565" t="s">
        <v>114</v>
      </c>
      <c r="C2565" t="s">
        <v>115</v>
      </c>
      <c r="D2565" t="s">
        <v>116</v>
      </c>
      <c r="E2565" t="s">
        <v>117</v>
      </c>
      <c r="F2565" t="s">
        <v>133</v>
      </c>
      <c r="G2565">
        <v>99.427599999999998</v>
      </c>
    </row>
    <row r="2566" spans="1:7" hidden="1" x14ac:dyDescent="0.35">
      <c r="A2566" t="s">
        <v>673</v>
      </c>
      <c r="B2566" t="s">
        <v>114</v>
      </c>
      <c r="C2566" t="s">
        <v>115</v>
      </c>
      <c r="D2566" t="s">
        <v>116</v>
      </c>
      <c r="E2566" t="s">
        <v>117</v>
      </c>
      <c r="F2566" t="s">
        <v>134</v>
      </c>
      <c r="G2566">
        <v>99.449169999999995</v>
      </c>
    </row>
    <row r="2567" spans="1:7" hidden="1" x14ac:dyDescent="0.35">
      <c r="A2567" t="s">
        <v>673</v>
      </c>
      <c r="B2567" t="s">
        <v>114</v>
      </c>
      <c r="C2567" t="s">
        <v>115</v>
      </c>
      <c r="D2567" t="s">
        <v>116</v>
      </c>
      <c r="E2567" t="s">
        <v>117</v>
      </c>
      <c r="F2567" t="s">
        <v>135</v>
      </c>
      <c r="G2567">
        <v>99.400679999999994</v>
      </c>
    </row>
    <row r="2568" spans="1:7" hidden="1" x14ac:dyDescent="0.35">
      <c r="A2568" t="s">
        <v>673</v>
      </c>
      <c r="B2568" t="s">
        <v>114</v>
      </c>
      <c r="C2568" t="s">
        <v>115</v>
      </c>
      <c r="D2568" t="s">
        <v>116</v>
      </c>
      <c r="E2568" t="s">
        <v>117</v>
      </c>
      <c r="F2568" t="s">
        <v>136</v>
      </c>
      <c r="G2568">
        <v>99.305289999999999</v>
      </c>
    </row>
    <row r="2569" spans="1:7" hidden="1" x14ac:dyDescent="0.35">
      <c r="A2569" t="s">
        <v>673</v>
      </c>
      <c r="B2569" t="s">
        <v>114</v>
      </c>
      <c r="C2569" t="s">
        <v>115</v>
      </c>
      <c r="D2569" t="s">
        <v>116</v>
      </c>
      <c r="E2569" t="s">
        <v>117</v>
      </c>
      <c r="F2569" t="s">
        <v>137</v>
      </c>
      <c r="G2569">
        <v>99.204980000000006</v>
      </c>
    </row>
    <row r="2570" spans="1:7" hidden="1" x14ac:dyDescent="0.35">
      <c r="A2570" t="s">
        <v>673</v>
      </c>
      <c r="B2570" t="s">
        <v>114</v>
      </c>
      <c r="C2570" t="s">
        <v>115</v>
      </c>
      <c r="D2570" t="s">
        <v>116</v>
      </c>
      <c r="E2570" t="s">
        <v>117</v>
      </c>
      <c r="F2570" t="s">
        <v>138</v>
      </c>
      <c r="G2570">
        <v>99.116159999999994</v>
      </c>
    </row>
    <row r="2571" spans="1:7" hidden="1" x14ac:dyDescent="0.35">
      <c r="A2571" t="s">
        <v>673</v>
      </c>
      <c r="B2571" t="s">
        <v>114</v>
      </c>
      <c r="C2571" t="s">
        <v>115</v>
      </c>
      <c r="D2571" t="s">
        <v>116</v>
      </c>
      <c r="E2571" t="s">
        <v>117</v>
      </c>
      <c r="F2571" t="s">
        <v>139</v>
      </c>
      <c r="G2571">
        <v>99.046909999999997</v>
      </c>
    </row>
    <row r="2572" spans="1:7" hidden="1" x14ac:dyDescent="0.35">
      <c r="A2572" t="s">
        <v>673</v>
      </c>
      <c r="B2572" t="s">
        <v>114</v>
      </c>
      <c r="C2572" t="s">
        <v>115</v>
      </c>
      <c r="D2572" t="s">
        <v>116</v>
      </c>
      <c r="E2572" t="s">
        <v>117</v>
      </c>
      <c r="F2572" t="s">
        <v>140</v>
      </c>
      <c r="G2572">
        <v>99.034649999999999</v>
      </c>
    </row>
    <row r="2573" spans="1:7" hidden="1" x14ac:dyDescent="0.35">
      <c r="A2573" t="s">
        <v>673</v>
      </c>
      <c r="B2573" t="s">
        <v>114</v>
      </c>
      <c r="C2573" t="s">
        <v>115</v>
      </c>
      <c r="D2573" t="s">
        <v>116</v>
      </c>
      <c r="E2573" t="s">
        <v>117</v>
      </c>
      <c r="F2573" t="s">
        <v>141</v>
      </c>
      <c r="G2573">
        <v>99.062129999999996</v>
      </c>
    </row>
    <row r="2574" spans="1:7" hidden="1" x14ac:dyDescent="0.35">
      <c r="A2574" t="s">
        <v>673</v>
      </c>
      <c r="B2574" t="s">
        <v>114</v>
      </c>
      <c r="C2574" t="s">
        <v>115</v>
      </c>
      <c r="D2574" t="s">
        <v>116</v>
      </c>
      <c r="E2574" t="s">
        <v>117</v>
      </c>
      <c r="F2574" t="s">
        <v>142</v>
      </c>
      <c r="G2574">
        <v>99.124790000000004</v>
      </c>
    </row>
    <row r="2575" spans="1:7" hidden="1" x14ac:dyDescent="0.35">
      <c r="A2575" t="s">
        <v>673</v>
      </c>
      <c r="B2575" t="s">
        <v>114</v>
      </c>
      <c r="C2575" t="s">
        <v>115</v>
      </c>
      <c r="D2575" t="s">
        <v>116</v>
      </c>
      <c r="E2575" t="s">
        <v>117</v>
      </c>
      <c r="F2575" t="s">
        <v>143</v>
      </c>
      <c r="G2575">
        <v>99.180340000000001</v>
      </c>
    </row>
    <row r="2576" spans="1:7" hidden="1" x14ac:dyDescent="0.35">
      <c r="A2576" t="s">
        <v>673</v>
      </c>
      <c r="B2576" t="s">
        <v>114</v>
      </c>
      <c r="C2576" t="s">
        <v>115</v>
      </c>
      <c r="D2576" t="s">
        <v>116</v>
      </c>
      <c r="E2576" t="s">
        <v>117</v>
      </c>
      <c r="F2576" t="s">
        <v>144</v>
      </c>
      <c r="G2576">
        <v>99.234380000000002</v>
      </c>
    </row>
    <row r="2577" spans="1:7" hidden="1" x14ac:dyDescent="0.35">
      <c r="A2577" t="s">
        <v>673</v>
      </c>
      <c r="B2577" t="s">
        <v>114</v>
      </c>
      <c r="C2577" t="s">
        <v>115</v>
      </c>
      <c r="D2577" t="s">
        <v>116</v>
      </c>
      <c r="E2577" t="s">
        <v>117</v>
      </c>
      <c r="F2577" t="s">
        <v>145</v>
      </c>
      <c r="G2577">
        <v>99.302400000000006</v>
      </c>
    </row>
    <row r="2578" spans="1:7" hidden="1" x14ac:dyDescent="0.35">
      <c r="A2578" t="s">
        <v>673</v>
      </c>
      <c r="B2578" t="s">
        <v>114</v>
      </c>
      <c r="C2578" t="s">
        <v>115</v>
      </c>
      <c r="D2578" t="s">
        <v>116</v>
      </c>
      <c r="E2578" t="s">
        <v>117</v>
      </c>
      <c r="F2578" t="s">
        <v>146</v>
      </c>
      <c r="G2578">
        <v>99.368729999999999</v>
      </c>
    </row>
    <row r="2579" spans="1:7" hidden="1" x14ac:dyDescent="0.35">
      <c r="A2579" t="s">
        <v>673</v>
      </c>
      <c r="B2579" t="s">
        <v>114</v>
      </c>
      <c r="C2579" t="s">
        <v>115</v>
      </c>
      <c r="D2579" t="s">
        <v>116</v>
      </c>
      <c r="E2579" t="s">
        <v>117</v>
      </c>
      <c r="F2579" t="s">
        <v>147</v>
      </c>
      <c r="G2579">
        <v>99.419200000000004</v>
      </c>
    </row>
    <row r="2580" spans="1:7" hidden="1" x14ac:dyDescent="0.35">
      <c r="A2580" t="s">
        <v>673</v>
      </c>
      <c r="B2580" t="s">
        <v>114</v>
      </c>
      <c r="C2580" t="s">
        <v>115</v>
      </c>
      <c r="D2580" t="s">
        <v>116</v>
      </c>
      <c r="E2580" t="s">
        <v>117</v>
      </c>
      <c r="F2580" t="s">
        <v>148</v>
      </c>
      <c r="G2580">
        <v>99.476820000000004</v>
      </c>
    </row>
    <row r="2581" spans="1:7" hidden="1" x14ac:dyDescent="0.35">
      <c r="A2581" t="s">
        <v>673</v>
      </c>
      <c r="B2581" t="s">
        <v>114</v>
      </c>
      <c r="C2581" t="s">
        <v>115</v>
      </c>
      <c r="D2581" t="s">
        <v>116</v>
      </c>
      <c r="E2581" t="s">
        <v>117</v>
      </c>
      <c r="F2581" t="s">
        <v>149</v>
      </c>
      <c r="G2581">
        <v>99.529430000000005</v>
      </c>
    </row>
    <row r="2582" spans="1:7" hidden="1" x14ac:dyDescent="0.35">
      <c r="A2582" t="s">
        <v>673</v>
      </c>
      <c r="B2582" t="s">
        <v>114</v>
      </c>
      <c r="C2582" t="s">
        <v>115</v>
      </c>
      <c r="D2582" t="s">
        <v>116</v>
      </c>
      <c r="E2582" t="s">
        <v>117</v>
      </c>
      <c r="F2582" t="s">
        <v>150</v>
      </c>
      <c r="G2582">
        <v>99.588679999999997</v>
      </c>
    </row>
    <row r="2583" spans="1:7" hidden="1" x14ac:dyDescent="0.35">
      <c r="A2583" t="s">
        <v>673</v>
      </c>
      <c r="B2583" t="s">
        <v>114</v>
      </c>
      <c r="C2583" t="s">
        <v>115</v>
      </c>
      <c r="D2583" t="s">
        <v>116</v>
      </c>
      <c r="E2583" t="s">
        <v>117</v>
      </c>
      <c r="F2583" t="s">
        <v>151</v>
      </c>
      <c r="G2583">
        <v>99.695849999999993</v>
      </c>
    </row>
    <row r="2584" spans="1:7" hidden="1" x14ac:dyDescent="0.35">
      <c r="A2584" t="s">
        <v>673</v>
      </c>
      <c r="B2584" t="s">
        <v>114</v>
      </c>
      <c r="C2584" t="s">
        <v>115</v>
      </c>
      <c r="D2584" t="s">
        <v>116</v>
      </c>
      <c r="E2584" t="s">
        <v>117</v>
      </c>
      <c r="F2584" t="s">
        <v>152</v>
      </c>
      <c r="G2584">
        <v>99.885050000000007</v>
      </c>
    </row>
    <row r="2585" spans="1:7" hidden="1" x14ac:dyDescent="0.35">
      <c r="A2585" t="s">
        <v>673</v>
      </c>
      <c r="B2585" t="s">
        <v>114</v>
      </c>
      <c r="C2585" t="s">
        <v>115</v>
      </c>
      <c r="D2585" t="s">
        <v>116</v>
      </c>
      <c r="E2585" t="s">
        <v>117</v>
      </c>
      <c r="F2585" t="s">
        <v>153</v>
      </c>
      <c r="G2585">
        <v>100.1336</v>
      </c>
    </row>
    <row r="2586" spans="1:7" hidden="1" x14ac:dyDescent="0.35">
      <c r="A2586" t="s">
        <v>673</v>
      </c>
      <c r="B2586" t="s">
        <v>114</v>
      </c>
      <c r="C2586" t="s">
        <v>115</v>
      </c>
      <c r="D2586" t="s">
        <v>116</v>
      </c>
      <c r="E2586" t="s">
        <v>117</v>
      </c>
      <c r="F2586" t="s">
        <v>154</v>
      </c>
      <c r="G2586">
        <v>100.3698</v>
      </c>
    </row>
    <row r="2587" spans="1:7" hidden="1" x14ac:dyDescent="0.35">
      <c r="A2587" t="s">
        <v>673</v>
      </c>
      <c r="B2587" t="s">
        <v>114</v>
      </c>
      <c r="C2587" t="s">
        <v>115</v>
      </c>
      <c r="D2587" t="s">
        <v>116</v>
      </c>
      <c r="E2587" t="s">
        <v>117</v>
      </c>
      <c r="F2587" t="s">
        <v>155</v>
      </c>
      <c r="G2587">
        <v>100.5201</v>
      </c>
    </row>
    <row r="2588" spans="1:7" hidden="1" x14ac:dyDescent="0.35">
      <c r="A2588" t="s">
        <v>673</v>
      </c>
      <c r="B2588" t="s">
        <v>114</v>
      </c>
      <c r="C2588" t="s">
        <v>115</v>
      </c>
      <c r="D2588" t="s">
        <v>116</v>
      </c>
      <c r="E2588" t="s">
        <v>117</v>
      </c>
      <c r="F2588" t="s">
        <v>156</v>
      </c>
      <c r="G2588">
        <v>100.5942</v>
      </c>
    </row>
    <row r="2589" spans="1:7" hidden="1" x14ac:dyDescent="0.35">
      <c r="A2589" t="s">
        <v>673</v>
      </c>
      <c r="B2589" t="s">
        <v>114</v>
      </c>
      <c r="C2589" t="s">
        <v>115</v>
      </c>
      <c r="D2589" t="s">
        <v>116</v>
      </c>
      <c r="E2589" t="s">
        <v>117</v>
      </c>
      <c r="F2589" t="s">
        <v>157</v>
      </c>
      <c r="G2589">
        <v>100.6206</v>
      </c>
    </row>
    <row r="2590" spans="1:7" hidden="1" x14ac:dyDescent="0.35">
      <c r="A2590" t="s">
        <v>673</v>
      </c>
      <c r="B2590" t="s">
        <v>114</v>
      </c>
      <c r="C2590" t="s">
        <v>115</v>
      </c>
      <c r="D2590" t="s">
        <v>116</v>
      </c>
      <c r="E2590" t="s">
        <v>117</v>
      </c>
      <c r="F2590" t="s">
        <v>158</v>
      </c>
      <c r="G2590">
        <v>100.6122</v>
      </c>
    </row>
    <row r="2591" spans="1:7" hidden="1" x14ac:dyDescent="0.35">
      <c r="A2591" t="s">
        <v>673</v>
      </c>
      <c r="B2591" t="s">
        <v>114</v>
      </c>
      <c r="C2591" t="s">
        <v>115</v>
      </c>
      <c r="D2591" t="s">
        <v>116</v>
      </c>
      <c r="E2591" t="s">
        <v>117</v>
      </c>
      <c r="F2591" t="s">
        <v>159</v>
      </c>
      <c r="G2591">
        <v>100.5564</v>
      </c>
    </row>
    <row r="2592" spans="1:7" hidden="1" x14ac:dyDescent="0.35">
      <c r="A2592" t="s">
        <v>673</v>
      </c>
      <c r="B2592" t="s">
        <v>114</v>
      </c>
      <c r="C2592" t="s">
        <v>115</v>
      </c>
      <c r="D2592" t="s">
        <v>116</v>
      </c>
      <c r="E2592" t="s">
        <v>117</v>
      </c>
      <c r="F2592" t="s">
        <v>160</v>
      </c>
      <c r="G2592">
        <v>100.4649</v>
      </c>
    </row>
    <row r="2593" spans="1:7" hidden="1" x14ac:dyDescent="0.35">
      <c r="A2593" t="s">
        <v>673</v>
      </c>
      <c r="B2593" t="s">
        <v>114</v>
      </c>
      <c r="C2593" t="s">
        <v>115</v>
      </c>
      <c r="D2593" t="s">
        <v>116</v>
      </c>
      <c r="E2593" t="s">
        <v>117</v>
      </c>
      <c r="F2593" t="s">
        <v>161</v>
      </c>
      <c r="G2593">
        <v>100.3609</v>
      </c>
    </row>
    <row r="2594" spans="1:7" hidden="1" x14ac:dyDescent="0.35">
      <c r="A2594" t="s">
        <v>673</v>
      </c>
      <c r="B2594" t="s">
        <v>114</v>
      </c>
      <c r="C2594" t="s">
        <v>115</v>
      </c>
      <c r="D2594" t="s">
        <v>116</v>
      </c>
      <c r="E2594" t="s">
        <v>117</v>
      </c>
      <c r="F2594" t="s">
        <v>162</v>
      </c>
      <c r="G2594">
        <v>100.2706</v>
      </c>
    </row>
    <row r="2595" spans="1:7" hidden="1" x14ac:dyDescent="0.35">
      <c r="A2595" t="s">
        <v>673</v>
      </c>
      <c r="B2595" t="s">
        <v>114</v>
      </c>
      <c r="C2595" t="s">
        <v>115</v>
      </c>
      <c r="D2595" t="s">
        <v>116</v>
      </c>
      <c r="E2595" t="s">
        <v>117</v>
      </c>
      <c r="F2595" t="s">
        <v>163</v>
      </c>
      <c r="G2595">
        <v>100.2265</v>
      </c>
    </row>
    <row r="2596" spans="1:7" hidden="1" x14ac:dyDescent="0.35">
      <c r="A2596" t="s">
        <v>673</v>
      </c>
      <c r="B2596" t="s">
        <v>114</v>
      </c>
      <c r="C2596" t="s">
        <v>115</v>
      </c>
      <c r="D2596" t="s">
        <v>116</v>
      </c>
      <c r="E2596" t="s">
        <v>117</v>
      </c>
      <c r="F2596" t="s">
        <v>164</v>
      </c>
      <c r="G2596">
        <v>100.2623</v>
      </c>
    </row>
    <row r="2597" spans="1:7" hidden="1" x14ac:dyDescent="0.35">
      <c r="A2597" t="s">
        <v>673</v>
      </c>
      <c r="B2597" t="s">
        <v>114</v>
      </c>
      <c r="C2597" t="s">
        <v>115</v>
      </c>
      <c r="D2597" t="s">
        <v>116</v>
      </c>
      <c r="E2597" t="s">
        <v>117</v>
      </c>
      <c r="F2597" t="s">
        <v>165</v>
      </c>
      <c r="G2597">
        <v>100.3339</v>
      </c>
    </row>
    <row r="2598" spans="1:7" hidden="1" x14ac:dyDescent="0.35">
      <c r="A2598" t="s">
        <v>673</v>
      </c>
      <c r="B2598" t="s">
        <v>114</v>
      </c>
      <c r="C2598" t="s">
        <v>115</v>
      </c>
      <c r="D2598" t="s">
        <v>116</v>
      </c>
      <c r="E2598" t="s">
        <v>117</v>
      </c>
      <c r="F2598" t="s">
        <v>166</v>
      </c>
      <c r="G2598">
        <v>100.3948</v>
      </c>
    </row>
    <row r="2599" spans="1:7" hidden="1" x14ac:dyDescent="0.35">
      <c r="A2599" t="s">
        <v>673</v>
      </c>
      <c r="B2599" t="s">
        <v>114</v>
      </c>
      <c r="C2599" t="s">
        <v>115</v>
      </c>
      <c r="D2599" t="s">
        <v>116</v>
      </c>
      <c r="E2599" t="s">
        <v>117</v>
      </c>
      <c r="F2599" t="s">
        <v>167</v>
      </c>
      <c r="G2599">
        <v>100.3806</v>
      </c>
    </row>
    <row r="2600" spans="1:7" hidden="1" x14ac:dyDescent="0.35">
      <c r="A2600" t="s">
        <v>673</v>
      </c>
      <c r="B2600" t="s">
        <v>114</v>
      </c>
      <c r="C2600" t="s">
        <v>115</v>
      </c>
      <c r="D2600" t="s">
        <v>116</v>
      </c>
      <c r="E2600" t="s">
        <v>117</v>
      </c>
      <c r="F2600" t="s">
        <v>168</v>
      </c>
      <c r="G2600">
        <v>100.29510000000001</v>
      </c>
    </row>
    <row r="2601" spans="1:7" hidden="1" x14ac:dyDescent="0.35">
      <c r="A2601" t="s">
        <v>673</v>
      </c>
      <c r="B2601" t="s">
        <v>114</v>
      </c>
      <c r="C2601" t="s">
        <v>115</v>
      </c>
      <c r="D2601" t="s">
        <v>116</v>
      </c>
      <c r="E2601" t="s">
        <v>117</v>
      </c>
      <c r="F2601" t="s">
        <v>169</v>
      </c>
      <c r="G2601">
        <v>100.1888</v>
      </c>
    </row>
    <row r="2602" spans="1:7" hidden="1" x14ac:dyDescent="0.35">
      <c r="A2602" t="s">
        <v>673</v>
      </c>
      <c r="B2602" t="s">
        <v>114</v>
      </c>
      <c r="C2602" t="s">
        <v>115</v>
      </c>
      <c r="D2602" t="s">
        <v>116</v>
      </c>
      <c r="E2602" t="s">
        <v>117</v>
      </c>
      <c r="F2602" t="s">
        <v>170</v>
      </c>
      <c r="G2602">
        <v>100.1511</v>
      </c>
    </row>
    <row r="2603" spans="1:7" hidden="1" x14ac:dyDescent="0.35">
      <c r="A2603" t="s">
        <v>673</v>
      </c>
      <c r="B2603" t="s">
        <v>114</v>
      </c>
      <c r="C2603" t="s">
        <v>115</v>
      </c>
      <c r="D2603" t="s">
        <v>116</v>
      </c>
      <c r="E2603" t="s">
        <v>117</v>
      </c>
      <c r="F2603" t="s">
        <v>171</v>
      </c>
      <c r="G2603">
        <v>100.2469</v>
      </c>
    </row>
    <row r="2604" spans="1:7" hidden="1" x14ac:dyDescent="0.35">
      <c r="A2604" t="s">
        <v>673</v>
      </c>
      <c r="B2604" t="s">
        <v>114</v>
      </c>
      <c r="C2604" t="s">
        <v>115</v>
      </c>
      <c r="D2604" t="s">
        <v>116</v>
      </c>
      <c r="E2604" t="s">
        <v>117</v>
      </c>
      <c r="F2604" t="s">
        <v>172</v>
      </c>
      <c r="G2604">
        <v>100.4294</v>
      </c>
    </row>
    <row r="2605" spans="1:7" hidden="1" x14ac:dyDescent="0.35">
      <c r="A2605" t="s">
        <v>673</v>
      </c>
      <c r="B2605" t="s">
        <v>114</v>
      </c>
      <c r="C2605" t="s">
        <v>115</v>
      </c>
      <c r="D2605" t="s">
        <v>116</v>
      </c>
      <c r="E2605" t="s">
        <v>117</v>
      </c>
      <c r="F2605" t="s">
        <v>173</v>
      </c>
      <c r="G2605">
        <v>100.6322</v>
      </c>
    </row>
    <row r="2606" spans="1:7" hidden="1" x14ac:dyDescent="0.35">
      <c r="A2606" t="s">
        <v>673</v>
      </c>
      <c r="B2606" t="s">
        <v>114</v>
      </c>
      <c r="C2606" t="s">
        <v>115</v>
      </c>
      <c r="D2606" t="s">
        <v>116</v>
      </c>
      <c r="E2606" t="s">
        <v>117</v>
      </c>
      <c r="F2606" t="s">
        <v>174</v>
      </c>
      <c r="G2606">
        <v>100.83620000000001</v>
      </c>
    </row>
    <row r="2607" spans="1:7" hidden="1" x14ac:dyDescent="0.35">
      <c r="A2607" t="s">
        <v>673</v>
      </c>
      <c r="B2607" t="s">
        <v>114</v>
      </c>
      <c r="C2607" t="s">
        <v>115</v>
      </c>
      <c r="D2607" t="s">
        <v>116</v>
      </c>
      <c r="E2607" t="s">
        <v>117</v>
      </c>
      <c r="F2607" t="s">
        <v>175</v>
      </c>
      <c r="G2607">
        <v>101.0234</v>
      </c>
    </row>
    <row r="2608" spans="1:7" hidden="1" x14ac:dyDescent="0.35">
      <c r="A2608" t="s">
        <v>673</v>
      </c>
      <c r="B2608" t="s">
        <v>114</v>
      </c>
      <c r="C2608" t="s">
        <v>115</v>
      </c>
      <c r="D2608" t="s">
        <v>116</v>
      </c>
      <c r="E2608" t="s">
        <v>117</v>
      </c>
      <c r="F2608" t="s">
        <v>176</v>
      </c>
      <c r="G2608">
        <v>101.1641</v>
      </c>
    </row>
    <row r="2609" spans="1:7" hidden="1" x14ac:dyDescent="0.35">
      <c r="A2609" t="s">
        <v>673</v>
      </c>
      <c r="B2609" t="s">
        <v>114</v>
      </c>
      <c r="C2609" t="s">
        <v>115</v>
      </c>
      <c r="D2609" t="s">
        <v>116</v>
      </c>
      <c r="E2609" t="s">
        <v>117</v>
      </c>
      <c r="F2609" t="s">
        <v>177</v>
      </c>
      <c r="G2609">
        <v>101.265</v>
      </c>
    </row>
    <row r="2610" spans="1:7" hidden="1" x14ac:dyDescent="0.35">
      <c r="A2610" t="s">
        <v>673</v>
      </c>
      <c r="B2610" t="s">
        <v>114</v>
      </c>
      <c r="C2610" t="s">
        <v>115</v>
      </c>
      <c r="D2610" t="s">
        <v>116</v>
      </c>
      <c r="E2610" t="s">
        <v>117</v>
      </c>
      <c r="F2610" t="s">
        <v>178</v>
      </c>
      <c r="G2610">
        <v>101.3155</v>
      </c>
    </row>
    <row r="2611" spans="1:7" hidden="1" x14ac:dyDescent="0.35">
      <c r="A2611" t="s">
        <v>673</v>
      </c>
      <c r="B2611" t="s">
        <v>114</v>
      </c>
      <c r="C2611" t="s">
        <v>115</v>
      </c>
      <c r="D2611" t="s">
        <v>116</v>
      </c>
      <c r="E2611" t="s">
        <v>117</v>
      </c>
      <c r="F2611" t="s">
        <v>179</v>
      </c>
      <c r="G2611">
        <v>101.3302</v>
      </c>
    </row>
    <row r="2612" spans="1:7" hidden="1" x14ac:dyDescent="0.35">
      <c r="A2612" t="s">
        <v>673</v>
      </c>
      <c r="B2612" t="s">
        <v>114</v>
      </c>
      <c r="C2612" t="s">
        <v>115</v>
      </c>
      <c r="D2612" t="s">
        <v>116</v>
      </c>
      <c r="E2612" t="s">
        <v>117</v>
      </c>
      <c r="F2612" t="s">
        <v>180</v>
      </c>
      <c r="G2612">
        <v>101.33280000000001</v>
      </c>
    </row>
    <row r="2613" spans="1:7" hidden="1" x14ac:dyDescent="0.35">
      <c r="A2613" t="s">
        <v>673</v>
      </c>
      <c r="B2613" t="s">
        <v>114</v>
      </c>
      <c r="C2613" t="s">
        <v>115</v>
      </c>
      <c r="D2613" t="s">
        <v>116</v>
      </c>
      <c r="E2613" t="s">
        <v>117</v>
      </c>
      <c r="F2613" t="s">
        <v>181</v>
      </c>
      <c r="G2613">
        <v>101.3331</v>
      </c>
    </row>
    <row r="2614" spans="1:7" hidden="1" x14ac:dyDescent="0.35">
      <c r="A2614" t="s">
        <v>673</v>
      </c>
      <c r="B2614" t="s">
        <v>114</v>
      </c>
      <c r="C2614" t="s">
        <v>115</v>
      </c>
      <c r="D2614" t="s">
        <v>116</v>
      </c>
      <c r="E2614" t="s">
        <v>117</v>
      </c>
      <c r="F2614" t="s">
        <v>182</v>
      </c>
      <c r="G2614">
        <v>101.36060000000001</v>
      </c>
    </row>
    <row r="2615" spans="1:7" hidden="1" x14ac:dyDescent="0.35">
      <c r="A2615" t="s">
        <v>673</v>
      </c>
      <c r="B2615" t="s">
        <v>114</v>
      </c>
      <c r="C2615" t="s">
        <v>115</v>
      </c>
      <c r="D2615" t="s">
        <v>116</v>
      </c>
      <c r="E2615" t="s">
        <v>117</v>
      </c>
      <c r="F2615" t="s">
        <v>183</v>
      </c>
      <c r="G2615">
        <v>101.4057</v>
      </c>
    </row>
    <row r="2616" spans="1:7" hidden="1" x14ac:dyDescent="0.35">
      <c r="A2616" t="s">
        <v>673</v>
      </c>
      <c r="B2616" t="s">
        <v>114</v>
      </c>
      <c r="C2616" t="s">
        <v>115</v>
      </c>
      <c r="D2616" t="s">
        <v>116</v>
      </c>
      <c r="E2616" t="s">
        <v>117</v>
      </c>
      <c r="F2616" t="s">
        <v>184</v>
      </c>
      <c r="G2616">
        <v>101.4606</v>
      </c>
    </row>
    <row r="2617" spans="1:7" hidden="1" x14ac:dyDescent="0.35">
      <c r="A2617" t="s">
        <v>673</v>
      </c>
      <c r="B2617" t="s">
        <v>114</v>
      </c>
      <c r="C2617" t="s">
        <v>115</v>
      </c>
      <c r="D2617" t="s">
        <v>116</v>
      </c>
      <c r="E2617" t="s">
        <v>117</v>
      </c>
      <c r="F2617" t="s">
        <v>185</v>
      </c>
      <c r="G2617">
        <v>101.5171</v>
      </c>
    </row>
    <row r="2618" spans="1:7" hidden="1" x14ac:dyDescent="0.35">
      <c r="A2618" t="s">
        <v>673</v>
      </c>
      <c r="B2618" t="s">
        <v>114</v>
      </c>
      <c r="C2618" t="s">
        <v>115</v>
      </c>
      <c r="D2618" t="s">
        <v>116</v>
      </c>
      <c r="E2618" t="s">
        <v>117</v>
      </c>
      <c r="F2618" t="s">
        <v>186</v>
      </c>
      <c r="G2618">
        <v>101.5628</v>
      </c>
    </row>
    <row r="2619" spans="1:7" hidden="1" x14ac:dyDescent="0.35">
      <c r="A2619" t="s">
        <v>673</v>
      </c>
      <c r="B2619" t="s">
        <v>114</v>
      </c>
      <c r="C2619" t="s">
        <v>115</v>
      </c>
      <c r="D2619" t="s">
        <v>116</v>
      </c>
      <c r="E2619" t="s">
        <v>117</v>
      </c>
      <c r="F2619" t="s">
        <v>187</v>
      </c>
      <c r="G2619">
        <v>101.5479</v>
      </c>
    </row>
    <row r="2620" spans="1:7" hidden="1" x14ac:dyDescent="0.35">
      <c r="A2620" t="s">
        <v>673</v>
      </c>
      <c r="B2620" t="s">
        <v>114</v>
      </c>
      <c r="C2620" t="s">
        <v>115</v>
      </c>
      <c r="D2620" t="s">
        <v>116</v>
      </c>
      <c r="E2620" t="s">
        <v>117</v>
      </c>
      <c r="F2620" t="s">
        <v>188</v>
      </c>
      <c r="G2620">
        <v>101.4665</v>
      </c>
    </row>
    <row r="2621" spans="1:7" hidden="1" x14ac:dyDescent="0.35">
      <c r="A2621" t="s">
        <v>673</v>
      </c>
      <c r="B2621" t="s">
        <v>114</v>
      </c>
      <c r="C2621" t="s">
        <v>115</v>
      </c>
      <c r="D2621" t="s">
        <v>116</v>
      </c>
      <c r="E2621" t="s">
        <v>117</v>
      </c>
      <c r="F2621" t="s">
        <v>189</v>
      </c>
      <c r="G2621">
        <v>101.3601</v>
      </c>
    </row>
    <row r="2622" spans="1:7" hidden="1" x14ac:dyDescent="0.35">
      <c r="A2622" t="s">
        <v>673</v>
      </c>
      <c r="B2622" t="s">
        <v>114</v>
      </c>
      <c r="C2622" t="s">
        <v>115</v>
      </c>
      <c r="D2622" t="s">
        <v>116</v>
      </c>
      <c r="E2622" t="s">
        <v>117</v>
      </c>
      <c r="F2622" t="s">
        <v>190</v>
      </c>
      <c r="G2622">
        <v>101.2826</v>
      </c>
    </row>
    <row r="2623" spans="1:7" hidden="1" x14ac:dyDescent="0.35">
      <c r="A2623" t="s">
        <v>673</v>
      </c>
      <c r="B2623" t="s">
        <v>114</v>
      </c>
      <c r="C2623" t="s">
        <v>115</v>
      </c>
      <c r="D2623" t="s">
        <v>116</v>
      </c>
      <c r="E2623" t="s">
        <v>117</v>
      </c>
      <c r="F2623" t="s">
        <v>191</v>
      </c>
      <c r="G2623">
        <v>101.2787</v>
      </c>
    </row>
    <row r="2624" spans="1:7" hidden="1" x14ac:dyDescent="0.35">
      <c r="A2624" t="s">
        <v>673</v>
      </c>
      <c r="B2624" t="s">
        <v>114</v>
      </c>
      <c r="C2624" t="s">
        <v>115</v>
      </c>
      <c r="D2624" t="s">
        <v>116</v>
      </c>
      <c r="E2624" t="s">
        <v>117</v>
      </c>
      <c r="F2624" t="s">
        <v>192</v>
      </c>
      <c r="G2624">
        <v>101.3212</v>
      </c>
    </row>
    <row r="2625" spans="1:7" hidden="1" x14ac:dyDescent="0.35">
      <c r="A2625" t="s">
        <v>673</v>
      </c>
      <c r="B2625" t="s">
        <v>114</v>
      </c>
      <c r="C2625" t="s">
        <v>115</v>
      </c>
      <c r="D2625" t="s">
        <v>116</v>
      </c>
      <c r="E2625" t="s">
        <v>117</v>
      </c>
      <c r="F2625" t="s">
        <v>193</v>
      </c>
      <c r="G2625">
        <v>101.348</v>
      </c>
    </row>
    <row r="2626" spans="1:7" hidden="1" x14ac:dyDescent="0.35">
      <c r="A2626" t="s">
        <v>673</v>
      </c>
      <c r="B2626" t="s">
        <v>114</v>
      </c>
      <c r="C2626" t="s">
        <v>115</v>
      </c>
      <c r="D2626" t="s">
        <v>116</v>
      </c>
      <c r="E2626" t="s">
        <v>117</v>
      </c>
      <c r="F2626" t="s">
        <v>194</v>
      </c>
      <c r="G2626">
        <v>101.3145</v>
      </c>
    </row>
    <row r="2627" spans="1:7" hidden="1" x14ac:dyDescent="0.35">
      <c r="A2627" t="s">
        <v>673</v>
      </c>
      <c r="B2627" t="s">
        <v>114</v>
      </c>
      <c r="C2627" t="s">
        <v>115</v>
      </c>
      <c r="D2627" t="s">
        <v>116</v>
      </c>
      <c r="E2627" t="s">
        <v>117</v>
      </c>
      <c r="F2627" t="s">
        <v>195</v>
      </c>
      <c r="G2627">
        <v>101.1964</v>
      </c>
    </row>
    <row r="2628" spans="1:7" hidden="1" x14ac:dyDescent="0.35">
      <c r="A2628" t="s">
        <v>673</v>
      </c>
      <c r="B2628" t="s">
        <v>114</v>
      </c>
      <c r="C2628" t="s">
        <v>115</v>
      </c>
      <c r="D2628" t="s">
        <v>116</v>
      </c>
      <c r="E2628" t="s">
        <v>117</v>
      </c>
      <c r="F2628" t="s">
        <v>196</v>
      </c>
      <c r="G2628">
        <v>101.0402</v>
      </c>
    </row>
    <row r="2629" spans="1:7" hidden="1" x14ac:dyDescent="0.35">
      <c r="A2629" t="s">
        <v>673</v>
      </c>
      <c r="B2629" t="s">
        <v>114</v>
      </c>
      <c r="C2629" t="s">
        <v>115</v>
      </c>
      <c r="D2629" t="s">
        <v>116</v>
      </c>
      <c r="E2629" t="s">
        <v>117</v>
      </c>
      <c r="F2629" t="s">
        <v>197</v>
      </c>
      <c r="G2629">
        <v>100.8747</v>
      </c>
    </row>
    <row r="2630" spans="1:7" hidden="1" x14ac:dyDescent="0.35">
      <c r="A2630" t="s">
        <v>673</v>
      </c>
      <c r="B2630" t="s">
        <v>114</v>
      </c>
      <c r="C2630" t="s">
        <v>115</v>
      </c>
      <c r="D2630" t="s">
        <v>116</v>
      </c>
      <c r="E2630" t="s">
        <v>117</v>
      </c>
      <c r="F2630" t="s">
        <v>198</v>
      </c>
      <c r="G2630">
        <v>100.70529999999999</v>
      </c>
    </row>
    <row r="2631" spans="1:7" hidden="1" x14ac:dyDescent="0.35">
      <c r="A2631" t="s">
        <v>673</v>
      </c>
      <c r="B2631" t="s">
        <v>114</v>
      </c>
      <c r="C2631" t="s">
        <v>115</v>
      </c>
      <c r="D2631" t="s">
        <v>116</v>
      </c>
      <c r="E2631" t="s">
        <v>117</v>
      </c>
      <c r="F2631" t="s">
        <v>199</v>
      </c>
      <c r="G2631">
        <v>100.51949999999999</v>
      </c>
    </row>
    <row r="2632" spans="1:7" hidden="1" x14ac:dyDescent="0.35">
      <c r="A2632" t="s">
        <v>673</v>
      </c>
      <c r="B2632" t="s">
        <v>114</v>
      </c>
      <c r="C2632" t="s">
        <v>115</v>
      </c>
      <c r="D2632" t="s">
        <v>116</v>
      </c>
      <c r="E2632" t="s">
        <v>117</v>
      </c>
      <c r="F2632" t="s">
        <v>200</v>
      </c>
      <c r="G2632">
        <v>100.31740000000001</v>
      </c>
    </row>
    <row r="2633" spans="1:7" hidden="1" x14ac:dyDescent="0.35">
      <c r="A2633" t="s">
        <v>673</v>
      </c>
      <c r="B2633" t="s">
        <v>114</v>
      </c>
      <c r="C2633" t="s">
        <v>115</v>
      </c>
      <c r="D2633" t="s">
        <v>116</v>
      </c>
      <c r="E2633" t="s">
        <v>117</v>
      </c>
      <c r="F2633" t="s">
        <v>201</v>
      </c>
      <c r="G2633">
        <v>100.09310000000001</v>
      </c>
    </row>
    <row r="2634" spans="1:7" hidden="1" x14ac:dyDescent="0.35">
      <c r="A2634" t="s">
        <v>673</v>
      </c>
      <c r="B2634" t="s">
        <v>114</v>
      </c>
      <c r="C2634" t="s">
        <v>115</v>
      </c>
      <c r="D2634" t="s">
        <v>116</v>
      </c>
      <c r="E2634" t="s">
        <v>117</v>
      </c>
      <c r="F2634" t="s">
        <v>202</v>
      </c>
      <c r="G2634">
        <v>99.862660000000005</v>
      </c>
    </row>
    <row r="2635" spans="1:7" hidden="1" x14ac:dyDescent="0.35">
      <c r="A2635" t="s">
        <v>673</v>
      </c>
      <c r="B2635" t="s">
        <v>114</v>
      </c>
      <c r="C2635" t="s">
        <v>115</v>
      </c>
      <c r="D2635" t="s">
        <v>116</v>
      </c>
      <c r="E2635" t="s">
        <v>117</v>
      </c>
      <c r="F2635" t="s">
        <v>203</v>
      </c>
      <c r="G2635">
        <v>99.70514</v>
      </c>
    </row>
    <row r="2636" spans="1:7" hidden="1" x14ac:dyDescent="0.35">
      <c r="A2636" t="s">
        <v>673</v>
      </c>
      <c r="B2636" t="s">
        <v>114</v>
      </c>
      <c r="C2636" t="s">
        <v>115</v>
      </c>
      <c r="D2636" t="s">
        <v>116</v>
      </c>
      <c r="E2636" t="s">
        <v>117</v>
      </c>
      <c r="F2636" t="s">
        <v>204</v>
      </c>
      <c r="G2636">
        <v>99.620279999999994</v>
      </c>
    </row>
    <row r="2637" spans="1:7" hidden="1" x14ac:dyDescent="0.35">
      <c r="A2637" t="s">
        <v>673</v>
      </c>
      <c r="B2637" t="s">
        <v>114</v>
      </c>
      <c r="C2637" t="s">
        <v>115</v>
      </c>
      <c r="D2637" t="s">
        <v>116</v>
      </c>
      <c r="E2637" t="s">
        <v>117</v>
      </c>
      <c r="F2637" t="s">
        <v>205</v>
      </c>
      <c r="G2637">
        <v>99.598920000000007</v>
      </c>
    </row>
    <row r="2638" spans="1:7" hidden="1" x14ac:dyDescent="0.35">
      <c r="A2638" t="s">
        <v>673</v>
      </c>
      <c r="B2638" t="s">
        <v>114</v>
      </c>
      <c r="C2638" t="s">
        <v>115</v>
      </c>
      <c r="D2638" t="s">
        <v>116</v>
      </c>
      <c r="E2638" t="s">
        <v>117</v>
      </c>
      <c r="F2638" t="s">
        <v>206</v>
      </c>
      <c r="G2638">
        <v>99.586789999999993</v>
      </c>
    </row>
    <row r="2639" spans="1:7" hidden="1" x14ac:dyDescent="0.35">
      <c r="A2639" t="s">
        <v>673</v>
      </c>
      <c r="B2639" t="s">
        <v>114</v>
      </c>
      <c r="C2639" t="s">
        <v>115</v>
      </c>
      <c r="D2639" t="s">
        <v>116</v>
      </c>
      <c r="E2639" t="s">
        <v>117</v>
      </c>
      <c r="F2639" t="s">
        <v>207</v>
      </c>
      <c r="G2639">
        <v>99.534210000000002</v>
      </c>
    </row>
    <row r="2640" spans="1:7" hidden="1" x14ac:dyDescent="0.35">
      <c r="A2640" t="s">
        <v>673</v>
      </c>
      <c r="B2640" t="s">
        <v>114</v>
      </c>
      <c r="C2640" t="s">
        <v>115</v>
      </c>
      <c r="D2640" t="s">
        <v>116</v>
      </c>
      <c r="E2640" t="s">
        <v>117</v>
      </c>
      <c r="F2640" t="s">
        <v>208</v>
      </c>
      <c r="G2640">
        <v>99.486180000000004</v>
      </c>
    </row>
    <row r="2641" spans="1:7" hidden="1" x14ac:dyDescent="0.35">
      <c r="A2641" t="s">
        <v>673</v>
      </c>
      <c r="B2641" t="s">
        <v>114</v>
      </c>
      <c r="C2641" t="s">
        <v>115</v>
      </c>
      <c r="D2641" t="s">
        <v>116</v>
      </c>
      <c r="E2641" t="s">
        <v>117</v>
      </c>
      <c r="F2641" t="s">
        <v>209</v>
      </c>
      <c r="G2641">
        <v>99.475890000000007</v>
      </c>
    </row>
    <row r="2642" spans="1:7" hidden="1" x14ac:dyDescent="0.35">
      <c r="A2642" t="s">
        <v>673</v>
      </c>
      <c r="B2642" t="s">
        <v>114</v>
      </c>
      <c r="C2642" t="s">
        <v>115</v>
      </c>
      <c r="D2642" t="s">
        <v>116</v>
      </c>
      <c r="E2642" t="s">
        <v>117</v>
      </c>
      <c r="F2642" t="s">
        <v>210</v>
      </c>
      <c r="G2642">
        <v>99.436580000000006</v>
      </c>
    </row>
    <row r="2643" spans="1:7" hidden="1" x14ac:dyDescent="0.35">
      <c r="A2643" t="s">
        <v>673</v>
      </c>
      <c r="B2643" t="s">
        <v>114</v>
      </c>
      <c r="C2643" t="s">
        <v>115</v>
      </c>
      <c r="D2643" t="s">
        <v>116</v>
      </c>
      <c r="E2643" t="s">
        <v>117</v>
      </c>
      <c r="F2643" t="s">
        <v>211</v>
      </c>
      <c r="G2643">
        <v>99.353129999999993</v>
      </c>
    </row>
    <row r="2644" spans="1:7" hidden="1" x14ac:dyDescent="0.35">
      <c r="A2644" t="s">
        <v>673</v>
      </c>
      <c r="B2644" t="s">
        <v>114</v>
      </c>
      <c r="C2644" t="s">
        <v>115</v>
      </c>
      <c r="D2644" t="s">
        <v>116</v>
      </c>
      <c r="E2644" t="s">
        <v>117</v>
      </c>
      <c r="F2644" t="s">
        <v>212</v>
      </c>
      <c r="G2644">
        <v>99.218249999999998</v>
      </c>
    </row>
    <row r="2645" spans="1:7" hidden="1" x14ac:dyDescent="0.35">
      <c r="A2645" t="s">
        <v>673</v>
      </c>
      <c r="B2645" t="s">
        <v>114</v>
      </c>
      <c r="C2645" t="s">
        <v>115</v>
      </c>
      <c r="D2645" t="s">
        <v>116</v>
      </c>
      <c r="E2645" t="s">
        <v>117</v>
      </c>
      <c r="F2645" t="s">
        <v>213</v>
      </c>
      <c r="G2645">
        <v>99.1113</v>
      </c>
    </row>
    <row r="2646" spans="1:7" hidden="1" x14ac:dyDescent="0.35">
      <c r="A2646" t="s">
        <v>673</v>
      </c>
      <c r="B2646" t="s">
        <v>114</v>
      </c>
      <c r="C2646" t="s">
        <v>115</v>
      </c>
      <c r="D2646" t="s">
        <v>116</v>
      </c>
      <c r="E2646" t="s">
        <v>117</v>
      </c>
      <c r="F2646" t="s">
        <v>214</v>
      </c>
      <c r="G2646">
        <v>99.027029999999996</v>
      </c>
    </row>
    <row r="2647" spans="1:7" hidden="1" x14ac:dyDescent="0.35">
      <c r="A2647" t="s">
        <v>673</v>
      </c>
      <c r="B2647" t="s">
        <v>114</v>
      </c>
      <c r="C2647" t="s">
        <v>115</v>
      </c>
      <c r="D2647" t="s">
        <v>116</v>
      </c>
      <c r="E2647" t="s">
        <v>117</v>
      </c>
      <c r="F2647" t="s">
        <v>215</v>
      </c>
      <c r="G2647">
        <v>98.905339999999995</v>
      </c>
    </row>
    <row r="2648" spans="1:7" hidden="1" x14ac:dyDescent="0.35">
      <c r="A2648" t="s">
        <v>673</v>
      </c>
      <c r="B2648" t="s">
        <v>114</v>
      </c>
      <c r="C2648" t="s">
        <v>115</v>
      </c>
      <c r="D2648" t="s">
        <v>116</v>
      </c>
      <c r="E2648" t="s">
        <v>117</v>
      </c>
      <c r="F2648" t="s">
        <v>216</v>
      </c>
      <c r="G2648">
        <v>98.771940000000001</v>
      </c>
    </row>
    <row r="2649" spans="1:7" hidden="1" x14ac:dyDescent="0.35">
      <c r="A2649" t="s">
        <v>673</v>
      </c>
      <c r="B2649" t="s">
        <v>114</v>
      </c>
      <c r="C2649" t="s">
        <v>115</v>
      </c>
      <c r="D2649" t="s">
        <v>116</v>
      </c>
      <c r="E2649" t="s">
        <v>117</v>
      </c>
      <c r="F2649" t="s">
        <v>217</v>
      </c>
      <c r="G2649">
        <v>98.691640000000007</v>
      </c>
    </row>
    <row r="2650" spans="1:7" hidden="1" x14ac:dyDescent="0.35">
      <c r="A2650" t="s">
        <v>673</v>
      </c>
      <c r="B2650" t="s">
        <v>114</v>
      </c>
      <c r="C2650" t="s">
        <v>115</v>
      </c>
      <c r="D2650" t="s">
        <v>116</v>
      </c>
      <c r="E2650" t="s">
        <v>117</v>
      </c>
      <c r="F2650" t="s">
        <v>218</v>
      </c>
      <c r="G2650">
        <v>98.676199999999994</v>
      </c>
    </row>
    <row r="2651" spans="1:7" hidden="1" x14ac:dyDescent="0.35">
      <c r="A2651" t="s">
        <v>673</v>
      </c>
      <c r="B2651" t="s">
        <v>114</v>
      </c>
      <c r="C2651" t="s">
        <v>115</v>
      </c>
      <c r="D2651" t="s">
        <v>116</v>
      </c>
      <c r="E2651" t="s">
        <v>117</v>
      </c>
      <c r="F2651" t="s">
        <v>219</v>
      </c>
      <c r="G2651">
        <v>98.622330000000005</v>
      </c>
    </row>
    <row r="2652" spans="1:7" hidden="1" x14ac:dyDescent="0.35">
      <c r="A2652" t="s">
        <v>673</v>
      </c>
      <c r="B2652" t="s">
        <v>114</v>
      </c>
      <c r="C2652" t="s">
        <v>115</v>
      </c>
      <c r="D2652" t="s">
        <v>116</v>
      </c>
      <c r="E2652" t="s">
        <v>117</v>
      </c>
      <c r="F2652" t="s">
        <v>220</v>
      </c>
      <c r="G2652">
        <v>98.553200000000004</v>
      </c>
    </row>
    <row r="2653" spans="1:7" hidden="1" x14ac:dyDescent="0.35">
      <c r="A2653" t="s">
        <v>673</v>
      </c>
      <c r="B2653" t="s">
        <v>114</v>
      </c>
      <c r="C2653" t="s">
        <v>115</v>
      </c>
      <c r="D2653" t="s">
        <v>116</v>
      </c>
      <c r="E2653" t="s">
        <v>117</v>
      </c>
      <c r="F2653" t="s">
        <v>221</v>
      </c>
      <c r="G2653">
        <v>98.499639999999999</v>
      </c>
    </row>
    <row r="2654" spans="1:7" hidden="1" x14ac:dyDescent="0.35">
      <c r="A2654" t="s">
        <v>673</v>
      </c>
      <c r="B2654" t="s">
        <v>114</v>
      </c>
      <c r="C2654" t="s">
        <v>115</v>
      </c>
      <c r="D2654" t="s">
        <v>116</v>
      </c>
      <c r="E2654" t="s">
        <v>117</v>
      </c>
      <c r="F2654" t="s">
        <v>222</v>
      </c>
      <c r="G2654">
        <v>98.521050000000002</v>
      </c>
    </row>
    <row r="2655" spans="1:7" hidden="1" x14ac:dyDescent="0.35">
      <c r="A2655" t="s">
        <v>673</v>
      </c>
      <c r="B2655" t="s">
        <v>114</v>
      </c>
      <c r="C2655" t="s">
        <v>115</v>
      </c>
      <c r="D2655" t="s">
        <v>116</v>
      </c>
      <c r="E2655" t="s">
        <v>117</v>
      </c>
      <c r="F2655" t="s">
        <v>223</v>
      </c>
      <c r="G2655">
        <v>98.562299999999993</v>
      </c>
    </row>
    <row r="2656" spans="1:7" hidden="1" x14ac:dyDescent="0.35">
      <c r="A2656" t="s">
        <v>673</v>
      </c>
      <c r="B2656" t="s">
        <v>114</v>
      </c>
      <c r="C2656" t="s">
        <v>115</v>
      </c>
      <c r="D2656" t="s">
        <v>116</v>
      </c>
      <c r="E2656" t="s">
        <v>117</v>
      </c>
      <c r="F2656" t="s">
        <v>224</v>
      </c>
      <c r="G2656">
        <v>98.636179999999996</v>
      </c>
    </row>
    <row r="2657" spans="1:7" hidden="1" x14ac:dyDescent="0.35">
      <c r="A2657" t="s">
        <v>673</v>
      </c>
      <c r="B2657" t="s">
        <v>114</v>
      </c>
      <c r="C2657" t="s">
        <v>115</v>
      </c>
      <c r="D2657" t="s">
        <v>116</v>
      </c>
      <c r="E2657" t="s">
        <v>117</v>
      </c>
      <c r="F2657" t="s">
        <v>225</v>
      </c>
      <c r="G2657">
        <v>98.741550000000004</v>
      </c>
    </row>
    <row r="2658" spans="1:7" hidden="1" x14ac:dyDescent="0.35">
      <c r="A2658" t="s">
        <v>673</v>
      </c>
      <c r="B2658" t="s">
        <v>114</v>
      </c>
      <c r="C2658" t="s">
        <v>115</v>
      </c>
      <c r="D2658" t="s">
        <v>116</v>
      </c>
      <c r="E2658" t="s">
        <v>117</v>
      </c>
      <c r="F2658" t="s">
        <v>226</v>
      </c>
      <c r="G2658">
        <v>98.887270000000001</v>
      </c>
    </row>
    <row r="2659" spans="1:7" hidden="1" x14ac:dyDescent="0.35">
      <c r="A2659" t="s">
        <v>673</v>
      </c>
      <c r="B2659" t="s">
        <v>114</v>
      </c>
      <c r="C2659" t="s">
        <v>115</v>
      </c>
      <c r="D2659" t="s">
        <v>116</v>
      </c>
      <c r="E2659" t="s">
        <v>117</v>
      </c>
      <c r="F2659" t="s">
        <v>227</v>
      </c>
      <c r="G2659">
        <v>99.018879999999996</v>
      </c>
    </row>
    <row r="2660" spans="1:7" hidden="1" x14ac:dyDescent="0.35">
      <c r="A2660" t="s">
        <v>673</v>
      </c>
      <c r="B2660" t="s">
        <v>114</v>
      </c>
      <c r="C2660" t="s">
        <v>115</v>
      </c>
      <c r="D2660" t="s">
        <v>116</v>
      </c>
      <c r="E2660" t="s">
        <v>117</v>
      </c>
      <c r="F2660" t="s">
        <v>228</v>
      </c>
      <c r="G2660">
        <v>99.178120000000007</v>
      </c>
    </row>
    <row r="2661" spans="1:7" hidden="1" x14ac:dyDescent="0.35">
      <c r="A2661" t="s">
        <v>673</v>
      </c>
      <c r="B2661" t="s">
        <v>114</v>
      </c>
      <c r="C2661" t="s">
        <v>115</v>
      </c>
      <c r="D2661" t="s">
        <v>116</v>
      </c>
      <c r="E2661" t="s">
        <v>117</v>
      </c>
      <c r="F2661" t="s">
        <v>229</v>
      </c>
      <c r="G2661">
        <v>99.320530000000005</v>
      </c>
    </row>
    <row r="2662" spans="1:7" hidden="1" x14ac:dyDescent="0.35">
      <c r="A2662" t="s">
        <v>673</v>
      </c>
      <c r="B2662" t="s">
        <v>114</v>
      </c>
      <c r="C2662" t="s">
        <v>115</v>
      </c>
      <c r="D2662" t="s">
        <v>116</v>
      </c>
      <c r="E2662" t="s">
        <v>117</v>
      </c>
      <c r="F2662" t="s">
        <v>230</v>
      </c>
      <c r="G2662">
        <v>99.418750000000003</v>
      </c>
    </row>
    <row r="2663" spans="1:7" hidden="1" x14ac:dyDescent="0.35">
      <c r="A2663" t="s">
        <v>673</v>
      </c>
      <c r="B2663" t="s">
        <v>114</v>
      </c>
      <c r="C2663" t="s">
        <v>115</v>
      </c>
      <c r="D2663" t="s">
        <v>116</v>
      </c>
      <c r="E2663" t="s">
        <v>117</v>
      </c>
      <c r="F2663" t="s">
        <v>231</v>
      </c>
      <c r="G2663">
        <v>99.381200000000007</v>
      </c>
    </row>
    <row r="2664" spans="1:7" hidden="1" x14ac:dyDescent="0.35">
      <c r="A2664" t="s">
        <v>673</v>
      </c>
      <c r="B2664" t="s">
        <v>114</v>
      </c>
      <c r="C2664" t="s">
        <v>115</v>
      </c>
      <c r="D2664" t="s">
        <v>116</v>
      </c>
      <c r="E2664" t="s">
        <v>117</v>
      </c>
      <c r="F2664" t="s">
        <v>232</v>
      </c>
      <c r="G2664">
        <v>99.213279999999997</v>
      </c>
    </row>
    <row r="2665" spans="1:7" hidden="1" x14ac:dyDescent="0.35">
      <c r="A2665" t="s">
        <v>673</v>
      </c>
      <c r="B2665" t="s">
        <v>114</v>
      </c>
      <c r="C2665" t="s">
        <v>115</v>
      </c>
      <c r="D2665" t="s">
        <v>116</v>
      </c>
      <c r="E2665" t="s">
        <v>117</v>
      </c>
      <c r="F2665" t="s">
        <v>233</v>
      </c>
      <c r="G2665">
        <v>99.039230000000003</v>
      </c>
    </row>
    <row r="2666" spans="1:7" hidden="1" x14ac:dyDescent="0.35">
      <c r="A2666" t="s">
        <v>673</v>
      </c>
      <c r="B2666" t="s">
        <v>114</v>
      </c>
      <c r="C2666" t="s">
        <v>115</v>
      </c>
      <c r="D2666" t="s">
        <v>116</v>
      </c>
      <c r="E2666" t="s">
        <v>117</v>
      </c>
      <c r="F2666" t="s">
        <v>234</v>
      </c>
      <c r="G2666">
        <v>98.898859999999999</v>
      </c>
    </row>
    <row r="2667" spans="1:7" hidden="1" x14ac:dyDescent="0.35">
      <c r="A2667" t="s">
        <v>673</v>
      </c>
      <c r="B2667" t="s">
        <v>114</v>
      </c>
      <c r="C2667" t="s">
        <v>115</v>
      </c>
      <c r="D2667" t="s">
        <v>116</v>
      </c>
      <c r="E2667" t="s">
        <v>117</v>
      </c>
      <c r="F2667" t="s">
        <v>235</v>
      </c>
      <c r="G2667">
        <v>98.848910000000004</v>
      </c>
    </row>
    <row r="2668" spans="1:7" hidden="1" x14ac:dyDescent="0.35">
      <c r="A2668" t="s">
        <v>673</v>
      </c>
      <c r="B2668" t="s">
        <v>114</v>
      </c>
      <c r="C2668" t="s">
        <v>115</v>
      </c>
      <c r="D2668" t="s">
        <v>116</v>
      </c>
      <c r="E2668" t="s">
        <v>117</v>
      </c>
      <c r="F2668" t="s">
        <v>236</v>
      </c>
      <c r="G2668">
        <v>98.863889999999998</v>
      </c>
    </row>
    <row r="2669" spans="1:7" hidden="1" x14ac:dyDescent="0.35">
      <c r="A2669" t="s">
        <v>673</v>
      </c>
      <c r="B2669" t="s">
        <v>114</v>
      </c>
      <c r="C2669" t="s">
        <v>115</v>
      </c>
      <c r="D2669" t="s">
        <v>116</v>
      </c>
      <c r="E2669" t="s">
        <v>117</v>
      </c>
      <c r="F2669" t="s">
        <v>237</v>
      </c>
      <c r="G2669">
        <v>98.928179999999998</v>
      </c>
    </row>
    <row r="2670" spans="1:7" hidden="1" x14ac:dyDescent="0.35">
      <c r="A2670" t="s">
        <v>673</v>
      </c>
      <c r="B2670" t="s">
        <v>114</v>
      </c>
      <c r="C2670" t="s">
        <v>115</v>
      </c>
      <c r="D2670" t="s">
        <v>116</v>
      </c>
      <c r="E2670" t="s">
        <v>117</v>
      </c>
      <c r="F2670" t="s">
        <v>238</v>
      </c>
      <c r="G2670">
        <v>99.104939999999999</v>
      </c>
    </row>
    <row r="2671" spans="1:7" hidden="1" x14ac:dyDescent="0.35">
      <c r="A2671" t="s">
        <v>673</v>
      </c>
      <c r="B2671" t="s">
        <v>114</v>
      </c>
      <c r="C2671" t="s">
        <v>115</v>
      </c>
      <c r="D2671" t="s">
        <v>116</v>
      </c>
      <c r="E2671" t="s">
        <v>117</v>
      </c>
      <c r="F2671" t="s">
        <v>239</v>
      </c>
      <c r="G2671">
        <v>99.361329999999995</v>
      </c>
    </row>
    <row r="2672" spans="1:7" hidden="1" x14ac:dyDescent="0.35">
      <c r="A2672" t="s">
        <v>673</v>
      </c>
      <c r="B2672" t="s">
        <v>114</v>
      </c>
      <c r="C2672" t="s">
        <v>115</v>
      </c>
      <c r="D2672" t="s">
        <v>116</v>
      </c>
      <c r="E2672" t="s">
        <v>117</v>
      </c>
      <c r="F2672" t="s">
        <v>240</v>
      </c>
      <c r="G2672">
        <v>99.645129999999995</v>
      </c>
    </row>
    <row r="2673" spans="1:7" hidden="1" x14ac:dyDescent="0.35">
      <c r="A2673" t="s">
        <v>673</v>
      </c>
      <c r="B2673" t="s">
        <v>114</v>
      </c>
      <c r="C2673" t="s">
        <v>115</v>
      </c>
      <c r="D2673" t="s">
        <v>116</v>
      </c>
      <c r="E2673" t="s">
        <v>117</v>
      </c>
      <c r="F2673" t="s">
        <v>241</v>
      </c>
      <c r="G2673">
        <v>99.79692</v>
      </c>
    </row>
    <row r="2674" spans="1:7" hidden="1" x14ac:dyDescent="0.35">
      <c r="A2674" t="s">
        <v>673</v>
      </c>
      <c r="B2674" t="s">
        <v>114</v>
      </c>
      <c r="C2674" t="s">
        <v>115</v>
      </c>
      <c r="D2674" t="s">
        <v>116</v>
      </c>
      <c r="E2674" t="s">
        <v>117</v>
      </c>
      <c r="F2674" t="s">
        <v>242</v>
      </c>
      <c r="G2674">
        <v>99.824809999999999</v>
      </c>
    </row>
    <row r="2675" spans="1:7" hidden="1" x14ac:dyDescent="0.35">
      <c r="A2675" t="s">
        <v>673</v>
      </c>
      <c r="B2675" t="s">
        <v>114</v>
      </c>
      <c r="C2675" t="s">
        <v>115</v>
      </c>
      <c r="D2675" t="s">
        <v>116</v>
      </c>
      <c r="E2675" t="s">
        <v>117</v>
      </c>
      <c r="F2675" t="s">
        <v>243</v>
      </c>
      <c r="G2675">
        <v>99.824619999999996</v>
      </c>
    </row>
    <row r="2676" spans="1:7" hidden="1" x14ac:dyDescent="0.35">
      <c r="A2676" t="s">
        <v>673</v>
      </c>
      <c r="B2676" t="s">
        <v>114</v>
      </c>
      <c r="C2676" t="s">
        <v>115</v>
      </c>
      <c r="D2676" t="s">
        <v>116</v>
      </c>
      <c r="E2676" t="s">
        <v>117</v>
      </c>
      <c r="F2676" t="s">
        <v>244</v>
      </c>
      <c r="G2676">
        <v>99.831149999999994</v>
      </c>
    </row>
    <row r="2677" spans="1:7" hidden="1" x14ac:dyDescent="0.35">
      <c r="A2677" t="s">
        <v>673</v>
      </c>
      <c r="B2677" t="s">
        <v>114</v>
      </c>
      <c r="C2677" t="s">
        <v>115</v>
      </c>
      <c r="D2677" t="s">
        <v>116</v>
      </c>
      <c r="E2677" t="s">
        <v>117</v>
      </c>
      <c r="F2677" t="s">
        <v>245</v>
      </c>
      <c r="G2677">
        <v>99.835509999999999</v>
      </c>
    </row>
    <row r="2678" spans="1:7" hidden="1" x14ac:dyDescent="0.35">
      <c r="A2678" t="s">
        <v>673</v>
      </c>
      <c r="B2678" t="s">
        <v>114</v>
      </c>
      <c r="C2678" t="s">
        <v>115</v>
      </c>
      <c r="D2678" t="s">
        <v>116</v>
      </c>
      <c r="E2678" t="s">
        <v>117</v>
      </c>
      <c r="F2678" t="s">
        <v>246</v>
      </c>
      <c r="G2678">
        <v>99.815539999999999</v>
      </c>
    </row>
    <row r="2679" spans="1:7" hidden="1" x14ac:dyDescent="0.35">
      <c r="A2679" t="s">
        <v>673</v>
      </c>
      <c r="B2679" t="s">
        <v>114</v>
      </c>
      <c r="C2679" t="s">
        <v>115</v>
      </c>
      <c r="D2679" t="s">
        <v>116</v>
      </c>
      <c r="E2679" t="s">
        <v>117</v>
      </c>
      <c r="F2679" t="s">
        <v>247</v>
      </c>
      <c r="G2679">
        <v>99.82996</v>
      </c>
    </row>
    <row r="2680" spans="1:7" hidden="1" x14ac:dyDescent="0.35">
      <c r="A2680" t="s">
        <v>673</v>
      </c>
      <c r="B2680" t="s">
        <v>114</v>
      </c>
      <c r="C2680" t="s">
        <v>115</v>
      </c>
      <c r="D2680" t="s">
        <v>116</v>
      </c>
      <c r="E2680" t="s">
        <v>117</v>
      </c>
      <c r="F2680" t="s">
        <v>248</v>
      </c>
      <c r="G2680">
        <v>99.932169999999999</v>
      </c>
    </row>
    <row r="2681" spans="1:7" hidden="1" x14ac:dyDescent="0.35">
      <c r="A2681" t="s">
        <v>673</v>
      </c>
      <c r="B2681" t="s">
        <v>114</v>
      </c>
      <c r="C2681" t="s">
        <v>115</v>
      </c>
      <c r="D2681" t="s">
        <v>116</v>
      </c>
      <c r="E2681" t="s">
        <v>117</v>
      </c>
      <c r="F2681" t="s">
        <v>249</v>
      </c>
      <c r="G2681">
        <v>100.0626</v>
      </c>
    </row>
    <row r="2682" spans="1:7" hidden="1" x14ac:dyDescent="0.35">
      <c r="A2682" t="s">
        <v>673</v>
      </c>
      <c r="B2682" t="s">
        <v>114</v>
      </c>
      <c r="C2682" t="s">
        <v>115</v>
      </c>
      <c r="D2682" t="s">
        <v>116</v>
      </c>
      <c r="E2682" t="s">
        <v>117</v>
      </c>
      <c r="F2682" t="s">
        <v>250</v>
      </c>
      <c r="G2682">
        <v>100.13630000000001</v>
      </c>
    </row>
    <row r="2683" spans="1:7" hidden="1" x14ac:dyDescent="0.35">
      <c r="A2683" t="s">
        <v>673</v>
      </c>
      <c r="B2683" t="s">
        <v>114</v>
      </c>
      <c r="C2683" t="s">
        <v>115</v>
      </c>
      <c r="D2683" t="s">
        <v>116</v>
      </c>
      <c r="E2683" t="s">
        <v>117</v>
      </c>
      <c r="F2683" t="s">
        <v>251</v>
      </c>
      <c r="G2683">
        <v>100.0996</v>
      </c>
    </row>
    <row r="2684" spans="1:7" hidden="1" x14ac:dyDescent="0.35">
      <c r="A2684" t="s">
        <v>673</v>
      </c>
      <c r="B2684" t="s">
        <v>114</v>
      </c>
      <c r="C2684" t="s">
        <v>115</v>
      </c>
      <c r="D2684" t="s">
        <v>116</v>
      </c>
      <c r="E2684" t="s">
        <v>117</v>
      </c>
      <c r="F2684" t="s">
        <v>252</v>
      </c>
      <c r="G2684">
        <v>99.994579999999999</v>
      </c>
    </row>
    <row r="2685" spans="1:7" hidden="1" x14ac:dyDescent="0.35">
      <c r="A2685" t="s">
        <v>673</v>
      </c>
      <c r="B2685" t="s">
        <v>114</v>
      </c>
      <c r="C2685" t="s">
        <v>115</v>
      </c>
      <c r="D2685" t="s">
        <v>116</v>
      </c>
      <c r="E2685" t="s">
        <v>117</v>
      </c>
      <c r="F2685" t="s">
        <v>253</v>
      </c>
      <c r="G2685">
        <v>99.879289999999997</v>
      </c>
    </row>
    <row r="2686" spans="1:7" hidden="1" x14ac:dyDescent="0.35">
      <c r="A2686" t="s">
        <v>673</v>
      </c>
      <c r="B2686" t="s">
        <v>114</v>
      </c>
      <c r="C2686" t="s">
        <v>115</v>
      </c>
      <c r="D2686" t="s">
        <v>116</v>
      </c>
      <c r="E2686" t="s">
        <v>117</v>
      </c>
      <c r="F2686" t="s">
        <v>254</v>
      </c>
      <c r="G2686">
        <v>99.777959999999993</v>
      </c>
    </row>
    <row r="2687" spans="1:7" hidden="1" x14ac:dyDescent="0.35">
      <c r="A2687" t="s">
        <v>673</v>
      </c>
      <c r="B2687" t="s">
        <v>114</v>
      </c>
      <c r="C2687" t="s">
        <v>115</v>
      </c>
      <c r="D2687" t="s">
        <v>116</v>
      </c>
      <c r="E2687" t="s">
        <v>117</v>
      </c>
      <c r="F2687" t="s">
        <v>255</v>
      </c>
      <c r="G2687">
        <v>99.728080000000006</v>
      </c>
    </row>
    <row r="2688" spans="1:7" hidden="1" x14ac:dyDescent="0.35">
      <c r="A2688" t="s">
        <v>673</v>
      </c>
      <c r="B2688" t="s">
        <v>114</v>
      </c>
      <c r="C2688" t="s">
        <v>115</v>
      </c>
      <c r="D2688" t="s">
        <v>116</v>
      </c>
      <c r="E2688" t="s">
        <v>117</v>
      </c>
      <c r="F2688" t="s">
        <v>256</v>
      </c>
      <c r="G2688">
        <v>99.783019999999993</v>
      </c>
    </row>
    <row r="2689" spans="1:7" hidden="1" x14ac:dyDescent="0.35">
      <c r="A2689" t="s">
        <v>673</v>
      </c>
      <c r="B2689" t="s">
        <v>114</v>
      </c>
      <c r="C2689" t="s">
        <v>115</v>
      </c>
      <c r="D2689" t="s">
        <v>116</v>
      </c>
      <c r="E2689" t="s">
        <v>117</v>
      </c>
      <c r="F2689" t="s">
        <v>257</v>
      </c>
      <c r="G2689">
        <v>99.887270000000001</v>
      </c>
    </row>
    <row r="2690" spans="1:7" hidden="1" x14ac:dyDescent="0.35">
      <c r="A2690" t="s">
        <v>673</v>
      </c>
      <c r="B2690" t="s">
        <v>114</v>
      </c>
      <c r="C2690" t="s">
        <v>115</v>
      </c>
      <c r="D2690" t="s">
        <v>116</v>
      </c>
      <c r="E2690" t="s">
        <v>117</v>
      </c>
      <c r="F2690" t="s">
        <v>258</v>
      </c>
      <c r="G2690">
        <v>100.00449999999999</v>
      </c>
    </row>
    <row r="2691" spans="1:7" hidden="1" x14ac:dyDescent="0.35">
      <c r="A2691" t="s">
        <v>673</v>
      </c>
      <c r="B2691" t="s">
        <v>114</v>
      </c>
      <c r="C2691" t="s">
        <v>115</v>
      </c>
      <c r="D2691" t="s">
        <v>116</v>
      </c>
      <c r="E2691" t="s">
        <v>117</v>
      </c>
      <c r="F2691" t="s">
        <v>259</v>
      </c>
      <c r="G2691">
        <v>100.0705</v>
      </c>
    </row>
    <row r="2692" spans="1:7" hidden="1" x14ac:dyDescent="0.35">
      <c r="A2692" t="s">
        <v>673</v>
      </c>
      <c r="B2692" t="s">
        <v>114</v>
      </c>
      <c r="C2692" t="s">
        <v>115</v>
      </c>
      <c r="D2692" t="s">
        <v>116</v>
      </c>
      <c r="E2692" t="s">
        <v>117</v>
      </c>
      <c r="F2692" t="s">
        <v>260</v>
      </c>
      <c r="G2692">
        <v>100.0924</v>
      </c>
    </row>
    <row r="2693" spans="1:7" hidden="1" x14ac:dyDescent="0.35">
      <c r="A2693" t="s">
        <v>673</v>
      </c>
      <c r="B2693" t="s">
        <v>114</v>
      </c>
      <c r="C2693" t="s">
        <v>115</v>
      </c>
      <c r="D2693" t="s">
        <v>116</v>
      </c>
      <c r="E2693" t="s">
        <v>117</v>
      </c>
      <c r="F2693" t="s">
        <v>261</v>
      </c>
      <c r="G2693">
        <v>100.009</v>
      </c>
    </row>
    <row r="2694" spans="1:7" hidden="1" x14ac:dyDescent="0.35">
      <c r="A2694" t="s">
        <v>673</v>
      </c>
      <c r="B2694" t="s">
        <v>114</v>
      </c>
      <c r="C2694" t="s">
        <v>115</v>
      </c>
      <c r="D2694" t="s">
        <v>116</v>
      </c>
      <c r="E2694" t="s">
        <v>117</v>
      </c>
      <c r="F2694" t="s">
        <v>262</v>
      </c>
      <c r="G2694">
        <v>99.797960000000003</v>
      </c>
    </row>
    <row r="2695" spans="1:7" hidden="1" x14ac:dyDescent="0.35">
      <c r="A2695" t="s">
        <v>673</v>
      </c>
      <c r="B2695" t="s">
        <v>114</v>
      </c>
      <c r="C2695" t="s">
        <v>115</v>
      </c>
      <c r="D2695" t="s">
        <v>116</v>
      </c>
      <c r="E2695" t="s">
        <v>117</v>
      </c>
      <c r="F2695" t="s">
        <v>263</v>
      </c>
      <c r="G2695">
        <v>99.619929999999997</v>
      </c>
    </row>
    <row r="2696" spans="1:7" hidden="1" x14ac:dyDescent="0.35">
      <c r="A2696" t="s">
        <v>673</v>
      </c>
      <c r="B2696" t="s">
        <v>114</v>
      </c>
      <c r="C2696" t="s">
        <v>115</v>
      </c>
      <c r="D2696" t="s">
        <v>116</v>
      </c>
      <c r="E2696" t="s">
        <v>117</v>
      </c>
      <c r="F2696" t="s">
        <v>264</v>
      </c>
      <c r="G2696">
        <v>99.569749999999999</v>
      </c>
    </row>
    <row r="2697" spans="1:7" hidden="1" x14ac:dyDescent="0.35">
      <c r="A2697" t="s">
        <v>673</v>
      </c>
      <c r="B2697" t="s">
        <v>114</v>
      </c>
      <c r="C2697" t="s">
        <v>115</v>
      </c>
      <c r="D2697" t="s">
        <v>116</v>
      </c>
      <c r="E2697" t="s">
        <v>117</v>
      </c>
      <c r="F2697" t="s">
        <v>265</v>
      </c>
      <c r="G2697">
        <v>99.606539999999995</v>
      </c>
    </row>
    <row r="2698" spans="1:7" hidden="1" x14ac:dyDescent="0.35">
      <c r="A2698" t="s">
        <v>673</v>
      </c>
      <c r="B2698" t="s">
        <v>114</v>
      </c>
      <c r="C2698" t="s">
        <v>115</v>
      </c>
      <c r="D2698" t="s">
        <v>116</v>
      </c>
      <c r="E2698" t="s">
        <v>117</v>
      </c>
      <c r="F2698" t="s">
        <v>266</v>
      </c>
      <c r="G2698">
        <v>99.648290000000003</v>
      </c>
    </row>
    <row r="2699" spans="1:7" hidden="1" x14ac:dyDescent="0.35">
      <c r="A2699" t="s">
        <v>673</v>
      </c>
      <c r="B2699" t="s">
        <v>114</v>
      </c>
      <c r="C2699" t="s">
        <v>115</v>
      </c>
      <c r="D2699" t="s">
        <v>116</v>
      </c>
      <c r="E2699" t="s">
        <v>117</v>
      </c>
      <c r="F2699" t="s">
        <v>267</v>
      </c>
      <c r="G2699">
        <v>99.675290000000004</v>
      </c>
    </row>
    <row r="2700" spans="1:7" hidden="1" x14ac:dyDescent="0.35">
      <c r="A2700" t="s">
        <v>673</v>
      </c>
      <c r="B2700" t="s">
        <v>114</v>
      </c>
      <c r="C2700" t="s">
        <v>115</v>
      </c>
      <c r="D2700" t="s">
        <v>116</v>
      </c>
      <c r="E2700" t="s">
        <v>117</v>
      </c>
      <c r="F2700" t="s">
        <v>268</v>
      </c>
      <c r="G2700">
        <v>99.71696</v>
      </c>
    </row>
    <row r="2701" spans="1:7" hidden="1" x14ac:dyDescent="0.35">
      <c r="A2701" t="s">
        <v>673</v>
      </c>
      <c r="B2701" t="s">
        <v>114</v>
      </c>
      <c r="C2701" t="s">
        <v>115</v>
      </c>
      <c r="D2701" t="s">
        <v>116</v>
      </c>
      <c r="E2701" t="s">
        <v>117</v>
      </c>
      <c r="F2701" t="s">
        <v>269</v>
      </c>
      <c r="G2701">
        <v>99.765169999999998</v>
      </c>
    </row>
    <row r="2702" spans="1:7" hidden="1" x14ac:dyDescent="0.35">
      <c r="A2702" t="s">
        <v>673</v>
      </c>
      <c r="B2702" t="s">
        <v>114</v>
      </c>
      <c r="C2702" t="s">
        <v>115</v>
      </c>
      <c r="D2702" t="s">
        <v>116</v>
      </c>
      <c r="E2702" t="s">
        <v>117</v>
      </c>
      <c r="F2702" t="s">
        <v>270</v>
      </c>
      <c r="G2702">
        <v>99.846599999999995</v>
      </c>
    </row>
    <row r="2703" spans="1:7" hidden="1" x14ac:dyDescent="0.35">
      <c r="A2703" t="s">
        <v>673</v>
      </c>
      <c r="B2703" t="s">
        <v>114</v>
      </c>
      <c r="C2703" t="s">
        <v>115</v>
      </c>
      <c r="D2703" t="s">
        <v>116</v>
      </c>
      <c r="E2703" t="s">
        <v>117</v>
      </c>
      <c r="F2703" t="s">
        <v>271</v>
      </c>
      <c r="G2703">
        <v>99.947419999999994</v>
      </c>
    </row>
    <row r="2704" spans="1:7" hidden="1" x14ac:dyDescent="0.35">
      <c r="A2704" t="s">
        <v>673</v>
      </c>
      <c r="B2704" t="s">
        <v>114</v>
      </c>
      <c r="C2704" t="s">
        <v>115</v>
      </c>
      <c r="D2704" t="s">
        <v>116</v>
      </c>
      <c r="E2704" t="s">
        <v>117</v>
      </c>
      <c r="F2704" t="s">
        <v>272</v>
      </c>
      <c r="G2704">
        <v>100.04040000000001</v>
      </c>
    </row>
    <row r="2705" spans="1:7" hidden="1" x14ac:dyDescent="0.35">
      <c r="A2705" t="s">
        <v>673</v>
      </c>
      <c r="B2705" t="s">
        <v>114</v>
      </c>
      <c r="C2705" t="s">
        <v>115</v>
      </c>
      <c r="D2705" t="s">
        <v>116</v>
      </c>
      <c r="E2705" t="s">
        <v>117</v>
      </c>
      <c r="F2705" t="s">
        <v>273</v>
      </c>
      <c r="G2705">
        <v>100.125</v>
      </c>
    </row>
    <row r="2706" spans="1:7" hidden="1" x14ac:dyDescent="0.35">
      <c r="A2706" t="s">
        <v>673</v>
      </c>
      <c r="B2706" t="s">
        <v>114</v>
      </c>
      <c r="C2706" t="s">
        <v>115</v>
      </c>
      <c r="D2706" t="s">
        <v>116</v>
      </c>
      <c r="E2706" t="s">
        <v>117</v>
      </c>
      <c r="F2706" t="s">
        <v>274</v>
      </c>
      <c r="G2706">
        <v>100.2281</v>
      </c>
    </row>
    <row r="2707" spans="1:7" hidden="1" x14ac:dyDescent="0.35">
      <c r="A2707" t="s">
        <v>673</v>
      </c>
      <c r="B2707" t="s">
        <v>114</v>
      </c>
      <c r="C2707" t="s">
        <v>115</v>
      </c>
      <c r="D2707" t="s">
        <v>116</v>
      </c>
      <c r="E2707" t="s">
        <v>117</v>
      </c>
      <c r="F2707" t="s">
        <v>275</v>
      </c>
      <c r="G2707">
        <v>100.3302</v>
      </c>
    </row>
    <row r="2708" spans="1:7" hidden="1" x14ac:dyDescent="0.35">
      <c r="A2708" t="s">
        <v>673</v>
      </c>
      <c r="B2708" t="s">
        <v>114</v>
      </c>
      <c r="C2708" t="s">
        <v>115</v>
      </c>
      <c r="D2708" t="s">
        <v>116</v>
      </c>
      <c r="E2708" t="s">
        <v>117</v>
      </c>
      <c r="F2708" t="s">
        <v>276</v>
      </c>
      <c r="G2708">
        <v>100.4742</v>
      </c>
    </row>
    <row r="2709" spans="1:7" hidden="1" x14ac:dyDescent="0.35">
      <c r="A2709" t="s">
        <v>673</v>
      </c>
      <c r="B2709" t="s">
        <v>114</v>
      </c>
      <c r="C2709" t="s">
        <v>115</v>
      </c>
      <c r="D2709" t="s">
        <v>116</v>
      </c>
      <c r="E2709" t="s">
        <v>117</v>
      </c>
      <c r="F2709" t="s">
        <v>277</v>
      </c>
      <c r="G2709">
        <v>100.5972</v>
      </c>
    </row>
    <row r="2710" spans="1:7" hidden="1" x14ac:dyDescent="0.35">
      <c r="A2710" t="s">
        <v>673</v>
      </c>
      <c r="B2710" t="s">
        <v>114</v>
      </c>
      <c r="C2710" t="s">
        <v>115</v>
      </c>
      <c r="D2710" t="s">
        <v>116</v>
      </c>
      <c r="E2710" t="s">
        <v>117</v>
      </c>
      <c r="F2710" t="s">
        <v>278</v>
      </c>
      <c r="G2710">
        <v>100.6507</v>
      </c>
    </row>
    <row r="2711" spans="1:7" hidden="1" x14ac:dyDescent="0.35">
      <c r="A2711" t="s">
        <v>673</v>
      </c>
      <c r="B2711" t="s">
        <v>114</v>
      </c>
      <c r="C2711" t="s">
        <v>115</v>
      </c>
      <c r="D2711" t="s">
        <v>116</v>
      </c>
      <c r="E2711" t="s">
        <v>117</v>
      </c>
      <c r="F2711" t="s">
        <v>279</v>
      </c>
      <c r="G2711">
        <v>100.63379999999999</v>
      </c>
    </row>
    <row r="2712" spans="1:7" hidden="1" x14ac:dyDescent="0.35">
      <c r="A2712" t="s">
        <v>673</v>
      </c>
      <c r="B2712" t="s">
        <v>114</v>
      </c>
      <c r="C2712" t="s">
        <v>115</v>
      </c>
      <c r="D2712" t="s">
        <v>116</v>
      </c>
      <c r="E2712" t="s">
        <v>117</v>
      </c>
      <c r="F2712" t="s">
        <v>280</v>
      </c>
      <c r="G2712">
        <v>100.59139999999999</v>
      </c>
    </row>
    <row r="2713" spans="1:7" hidden="1" x14ac:dyDescent="0.35">
      <c r="A2713" t="s">
        <v>673</v>
      </c>
      <c r="B2713" t="s">
        <v>114</v>
      </c>
      <c r="C2713" t="s">
        <v>115</v>
      </c>
      <c r="D2713" t="s">
        <v>116</v>
      </c>
      <c r="E2713" t="s">
        <v>117</v>
      </c>
      <c r="F2713" t="s">
        <v>281</v>
      </c>
      <c r="G2713">
        <v>100.5733</v>
      </c>
    </row>
    <row r="2714" spans="1:7" hidden="1" x14ac:dyDescent="0.35">
      <c r="A2714" t="s">
        <v>673</v>
      </c>
      <c r="B2714" t="s">
        <v>114</v>
      </c>
      <c r="C2714" t="s">
        <v>115</v>
      </c>
      <c r="D2714" t="s">
        <v>116</v>
      </c>
      <c r="E2714" t="s">
        <v>117</v>
      </c>
      <c r="F2714" t="s">
        <v>282</v>
      </c>
      <c r="G2714">
        <v>100.6001</v>
      </c>
    </row>
    <row r="2715" spans="1:7" hidden="1" x14ac:dyDescent="0.35">
      <c r="A2715" t="s">
        <v>673</v>
      </c>
      <c r="B2715" t="s">
        <v>114</v>
      </c>
      <c r="C2715" t="s">
        <v>115</v>
      </c>
      <c r="D2715" t="s">
        <v>116</v>
      </c>
      <c r="E2715" t="s">
        <v>117</v>
      </c>
      <c r="F2715" t="s">
        <v>283</v>
      </c>
      <c r="G2715">
        <v>100.6604</v>
      </c>
    </row>
    <row r="2716" spans="1:7" hidden="1" x14ac:dyDescent="0.35">
      <c r="A2716" t="s">
        <v>673</v>
      </c>
      <c r="B2716" t="s">
        <v>114</v>
      </c>
      <c r="C2716" t="s">
        <v>115</v>
      </c>
      <c r="D2716" t="s">
        <v>116</v>
      </c>
      <c r="E2716" t="s">
        <v>117</v>
      </c>
      <c r="F2716" t="s">
        <v>284</v>
      </c>
      <c r="G2716">
        <v>100.6917</v>
      </c>
    </row>
    <row r="2717" spans="1:7" hidden="1" x14ac:dyDescent="0.35">
      <c r="A2717" t="s">
        <v>673</v>
      </c>
      <c r="B2717" t="s">
        <v>114</v>
      </c>
      <c r="C2717" t="s">
        <v>115</v>
      </c>
      <c r="D2717" t="s">
        <v>116</v>
      </c>
      <c r="E2717" t="s">
        <v>117</v>
      </c>
      <c r="F2717" t="s">
        <v>285</v>
      </c>
      <c r="G2717">
        <v>100.66119999999999</v>
      </c>
    </row>
    <row r="2718" spans="1:7" hidden="1" x14ac:dyDescent="0.35">
      <c r="A2718" t="s">
        <v>673</v>
      </c>
      <c r="B2718" t="s">
        <v>114</v>
      </c>
      <c r="C2718" t="s">
        <v>115</v>
      </c>
      <c r="D2718" t="s">
        <v>116</v>
      </c>
      <c r="E2718" t="s">
        <v>117</v>
      </c>
      <c r="F2718" t="s">
        <v>286</v>
      </c>
      <c r="G2718">
        <v>100.6253</v>
      </c>
    </row>
    <row r="2719" spans="1:7" hidden="1" x14ac:dyDescent="0.35">
      <c r="A2719" t="s">
        <v>673</v>
      </c>
      <c r="B2719" t="s">
        <v>114</v>
      </c>
      <c r="C2719" t="s">
        <v>115</v>
      </c>
      <c r="D2719" t="s">
        <v>116</v>
      </c>
      <c r="E2719" t="s">
        <v>117</v>
      </c>
      <c r="F2719" t="s">
        <v>287</v>
      </c>
      <c r="G2719">
        <v>100.59820000000001</v>
      </c>
    </row>
    <row r="2720" spans="1:7" hidden="1" x14ac:dyDescent="0.35">
      <c r="A2720" t="s">
        <v>673</v>
      </c>
      <c r="B2720" t="s">
        <v>114</v>
      </c>
      <c r="C2720" t="s">
        <v>115</v>
      </c>
      <c r="D2720" t="s">
        <v>116</v>
      </c>
      <c r="E2720" t="s">
        <v>117</v>
      </c>
      <c r="F2720" t="s">
        <v>288</v>
      </c>
      <c r="G2720">
        <v>100.5814</v>
      </c>
    </row>
    <row r="2721" spans="1:7" hidden="1" x14ac:dyDescent="0.35">
      <c r="A2721" t="s">
        <v>673</v>
      </c>
      <c r="B2721" t="s">
        <v>114</v>
      </c>
      <c r="C2721" t="s">
        <v>115</v>
      </c>
      <c r="D2721" t="s">
        <v>116</v>
      </c>
      <c r="E2721" t="s">
        <v>117</v>
      </c>
      <c r="F2721" t="s">
        <v>289</v>
      </c>
      <c r="G2721">
        <v>100.57429999999999</v>
      </c>
    </row>
    <row r="2722" spans="1:7" hidden="1" x14ac:dyDescent="0.35">
      <c r="A2722" t="s">
        <v>673</v>
      </c>
      <c r="B2722" t="s">
        <v>114</v>
      </c>
      <c r="C2722" t="s">
        <v>115</v>
      </c>
      <c r="D2722" t="s">
        <v>116</v>
      </c>
      <c r="E2722" t="s">
        <v>117</v>
      </c>
      <c r="F2722" t="s">
        <v>290</v>
      </c>
      <c r="G2722">
        <v>100.56699999999999</v>
      </c>
    </row>
    <row r="2723" spans="1:7" hidden="1" x14ac:dyDescent="0.35">
      <c r="A2723" t="s">
        <v>673</v>
      </c>
      <c r="B2723" t="s">
        <v>114</v>
      </c>
      <c r="C2723" t="s">
        <v>115</v>
      </c>
      <c r="D2723" t="s">
        <v>116</v>
      </c>
      <c r="E2723" t="s">
        <v>117</v>
      </c>
      <c r="F2723" t="s">
        <v>291</v>
      </c>
      <c r="G2723">
        <v>100.5684</v>
      </c>
    </row>
    <row r="2724" spans="1:7" hidden="1" x14ac:dyDescent="0.35">
      <c r="A2724" t="s">
        <v>673</v>
      </c>
      <c r="B2724" t="s">
        <v>114</v>
      </c>
      <c r="C2724" t="s">
        <v>115</v>
      </c>
      <c r="D2724" t="s">
        <v>116</v>
      </c>
      <c r="E2724" t="s">
        <v>117</v>
      </c>
      <c r="F2724" t="s">
        <v>292</v>
      </c>
      <c r="G2724">
        <v>100.5455</v>
      </c>
    </row>
    <row r="2725" spans="1:7" hidden="1" x14ac:dyDescent="0.35">
      <c r="A2725" t="s">
        <v>673</v>
      </c>
      <c r="B2725" t="s">
        <v>114</v>
      </c>
      <c r="C2725" t="s">
        <v>115</v>
      </c>
      <c r="D2725" t="s">
        <v>116</v>
      </c>
      <c r="E2725" t="s">
        <v>117</v>
      </c>
      <c r="F2725" t="s">
        <v>293</v>
      </c>
      <c r="G2725">
        <v>100.51560000000001</v>
      </c>
    </row>
    <row r="2726" spans="1:7" hidden="1" x14ac:dyDescent="0.35">
      <c r="A2726" t="s">
        <v>673</v>
      </c>
      <c r="B2726" t="s">
        <v>114</v>
      </c>
      <c r="C2726" t="s">
        <v>115</v>
      </c>
      <c r="D2726" t="s">
        <v>116</v>
      </c>
      <c r="E2726" t="s">
        <v>117</v>
      </c>
      <c r="F2726" t="s">
        <v>294</v>
      </c>
      <c r="G2726">
        <v>100.4833</v>
      </c>
    </row>
    <row r="2727" spans="1:7" hidden="1" x14ac:dyDescent="0.35">
      <c r="A2727" t="s">
        <v>673</v>
      </c>
      <c r="B2727" t="s">
        <v>114</v>
      </c>
      <c r="C2727" t="s">
        <v>115</v>
      </c>
      <c r="D2727" t="s">
        <v>116</v>
      </c>
      <c r="E2727" t="s">
        <v>117</v>
      </c>
      <c r="F2727" t="s">
        <v>295</v>
      </c>
      <c r="G2727">
        <v>100.407</v>
      </c>
    </row>
    <row r="2728" spans="1:7" hidden="1" x14ac:dyDescent="0.35">
      <c r="A2728" t="s">
        <v>673</v>
      </c>
      <c r="B2728" t="s">
        <v>114</v>
      </c>
      <c r="C2728" t="s">
        <v>115</v>
      </c>
      <c r="D2728" t="s">
        <v>116</v>
      </c>
      <c r="E2728" t="s">
        <v>117</v>
      </c>
      <c r="F2728" t="s">
        <v>296</v>
      </c>
      <c r="G2728">
        <v>100.3137</v>
      </c>
    </row>
    <row r="2729" spans="1:7" hidden="1" x14ac:dyDescent="0.35">
      <c r="A2729" t="s">
        <v>673</v>
      </c>
      <c r="B2729" t="s">
        <v>114</v>
      </c>
      <c r="C2729" t="s">
        <v>115</v>
      </c>
      <c r="D2729" t="s">
        <v>116</v>
      </c>
      <c r="E2729" t="s">
        <v>117</v>
      </c>
      <c r="F2729" t="s">
        <v>297</v>
      </c>
      <c r="G2729">
        <v>100.2491</v>
      </c>
    </row>
    <row r="2730" spans="1:7" hidden="1" x14ac:dyDescent="0.35">
      <c r="A2730" t="s">
        <v>673</v>
      </c>
      <c r="B2730" t="s">
        <v>114</v>
      </c>
      <c r="C2730" t="s">
        <v>115</v>
      </c>
      <c r="D2730" t="s">
        <v>116</v>
      </c>
      <c r="E2730" t="s">
        <v>117</v>
      </c>
      <c r="F2730" t="s">
        <v>298</v>
      </c>
      <c r="G2730">
        <v>100.2303</v>
      </c>
    </row>
    <row r="2731" spans="1:7" hidden="1" x14ac:dyDescent="0.35">
      <c r="A2731" t="s">
        <v>673</v>
      </c>
      <c r="B2731" t="s">
        <v>114</v>
      </c>
      <c r="C2731" t="s">
        <v>115</v>
      </c>
      <c r="D2731" t="s">
        <v>116</v>
      </c>
      <c r="E2731" t="s">
        <v>117</v>
      </c>
      <c r="F2731" t="s">
        <v>299</v>
      </c>
      <c r="G2731">
        <v>100.2546</v>
      </c>
    </row>
    <row r="2732" spans="1:7" hidden="1" x14ac:dyDescent="0.35">
      <c r="A2732" t="s">
        <v>673</v>
      </c>
      <c r="B2732" t="s">
        <v>114</v>
      </c>
      <c r="C2732" t="s">
        <v>115</v>
      </c>
      <c r="D2732" t="s">
        <v>116</v>
      </c>
      <c r="E2732" t="s">
        <v>117</v>
      </c>
      <c r="F2732" t="s">
        <v>300</v>
      </c>
      <c r="G2732">
        <v>100.32810000000001</v>
      </c>
    </row>
    <row r="2733" spans="1:7" hidden="1" x14ac:dyDescent="0.35">
      <c r="A2733" t="s">
        <v>673</v>
      </c>
      <c r="B2733" t="s">
        <v>114</v>
      </c>
      <c r="C2733" t="s">
        <v>115</v>
      </c>
      <c r="D2733" t="s">
        <v>116</v>
      </c>
      <c r="E2733" t="s">
        <v>117</v>
      </c>
      <c r="F2733" t="s">
        <v>301</v>
      </c>
      <c r="G2733">
        <v>100.43819999999999</v>
      </c>
    </row>
    <row r="2734" spans="1:7" hidden="1" x14ac:dyDescent="0.35">
      <c r="A2734" t="s">
        <v>673</v>
      </c>
      <c r="B2734" t="s">
        <v>114</v>
      </c>
      <c r="C2734" t="s">
        <v>115</v>
      </c>
      <c r="D2734" t="s">
        <v>116</v>
      </c>
      <c r="E2734" t="s">
        <v>117</v>
      </c>
      <c r="F2734" t="s">
        <v>302</v>
      </c>
      <c r="G2734">
        <v>100.5394</v>
      </c>
    </row>
    <row r="2735" spans="1:7" hidden="1" x14ac:dyDescent="0.35">
      <c r="A2735" t="s">
        <v>673</v>
      </c>
      <c r="B2735" t="s">
        <v>114</v>
      </c>
      <c r="C2735" t="s">
        <v>115</v>
      </c>
      <c r="D2735" t="s">
        <v>116</v>
      </c>
      <c r="E2735" t="s">
        <v>117</v>
      </c>
      <c r="F2735" t="s">
        <v>303</v>
      </c>
      <c r="G2735">
        <v>100.59869999999999</v>
      </c>
    </row>
    <row r="2736" spans="1:7" hidden="1" x14ac:dyDescent="0.35">
      <c r="A2736" t="s">
        <v>673</v>
      </c>
      <c r="B2736" t="s">
        <v>114</v>
      </c>
      <c r="C2736" t="s">
        <v>115</v>
      </c>
      <c r="D2736" t="s">
        <v>116</v>
      </c>
      <c r="E2736" t="s">
        <v>117</v>
      </c>
      <c r="F2736" t="s">
        <v>304</v>
      </c>
      <c r="G2736">
        <v>100.6199</v>
      </c>
    </row>
    <row r="2737" spans="1:7" hidden="1" x14ac:dyDescent="0.35">
      <c r="A2737" t="s">
        <v>673</v>
      </c>
      <c r="B2737" t="s">
        <v>114</v>
      </c>
      <c r="C2737" t="s">
        <v>115</v>
      </c>
      <c r="D2737" t="s">
        <v>116</v>
      </c>
      <c r="E2737" t="s">
        <v>117</v>
      </c>
      <c r="F2737" t="s">
        <v>305</v>
      </c>
      <c r="G2737">
        <v>100.6512</v>
      </c>
    </row>
    <row r="2738" spans="1:7" hidden="1" x14ac:dyDescent="0.35">
      <c r="A2738" t="s">
        <v>673</v>
      </c>
      <c r="B2738" t="s">
        <v>114</v>
      </c>
      <c r="C2738" t="s">
        <v>115</v>
      </c>
      <c r="D2738" t="s">
        <v>116</v>
      </c>
      <c r="E2738" t="s">
        <v>117</v>
      </c>
      <c r="F2738" t="s">
        <v>306</v>
      </c>
      <c r="G2738">
        <v>100.709</v>
      </c>
    </row>
    <row r="2739" spans="1:7" hidden="1" x14ac:dyDescent="0.35">
      <c r="A2739" t="s">
        <v>673</v>
      </c>
      <c r="B2739" t="s">
        <v>114</v>
      </c>
      <c r="C2739" t="s">
        <v>115</v>
      </c>
      <c r="D2739" t="s">
        <v>116</v>
      </c>
      <c r="E2739" t="s">
        <v>117</v>
      </c>
      <c r="F2739" t="s">
        <v>307</v>
      </c>
      <c r="G2739">
        <v>100.7949</v>
      </c>
    </row>
    <row r="2740" spans="1:7" hidden="1" x14ac:dyDescent="0.35">
      <c r="A2740" t="s">
        <v>673</v>
      </c>
      <c r="B2740" t="s">
        <v>114</v>
      </c>
      <c r="C2740" t="s">
        <v>115</v>
      </c>
      <c r="D2740" t="s">
        <v>116</v>
      </c>
      <c r="E2740" t="s">
        <v>117</v>
      </c>
      <c r="F2740" t="s">
        <v>308</v>
      </c>
      <c r="G2740">
        <v>100.86369999999999</v>
      </c>
    </row>
    <row r="2741" spans="1:7" hidden="1" x14ac:dyDescent="0.35">
      <c r="A2741" t="s">
        <v>673</v>
      </c>
      <c r="B2741" t="s">
        <v>114</v>
      </c>
      <c r="C2741" t="s">
        <v>115</v>
      </c>
      <c r="D2741" t="s">
        <v>116</v>
      </c>
      <c r="E2741" t="s">
        <v>117</v>
      </c>
      <c r="F2741" t="s">
        <v>309</v>
      </c>
      <c r="G2741">
        <v>100.8723</v>
      </c>
    </row>
    <row r="2742" spans="1:7" hidden="1" x14ac:dyDescent="0.35">
      <c r="A2742" t="s">
        <v>673</v>
      </c>
      <c r="B2742" t="s">
        <v>114</v>
      </c>
      <c r="C2742" t="s">
        <v>115</v>
      </c>
      <c r="D2742" t="s">
        <v>116</v>
      </c>
      <c r="E2742" t="s">
        <v>117</v>
      </c>
      <c r="F2742" t="s">
        <v>310</v>
      </c>
      <c r="G2742">
        <v>100.8652</v>
      </c>
    </row>
    <row r="2743" spans="1:7" hidden="1" x14ac:dyDescent="0.35">
      <c r="A2743" t="s">
        <v>673</v>
      </c>
      <c r="B2743" t="s">
        <v>114</v>
      </c>
      <c r="C2743" t="s">
        <v>115</v>
      </c>
      <c r="D2743" t="s">
        <v>116</v>
      </c>
      <c r="E2743" t="s">
        <v>117</v>
      </c>
      <c r="F2743" t="s">
        <v>311</v>
      </c>
      <c r="G2743">
        <v>100.8216</v>
      </c>
    </row>
    <row r="2744" spans="1:7" hidden="1" x14ac:dyDescent="0.35">
      <c r="A2744" t="s">
        <v>673</v>
      </c>
      <c r="B2744" t="s">
        <v>114</v>
      </c>
      <c r="C2744" t="s">
        <v>115</v>
      </c>
      <c r="D2744" t="s">
        <v>116</v>
      </c>
      <c r="E2744" t="s">
        <v>117</v>
      </c>
      <c r="F2744" t="s">
        <v>312</v>
      </c>
      <c r="G2744">
        <v>100.7824</v>
      </c>
    </row>
    <row r="2745" spans="1:7" hidden="1" x14ac:dyDescent="0.35">
      <c r="A2745" t="s">
        <v>673</v>
      </c>
      <c r="B2745" t="s">
        <v>114</v>
      </c>
      <c r="C2745" t="s">
        <v>115</v>
      </c>
      <c r="D2745" t="s">
        <v>116</v>
      </c>
      <c r="E2745" t="s">
        <v>117</v>
      </c>
      <c r="F2745" t="s">
        <v>313</v>
      </c>
      <c r="G2745">
        <v>100.79519999999999</v>
      </c>
    </row>
    <row r="2746" spans="1:7" hidden="1" x14ac:dyDescent="0.35">
      <c r="A2746" t="s">
        <v>673</v>
      </c>
      <c r="B2746" t="s">
        <v>114</v>
      </c>
      <c r="C2746" t="s">
        <v>115</v>
      </c>
      <c r="D2746" t="s">
        <v>116</v>
      </c>
      <c r="E2746" t="s">
        <v>117</v>
      </c>
      <c r="F2746" t="s">
        <v>314</v>
      </c>
      <c r="G2746">
        <v>100.8489</v>
      </c>
    </row>
    <row r="2747" spans="1:7" hidden="1" x14ac:dyDescent="0.35">
      <c r="A2747" t="s">
        <v>673</v>
      </c>
      <c r="B2747" t="s">
        <v>114</v>
      </c>
      <c r="C2747" t="s">
        <v>115</v>
      </c>
      <c r="D2747" t="s">
        <v>116</v>
      </c>
      <c r="E2747" t="s">
        <v>117</v>
      </c>
      <c r="F2747" t="s">
        <v>315</v>
      </c>
      <c r="G2747">
        <v>100.9072</v>
      </c>
    </row>
    <row r="2748" spans="1:7" hidden="1" x14ac:dyDescent="0.35">
      <c r="A2748" t="s">
        <v>673</v>
      </c>
      <c r="B2748" t="s">
        <v>114</v>
      </c>
      <c r="C2748" t="s">
        <v>115</v>
      </c>
      <c r="D2748" t="s">
        <v>116</v>
      </c>
      <c r="E2748" t="s">
        <v>117</v>
      </c>
      <c r="F2748" t="s">
        <v>316</v>
      </c>
      <c r="G2748">
        <v>100.9466</v>
      </c>
    </row>
    <row r="2749" spans="1:7" hidden="1" x14ac:dyDescent="0.35">
      <c r="A2749" t="s">
        <v>673</v>
      </c>
      <c r="B2749" t="s">
        <v>114</v>
      </c>
      <c r="C2749" t="s">
        <v>115</v>
      </c>
      <c r="D2749" t="s">
        <v>116</v>
      </c>
      <c r="E2749" t="s">
        <v>117</v>
      </c>
      <c r="F2749" t="s">
        <v>317</v>
      </c>
      <c r="G2749">
        <v>100.9252</v>
      </c>
    </row>
    <row r="2750" spans="1:7" hidden="1" x14ac:dyDescent="0.35">
      <c r="A2750" t="s">
        <v>673</v>
      </c>
      <c r="B2750" t="s">
        <v>114</v>
      </c>
      <c r="C2750" t="s">
        <v>115</v>
      </c>
      <c r="D2750" t="s">
        <v>116</v>
      </c>
      <c r="E2750" t="s">
        <v>117</v>
      </c>
      <c r="F2750" t="s">
        <v>318</v>
      </c>
      <c r="G2750">
        <v>100.8544</v>
      </c>
    </row>
    <row r="2751" spans="1:7" hidden="1" x14ac:dyDescent="0.35">
      <c r="A2751" t="s">
        <v>673</v>
      </c>
      <c r="B2751" t="s">
        <v>114</v>
      </c>
      <c r="C2751" t="s">
        <v>115</v>
      </c>
      <c r="D2751" t="s">
        <v>116</v>
      </c>
      <c r="E2751" t="s">
        <v>117</v>
      </c>
      <c r="F2751" t="s">
        <v>319</v>
      </c>
      <c r="G2751">
        <v>100.74809999999999</v>
      </c>
    </row>
    <row r="2752" spans="1:7" hidden="1" x14ac:dyDescent="0.35">
      <c r="A2752" t="s">
        <v>673</v>
      </c>
      <c r="B2752" t="s">
        <v>114</v>
      </c>
      <c r="C2752" t="s">
        <v>115</v>
      </c>
      <c r="D2752" t="s">
        <v>116</v>
      </c>
      <c r="E2752" t="s">
        <v>117</v>
      </c>
      <c r="F2752" t="s">
        <v>320</v>
      </c>
      <c r="G2752">
        <v>100.7015</v>
      </c>
    </row>
    <row r="2753" spans="1:7" hidden="1" x14ac:dyDescent="0.35">
      <c r="A2753" t="s">
        <v>673</v>
      </c>
      <c r="B2753" t="s">
        <v>114</v>
      </c>
      <c r="C2753" t="s">
        <v>115</v>
      </c>
      <c r="D2753" t="s">
        <v>116</v>
      </c>
      <c r="E2753" t="s">
        <v>117</v>
      </c>
      <c r="F2753" t="s">
        <v>321</v>
      </c>
      <c r="G2753">
        <v>100.70699999999999</v>
      </c>
    </row>
    <row r="2754" spans="1:7" hidden="1" x14ac:dyDescent="0.35">
      <c r="A2754" t="s">
        <v>673</v>
      </c>
      <c r="B2754" t="s">
        <v>114</v>
      </c>
      <c r="C2754" t="s">
        <v>115</v>
      </c>
      <c r="D2754" t="s">
        <v>116</v>
      </c>
      <c r="E2754" t="s">
        <v>117</v>
      </c>
      <c r="F2754" t="s">
        <v>322</v>
      </c>
      <c r="G2754">
        <v>100.6742</v>
      </c>
    </row>
    <row r="2755" spans="1:7" hidden="1" x14ac:dyDescent="0.35">
      <c r="A2755" t="s">
        <v>673</v>
      </c>
      <c r="B2755" t="s">
        <v>114</v>
      </c>
      <c r="C2755" t="s">
        <v>115</v>
      </c>
      <c r="D2755" t="s">
        <v>116</v>
      </c>
      <c r="E2755" t="s">
        <v>117</v>
      </c>
      <c r="F2755" t="s">
        <v>323</v>
      </c>
      <c r="G2755">
        <v>100.5784</v>
      </c>
    </row>
    <row r="2756" spans="1:7" hidden="1" x14ac:dyDescent="0.35">
      <c r="A2756" t="s">
        <v>673</v>
      </c>
      <c r="B2756" t="s">
        <v>114</v>
      </c>
      <c r="C2756" t="s">
        <v>115</v>
      </c>
      <c r="D2756" t="s">
        <v>116</v>
      </c>
      <c r="E2756" t="s">
        <v>117</v>
      </c>
      <c r="F2756" t="s">
        <v>324</v>
      </c>
      <c r="G2756">
        <v>100.5442</v>
      </c>
    </row>
    <row r="2757" spans="1:7" hidden="1" x14ac:dyDescent="0.35">
      <c r="A2757" t="s">
        <v>673</v>
      </c>
      <c r="B2757" t="s">
        <v>114</v>
      </c>
      <c r="C2757" t="s">
        <v>115</v>
      </c>
      <c r="D2757" t="s">
        <v>116</v>
      </c>
      <c r="E2757" t="s">
        <v>117</v>
      </c>
      <c r="F2757" t="s">
        <v>325</v>
      </c>
      <c r="G2757">
        <v>100.6066</v>
      </c>
    </row>
    <row r="2758" spans="1:7" hidden="1" x14ac:dyDescent="0.35">
      <c r="A2758" t="s">
        <v>673</v>
      </c>
      <c r="B2758" t="s">
        <v>114</v>
      </c>
      <c r="C2758" t="s">
        <v>115</v>
      </c>
      <c r="D2758" t="s">
        <v>116</v>
      </c>
      <c r="E2758" t="s">
        <v>117</v>
      </c>
      <c r="F2758" t="s">
        <v>326</v>
      </c>
      <c r="G2758">
        <v>100.6651</v>
      </c>
    </row>
    <row r="2759" spans="1:7" hidden="1" x14ac:dyDescent="0.35">
      <c r="A2759" t="s">
        <v>673</v>
      </c>
      <c r="B2759" t="s">
        <v>114</v>
      </c>
      <c r="C2759" t="s">
        <v>115</v>
      </c>
      <c r="D2759" t="s">
        <v>116</v>
      </c>
      <c r="E2759" t="s">
        <v>117</v>
      </c>
      <c r="F2759" t="s">
        <v>327</v>
      </c>
      <c r="G2759">
        <v>100.67019999999999</v>
      </c>
    </row>
    <row r="2760" spans="1:7" hidden="1" x14ac:dyDescent="0.35">
      <c r="A2760" t="s">
        <v>673</v>
      </c>
      <c r="B2760" t="s">
        <v>114</v>
      </c>
      <c r="C2760" t="s">
        <v>115</v>
      </c>
      <c r="D2760" t="s">
        <v>116</v>
      </c>
      <c r="E2760" t="s">
        <v>117</v>
      </c>
      <c r="F2760" t="s">
        <v>328</v>
      </c>
      <c r="G2760">
        <v>100.5926</v>
      </c>
    </row>
    <row r="2761" spans="1:7" hidden="1" x14ac:dyDescent="0.35">
      <c r="A2761" t="s">
        <v>673</v>
      </c>
      <c r="B2761" t="s">
        <v>114</v>
      </c>
      <c r="C2761" t="s">
        <v>115</v>
      </c>
      <c r="D2761" t="s">
        <v>116</v>
      </c>
      <c r="E2761" t="s">
        <v>117</v>
      </c>
      <c r="F2761" t="s">
        <v>329</v>
      </c>
      <c r="G2761">
        <v>100.34220000000001</v>
      </c>
    </row>
    <row r="2762" spans="1:7" hidden="1" x14ac:dyDescent="0.35">
      <c r="A2762" t="s">
        <v>673</v>
      </c>
      <c r="B2762" t="s">
        <v>114</v>
      </c>
      <c r="C2762" t="s">
        <v>115</v>
      </c>
      <c r="D2762" t="s">
        <v>116</v>
      </c>
      <c r="E2762" t="s">
        <v>117</v>
      </c>
      <c r="F2762" t="s">
        <v>330</v>
      </c>
      <c r="G2762">
        <v>99.988299999999995</v>
      </c>
    </row>
    <row r="2763" spans="1:7" hidden="1" x14ac:dyDescent="0.35">
      <c r="A2763" t="s">
        <v>673</v>
      </c>
      <c r="B2763" t="s">
        <v>114</v>
      </c>
      <c r="C2763" t="s">
        <v>115</v>
      </c>
      <c r="D2763" t="s">
        <v>116</v>
      </c>
      <c r="E2763" t="s">
        <v>117</v>
      </c>
      <c r="F2763" t="s">
        <v>331</v>
      </c>
      <c r="G2763">
        <v>99.786180000000002</v>
      </c>
    </row>
    <row r="2764" spans="1:7" hidden="1" x14ac:dyDescent="0.35">
      <c r="A2764" t="s">
        <v>673</v>
      </c>
      <c r="B2764" t="s">
        <v>114</v>
      </c>
      <c r="C2764" t="s">
        <v>115</v>
      </c>
      <c r="D2764" t="s">
        <v>116</v>
      </c>
      <c r="E2764" t="s">
        <v>117</v>
      </c>
      <c r="F2764" t="s">
        <v>332</v>
      </c>
      <c r="G2764">
        <v>99.690489999999997</v>
      </c>
    </row>
    <row r="2765" spans="1:7" hidden="1" x14ac:dyDescent="0.35">
      <c r="A2765" t="s">
        <v>673</v>
      </c>
      <c r="B2765" t="s">
        <v>114</v>
      </c>
      <c r="C2765" t="s">
        <v>115</v>
      </c>
      <c r="D2765" t="s">
        <v>116</v>
      </c>
      <c r="E2765" t="s">
        <v>117</v>
      </c>
      <c r="F2765" t="s">
        <v>333</v>
      </c>
      <c r="G2765">
        <v>99.631349999999998</v>
      </c>
    </row>
    <row r="2766" spans="1:7" hidden="1" x14ac:dyDescent="0.35">
      <c r="A2766" t="s">
        <v>673</v>
      </c>
      <c r="B2766" t="s">
        <v>114</v>
      </c>
      <c r="C2766" t="s">
        <v>115</v>
      </c>
      <c r="D2766" t="s">
        <v>116</v>
      </c>
      <c r="E2766" t="s">
        <v>117</v>
      </c>
      <c r="F2766" t="s">
        <v>334</v>
      </c>
      <c r="G2766">
        <v>99.496669999999995</v>
      </c>
    </row>
    <row r="2767" spans="1:7" hidden="1" x14ac:dyDescent="0.35">
      <c r="A2767" t="s">
        <v>673</v>
      </c>
      <c r="B2767" t="s">
        <v>114</v>
      </c>
      <c r="C2767" t="s">
        <v>115</v>
      </c>
      <c r="D2767" t="s">
        <v>116</v>
      </c>
      <c r="E2767" t="s">
        <v>117</v>
      </c>
      <c r="F2767" t="s">
        <v>335</v>
      </c>
      <c r="G2767">
        <v>99.477689999999996</v>
      </c>
    </row>
    <row r="2768" spans="1:7" hidden="1" x14ac:dyDescent="0.35">
      <c r="A2768" t="s">
        <v>673</v>
      </c>
      <c r="B2768" t="s">
        <v>114</v>
      </c>
      <c r="C2768" t="s">
        <v>115</v>
      </c>
      <c r="D2768" t="s">
        <v>116</v>
      </c>
      <c r="E2768" t="s">
        <v>117</v>
      </c>
      <c r="F2768" t="s">
        <v>336</v>
      </c>
      <c r="G2768">
        <v>99.629459999999995</v>
      </c>
    </row>
    <row r="2769" spans="1:7" hidden="1" x14ac:dyDescent="0.35">
      <c r="A2769" t="s">
        <v>673</v>
      </c>
      <c r="B2769" t="s">
        <v>114</v>
      </c>
      <c r="C2769" t="s">
        <v>115</v>
      </c>
      <c r="D2769" t="s">
        <v>116</v>
      </c>
      <c r="E2769" t="s">
        <v>117</v>
      </c>
      <c r="F2769" t="s">
        <v>337</v>
      </c>
      <c r="G2769">
        <v>99.722980000000007</v>
      </c>
    </row>
    <row r="2770" spans="1:7" hidden="1" x14ac:dyDescent="0.35">
      <c r="A2770" t="s">
        <v>673</v>
      </c>
      <c r="B2770" t="s">
        <v>114</v>
      </c>
      <c r="C2770" t="s">
        <v>115</v>
      </c>
      <c r="D2770" t="s">
        <v>116</v>
      </c>
      <c r="E2770" t="s">
        <v>117</v>
      </c>
      <c r="F2770" t="s">
        <v>338</v>
      </c>
      <c r="G2770">
        <v>99.725200000000001</v>
      </c>
    </row>
    <row r="2771" spans="1:7" hidden="1" x14ac:dyDescent="0.35">
      <c r="A2771" t="s">
        <v>673</v>
      </c>
      <c r="B2771" t="s">
        <v>114</v>
      </c>
      <c r="C2771" t="s">
        <v>115</v>
      </c>
      <c r="D2771" t="s">
        <v>116</v>
      </c>
      <c r="E2771" t="s">
        <v>117</v>
      </c>
      <c r="F2771" t="s">
        <v>339</v>
      </c>
      <c r="G2771">
        <v>99.645610000000005</v>
      </c>
    </row>
    <row r="2772" spans="1:7" hidden="1" x14ac:dyDescent="0.35">
      <c r="A2772" t="s">
        <v>673</v>
      </c>
      <c r="B2772" t="s">
        <v>114</v>
      </c>
      <c r="C2772" t="s">
        <v>115</v>
      </c>
      <c r="D2772" t="s">
        <v>116</v>
      </c>
      <c r="E2772" t="s">
        <v>117</v>
      </c>
      <c r="F2772" t="s">
        <v>340</v>
      </c>
      <c r="G2772">
        <v>99.542410000000004</v>
      </c>
    </row>
    <row r="2773" spans="1:7" hidden="1" x14ac:dyDescent="0.35">
      <c r="A2773" t="s">
        <v>673</v>
      </c>
      <c r="B2773" t="s">
        <v>114</v>
      </c>
      <c r="C2773" t="s">
        <v>115</v>
      </c>
      <c r="D2773" t="s">
        <v>116</v>
      </c>
      <c r="E2773" t="s">
        <v>117</v>
      </c>
      <c r="F2773" t="s">
        <v>341</v>
      </c>
      <c r="G2773">
        <v>99.543490000000006</v>
      </c>
    </row>
    <row r="2774" spans="1:7" hidden="1" x14ac:dyDescent="0.35">
      <c r="A2774" t="s">
        <v>673</v>
      </c>
      <c r="B2774" t="s">
        <v>114</v>
      </c>
      <c r="C2774" t="s">
        <v>115</v>
      </c>
      <c r="D2774" t="s">
        <v>116</v>
      </c>
      <c r="E2774" t="s">
        <v>117</v>
      </c>
      <c r="F2774" t="s">
        <v>342</v>
      </c>
      <c r="G2774">
        <v>99.643990000000002</v>
      </c>
    </row>
    <row r="2775" spans="1:7" hidden="1" x14ac:dyDescent="0.35">
      <c r="A2775" t="s">
        <v>673</v>
      </c>
      <c r="B2775" t="s">
        <v>114</v>
      </c>
      <c r="C2775" t="s">
        <v>115</v>
      </c>
      <c r="D2775" t="s">
        <v>116</v>
      </c>
      <c r="E2775" t="s">
        <v>117</v>
      </c>
      <c r="F2775" t="s">
        <v>343</v>
      </c>
      <c r="G2775">
        <v>99.672989999999999</v>
      </c>
    </row>
    <row r="2776" spans="1:7" hidden="1" x14ac:dyDescent="0.35">
      <c r="A2776" t="s">
        <v>673</v>
      </c>
      <c r="B2776" t="s">
        <v>114</v>
      </c>
      <c r="C2776" t="s">
        <v>115</v>
      </c>
      <c r="D2776" t="s">
        <v>116</v>
      </c>
      <c r="E2776" t="s">
        <v>117</v>
      </c>
      <c r="F2776" t="s">
        <v>344</v>
      </c>
      <c r="G2776">
        <v>99.624840000000006</v>
      </c>
    </row>
    <row r="2777" spans="1:7" hidden="1" x14ac:dyDescent="0.35">
      <c r="A2777" t="s">
        <v>673</v>
      </c>
      <c r="B2777" t="s">
        <v>114</v>
      </c>
      <c r="C2777" t="s">
        <v>115</v>
      </c>
      <c r="D2777" t="s">
        <v>116</v>
      </c>
      <c r="E2777" t="s">
        <v>117</v>
      </c>
      <c r="F2777" t="s">
        <v>345</v>
      </c>
      <c r="G2777">
        <v>99.554429999999996</v>
      </c>
    </row>
    <row r="2778" spans="1:7" hidden="1" x14ac:dyDescent="0.35">
      <c r="A2778" t="s">
        <v>673</v>
      </c>
      <c r="B2778" t="s">
        <v>114</v>
      </c>
      <c r="C2778" t="s">
        <v>115</v>
      </c>
      <c r="D2778" t="s">
        <v>116</v>
      </c>
      <c r="E2778" t="s">
        <v>117</v>
      </c>
      <c r="F2778" t="s">
        <v>346</v>
      </c>
      <c r="G2778">
        <v>99.536540000000002</v>
      </c>
    </row>
    <row r="2779" spans="1:7" hidden="1" x14ac:dyDescent="0.35">
      <c r="A2779" t="s">
        <v>673</v>
      </c>
      <c r="B2779" t="s">
        <v>114</v>
      </c>
      <c r="C2779" t="s">
        <v>115</v>
      </c>
      <c r="D2779" t="s">
        <v>116</v>
      </c>
      <c r="E2779" t="s">
        <v>117</v>
      </c>
      <c r="F2779" t="s">
        <v>347</v>
      </c>
      <c r="G2779">
        <v>99.5501</v>
      </c>
    </row>
    <row r="2780" spans="1:7" hidden="1" x14ac:dyDescent="0.35">
      <c r="A2780" t="s">
        <v>673</v>
      </c>
      <c r="B2780" t="s">
        <v>114</v>
      </c>
      <c r="C2780" t="s">
        <v>115</v>
      </c>
      <c r="D2780" t="s">
        <v>116</v>
      </c>
      <c r="E2780" t="s">
        <v>117</v>
      </c>
      <c r="F2780" t="s">
        <v>348</v>
      </c>
      <c r="G2780">
        <v>99.565700000000007</v>
      </c>
    </row>
    <row r="2781" spans="1:7" hidden="1" x14ac:dyDescent="0.35">
      <c r="A2781" t="s">
        <v>673</v>
      </c>
      <c r="B2781" t="s">
        <v>114</v>
      </c>
      <c r="C2781" t="s">
        <v>115</v>
      </c>
      <c r="D2781" t="s">
        <v>116</v>
      </c>
      <c r="E2781" t="s">
        <v>117</v>
      </c>
      <c r="F2781" t="s">
        <v>349</v>
      </c>
      <c r="G2781">
        <v>99.569209999999998</v>
      </c>
    </row>
    <row r="2782" spans="1:7" hidden="1" x14ac:dyDescent="0.35">
      <c r="A2782" t="s">
        <v>673</v>
      </c>
      <c r="B2782" t="s">
        <v>114</v>
      </c>
      <c r="C2782" t="s">
        <v>115</v>
      </c>
      <c r="D2782" t="s">
        <v>116</v>
      </c>
      <c r="E2782" t="s">
        <v>117</v>
      </c>
      <c r="F2782" t="s">
        <v>350</v>
      </c>
      <c r="G2782">
        <v>99.522220000000004</v>
      </c>
    </row>
    <row r="2783" spans="1:7" hidden="1" x14ac:dyDescent="0.35">
      <c r="A2783" t="s">
        <v>673</v>
      </c>
      <c r="B2783" t="s">
        <v>114</v>
      </c>
      <c r="C2783" t="s">
        <v>115</v>
      </c>
      <c r="D2783" t="s">
        <v>116</v>
      </c>
      <c r="E2783" t="s">
        <v>117</v>
      </c>
      <c r="F2783" t="s">
        <v>351</v>
      </c>
      <c r="G2783">
        <v>99.395449999999997</v>
      </c>
    </row>
    <row r="2784" spans="1:7" hidden="1" x14ac:dyDescent="0.35">
      <c r="A2784" t="s">
        <v>673</v>
      </c>
      <c r="B2784" t="s">
        <v>114</v>
      </c>
      <c r="C2784" t="s">
        <v>115</v>
      </c>
      <c r="D2784" t="s">
        <v>116</v>
      </c>
      <c r="E2784" t="s">
        <v>117</v>
      </c>
      <c r="F2784" t="s">
        <v>352</v>
      </c>
      <c r="G2784">
        <v>99.200329999999994</v>
      </c>
    </row>
    <row r="2785" spans="1:7" hidden="1" x14ac:dyDescent="0.35">
      <c r="A2785" t="s">
        <v>673</v>
      </c>
      <c r="B2785" t="s">
        <v>114</v>
      </c>
      <c r="C2785" t="s">
        <v>115</v>
      </c>
      <c r="D2785" t="s">
        <v>116</v>
      </c>
      <c r="E2785" t="s">
        <v>117</v>
      </c>
      <c r="F2785" t="s">
        <v>353</v>
      </c>
      <c r="G2785">
        <v>98.941460000000006</v>
      </c>
    </row>
    <row r="2786" spans="1:7" hidden="1" x14ac:dyDescent="0.35">
      <c r="A2786" t="s">
        <v>673</v>
      </c>
      <c r="B2786" t="s">
        <v>114</v>
      </c>
      <c r="C2786" t="s">
        <v>115</v>
      </c>
      <c r="D2786" t="s">
        <v>116</v>
      </c>
      <c r="E2786" t="s">
        <v>117</v>
      </c>
      <c r="F2786" t="s">
        <v>354</v>
      </c>
      <c r="G2786">
        <v>98.634069999999994</v>
      </c>
    </row>
    <row r="2787" spans="1:7" hidden="1" x14ac:dyDescent="0.35">
      <c r="A2787" t="s">
        <v>673</v>
      </c>
      <c r="B2787" t="s">
        <v>114</v>
      </c>
      <c r="C2787" t="s">
        <v>115</v>
      </c>
      <c r="D2787" t="s">
        <v>116</v>
      </c>
      <c r="E2787" t="s">
        <v>117</v>
      </c>
      <c r="F2787" t="s">
        <v>355</v>
      </c>
      <c r="G2787">
        <v>98.331609999999998</v>
      </c>
    </row>
    <row r="2788" spans="1:7" hidden="1" x14ac:dyDescent="0.35">
      <c r="A2788" t="s">
        <v>673</v>
      </c>
      <c r="B2788" t="s">
        <v>114</v>
      </c>
      <c r="C2788" t="s">
        <v>115</v>
      </c>
      <c r="D2788" t="s">
        <v>116</v>
      </c>
      <c r="E2788" t="s">
        <v>117</v>
      </c>
      <c r="F2788" t="s">
        <v>356</v>
      </c>
      <c r="G2788">
        <v>98.121729999999999</v>
      </c>
    </row>
    <row r="2789" spans="1:7" hidden="1" x14ac:dyDescent="0.35">
      <c r="A2789" t="s">
        <v>673</v>
      </c>
      <c r="B2789" t="s">
        <v>114</v>
      </c>
      <c r="C2789" t="s">
        <v>115</v>
      </c>
      <c r="D2789" t="s">
        <v>116</v>
      </c>
      <c r="E2789" t="s">
        <v>117</v>
      </c>
      <c r="F2789" t="s">
        <v>357</v>
      </c>
      <c r="G2789">
        <v>98.015690000000006</v>
      </c>
    </row>
    <row r="2790" spans="1:7" hidden="1" x14ac:dyDescent="0.35">
      <c r="A2790" t="s">
        <v>673</v>
      </c>
      <c r="B2790" t="s">
        <v>114</v>
      </c>
      <c r="C2790" t="s">
        <v>115</v>
      </c>
      <c r="D2790" t="s">
        <v>116</v>
      </c>
      <c r="E2790" t="s">
        <v>117</v>
      </c>
      <c r="F2790" t="s">
        <v>358</v>
      </c>
      <c r="G2790">
        <v>98.003230000000002</v>
      </c>
    </row>
    <row r="2791" spans="1:7" hidden="1" x14ac:dyDescent="0.35">
      <c r="A2791" t="s">
        <v>673</v>
      </c>
      <c r="B2791" t="s">
        <v>114</v>
      </c>
      <c r="C2791" t="s">
        <v>115</v>
      </c>
      <c r="D2791" t="s">
        <v>116</v>
      </c>
      <c r="E2791" t="s">
        <v>117</v>
      </c>
      <c r="F2791" t="s">
        <v>359</v>
      </c>
      <c r="G2791">
        <v>98.004360000000005</v>
      </c>
    </row>
    <row r="2792" spans="1:7" hidden="1" x14ac:dyDescent="0.35">
      <c r="A2792" t="s">
        <v>673</v>
      </c>
      <c r="B2792" t="s">
        <v>114</v>
      </c>
      <c r="C2792" t="s">
        <v>115</v>
      </c>
      <c r="D2792" t="s">
        <v>116</v>
      </c>
      <c r="E2792" t="s">
        <v>117</v>
      </c>
      <c r="F2792" t="s">
        <v>360</v>
      </c>
      <c r="G2792">
        <v>98.060910000000007</v>
      </c>
    </row>
    <row r="2793" spans="1:7" hidden="1" x14ac:dyDescent="0.35">
      <c r="A2793" t="s">
        <v>673</v>
      </c>
      <c r="B2793" t="s">
        <v>114</v>
      </c>
      <c r="C2793" t="s">
        <v>115</v>
      </c>
      <c r="D2793" t="s">
        <v>116</v>
      </c>
      <c r="E2793" t="s">
        <v>117</v>
      </c>
      <c r="F2793" t="s">
        <v>361</v>
      </c>
      <c r="G2793">
        <v>98.211609999999993</v>
      </c>
    </row>
    <row r="2794" spans="1:7" hidden="1" x14ac:dyDescent="0.35">
      <c r="A2794" t="s">
        <v>673</v>
      </c>
      <c r="B2794" t="s">
        <v>114</v>
      </c>
      <c r="C2794" t="s">
        <v>115</v>
      </c>
      <c r="D2794" t="s">
        <v>116</v>
      </c>
      <c r="E2794" t="s">
        <v>117</v>
      </c>
      <c r="F2794" t="s">
        <v>362</v>
      </c>
      <c r="G2794">
        <v>98.333709999999996</v>
      </c>
    </row>
    <row r="2795" spans="1:7" hidden="1" x14ac:dyDescent="0.35">
      <c r="A2795" t="s">
        <v>673</v>
      </c>
      <c r="B2795" t="s">
        <v>114</v>
      </c>
      <c r="C2795" t="s">
        <v>115</v>
      </c>
      <c r="D2795" t="s">
        <v>116</v>
      </c>
      <c r="E2795" t="s">
        <v>117</v>
      </c>
      <c r="F2795" t="s">
        <v>363</v>
      </c>
      <c r="G2795">
        <v>98.327259999999995</v>
      </c>
    </row>
    <row r="2796" spans="1:7" hidden="1" x14ac:dyDescent="0.35">
      <c r="A2796" t="s">
        <v>673</v>
      </c>
      <c r="B2796" t="s">
        <v>114</v>
      </c>
      <c r="C2796" t="s">
        <v>115</v>
      </c>
      <c r="D2796" t="s">
        <v>116</v>
      </c>
      <c r="E2796" t="s">
        <v>117</v>
      </c>
      <c r="F2796" t="s">
        <v>364</v>
      </c>
      <c r="G2796">
        <v>98.317740000000001</v>
      </c>
    </row>
    <row r="2797" spans="1:7" hidden="1" x14ac:dyDescent="0.35">
      <c r="A2797" t="s">
        <v>673</v>
      </c>
      <c r="B2797" t="s">
        <v>114</v>
      </c>
      <c r="C2797" t="s">
        <v>115</v>
      </c>
      <c r="D2797" t="s">
        <v>116</v>
      </c>
      <c r="E2797" t="s">
        <v>117</v>
      </c>
      <c r="F2797" t="s">
        <v>365</v>
      </c>
      <c r="G2797">
        <v>98.34281</v>
      </c>
    </row>
    <row r="2798" spans="1:7" hidden="1" x14ac:dyDescent="0.35">
      <c r="A2798" t="s">
        <v>673</v>
      </c>
      <c r="B2798" t="s">
        <v>114</v>
      </c>
      <c r="C2798" t="s">
        <v>115</v>
      </c>
      <c r="D2798" t="s">
        <v>116</v>
      </c>
      <c r="E2798" t="s">
        <v>117</v>
      </c>
      <c r="F2798" t="s">
        <v>366</v>
      </c>
      <c r="G2798">
        <v>98.364930000000001</v>
      </c>
    </row>
    <row r="2799" spans="1:7" hidden="1" x14ac:dyDescent="0.35">
      <c r="A2799" t="s">
        <v>673</v>
      </c>
      <c r="B2799" t="s">
        <v>114</v>
      </c>
      <c r="C2799" t="s">
        <v>115</v>
      </c>
      <c r="D2799" t="s">
        <v>116</v>
      </c>
      <c r="E2799" t="s">
        <v>117</v>
      </c>
      <c r="F2799" t="s">
        <v>367</v>
      </c>
      <c r="G2799">
        <v>98.342740000000006</v>
      </c>
    </row>
    <row r="2800" spans="1:7" hidden="1" x14ac:dyDescent="0.35">
      <c r="A2800" t="s">
        <v>673</v>
      </c>
      <c r="B2800" t="s">
        <v>114</v>
      </c>
      <c r="C2800" t="s">
        <v>115</v>
      </c>
      <c r="D2800" t="s">
        <v>116</v>
      </c>
      <c r="E2800" t="s">
        <v>117</v>
      </c>
      <c r="F2800" t="s">
        <v>368</v>
      </c>
      <c r="G2800">
        <v>98.346230000000006</v>
      </c>
    </row>
    <row r="2801" spans="1:7" hidden="1" x14ac:dyDescent="0.35">
      <c r="A2801" t="s">
        <v>673</v>
      </c>
      <c r="B2801" t="s">
        <v>114</v>
      </c>
      <c r="C2801" t="s">
        <v>115</v>
      </c>
      <c r="D2801" t="s">
        <v>116</v>
      </c>
      <c r="E2801" t="s">
        <v>117</v>
      </c>
      <c r="F2801" t="s">
        <v>369</v>
      </c>
      <c r="G2801">
        <v>98.470439999999996</v>
      </c>
    </row>
    <row r="2802" spans="1:7" hidden="1" x14ac:dyDescent="0.35">
      <c r="A2802" t="s">
        <v>673</v>
      </c>
      <c r="B2802" t="s">
        <v>114</v>
      </c>
      <c r="C2802" t="s">
        <v>115</v>
      </c>
      <c r="D2802" t="s">
        <v>116</v>
      </c>
      <c r="E2802" t="s">
        <v>117</v>
      </c>
      <c r="F2802" t="s">
        <v>370</v>
      </c>
      <c r="G2802">
        <v>98.679860000000005</v>
      </c>
    </row>
    <row r="2803" spans="1:7" hidden="1" x14ac:dyDescent="0.35">
      <c r="A2803" t="s">
        <v>673</v>
      </c>
      <c r="B2803" t="s">
        <v>114</v>
      </c>
      <c r="C2803" t="s">
        <v>115</v>
      </c>
      <c r="D2803" t="s">
        <v>116</v>
      </c>
      <c r="E2803" t="s">
        <v>117</v>
      </c>
      <c r="F2803" t="s">
        <v>371</v>
      </c>
      <c r="G2803">
        <v>98.905789999999996</v>
      </c>
    </row>
    <row r="2804" spans="1:7" hidden="1" x14ac:dyDescent="0.35">
      <c r="A2804" t="s">
        <v>673</v>
      </c>
      <c r="B2804" t="s">
        <v>114</v>
      </c>
      <c r="C2804" t="s">
        <v>115</v>
      </c>
      <c r="D2804" t="s">
        <v>116</v>
      </c>
      <c r="E2804" t="s">
        <v>117</v>
      </c>
      <c r="F2804" t="s">
        <v>372</v>
      </c>
      <c r="G2804">
        <v>99.170050000000003</v>
      </c>
    </row>
    <row r="2805" spans="1:7" hidden="1" x14ac:dyDescent="0.35">
      <c r="A2805" t="s">
        <v>673</v>
      </c>
      <c r="B2805" t="s">
        <v>114</v>
      </c>
      <c r="C2805" t="s">
        <v>115</v>
      </c>
      <c r="D2805" t="s">
        <v>116</v>
      </c>
      <c r="E2805" t="s">
        <v>117</v>
      </c>
      <c r="F2805" t="s">
        <v>373</v>
      </c>
      <c r="G2805">
        <v>99.513819999999996</v>
      </c>
    </row>
    <row r="2806" spans="1:7" hidden="1" x14ac:dyDescent="0.35">
      <c r="A2806" t="s">
        <v>673</v>
      </c>
      <c r="B2806" t="s">
        <v>114</v>
      </c>
      <c r="C2806" t="s">
        <v>115</v>
      </c>
      <c r="D2806" t="s">
        <v>116</v>
      </c>
      <c r="E2806" t="s">
        <v>117</v>
      </c>
      <c r="F2806" t="s">
        <v>374</v>
      </c>
      <c r="G2806">
        <v>99.888220000000004</v>
      </c>
    </row>
    <row r="2807" spans="1:7" hidden="1" x14ac:dyDescent="0.35">
      <c r="A2807" t="s">
        <v>673</v>
      </c>
      <c r="B2807" t="s">
        <v>114</v>
      </c>
      <c r="C2807" t="s">
        <v>115</v>
      </c>
      <c r="D2807" t="s">
        <v>116</v>
      </c>
      <c r="E2807" t="s">
        <v>117</v>
      </c>
      <c r="F2807" t="s">
        <v>375</v>
      </c>
      <c r="G2807">
        <v>100.20650000000001</v>
      </c>
    </row>
    <row r="2808" spans="1:7" hidden="1" x14ac:dyDescent="0.35">
      <c r="A2808" t="s">
        <v>673</v>
      </c>
      <c r="B2808" t="s">
        <v>114</v>
      </c>
      <c r="C2808" t="s">
        <v>115</v>
      </c>
      <c r="D2808" t="s">
        <v>116</v>
      </c>
      <c r="E2808" t="s">
        <v>117</v>
      </c>
      <c r="F2808" t="s">
        <v>376</v>
      </c>
      <c r="G2808">
        <v>100.3874</v>
      </c>
    </row>
    <row r="2809" spans="1:7" hidden="1" x14ac:dyDescent="0.35">
      <c r="A2809" t="s">
        <v>673</v>
      </c>
      <c r="B2809" t="s">
        <v>114</v>
      </c>
      <c r="C2809" t="s">
        <v>115</v>
      </c>
      <c r="D2809" t="s">
        <v>116</v>
      </c>
      <c r="E2809" t="s">
        <v>117</v>
      </c>
      <c r="F2809" t="s">
        <v>377</v>
      </c>
      <c r="G2809">
        <v>100.5158</v>
      </c>
    </row>
    <row r="2810" spans="1:7" hidden="1" x14ac:dyDescent="0.35">
      <c r="A2810" t="s">
        <v>673</v>
      </c>
      <c r="B2810" t="s">
        <v>114</v>
      </c>
      <c r="C2810" t="s">
        <v>115</v>
      </c>
      <c r="D2810" t="s">
        <v>116</v>
      </c>
      <c r="E2810" t="s">
        <v>117</v>
      </c>
      <c r="F2810" t="s">
        <v>378</v>
      </c>
      <c r="G2810">
        <v>100.6156</v>
      </c>
    </row>
    <row r="2811" spans="1:7" hidden="1" x14ac:dyDescent="0.35">
      <c r="A2811" t="s">
        <v>673</v>
      </c>
      <c r="B2811" t="s">
        <v>114</v>
      </c>
      <c r="C2811" t="s">
        <v>115</v>
      </c>
      <c r="D2811" t="s">
        <v>116</v>
      </c>
      <c r="E2811" t="s">
        <v>117</v>
      </c>
      <c r="F2811" t="s">
        <v>379</v>
      </c>
      <c r="G2811">
        <v>100.6392</v>
      </c>
    </row>
    <row r="2812" spans="1:7" hidden="1" x14ac:dyDescent="0.35">
      <c r="A2812" t="s">
        <v>673</v>
      </c>
      <c r="B2812" t="s">
        <v>114</v>
      </c>
      <c r="C2812" t="s">
        <v>115</v>
      </c>
      <c r="D2812" t="s">
        <v>116</v>
      </c>
      <c r="E2812" t="s">
        <v>117</v>
      </c>
      <c r="F2812" t="s">
        <v>380</v>
      </c>
      <c r="G2812">
        <v>100.6033</v>
      </c>
    </row>
    <row r="2813" spans="1:7" hidden="1" x14ac:dyDescent="0.35">
      <c r="A2813" t="s">
        <v>673</v>
      </c>
      <c r="B2813" t="s">
        <v>114</v>
      </c>
      <c r="C2813" t="s">
        <v>115</v>
      </c>
      <c r="D2813" t="s">
        <v>116</v>
      </c>
      <c r="E2813" t="s">
        <v>117</v>
      </c>
      <c r="F2813" t="s">
        <v>381</v>
      </c>
      <c r="G2813">
        <v>100.5534</v>
      </c>
    </row>
    <row r="2814" spans="1:7" hidden="1" x14ac:dyDescent="0.35">
      <c r="A2814" t="s">
        <v>673</v>
      </c>
      <c r="B2814" t="s">
        <v>114</v>
      </c>
      <c r="C2814" t="s">
        <v>115</v>
      </c>
      <c r="D2814" t="s">
        <v>116</v>
      </c>
      <c r="E2814" t="s">
        <v>117</v>
      </c>
      <c r="F2814" t="s">
        <v>382</v>
      </c>
      <c r="G2814">
        <v>100.5592</v>
      </c>
    </row>
    <row r="2815" spans="1:7" hidden="1" x14ac:dyDescent="0.35">
      <c r="A2815" t="s">
        <v>673</v>
      </c>
      <c r="B2815" t="s">
        <v>114</v>
      </c>
      <c r="C2815" t="s">
        <v>115</v>
      </c>
      <c r="D2815" t="s">
        <v>116</v>
      </c>
      <c r="E2815" t="s">
        <v>117</v>
      </c>
      <c r="F2815" t="s">
        <v>383</v>
      </c>
      <c r="G2815">
        <v>100.5474</v>
      </c>
    </row>
    <row r="2816" spans="1:7" hidden="1" x14ac:dyDescent="0.35">
      <c r="A2816" t="s">
        <v>673</v>
      </c>
      <c r="B2816" t="s">
        <v>114</v>
      </c>
      <c r="C2816" t="s">
        <v>115</v>
      </c>
      <c r="D2816" t="s">
        <v>116</v>
      </c>
      <c r="E2816" t="s">
        <v>117</v>
      </c>
      <c r="F2816" t="s">
        <v>384</v>
      </c>
      <c r="G2816">
        <v>100.54219999999999</v>
      </c>
    </row>
    <row r="2817" spans="1:7" hidden="1" x14ac:dyDescent="0.35">
      <c r="A2817" t="s">
        <v>673</v>
      </c>
      <c r="B2817" t="s">
        <v>114</v>
      </c>
      <c r="C2817" t="s">
        <v>115</v>
      </c>
      <c r="D2817" t="s">
        <v>116</v>
      </c>
      <c r="E2817" t="s">
        <v>117</v>
      </c>
      <c r="F2817" t="s">
        <v>385</v>
      </c>
      <c r="G2817">
        <v>100.5697</v>
      </c>
    </row>
    <row r="2818" spans="1:7" hidden="1" x14ac:dyDescent="0.35">
      <c r="A2818" t="s">
        <v>673</v>
      </c>
      <c r="B2818" t="s">
        <v>114</v>
      </c>
      <c r="C2818" t="s">
        <v>115</v>
      </c>
      <c r="D2818" t="s">
        <v>116</v>
      </c>
      <c r="E2818" t="s">
        <v>117</v>
      </c>
      <c r="F2818" t="s">
        <v>386</v>
      </c>
      <c r="G2818">
        <v>100.6497</v>
      </c>
    </row>
    <row r="2819" spans="1:7" hidden="1" x14ac:dyDescent="0.35">
      <c r="A2819" t="s">
        <v>673</v>
      </c>
      <c r="B2819" t="s">
        <v>114</v>
      </c>
      <c r="C2819" t="s">
        <v>115</v>
      </c>
      <c r="D2819" t="s">
        <v>116</v>
      </c>
      <c r="E2819" t="s">
        <v>117</v>
      </c>
      <c r="F2819" t="s">
        <v>387</v>
      </c>
      <c r="G2819">
        <v>100.717</v>
      </c>
    </row>
    <row r="2820" spans="1:7" hidden="1" x14ac:dyDescent="0.35">
      <c r="A2820" t="s">
        <v>673</v>
      </c>
      <c r="B2820" t="s">
        <v>114</v>
      </c>
      <c r="C2820" t="s">
        <v>115</v>
      </c>
      <c r="D2820" t="s">
        <v>116</v>
      </c>
      <c r="E2820" t="s">
        <v>117</v>
      </c>
      <c r="F2820" t="s">
        <v>388</v>
      </c>
      <c r="G2820">
        <v>100.7137</v>
      </c>
    </row>
    <row r="2821" spans="1:7" hidden="1" x14ac:dyDescent="0.35">
      <c r="A2821" t="s">
        <v>673</v>
      </c>
      <c r="B2821" t="s">
        <v>114</v>
      </c>
      <c r="C2821" t="s">
        <v>115</v>
      </c>
      <c r="D2821" t="s">
        <v>116</v>
      </c>
      <c r="E2821" t="s">
        <v>117</v>
      </c>
      <c r="F2821" t="s">
        <v>389</v>
      </c>
      <c r="G2821">
        <v>100.6225</v>
      </c>
    </row>
    <row r="2822" spans="1:7" hidden="1" x14ac:dyDescent="0.35">
      <c r="A2822" t="s">
        <v>673</v>
      </c>
      <c r="B2822" t="s">
        <v>114</v>
      </c>
      <c r="C2822" t="s">
        <v>115</v>
      </c>
      <c r="D2822" t="s">
        <v>116</v>
      </c>
      <c r="E2822" t="s">
        <v>117</v>
      </c>
      <c r="F2822" t="s">
        <v>390</v>
      </c>
      <c r="G2822">
        <v>100.4661</v>
      </c>
    </row>
    <row r="2823" spans="1:7" hidden="1" x14ac:dyDescent="0.35">
      <c r="A2823" t="s">
        <v>673</v>
      </c>
      <c r="B2823" t="s">
        <v>114</v>
      </c>
      <c r="C2823" t="s">
        <v>115</v>
      </c>
      <c r="D2823" t="s">
        <v>116</v>
      </c>
      <c r="E2823" t="s">
        <v>117</v>
      </c>
      <c r="F2823" t="s">
        <v>391</v>
      </c>
      <c r="G2823">
        <v>100.3135</v>
      </c>
    </row>
    <row r="2824" spans="1:7" hidden="1" x14ac:dyDescent="0.35">
      <c r="A2824" t="s">
        <v>673</v>
      </c>
      <c r="B2824" t="s">
        <v>114</v>
      </c>
      <c r="C2824" t="s">
        <v>115</v>
      </c>
      <c r="D2824" t="s">
        <v>116</v>
      </c>
      <c r="E2824" t="s">
        <v>117</v>
      </c>
      <c r="F2824" t="s">
        <v>392</v>
      </c>
      <c r="G2824">
        <v>100.17310000000001</v>
      </c>
    </row>
    <row r="2825" spans="1:7" hidden="1" x14ac:dyDescent="0.35">
      <c r="A2825" t="s">
        <v>673</v>
      </c>
      <c r="B2825" t="s">
        <v>114</v>
      </c>
      <c r="C2825" t="s">
        <v>115</v>
      </c>
      <c r="D2825" t="s">
        <v>116</v>
      </c>
      <c r="E2825" t="s">
        <v>117</v>
      </c>
      <c r="F2825" t="s">
        <v>393</v>
      </c>
      <c r="G2825">
        <v>100.0292</v>
      </c>
    </row>
    <row r="2826" spans="1:7" hidden="1" x14ac:dyDescent="0.35">
      <c r="A2826" t="s">
        <v>673</v>
      </c>
      <c r="B2826" t="s">
        <v>114</v>
      </c>
      <c r="C2826" t="s">
        <v>115</v>
      </c>
      <c r="D2826" t="s">
        <v>116</v>
      </c>
      <c r="E2826" t="s">
        <v>117</v>
      </c>
      <c r="F2826" t="s">
        <v>394</v>
      </c>
      <c r="G2826">
        <v>99.900120000000001</v>
      </c>
    </row>
    <row r="2827" spans="1:7" hidden="1" x14ac:dyDescent="0.35">
      <c r="A2827" t="s">
        <v>673</v>
      </c>
      <c r="B2827" t="s">
        <v>114</v>
      </c>
      <c r="C2827" t="s">
        <v>115</v>
      </c>
      <c r="D2827" t="s">
        <v>116</v>
      </c>
      <c r="E2827" t="s">
        <v>117</v>
      </c>
      <c r="F2827" t="s">
        <v>395</v>
      </c>
      <c r="G2827">
        <v>99.792680000000004</v>
      </c>
    </row>
    <row r="2828" spans="1:7" hidden="1" x14ac:dyDescent="0.35">
      <c r="A2828" t="s">
        <v>673</v>
      </c>
      <c r="B2828" t="s">
        <v>114</v>
      </c>
      <c r="C2828" t="s">
        <v>115</v>
      </c>
      <c r="D2828" t="s">
        <v>116</v>
      </c>
      <c r="E2828" t="s">
        <v>117</v>
      </c>
      <c r="F2828" t="s">
        <v>396</v>
      </c>
      <c r="G2828">
        <v>99.725570000000005</v>
      </c>
    </row>
    <row r="2829" spans="1:7" hidden="1" x14ac:dyDescent="0.35">
      <c r="A2829" t="s">
        <v>673</v>
      </c>
      <c r="B2829" t="s">
        <v>114</v>
      </c>
      <c r="C2829" t="s">
        <v>115</v>
      </c>
      <c r="D2829" t="s">
        <v>116</v>
      </c>
      <c r="E2829" t="s">
        <v>117</v>
      </c>
      <c r="F2829" t="s">
        <v>397</v>
      </c>
      <c r="G2829">
        <v>99.699259999999995</v>
      </c>
    </row>
    <row r="2830" spans="1:7" hidden="1" x14ac:dyDescent="0.35">
      <c r="A2830" t="s">
        <v>673</v>
      </c>
      <c r="B2830" t="s">
        <v>114</v>
      </c>
      <c r="C2830" t="s">
        <v>115</v>
      </c>
      <c r="D2830" t="s">
        <v>116</v>
      </c>
      <c r="E2830" t="s">
        <v>117</v>
      </c>
      <c r="F2830" t="s">
        <v>398</v>
      </c>
      <c r="G2830">
        <v>99.712050000000005</v>
      </c>
    </row>
    <row r="2831" spans="1:7" hidden="1" x14ac:dyDescent="0.35">
      <c r="A2831" t="s">
        <v>673</v>
      </c>
      <c r="B2831" t="s">
        <v>114</v>
      </c>
      <c r="C2831" t="s">
        <v>115</v>
      </c>
      <c r="D2831" t="s">
        <v>116</v>
      </c>
      <c r="E2831" t="s">
        <v>117</v>
      </c>
      <c r="F2831" t="s">
        <v>399</v>
      </c>
      <c r="G2831">
        <v>99.718360000000004</v>
      </c>
    </row>
    <row r="2832" spans="1:7" hidden="1" x14ac:dyDescent="0.35">
      <c r="A2832" t="s">
        <v>673</v>
      </c>
      <c r="B2832" t="s">
        <v>114</v>
      </c>
      <c r="C2832" t="s">
        <v>115</v>
      </c>
      <c r="D2832" t="s">
        <v>116</v>
      </c>
      <c r="E2832" t="s">
        <v>117</v>
      </c>
      <c r="F2832" t="s">
        <v>400</v>
      </c>
      <c r="G2832">
        <v>99.703990000000005</v>
      </c>
    </row>
    <row r="2833" spans="1:7" hidden="1" x14ac:dyDescent="0.35">
      <c r="A2833" t="s">
        <v>673</v>
      </c>
      <c r="B2833" t="s">
        <v>114</v>
      </c>
      <c r="C2833" t="s">
        <v>115</v>
      </c>
      <c r="D2833" t="s">
        <v>116</v>
      </c>
      <c r="E2833" t="s">
        <v>117</v>
      </c>
      <c r="F2833" t="s">
        <v>401</v>
      </c>
      <c r="G2833">
        <v>99.705439999999996</v>
      </c>
    </row>
    <row r="2834" spans="1:7" hidden="1" x14ac:dyDescent="0.35">
      <c r="A2834" t="s">
        <v>673</v>
      </c>
      <c r="B2834" t="s">
        <v>114</v>
      </c>
      <c r="C2834" t="s">
        <v>115</v>
      </c>
      <c r="D2834" t="s">
        <v>116</v>
      </c>
      <c r="E2834" t="s">
        <v>117</v>
      </c>
      <c r="F2834" t="s">
        <v>402</v>
      </c>
      <c r="G2834">
        <v>99.711070000000007</v>
      </c>
    </row>
    <row r="2835" spans="1:7" hidden="1" x14ac:dyDescent="0.35">
      <c r="A2835" t="s">
        <v>673</v>
      </c>
      <c r="B2835" t="s">
        <v>114</v>
      </c>
      <c r="C2835" t="s">
        <v>115</v>
      </c>
      <c r="D2835" t="s">
        <v>116</v>
      </c>
      <c r="E2835" t="s">
        <v>117</v>
      </c>
      <c r="F2835" t="s">
        <v>403</v>
      </c>
      <c r="G2835">
        <v>99.719200000000001</v>
      </c>
    </row>
    <row r="2836" spans="1:7" hidden="1" x14ac:dyDescent="0.35">
      <c r="A2836" t="s">
        <v>673</v>
      </c>
      <c r="B2836" t="s">
        <v>114</v>
      </c>
      <c r="C2836" t="s">
        <v>115</v>
      </c>
      <c r="D2836" t="s">
        <v>116</v>
      </c>
      <c r="E2836" t="s">
        <v>117</v>
      </c>
      <c r="F2836" t="s">
        <v>404</v>
      </c>
      <c r="G2836">
        <v>99.730890000000002</v>
      </c>
    </row>
    <row r="2837" spans="1:7" hidden="1" x14ac:dyDescent="0.35">
      <c r="A2837" t="s">
        <v>673</v>
      </c>
      <c r="B2837" t="s">
        <v>114</v>
      </c>
      <c r="C2837" t="s">
        <v>115</v>
      </c>
      <c r="D2837" t="s">
        <v>116</v>
      </c>
      <c r="E2837" t="s">
        <v>117</v>
      </c>
      <c r="F2837" t="s">
        <v>405</v>
      </c>
      <c r="G2837">
        <v>99.767889999999994</v>
      </c>
    </row>
    <row r="2838" spans="1:7" hidden="1" x14ac:dyDescent="0.35">
      <c r="A2838" t="s">
        <v>673</v>
      </c>
      <c r="B2838" t="s">
        <v>114</v>
      </c>
      <c r="C2838" t="s">
        <v>115</v>
      </c>
      <c r="D2838" t="s">
        <v>116</v>
      </c>
      <c r="E2838" t="s">
        <v>117</v>
      </c>
      <c r="F2838" t="s">
        <v>406</v>
      </c>
      <c r="G2838">
        <v>99.831519999999998</v>
      </c>
    </row>
    <row r="2839" spans="1:7" hidden="1" x14ac:dyDescent="0.35">
      <c r="A2839" t="s">
        <v>673</v>
      </c>
      <c r="B2839" t="s">
        <v>114</v>
      </c>
      <c r="C2839" t="s">
        <v>115</v>
      </c>
      <c r="D2839" t="s">
        <v>116</v>
      </c>
      <c r="E2839" t="s">
        <v>117</v>
      </c>
      <c r="F2839" t="s">
        <v>407</v>
      </c>
      <c r="G2839">
        <v>99.872489999999999</v>
      </c>
    </row>
    <row r="2840" spans="1:7" hidden="1" x14ac:dyDescent="0.35">
      <c r="A2840" t="s">
        <v>673</v>
      </c>
      <c r="B2840" t="s">
        <v>114</v>
      </c>
      <c r="C2840" t="s">
        <v>115</v>
      </c>
      <c r="D2840" t="s">
        <v>116</v>
      </c>
      <c r="E2840" t="s">
        <v>117</v>
      </c>
      <c r="F2840" t="s">
        <v>408</v>
      </c>
      <c r="G2840">
        <v>99.917339999999996</v>
      </c>
    </row>
    <row r="2841" spans="1:7" hidden="1" x14ac:dyDescent="0.35">
      <c r="A2841" t="s">
        <v>673</v>
      </c>
      <c r="B2841" t="s">
        <v>114</v>
      </c>
      <c r="C2841" t="s">
        <v>115</v>
      </c>
      <c r="D2841" t="s">
        <v>116</v>
      </c>
      <c r="E2841" t="s">
        <v>117</v>
      </c>
      <c r="F2841" t="s">
        <v>409</v>
      </c>
      <c r="G2841">
        <v>99.988609999999994</v>
      </c>
    </row>
    <row r="2842" spans="1:7" hidden="1" x14ac:dyDescent="0.35">
      <c r="A2842" t="s">
        <v>673</v>
      </c>
      <c r="B2842" t="s">
        <v>114</v>
      </c>
      <c r="C2842" t="s">
        <v>115</v>
      </c>
      <c r="D2842" t="s">
        <v>116</v>
      </c>
      <c r="E2842" t="s">
        <v>117</v>
      </c>
      <c r="F2842" t="s">
        <v>410</v>
      </c>
      <c r="G2842">
        <v>100.1026</v>
      </c>
    </row>
    <row r="2843" spans="1:7" hidden="1" x14ac:dyDescent="0.35">
      <c r="A2843" t="s">
        <v>673</v>
      </c>
      <c r="B2843" t="s">
        <v>114</v>
      </c>
      <c r="C2843" t="s">
        <v>115</v>
      </c>
      <c r="D2843" t="s">
        <v>116</v>
      </c>
      <c r="E2843" t="s">
        <v>117</v>
      </c>
      <c r="F2843" t="s">
        <v>411</v>
      </c>
      <c r="G2843">
        <v>100.2324</v>
      </c>
    </row>
    <row r="2844" spans="1:7" hidden="1" x14ac:dyDescent="0.35">
      <c r="A2844" t="s">
        <v>673</v>
      </c>
      <c r="B2844" t="s">
        <v>114</v>
      </c>
      <c r="C2844" t="s">
        <v>115</v>
      </c>
      <c r="D2844" t="s">
        <v>116</v>
      </c>
      <c r="E2844" t="s">
        <v>117</v>
      </c>
      <c r="F2844" t="s">
        <v>412</v>
      </c>
      <c r="G2844">
        <v>100.3599</v>
      </c>
    </row>
    <row r="2845" spans="1:7" hidden="1" x14ac:dyDescent="0.35">
      <c r="A2845" t="s">
        <v>673</v>
      </c>
      <c r="B2845" t="s">
        <v>114</v>
      </c>
      <c r="C2845" t="s">
        <v>115</v>
      </c>
      <c r="D2845" t="s">
        <v>116</v>
      </c>
      <c r="E2845" t="s">
        <v>117</v>
      </c>
      <c r="F2845" t="s">
        <v>413</v>
      </c>
      <c r="G2845">
        <v>100.48869999999999</v>
      </c>
    </row>
    <row r="2846" spans="1:7" hidden="1" x14ac:dyDescent="0.35">
      <c r="A2846" t="s">
        <v>673</v>
      </c>
      <c r="B2846" t="s">
        <v>114</v>
      </c>
      <c r="C2846" t="s">
        <v>115</v>
      </c>
      <c r="D2846" t="s">
        <v>116</v>
      </c>
      <c r="E2846" t="s">
        <v>117</v>
      </c>
      <c r="F2846" t="s">
        <v>414</v>
      </c>
      <c r="G2846">
        <v>100.6134</v>
      </c>
    </row>
    <row r="2847" spans="1:7" hidden="1" x14ac:dyDescent="0.35">
      <c r="A2847" t="s">
        <v>673</v>
      </c>
      <c r="B2847" t="s">
        <v>114</v>
      </c>
      <c r="C2847" t="s">
        <v>115</v>
      </c>
      <c r="D2847" t="s">
        <v>116</v>
      </c>
      <c r="E2847" t="s">
        <v>117</v>
      </c>
      <c r="F2847" t="s">
        <v>415</v>
      </c>
      <c r="G2847">
        <v>100.6872</v>
      </c>
    </row>
    <row r="2848" spans="1:7" hidden="1" x14ac:dyDescent="0.35">
      <c r="A2848" t="s">
        <v>673</v>
      </c>
      <c r="B2848" t="s">
        <v>114</v>
      </c>
      <c r="C2848" t="s">
        <v>115</v>
      </c>
      <c r="D2848" t="s">
        <v>116</v>
      </c>
      <c r="E2848" t="s">
        <v>117</v>
      </c>
      <c r="F2848" t="s">
        <v>416</v>
      </c>
      <c r="G2848">
        <v>100.6957</v>
      </c>
    </row>
    <row r="2849" spans="1:7" hidden="1" x14ac:dyDescent="0.35">
      <c r="A2849" t="s">
        <v>673</v>
      </c>
      <c r="B2849" t="s">
        <v>114</v>
      </c>
      <c r="C2849" t="s">
        <v>115</v>
      </c>
      <c r="D2849" t="s">
        <v>116</v>
      </c>
      <c r="E2849" t="s">
        <v>117</v>
      </c>
      <c r="F2849" t="s">
        <v>417</v>
      </c>
      <c r="G2849">
        <v>100.6956</v>
      </c>
    </row>
    <row r="2850" spans="1:7" hidden="1" x14ac:dyDescent="0.35">
      <c r="A2850" t="s">
        <v>673</v>
      </c>
      <c r="B2850" t="s">
        <v>114</v>
      </c>
      <c r="C2850" t="s">
        <v>115</v>
      </c>
      <c r="D2850" t="s">
        <v>116</v>
      </c>
      <c r="E2850" t="s">
        <v>117</v>
      </c>
      <c r="F2850" t="s">
        <v>418</v>
      </c>
      <c r="G2850">
        <v>100.7278</v>
      </c>
    </row>
    <row r="2851" spans="1:7" hidden="1" x14ac:dyDescent="0.35">
      <c r="A2851" t="s">
        <v>673</v>
      </c>
      <c r="B2851" t="s">
        <v>114</v>
      </c>
      <c r="C2851" t="s">
        <v>115</v>
      </c>
      <c r="D2851" t="s">
        <v>116</v>
      </c>
      <c r="E2851" t="s">
        <v>117</v>
      </c>
      <c r="F2851" t="s">
        <v>419</v>
      </c>
      <c r="G2851">
        <v>100.8113</v>
      </c>
    </row>
    <row r="2852" spans="1:7" hidden="1" x14ac:dyDescent="0.35">
      <c r="A2852" t="s">
        <v>673</v>
      </c>
      <c r="B2852" t="s">
        <v>114</v>
      </c>
      <c r="C2852" t="s">
        <v>115</v>
      </c>
      <c r="D2852" t="s">
        <v>116</v>
      </c>
      <c r="E2852" t="s">
        <v>117</v>
      </c>
      <c r="F2852" t="s">
        <v>420</v>
      </c>
      <c r="G2852">
        <v>100.9511</v>
      </c>
    </row>
    <row r="2853" spans="1:7" hidden="1" x14ac:dyDescent="0.35">
      <c r="A2853" t="s">
        <v>673</v>
      </c>
      <c r="B2853" t="s">
        <v>114</v>
      </c>
      <c r="C2853" t="s">
        <v>115</v>
      </c>
      <c r="D2853" t="s">
        <v>116</v>
      </c>
      <c r="E2853" t="s">
        <v>117</v>
      </c>
      <c r="F2853" t="s">
        <v>421</v>
      </c>
      <c r="G2853">
        <v>101.0951</v>
      </c>
    </row>
    <row r="2854" spans="1:7" hidden="1" x14ac:dyDescent="0.35">
      <c r="A2854" t="s">
        <v>673</v>
      </c>
      <c r="B2854" t="s">
        <v>114</v>
      </c>
      <c r="C2854" t="s">
        <v>115</v>
      </c>
      <c r="D2854" t="s">
        <v>116</v>
      </c>
      <c r="E2854" t="s">
        <v>117</v>
      </c>
      <c r="F2854" t="s">
        <v>422</v>
      </c>
      <c r="G2854">
        <v>101.1885</v>
      </c>
    </row>
    <row r="2855" spans="1:7" hidden="1" x14ac:dyDescent="0.35">
      <c r="A2855" t="s">
        <v>673</v>
      </c>
      <c r="B2855" t="s">
        <v>114</v>
      </c>
      <c r="C2855" t="s">
        <v>115</v>
      </c>
      <c r="D2855" t="s">
        <v>116</v>
      </c>
      <c r="E2855" t="s">
        <v>117</v>
      </c>
      <c r="F2855" t="s">
        <v>423</v>
      </c>
      <c r="G2855">
        <v>101.1978</v>
      </c>
    </row>
    <row r="2856" spans="1:7" hidden="1" x14ac:dyDescent="0.35">
      <c r="A2856" t="s">
        <v>673</v>
      </c>
      <c r="B2856" t="s">
        <v>114</v>
      </c>
      <c r="C2856" t="s">
        <v>115</v>
      </c>
      <c r="D2856" t="s">
        <v>116</v>
      </c>
      <c r="E2856" t="s">
        <v>117</v>
      </c>
      <c r="F2856" t="s">
        <v>424</v>
      </c>
      <c r="G2856">
        <v>101.1615</v>
      </c>
    </row>
    <row r="2857" spans="1:7" hidden="1" x14ac:dyDescent="0.35">
      <c r="A2857" t="s">
        <v>673</v>
      </c>
      <c r="B2857" t="s">
        <v>114</v>
      </c>
      <c r="C2857" t="s">
        <v>115</v>
      </c>
      <c r="D2857" t="s">
        <v>116</v>
      </c>
      <c r="E2857" t="s">
        <v>117</v>
      </c>
      <c r="F2857" t="s">
        <v>425</v>
      </c>
      <c r="G2857">
        <v>101.0659</v>
      </c>
    </row>
    <row r="2858" spans="1:7" hidden="1" x14ac:dyDescent="0.35">
      <c r="A2858" t="s">
        <v>673</v>
      </c>
      <c r="B2858" t="s">
        <v>114</v>
      </c>
      <c r="C2858" t="s">
        <v>115</v>
      </c>
      <c r="D2858" t="s">
        <v>116</v>
      </c>
      <c r="E2858" t="s">
        <v>117</v>
      </c>
      <c r="F2858" t="s">
        <v>426</v>
      </c>
      <c r="G2858">
        <v>101.0187</v>
      </c>
    </row>
    <row r="2859" spans="1:7" hidden="1" x14ac:dyDescent="0.35">
      <c r="A2859" t="s">
        <v>673</v>
      </c>
      <c r="B2859" t="s">
        <v>114</v>
      </c>
      <c r="C2859" t="s">
        <v>115</v>
      </c>
      <c r="D2859" t="s">
        <v>116</v>
      </c>
      <c r="E2859" t="s">
        <v>117</v>
      </c>
      <c r="F2859" t="s">
        <v>427</v>
      </c>
      <c r="G2859">
        <v>101.03149999999999</v>
      </c>
    </row>
    <row r="2860" spans="1:7" hidden="1" x14ac:dyDescent="0.35">
      <c r="A2860" t="s">
        <v>673</v>
      </c>
      <c r="B2860" t="s">
        <v>114</v>
      </c>
      <c r="C2860" t="s">
        <v>115</v>
      </c>
      <c r="D2860" t="s">
        <v>116</v>
      </c>
      <c r="E2860" t="s">
        <v>117</v>
      </c>
      <c r="F2860" t="s">
        <v>428</v>
      </c>
      <c r="G2860">
        <v>101.0887</v>
      </c>
    </row>
    <row r="2861" spans="1:7" hidden="1" x14ac:dyDescent="0.35">
      <c r="A2861" t="s">
        <v>673</v>
      </c>
      <c r="B2861" t="s">
        <v>114</v>
      </c>
      <c r="C2861" t="s">
        <v>115</v>
      </c>
      <c r="D2861" t="s">
        <v>116</v>
      </c>
      <c r="E2861" t="s">
        <v>117</v>
      </c>
      <c r="F2861" t="s">
        <v>429</v>
      </c>
      <c r="G2861">
        <v>101.119</v>
      </c>
    </row>
    <row r="2862" spans="1:7" hidden="1" x14ac:dyDescent="0.35">
      <c r="A2862" t="s">
        <v>673</v>
      </c>
      <c r="B2862" t="s">
        <v>114</v>
      </c>
      <c r="C2862" t="s">
        <v>115</v>
      </c>
      <c r="D2862" t="s">
        <v>116</v>
      </c>
      <c r="E2862" t="s">
        <v>117</v>
      </c>
      <c r="F2862" t="s">
        <v>430</v>
      </c>
      <c r="G2862">
        <v>101.1631</v>
      </c>
    </row>
    <row r="2863" spans="1:7" hidden="1" x14ac:dyDescent="0.35">
      <c r="A2863" t="s">
        <v>673</v>
      </c>
      <c r="B2863" t="s">
        <v>114</v>
      </c>
      <c r="C2863" t="s">
        <v>115</v>
      </c>
      <c r="D2863" t="s">
        <v>116</v>
      </c>
      <c r="E2863" t="s">
        <v>117</v>
      </c>
      <c r="F2863" t="s">
        <v>431</v>
      </c>
      <c r="G2863">
        <v>101.1618</v>
      </c>
    </row>
    <row r="2864" spans="1:7" hidden="1" x14ac:dyDescent="0.35">
      <c r="A2864" t="s">
        <v>673</v>
      </c>
      <c r="B2864" t="s">
        <v>114</v>
      </c>
      <c r="C2864" t="s">
        <v>115</v>
      </c>
      <c r="D2864" t="s">
        <v>116</v>
      </c>
      <c r="E2864" t="s">
        <v>117</v>
      </c>
      <c r="F2864" t="s">
        <v>432</v>
      </c>
      <c r="G2864">
        <v>101.09</v>
      </c>
    </row>
    <row r="2865" spans="1:7" hidden="1" x14ac:dyDescent="0.35">
      <c r="A2865" t="s">
        <v>673</v>
      </c>
      <c r="B2865" t="s">
        <v>114</v>
      </c>
      <c r="C2865" t="s">
        <v>115</v>
      </c>
      <c r="D2865" t="s">
        <v>116</v>
      </c>
      <c r="E2865" t="s">
        <v>117</v>
      </c>
      <c r="F2865" t="s">
        <v>433</v>
      </c>
      <c r="G2865">
        <v>100.9944</v>
      </c>
    </row>
    <row r="2866" spans="1:7" hidden="1" x14ac:dyDescent="0.35">
      <c r="A2866" t="s">
        <v>673</v>
      </c>
      <c r="B2866" t="s">
        <v>114</v>
      </c>
      <c r="C2866" t="s">
        <v>115</v>
      </c>
      <c r="D2866" t="s">
        <v>116</v>
      </c>
      <c r="E2866" t="s">
        <v>117</v>
      </c>
      <c r="F2866" t="s">
        <v>434</v>
      </c>
      <c r="G2866">
        <v>100.9581</v>
      </c>
    </row>
    <row r="2867" spans="1:7" hidden="1" x14ac:dyDescent="0.35">
      <c r="A2867" t="s">
        <v>673</v>
      </c>
      <c r="B2867" t="s">
        <v>114</v>
      </c>
      <c r="C2867" t="s">
        <v>115</v>
      </c>
      <c r="D2867" t="s">
        <v>116</v>
      </c>
      <c r="E2867" t="s">
        <v>117</v>
      </c>
      <c r="F2867" t="s">
        <v>435</v>
      </c>
      <c r="G2867">
        <v>100.9798</v>
      </c>
    </row>
    <row r="2868" spans="1:7" hidden="1" x14ac:dyDescent="0.35">
      <c r="A2868" t="s">
        <v>673</v>
      </c>
      <c r="B2868" t="s">
        <v>114</v>
      </c>
      <c r="C2868" t="s">
        <v>115</v>
      </c>
      <c r="D2868" t="s">
        <v>116</v>
      </c>
      <c r="E2868" t="s">
        <v>117</v>
      </c>
      <c r="F2868" t="s">
        <v>436</v>
      </c>
      <c r="G2868">
        <v>101.03360000000001</v>
      </c>
    </row>
    <row r="2869" spans="1:7" hidden="1" x14ac:dyDescent="0.35">
      <c r="A2869" t="s">
        <v>673</v>
      </c>
      <c r="B2869" t="s">
        <v>114</v>
      </c>
      <c r="C2869" t="s">
        <v>115</v>
      </c>
      <c r="D2869" t="s">
        <v>116</v>
      </c>
      <c r="E2869" t="s">
        <v>117</v>
      </c>
      <c r="F2869" t="s">
        <v>437</v>
      </c>
      <c r="G2869">
        <v>101.0835</v>
      </c>
    </row>
    <row r="2870" spans="1:7" hidden="1" x14ac:dyDescent="0.35">
      <c r="A2870" t="s">
        <v>673</v>
      </c>
      <c r="B2870" t="s">
        <v>114</v>
      </c>
      <c r="C2870" t="s">
        <v>115</v>
      </c>
      <c r="D2870" t="s">
        <v>116</v>
      </c>
      <c r="E2870" t="s">
        <v>117</v>
      </c>
      <c r="F2870" t="s">
        <v>438</v>
      </c>
      <c r="G2870">
        <v>101.14190000000001</v>
      </c>
    </row>
    <row r="2871" spans="1:7" hidden="1" x14ac:dyDescent="0.35">
      <c r="A2871" t="s">
        <v>673</v>
      </c>
      <c r="B2871" t="s">
        <v>114</v>
      </c>
      <c r="C2871" t="s">
        <v>115</v>
      </c>
      <c r="D2871" t="s">
        <v>116</v>
      </c>
      <c r="E2871" t="s">
        <v>117</v>
      </c>
      <c r="F2871" t="s">
        <v>439</v>
      </c>
      <c r="G2871">
        <v>101.2402</v>
      </c>
    </row>
    <row r="2872" spans="1:7" hidden="1" x14ac:dyDescent="0.35">
      <c r="A2872" t="s">
        <v>673</v>
      </c>
      <c r="B2872" t="s">
        <v>114</v>
      </c>
      <c r="C2872" t="s">
        <v>115</v>
      </c>
      <c r="D2872" t="s">
        <v>116</v>
      </c>
      <c r="E2872" t="s">
        <v>117</v>
      </c>
      <c r="F2872" t="s">
        <v>440</v>
      </c>
      <c r="G2872">
        <v>101.3372</v>
      </c>
    </row>
    <row r="2873" spans="1:7" hidden="1" x14ac:dyDescent="0.35">
      <c r="A2873" t="s">
        <v>673</v>
      </c>
      <c r="B2873" t="s">
        <v>114</v>
      </c>
      <c r="C2873" t="s">
        <v>115</v>
      </c>
      <c r="D2873" t="s">
        <v>116</v>
      </c>
      <c r="E2873" t="s">
        <v>117</v>
      </c>
      <c r="F2873" t="s">
        <v>441</v>
      </c>
      <c r="G2873">
        <v>101.4598</v>
      </c>
    </row>
    <row r="2874" spans="1:7" hidden="1" x14ac:dyDescent="0.35">
      <c r="A2874" t="s">
        <v>673</v>
      </c>
      <c r="B2874" t="s">
        <v>114</v>
      </c>
      <c r="C2874" t="s">
        <v>115</v>
      </c>
      <c r="D2874" t="s">
        <v>116</v>
      </c>
      <c r="E2874" t="s">
        <v>117</v>
      </c>
      <c r="F2874" t="s">
        <v>442</v>
      </c>
      <c r="G2874">
        <v>101.5609</v>
      </c>
    </row>
    <row r="2875" spans="1:7" hidden="1" x14ac:dyDescent="0.35">
      <c r="A2875" t="s">
        <v>673</v>
      </c>
      <c r="B2875" t="s">
        <v>114</v>
      </c>
      <c r="C2875" t="s">
        <v>115</v>
      </c>
      <c r="D2875" t="s">
        <v>116</v>
      </c>
      <c r="E2875" t="s">
        <v>117</v>
      </c>
      <c r="F2875" t="s">
        <v>443</v>
      </c>
      <c r="G2875">
        <v>101.59350000000001</v>
      </c>
    </row>
    <row r="2876" spans="1:7" hidden="1" x14ac:dyDescent="0.35">
      <c r="A2876" t="s">
        <v>673</v>
      </c>
      <c r="B2876" t="s">
        <v>114</v>
      </c>
      <c r="C2876" t="s">
        <v>115</v>
      </c>
      <c r="D2876" t="s">
        <v>116</v>
      </c>
      <c r="E2876" t="s">
        <v>117</v>
      </c>
      <c r="F2876" t="s">
        <v>444</v>
      </c>
      <c r="G2876">
        <v>101.6186</v>
      </c>
    </row>
    <row r="2877" spans="1:7" hidden="1" x14ac:dyDescent="0.35">
      <c r="A2877" t="s">
        <v>673</v>
      </c>
      <c r="B2877" t="s">
        <v>114</v>
      </c>
      <c r="C2877" t="s">
        <v>115</v>
      </c>
      <c r="D2877" t="s">
        <v>116</v>
      </c>
      <c r="E2877" t="s">
        <v>117</v>
      </c>
      <c r="F2877" t="s">
        <v>445</v>
      </c>
      <c r="G2877">
        <v>101.6597</v>
      </c>
    </row>
    <row r="2878" spans="1:7" hidden="1" x14ac:dyDescent="0.35">
      <c r="A2878" t="s">
        <v>673</v>
      </c>
      <c r="B2878" t="s">
        <v>114</v>
      </c>
      <c r="C2878" t="s">
        <v>115</v>
      </c>
      <c r="D2878" t="s">
        <v>116</v>
      </c>
      <c r="E2878" t="s">
        <v>117</v>
      </c>
      <c r="F2878" t="s">
        <v>446</v>
      </c>
      <c r="G2878">
        <v>101.7064</v>
      </c>
    </row>
    <row r="2879" spans="1:7" hidden="1" x14ac:dyDescent="0.35">
      <c r="A2879" t="s">
        <v>673</v>
      </c>
      <c r="B2879" t="s">
        <v>114</v>
      </c>
      <c r="C2879" t="s">
        <v>115</v>
      </c>
      <c r="D2879" t="s">
        <v>116</v>
      </c>
      <c r="E2879" t="s">
        <v>117</v>
      </c>
      <c r="F2879" t="s">
        <v>447</v>
      </c>
      <c r="G2879">
        <v>101.7269</v>
      </c>
    </row>
    <row r="2880" spans="1:7" hidden="1" x14ac:dyDescent="0.35">
      <c r="A2880" t="s">
        <v>673</v>
      </c>
      <c r="B2880" t="s">
        <v>114</v>
      </c>
      <c r="C2880" t="s">
        <v>115</v>
      </c>
      <c r="D2880" t="s">
        <v>116</v>
      </c>
      <c r="E2880" t="s">
        <v>117</v>
      </c>
      <c r="F2880" t="s">
        <v>448</v>
      </c>
      <c r="G2880">
        <v>101.7306</v>
      </c>
    </row>
    <row r="2881" spans="1:7" hidden="1" x14ac:dyDescent="0.35">
      <c r="A2881" t="s">
        <v>673</v>
      </c>
      <c r="B2881" t="s">
        <v>114</v>
      </c>
      <c r="C2881" t="s">
        <v>115</v>
      </c>
      <c r="D2881" t="s">
        <v>116</v>
      </c>
      <c r="E2881" t="s">
        <v>117</v>
      </c>
      <c r="F2881" t="s">
        <v>449</v>
      </c>
      <c r="G2881">
        <v>101.6914</v>
      </c>
    </row>
    <row r="2882" spans="1:7" hidden="1" x14ac:dyDescent="0.35">
      <c r="A2882" t="s">
        <v>673</v>
      </c>
      <c r="B2882" t="s">
        <v>114</v>
      </c>
      <c r="C2882" t="s">
        <v>115</v>
      </c>
      <c r="D2882" t="s">
        <v>116</v>
      </c>
      <c r="E2882" t="s">
        <v>117</v>
      </c>
      <c r="F2882" t="s">
        <v>450</v>
      </c>
      <c r="G2882">
        <v>101.586</v>
      </c>
    </row>
    <row r="2883" spans="1:7" hidden="1" x14ac:dyDescent="0.35">
      <c r="A2883" t="s">
        <v>673</v>
      </c>
      <c r="B2883" t="s">
        <v>114</v>
      </c>
      <c r="C2883" t="s">
        <v>115</v>
      </c>
      <c r="D2883" t="s">
        <v>116</v>
      </c>
      <c r="E2883" t="s">
        <v>117</v>
      </c>
      <c r="F2883" t="s">
        <v>451</v>
      </c>
      <c r="G2883">
        <v>101.5762</v>
      </c>
    </row>
    <row r="2884" spans="1:7" hidden="1" x14ac:dyDescent="0.35">
      <c r="A2884" t="s">
        <v>673</v>
      </c>
      <c r="B2884" t="s">
        <v>114</v>
      </c>
      <c r="C2884" t="s">
        <v>115</v>
      </c>
      <c r="D2884" t="s">
        <v>116</v>
      </c>
      <c r="E2884" t="s">
        <v>117</v>
      </c>
      <c r="F2884" t="s">
        <v>452</v>
      </c>
      <c r="G2884">
        <v>101.6031</v>
      </c>
    </row>
    <row r="2885" spans="1:7" hidden="1" x14ac:dyDescent="0.35">
      <c r="A2885" t="s">
        <v>673</v>
      </c>
      <c r="B2885" t="s">
        <v>114</v>
      </c>
      <c r="C2885" t="s">
        <v>115</v>
      </c>
      <c r="D2885" t="s">
        <v>116</v>
      </c>
      <c r="E2885" t="s">
        <v>117</v>
      </c>
      <c r="F2885" t="s">
        <v>453</v>
      </c>
      <c r="G2885">
        <v>101.63720000000001</v>
      </c>
    </row>
    <row r="2886" spans="1:7" hidden="1" x14ac:dyDescent="0.35">
      <c r="A2886" t="s">
        <v>673</v>
      </c>
      <c r="B2886" t="s">
        <v>114</v>
      </c>
      <c r="C2886" t="s">
        <v>115</v>
      </c>
      <c r="D2886" t="s">
        <v>116</v>
      </c>
      <c r="E2886" t="s">
        <v>117</v>
      </c>
      <c r="F2886" t="s">
        <v>454</v>
      </c>
      <c r="G2886">
        <v>101.6418</v>
      </c>
    </row>
    <row r="2887" spans="1:7" hidden="1" x14ac:dyDescent="0.35">
      <c r="A2887" t="s">
        <v>673</v>
      </c>
      <c r="B2887" t="s">
        <v>114</v>
      </c>
      <c r="C2887" t="s">
        <v>115</v>
      </c>
      <c r="D2887" t="s">
        <v>116</v>
      </c>
      <c r="E2887" t="s">
        <v>117</v>
      </c>
      <c r="F2887" t="s">
        <v>455</v>
      </c>
      <c r="G2887">
        <v>101.6114</v>
      </c>
    </row>
    <row r="2888" spans="1:7" hidden="1" x14ac:dyDescent="0.35">
      <c r="A2888" t="s">
        <v>673</v>
      </c>
      <c r="B2888" t="s">
        <v>114</v>
      </c>
      <c r="C2888" t="s">
        <v>115</v>
      </c>
      <c r="D2888" t="s">
        <v>116</v>
      </c>
      <c r="E2888" t="s">
        <v>117</v>
      </c>
      <c r="F2888" t="s">
        <v>456</v>
      </c>
      <c r="G2888">
        <v>101.5836</v>
      </c>
    </row>
    <row r="2889" spans="1:7" hidden="1" x14ac:dyDescent="0.35">
      <c r="A2889" t="s">
        <v>673</v>
      </c>
      <c r="B2889" t="s">
        <v>114</v>
      </c>
      <c r="C2889" t="s">
        <v>115</v>
      </c>
      <c r="D2889" t="s">
        <v>116</v>
      </c>
      <c r="E2889" t="s">
        <v>117</v>
      </c>
      <c r="F2889" t="s">
        <v>457</v>
      </c>
      <c r="G2889">
        <v>101.52809999999999</v>
      </c>
    </row>
    <row r="2890" spans="1:7" hidden="1" x14ac:dyDescent="0.35">
      <c r="A2890" t="s">
        <v>673</v>
      </c>
      <c r="B2890" t="s">
        <v>114</v>
      </c>
      <c r="C2890" t="s">
        <v>115</v>
      </c>
      <c r="D2890" t="s">
        <v>116</v>
      </c>
      <c r="E2890" t="s">
        <v>117</v>
      </c>
      <c r="F2890" t="s">
        <v>458</v>
      </c>
      <c r="G2890">
        <v>101.4444</v>
      </c>
    </row>
    <row r="2891" spans="1:7" hidden="1" x14ac:dyDescent="0.35">
      <c r="A2891" t="s">
        <v>673</v>
      </c>
      <c r="B2891" t="s">
        <v>114</v>
      </c>
      <c r="C2891" t="s">
        <v>115</v>
      </c>
      <c r="D2891" t="s">
        <v>116</v>
      </c>
      <c r="E2891" t="s">
        <v>117</v>
      </c>
      <c r="F2891" t="s">
        <v>459</v>
      </c>
      <c r="G2891">
        <v>101.34350000000001</v>
      </c>
    </row>
    <row r="2892" spans="1:7" hidden="1" x14ac:dyDescent="0.35">
      <c r="A2892" t="s">
        <v>673</v>
      </c>
      <c r="B2892" t="s">
        <v>114</v>
      </c>
      <c r="C2892" t="s">
        <v>115</v>
      </c>
      <c r="D2892" t="s">
        <v>116</v>
      </c>
      <c r="E2892" t="s">
        <v>117</v>
      </c>
      <c r="F2892" t="s">
        <v>460</v>
      </c>
      <c r="G2892">
        <v>101.1412</v>
      </c>
    </row>
    <row r="2893" spans="1:7" hidden="1" x14ac:dyDescent="0.35">
      <c r="A2893" t="s">
        <v>673</v>
      </c>
      <c r="B2893" t="s">
        <v>114</v>
      </c>
      <c r="C2893" t="s">
        <v>115</v>
      </c>
      <c r="D2893" t="s">
        <v>116</v>
      </c>
      <c r="E2893" t="s">
        <v>117</v>
      </c>
      <c r="F2893" t="s">
        <v>461</v>
      </c>
      <c r="G2893">
        <v>100.86360000000001</v>
      </c>
    </row>
    <row r="2894" spans="1:7" hidden="1" x14ac:dyDescent="0.35">
      <c r="A2894" t="s">
        <v>673</v>
      </c>
      <c r="B2894" t="s">
        <v>114</v>
      </c>
      <c r="C2894" t="s">
        <v>115</v>
      </c>
      <c r="D2894" t="s">
        <v>116</v>
      </c>
      <c r="E2894" t="s">
        <v>117</v>
      </c>
      <c r="F2894" t="s">
        <v>462</v>
      </c>
      <c r="G2894">
        <v>100.61960000000001</v>
      </c>
    </row>
    <row r="2895" spans="1:7" hidden="1" x14ac:dyDescent="0.35">
      <c r="A2895" t="s">
        <v>673</v>
      </c>
      <c r="B2895" t="s">
        <v>114</v>
      </c>
      <c r="C2895" t="s">
        <v>115</v>
      </c>
      <c r="D2895" t="s">
        <v>116</v>
      </c>
      <c r="E2895" t="s">
        <v>117</v>
      </c>
      <c r="F2895" t="s">
        <v>463</v>
      </c>
      <c r="G2895">
        <v>100.4024</v>
      </c>
    </row>
    <row r="2896" spans="1:7" hidden="1" x14ac:dyDescent="0.35">
      <c r="A2896" t="s">
        <v>673</v>
      </c>
      <c r="B2896" t="s">
        <v>114</v>
      </c>
      <c r="C2896" t="s">
        <v>115</v>
      </c>
      <c r="D2896" t="s">
        <v>116</v>
      </c>
      <c r="E2896" t="s">
        <v>117</v>
      </c>
      <c r="F2896" t="s">
        <v>464</v>
      </c>
      <c r="G2896">
        <v>100.3139</v>
      </c>
    </row>
    <row r="2897" spans="1:7" hidden="1" x14ac:dyDescent="0.35">
      <c r="A2897" t="s">
        <v>673</v>
      </c>
      <c r="B2897" t="s">
        <v>114</v>
      </c>
      <c r="C2897" t="s">
        <v>115</v>
      </c>
      <c r="D2897" t="s">
        <v>116</v>
      </c>
      <c r="E2897" t="s">
        <v>117</v>
      </c>
      <c r="F2897" t="s">
        <v>465</v>
      </c>
      <c r="G2897">
        <v>100.39490000000001</v>
      </c>
    </row>
    <row r="2898" spans="1:7" hidden="1" x14ac:dyDescent="0.35">
      <c r="A2898" t="s">
        <v>673</v>
      </c>
      <c r="B2898" t="s">
        <v>114</v>
      </c>
      <c r="C2898" t="s">
        <v>115</v>
      </c>
      <c r="D2898" t="s">
        <v>116</v>
      </c>
      <c r="E2898" t="s">
        <v>117</v>
      </c>
      <c r="F2898" t="s">
        <v>466</v>
      </c>
      <c r="G2898">
        <v>100.5531</v>
      </c>
    </row>
    <row r="2899" spans="1:7" hidden="1" x14ac:dyDescent="0.35">
      <c r="A2899" t="s">
        <v>673</v>
      </c>
      <c r="B2899" t="s">
        <v>114</v>
      </c>
      <c r="C2899" t="s">
        <v>115</v>
      </c>
      <c r="D2899" t="s">
        <v>116</v>
      </c>
      <c r="E2899" t="s">
        <v>117</v>
      </c>
      <c r="F2899" t="s">
        <v>467</v>
      </c>
      <c r="G2899">
        <v>100.7122</v>
      </c>
    </row>
    <row r="2900" spans="1:7" hidden="1" x14ac:dyDescent="0.35">
      <c r="A2900" t="s">
        <v>673</v>
      </c>
      <c r="B2900" t="s">
        <v>114</v>
      </c>
      <c r="C2900" t="s">
        <v>115</v>
      </c>
      <c r="D2900" t="s">
        <v>116</v>
      </c>
      <c r="E2900" t="s">
        <v>117</v>
      </c>
      <c r="F2900" t="s">
        <v>468</v>
      </c>
      <c r="G2900">
        <v>100.827</v>
      </c>
    </row>
    <row r="2901" spans="1:7" hidden="1" x14ac:dyDescent="0.35">
      <c r="A2901" t="s">
        <v>673</v>
      </c>
      <c r="B2901" t="s">
        <v>114</v>
      </c>
      <c r="C2901" t="s">
        <v>115</v>
      </c>
      <c r="D2901" t="s">
        <v>116</v>
      </c>
      <c r="E2901" t="s">
        <v>117</v>
      </c>
      <c r="F2901" t="s">
        <v>469</v>
      </c>
      <c r="G2901">
        <v>100.9003</v>
      </c>
    </row>
    <row r="2902" spans="1:7" hidden="1" x14ac:dyDescent="0.35">
      <c r="A2902" t="s">
        <v>673</v>
      </c>
      <c r="B2902" t="s">
        <v>114</v>
      </c>
      <c r="C2902" t="s">
        <v>115</v>
      </c>
      <c r="D2902" t="s">
        <v>116</v>
      </c>
      <c r="E2902" t="s">
        <v>117</v>
      </c>
      <c r="F2902" t="s">
        <v>470</v>
      </c>
      <c r="G2902">
        <v>100.93600000000001</v>
      </c>
    </row>
    <row r="2903" spans="1:7" hidden="1" x14ac:dyDescent="0.35">
      <c r="A2903" t="s">
        <v>673</v>
      </c>
      <c r="B2903" t="s">
        <v>114</v>
      </c>
      <c r="C2903" t="s">
        <v>115</v>
      </c>
      <c r="D2903" t="s">
        <v>116</v>
      </c>
      <c r="E2903" t="s">
        <v>117</v>
      </c>
      <c r="F2903" t="s">
        <v>471</v>
      </c>
      <c r="G2903">
        <v>100.9053</v>
      </c>
    </row>
    <row r="2904" spans="1:7" hidden="1" x14ac:dyDescent="0.35">
      <c r="A2904" t="s">
        <v>673</v>
      </c>
      <c r="B2904" t="s">
        <v>114</v>
      </c>
      <c r="C2904" t="s">
        <v>115</v>
      </c>
      <c r="D2904" t="s">
        <v>116</v>
      </c>
      <c r="E2904" t="s">
        <v>117</v>
      </c>
      <c r="F2904" t="s">
        <v>472</v>
      </c>
      <c r="G2904">
        <v>100.8317</v>
      </c>
    </row>
    <row r="2905" spans="1:7" hidden="1" x14ac:dyDescent="0.35">
      <c r="A2905" t="s">
        <v>673</v>
      </c>
      <c r="B2905" t="s">
        <v>114</v>
      </c>
      <c r="C2905" t="s">
        <v>115</v>
      </c>
      <c r="D2905" t="s">
        <v>116</v>
      </c>
      <c r="E2905" t="s">
        <v>117</v>
      </c>
      <c r="F2905" t="s">
        <v>473</v>
      </c>
      <c r="G2905">
        <v>100.75749999999999</v>
      </c>
    </row>
    <row r="2906" spans="1:7" hidden="1" x14ac:dyDescent="0.35">
      <c r="A2906" t="s">
        <v>673</v>
      </c>
      <c r="B2906" t="s">
        <v>114</v>
      </c>
      <c r="C2906" t="s">
        <v>115</v>
      </c>
      <c r="D2906" t="s">
        <v>116</v>
      </c>
      <c r="E2906" t="s">
        <v>117</v>
      </c>
      <c r="F2906" t="s">
        <v>474</v>
      </c>
      <c r="G2906">
        <v>100.6699</v>
      </c>
    </row>
    <row r="2907" spans="1:7" hidden="1" x14ac:dyDescent="0.35">
      <c r="A2907" t="s">
        <v>673</v>
      </c>
      <c r="B2907" t="s">
        <v>114</v>
      </c>
      <c r="C2907" t="s">
        <v>115</v>
      </c>
      <c r="D2907" t="s">
        <v>116</v>
      </c>
      <c r="E2907" t="s">
        <v>117</v>
      </c>
      <c r="F2907" t="s">
        <v>475</v>
      </c>
      <c r="G2907">
        <v>100.4709</v>
      </c>
    </row>
    <row r="2908" spans="1:7" hidden="1" x14ac:dyDescent="0.35">
      <c r="A2908" t="s">
        <v>673</v>
      </c>
      <c r="B2908" t="s">
        <v>114</v>
      </c>
      <c r="C2908" t="s">
        <v>115</v>
      </c>
      <c r="D2908" t="s">
        <v>116</v>
      </c>
      <c r="E2908" t="s">
        <v>117</v>
      </c>
      <c r="F2908" t="s">
        <v>476</v>
      </c>
      <c r="G2908">
        <v>100.2197</v>
      </c>
    </row>
    <row r="2909" spans="1:7" hidden="1" x14ac:dyDescent="0.35">
      <c r="A2909" t="s">
        <v>673</v>
      </c>
      <c r="B2909" t="s">
        <v>114</v>
      </c>
      <c r="C2909" t="s">
        <v>115</v>
      </c>
      <c r="D2909" t="s">
        <v>116</v>
      </c>
      <c r="E2909" t="s">
        <v>117</v>
      </c>
      <c r="F2909" t="s">
        <v>477</v>
      </c>
      <c r="G2909">
        <v>99.95984</v>
      </c>
    </row>
    <row r="2910" spans="1:7" hidden="1" x14ac:dyDescent="0.35">
      <c r="A2910" t="s">
        <v>673</v>
      </c>
      <c r="B2910" t="s">
        <v>114</v>
      </c>
      <c r="C2910" t="s">
        <v>115</v>
      </c>
      <c r="D2910" t="s">
        <v>116</v>
      </c>
      <c r="E2910" t="s">
        <v>117</v>
      </c>
      <c r="F2910" t="s">
        <v>478</v>
      </c>
      <c r="G2910">
        <v>99.783019999999993</v>
      </c>
    </row>
    <row r="2911" spans="1:7" hidden="1" x14ac:dyDescent="0.35">
      <c r="A2911" t="s">
        <v>673</v>
      </c>
      <c r="B2911" t="s">
        <v>114</v>
      </c>
      <c r="C2911" t="s">
        <v>115</v>
      </c>
      <c r="D2911" t="s">
        <v>116</v>
      </c>
      <c r="E2911" t="s">
        <v>117</v>
      </c>
      <c r="F2911" t="s">
        <v>479</v>
      </c>
      <c r="G2911">
        <v>99.667410000000004</v>
      </c>
    </row>
    <row r="2912" spans="1:7" hidden="1" x14ac:dyDescent="0.35">
      <c r="A2912" t="s">
        <v>673</v>
      </c>
      <c r="B2912" t="s">
        <v>114</v>
      </c>
      <c r="C2912" t="s">
        <v>115</v>
      </c>
      <c r="D2912" t="s">
        <v>116</v>
      </c>
      <c r="E2912" t="s">
        <v>117</v>
      </c>
      <c r="F2912" t="s">
        <v>480</v>
      </c>
      <c r="G2912">
        <v>99.634860000000003</v>
      </c>
    </row>
    <row r="2913" spans="1:7" hidden="1" x14ac:dyDescent="0.35">
      <c r="A2913" t="s">
        <v>673</v>
      </c>
      <c r="B2913" t="s">
        <v>114</v>
      </c>
      <c r="C2913" t="s">
        <v>115</v>
      </c>
      <c r="D2913" t="s">
        <v>116</v>
      </c>
      <c r="E2913" t="s">
        <v>117</v>
      </c>
      <c r="F2913" t="s">
        <v>481</v>
      </c>
      <c r="G2913">
        <v>99.711429999999993</v>
      </c>
    </row>
    <row r="2914" spans="1:7" hidden="1" x14ac:dyDescent="0.35">
      <c r="A2914" t="s">
        <v>673</v>
      </c>
      <c r="B2914" t="s">
        <v>114</v>
      </c>
      <c r="C2914" t="s">
        <v>115</v>
      </c>
      <c r="D2914" t="s">
        <v>116</v>
      </c>
      <c r="E2914" t="s">
        <v>117</v>
      </c>
      <c r="F2914" t="s">
        <v>482</v>
      </c>
      <c r="G2914">
        <v>99.808300000000003</v>
      </c>
    </row>
    <row r="2915" spans="1:7" hidden="1" x14ac:dyDescent="0.35">
      <c r="A2915" t="s">
        <v>673</v>
      </c>
      <c r="B2915" t="s">
        <v>114</v>
      </c>
      <c r="C2915" t="s">
        <v>115</v>
      </c>
      <c r="D2915" t="s">
        <v>116</v>
      </c>
      <c r="E2915" t="s">
        <v>117</v>
      </c>
      <c r="F2915" t="s">
        <v>483</v>
      </c>
      <c r="G2915">
        <v>99.893519999999995</v>
      </c>
    </row>
    <row r="2916" spans="1:7" hidden="1" x14ac:dyDescent="0.35">
      <c r="A2916" t="s">
        <v>673</v>
      </c>
      <c r="B2916" t="s">
        <v>114</v>
      </c>
      <c r="C2916" t="s">
        <v>115</v>
      </c>
      <c r="D2916" t="s">
        <v>116</v>
      </c>
      <c r="E2916" t="s">
        <v>117</v>
      </c>
      <c r="F2916" t="s">
        <v>484</v>
      </c>
      <c r="G2916">
        <v>99.949060000000003</v>
      </c>
    </row>
    <row r="2917" spans="1:7" hidden="1" x14ac:dyDescent="0.35">
      <c r="A2917" t="s">
        <v>673</v>
      </c>
      <c r="B2917" t="s">
        <v>114</v>
      </c>
      <c r="C2917" t="s">
        <v>115</v>
      </c>
      <c r="D2917" t="s">
        <v>116</v>
      </c>
      <c r="E2917" t="s">
        <v>117</v>
      </c>
      <c r="F2917" t="s">
        <v>485</v>
      </c>
      <c r="G2917">
        <v>99.998829999999998</v>
      </c>
    </row>
    <row r="2918" spans="1:7" hidden="1" x14ac:dyDescent="0.35">
      <c r="A2918" t="s">
        <v>673</v>
      </c>
      <c r="B2918" t="s">
        <v>114</v>
      </c>
      <c r="C2918" t="s">
        <v>115</v>
      </c>
      <c r="D2918" t="s">
        <v>116</v>
      </c>
      <c r="E2918" t="s">
        <v>117</v>
      </c>
      <c r="F2918" t="s">
        <v>486</v>
      </c>
      <c r="G2918">
        <v>100.03579999999999</v>
      </c>
    </row>
    <row r="2919" spans="1:7" hidden="1" x14ac:dyDescent="0.35">
      <c r="A2919" t="s">
        <v>673</v>
      </c>
      <c r="B2919" t="s">
        <v>114</v>
      </c>
      <c r="C2919" t="s">
        <v>115</v>
      </c>
      <c r="D2919" t="s">
        <v>116</v>
      </c>
      <c r="E2919" t="s">
        <v>117</v>
      </c>
      <c r="F2919" t="s">
        <v>487</v>
      </c>
      <c r="G2919">
        <v>100.0505</v>
      </c>
    </row>
    <row r="2920" spans="1:7" hidden="1" x14ac:dyDescent="0.35">
      <c r="A2920" t="s">
        <v>673</v>
      </c>
      <c r="B2920" t="s">
        <v>114</v>
      </c>
      <c r="C2920" t="s">
        <v>115</v>
      </c>
      <c r="D2920" t="s">
        <v>116</v>
      </c>
      <c r="E2920" t="s">
        <v>117</v>
      </c>
      <c r="F2920" t="s">
        <v>488</v>
      </c>
      <c r="G2920">
        <v>100.0763</v>
      </c>
    </row>
    <row r="2921" spans="1:7" hidden="1" x14ac:dyDescent="0.35">
      <c r="A2921" t="s">
        <v>673</v>
      </c>
      <c r="B2921" t="s">
        <v>114</v>
      </c>
      <c r="C2921" t="s">
        <v>115</v>
      </c>
      <c r="D2921" t="s">
        <v>116</v>
      </c>
      <c r="E2921" t="s">
        <v>117</v>
      </c>
      <c r="F2921" t="s">
        <v>489</v>
      </c>
      <c r="G2921">
        <v>100.1148</v>
      </c>
    </row>
    <row r="2922" spans="1:7" hidden="1" x14ac:dyDescent="0.35">
      <c r="A2922" t="s">
        <v>673</v>
      </c>
      <c r="B2922" t="s">
        <v>114</v>
      </c>
      <c r="C2922" t="s">
        <v>115</v>
      </c>
      <c r="D2922" t="s">
        <v>116</v>
      </c>
      <c r="E2922" t="s">
        <v>117</v>
      </c>
      <c r="F2922" t="s">
        <v>490</v>
      </c>
      <c r="G2922">
        <v>100.16930000000001</v>
      </c>
    </row>
    <row r="2923" spans="1:7" hidden="1" x14ac:dyDescent="0.35">
      <c r="A2923" t="s">
        <v>673</v>
      </c>
      <c r="B2923" t="s">
        <v>114</v>
      </c>
      <c r="C2923" t="s">
        <v>115</v>
      </c>
      <c r="D2923" t="s">
        <v>116</v>
      </c>
      <c r="E2923" t="s">
        <v>117</v>
      </c>
      <c r="F2923" t="s">
        <v>491</v>
      </c>
      <c r="G2923">
        <v>100.2139</v>
      </c>
    </row>
    <row r="2924" spans="1:7" hidden="1" x14ac:dyDescent="0.35">
      <c r="A2924" t="s">
        <v>673</v>
      </c>
      <c r="B2924" t="s">
        <v>114</v>
      </c>
      <c r="C2924" t="s">
        <v>115</v>
      </c>
      <c r="D2924" t="s">
        <v>116</v>
      </c>
      <c r="E2924" t="s">
        <v>117</v>
      </c>
      <c r="F2924" t="s">
        <v>492</v>
      </c>
      <c r="G2924">
        <v>100.2542</v>
      </c>
    </row>
    <row r="2925" spans="1:7" hidden="1" x14ac:dyDescent="0.35">
      <c r="A2925" t="s">
        <v>673</v>
      </c>
      <c r="B2925" t="s">
        <v>114</v>
      </c>
      <c r="C2925" t="s">
        <v>115</v>
      </c>
      <c r="D2925" t="s">
        <v>116</v>
      </c>
      <c r="E2925" t="s">
        <v>117</v>
      </c>
      <c r="F2925" t="s">
        <v>493</v>
      </c>
      <c r="G2925">
        <v>100.2735</v>
      </c>
    </row>
    <row r="2926" spans="1:7" hidden="1" x14ac:dyDescent="0.35">
      <c r="A2926" t="s">
        <v>673</v>
      </c>
      <c r="B2926" t="s">
        <v>114</v>
      </c>
      <c r="C2926" t="s">
        <v>115</v>
      </c>
      <c r="D2926" t="s">
        <v>116</v>
      </c>
      <c r="E2926" t="s">
        <v>117</v>
      </c>
      <c r="F2926" t="s">
        <v>494</v>
      </c>
      <c r="G2926">
        <v>100.25839999999999</v>
      </c>
    </row>
    <row r="2927" spans="1:7" hidden="1" x14ac:dyDescent="0.35">
      <c r="A2927" t="s">
        <v>673</v>
      </c>
      <c r="B2927" t="s">
        <v>114</v>
      </c>
      <c r="C2927" t="s">
        <v>115</v>
      </c>
      <c r="D2927" t="s">
        <v>116</v>
      </c>
      <c r="E2927" t="s">
        <v>117</v>
      </c>
      <c r="F2927" t="s">
        <v>495</v>
      </c>
      <c r="G2927">
        <v>100.2589</v>
      </c>
    </row>
    <row r="2928" spans="1:7" hidden="1" x14ac:dyDescent="0.35">
      <c r="A2928" t="s">
        <v>673</v>
      </c>
      <c r="B2928" t="s">
        <v>114</v>
      </c>
      <c r="C2928" t="s">
        <v>115</v>
      </c>
      <c r="D2928" t="s">
        <v>116</v>
      </c>
      <c r="E2928" t="s">
        <v>117</v>
      </c>
      <c r="F2928" t="s">
        <v>496</v>
      </c>
      <c r="G2928">
        <v>100.2402</v>
      </c>
    </row>
    <row r="2929" spans="1:7" hidden="1" x14ac:dyDescent="0.35">
      <c r="A2929" t="s">
        <v>673</v>
      </c>
      <c r="B2929" t="s">
        <v>114</v>
      </c>
      <c r="C2929" t="s">
        <v>115</v>
      </c>
      <c r="D2929" t="s">
        <v>116</v>
      </c>
      <c r="E2929" t="s">
        <v>117</v>
      </c>
      <c r="F2929" t="s">
        <v>497</v>
      </c>
      <c r="G2929">
        <v>100.2222</v>
      </c>
    </row>
    <row r="2930" spans="1:7" hidden="1" x14ac:dyDescent="0.35">
      <c r="A2930" t="s">
        <v>673</v>
      </c>
      <c r="B2930" t="s">
        <v>114</v>
      </c>
      <c r="C2930" t="s">
        <v>115</v>
      </c>
      <c r="D2930" t="s">
        <v>116</v>
      </c>
      <c r="E2930" t="s">
        <v>117</v>
      </c>
      <c r="F2930" t="s">
        <v>498</v>
      </c>
      <c r="G2930">
        <v>100.2351</v>
      </c>
    </row>
    <row r="2931" spans="1:7" hidden="1" x14ac:dyDescent="0.35">
      <c r="A2931" t="s">
        <v>673</v>
      </c>
      <c r="B2931" t="s">
        <v>114</v>
      </c>
      <c r="C2931" t="s">
        <v>115</v>
      </c>
      <c r="D2931" t="s">
        <v>116</v>
      </c>
      <c r="E2931" t="s">
        <v>117</v>
      </c>
      <c r="F2931" t="s">
        <v>499</v>
      </c>
      <c r="G2931">
        <v>100.2546</v>
      </c>
    </row>
    <row r="2932" spans="1:7" hidden="1" x14ac:dyDescent="0.35">
      <c r="A2932" t="s">
        <v>673</v>
      </c>
      <c r="B2932" t="s">
        <v>114</v>
      </c>
      <c r="C2932" t="s">
        <v>115</v>
      </c>
      <c r="D2932" t="s">
        <v>116</v>
      </c>
      <c r="E2932" t="s">
        <v>117</v>
      </c>
      <c r="F2932" t="s">
        <v>500</v>
      </c>
      <c r="G2932">
        <v>100.30249999999999</v>
      </c>
    </row>
    <row r="2933" spans="1:7" hidden="1" x14ac:dyDescent="0.35">
      <c r="A2933" t="s">
        <v>673</v>
      </c>
      <c r="B2933" t="s">
        <v>114</v>
      </c>
      <c r="C2933" t="s">
        <v>115</v>
      </c>
      <c r="D2933" t="s">
        <v>116</v>
      </c>
      <c r="E2933" t="s">
        <v>117</v>
      </c>
      <c r="F2933" t="s">
        <v>501</v>
      </c>
      <c r="G2933">
        <v>100.3609</v>
      </c>
    </row>
    <row r="2934" spans="1:7" hidden="1" x14ac:dyDescent="0.35">
      <c r="A2934" t="s">
        <v>673</v>
      </c>
      <c r="B2934" t="s">
        <v>114</v>
      </c>
      <c r="C2934" t="s">
        <v>115</v>
      </c>
      <c r="D2934" t="s">
        <v>116</v>
      </c>
      <c r="E2934" t="s">
        <v>117</v>
      </c>
      <c r="F2934" t="s">
        <v>502</v>
      </c>
      <c r="G2934">
        <v>100.4059</v>
      </c>
    </row>
    <row r="2935" spans="1:7" hidden="1" x14ac:dyDescent="0.35">
      <c r="A2935" t="s">
        <v>673</v>
      </c>
      <c r="B2935" t="s">
        <v>114</v>
      </c>
      <c r="C2935" t="s">
        <v>115</v>
      </c>
      <c r="D2935" t="s">
        <v>116</v>
      </c>
      <c r="E2935" t="s">
        <v>117</v>
      </c>
      <c r="F2935" t="s">
        <v>503</v>
      </c>
      <c r="G2935">
        <v>100.39279999999999</v>
      </c>
    </row>
    <row r="2936" spans="1:7" hidden="1" x14ac:dyDescent="0.35">
      <c r="A2936" t="s">
        <v>673</v>
      </c>
      <c r="B2936" t="s">
        <v>114</v>
      </c>
      <c r="C2936" t="s">
        <v>115</v>
      </c>
      <c r="D2936" t="s">
        <v>116</v>
      </c>
      <c r="E2936" t="s">
        <v>117</v>
      </c>
      <c r="F2936" t="s">
        <v>504</v>
      </c>
      <c r="G2936">
        <v>100.3575</v>
      </c>
    </row>
    <row r="2937" spans="1:7" hidden="1" x14ac:dyDescent="0.35">
      <c r="A2937" t="s">
        <v>673</v>
      </c>
      <c r="B2937" t="s">
        <v>114</v>
      </c>
      <c r="C2937" t="s">
        <v>115</v>
      </c>
      <c r="D2937" t="s">
        <v>116</v>
      </c>
      <c r="E2937" t="s">
        <v>117</v>
      </c>
      <c r="F2937" t="s">
        <v>505</v>
      </c>
      <c r="G2937">
        <v>100.3107</v>
      </c>
    </row>
    <row r="2938" spans="1:7" hidden="1" x14ac:dyDescent="0.35">
      <c r="A2938" t="s">
        <v>673</v>
      </c>
      <c r="B2938" t="s">
        <v>114</v>
      </c>
      <c r="C2938" t="s">
        <v>115</v>
      </c>
      <c r="D2938" t="s">
        <v>116</v>
      </c>
      <c r="E2938" t="s">
        <v>117</v>
      </c>
      <c r="F2938" t="s">
        <v>506</v>
      </c>
      <c r="G2938">
        <v>100.2315</v>
      </c>
    </row>
    <row r="2939" spans="1:7" hidden="1" x14ac:dyDescent="0.35">
      <c r="A2939" t="s">
        <v>673</v>
      </c>
      <c r="B2939" t="s">
        <v>114</v>
      </c>
      <c r="C2939" t="s">
        <v>115</v>
      </c>
      <c r="D2939" t="s">
        <v>116</v>
      </c>
      <c r="E2939" t="s">
        <v>117</v>
      </c>
      <c r="F2939" t="s">
        <v>507</v>
      </c>
      <c r="G2939">
        <v>100.15300000000001</v>
      </c>
    </row>
    <row r="2940" spans="1:7" hidden="1" x14ac:dyDescent="0.35">
      <c r="A2940" t="s">
        <v>673</v>
      </c>
      <c r="B2940" t="s">
        <v>114</v>
      </c>
      <c r="C2940" t="s">
        <v>115</v>
      </c>
      <c r="D2940" t="s">
        <v>116</v>
      </c>
      <c r="E2940" t="s">
        <v>117</v>
      </c>
      <c r="F2940" t="s">
        <v>508</v>
      </c>
      <c r="G2940">
        <v>100.1009</v>
      </c>
    </row>
    <row r="2941" spans="1:7" hidden="1" x14ac:dyDescent="0.35">
      <c r="A2941" t="s">
        <v>673</v>
      </c>
      <c r="B2941" t="s">
        <v>114</v>
      </c>
      <c r="C2941" t="s">
        <v>115</v>
      </c>
      <c r="D2941" t="s">
        <v>116</v>
      </c>
      <c r="E2941" t="s">
        <v>117</v>
      </c>
      <c r="F2941" t="s">
        <v>509</v>
      </c>
      <c r="G2941">
        <v>100.0791</v>
      </c>
    </row>
    <row r="2942" spans="1:7" hidden="1" x14ac:dyDescent="0.35">
      <c r="A2942" t="s">
        <v>673</v>
      </c>
      <c r="B2942" t="s">
        <v>114</v>
      </c>
      <c r="C2942" t="s">
        <v>115</v>
      </c>
      <c r="D2942" t="s">
        <v>116</v>
      </c>
      <c r="E2942" t="s">
        <v>117</v>
      </c>
      <c r="F2942" t="s">
        <v>510</v>
      </c>
      <c r="G2942">
        <v>100.0985</v>
      </c>
    </row>
    <row r="2943" spans="1:7" hidden="1" x14ac:dyDescent="0.35">
      <c r="A2943" t="s">
        <v>673</v>
      </c>
      <c r="B2943" t="s">
        <v>114</v>
      </c>
      <c r="C2943" t="s">
        <v>115</v>
      </c>
      <c r="D2943" t="s">
        <v>116</v>
      </c>
      <c r="E2943" t="s">
        <v>117</v>
      </c>
      <c r="F2943" t="s">
        <v>511</v>
      </c>
      <c r="G2943">
        <v>100.17749999999999</v>
      </c>
    </row>
    <row r="2944" spans="1:7" hidden="1" x14ac:dyDescent="0.35">
      <c r="A2944" t="s">
        <v>673</v>
      </c>
      <c r="B2944" t="s">
        <v>114</v>
      </c>
      <c r="C2944" t="s">
        <v>115</v>
      </c>
      <c r="D2944" t="s">
        <v>116</v>
      </c>
      <c r="E2944" t="s">
        <v>117</v>
      </c>
      <c r="F2944" t="s">
        <v>512</v>
      </c>
      <c r="G2944">
        <v>100.2948</v>
      </c>
    </row>
    <row r="2945" spans="1:7" hidden="1" x14ac:dyDescent="0.35">
      <c r="A2945" t="s">
        <v>673</v>
      </c>
      <c r="B2945" t="s">
        <v>114</v>
      </c>
      <c r="C2945" t="s">
        <v>115</v>
      </c>
      <c r="D2945" t="s">
        <v>116</v>
      </c>
      <c r="E2945" t="s">
        <v>117</v>
      </c>
      <c r="F2945" t="s">
        <v>513</v>
      </c>
      <c r="G2945">
        <v>100.4431</v>
      </c>
    </row>
    <row r="2946" spans="1:7" hidden="1" x14ac:dyDescent="0.35">
      <c r="A2946" t="s">
        <v>673</v>
      </c>
      <c r="B2946" t="s">
        <v>114</v>
      </c>
      <c r="C2946" t="s">
        <v>115</v>
      </c>
      <c r="D2946" t="s">
        <v>116</v>
      </c>
      <c r="E2946" t="s">
        <v>117</v>
      </c>
      <c r="F2946" t="s">
        <v>514</v>
      </c>
      <c r="G2946">
        <v>100.56870000000001</v>
      </c>
    </row>
    <row r="2947" spans="1:7" hidden="1" x14ac:dyDescent="0.35">
      <c r="A2947" t="s">
        <v>673</v>
      </c>
      <c r="B2947" t="s">
        <v>114</v>
      </c>
      <c r="C2947" t="s">
        <v>115</v>
      </c>
      <c r="D2947" t="s">
        <v>116</v>
      </c>
      <c r="E2947" t="s">
        <v>117</v>
      </c>
      <c r="F2947" t="s">
        <v>515</v>
      </c>
      <c r="G2947">
        <v>100.6311</v>
      </c>
    </row>
    <row r="2948" spans="1:7" hidden="1" x14ac:dyDescent="0.35">
      <c r="A2948" t="s">
        <v>673</v>
      </c>
      <c r="B2948" t="s">
        <v>114</v>
      </c>
      <c r="C2948" t="s">
        <v>115</v>
      </c>
      <c r="D2948" t="s">
        <v>116</v>
      </c>
      <c r="E2948" t="s">
        <v>117</v>
      </c>
      <c r="F2948" t="s">
        <v>516</v>
      </c>
      <c r="G2948">
        <v>100.6515</v>
      </c>
    </row>
    <row r="2949" spans="1:7" hidden="1" x14ac:dyDescent="0.35">
      <c r="A2949" t="s">
        <v>673</v>
      </c>
      <c r="B2949" t="s">
        <v>114</v>
      </c>
      <c r="C2949" t="s">
        <v>115</v>
      </c>
      <c r="D2949" t="s">
        <v>116</v>
      </c>
      <c r="E2949" t="s">
        <v>117</v>
      </c>
      <c r="F2949" t="s">
        <v>517</v>
      </c>
      <c r="G2949">
        <v>100.679</v>
      </c>
    </row>
    <row r="2950" spans="1:7" hidden="1" x14ac:dyDescent="0.35">
      <c r="A2950" t="s">
        <v>673</v>
      </c>
      <c r="B2950" t="s">
        <v>114</v>
      </c>
      <c r="C2950" t="s">
        <v>115</v>
      </c>
      <c r="D2950" t="s">
        <v>116</v>
      </c>
      <c r="E2950" t="s">
        <v>117</v>
      </c>
      <c r="F2950" t="s">
        <v>518</v>
      </c>
      <c r="G2950">
        <v>100.6658</v>
      </c>
    </row>
    <row r="2951" spans="1:7" hidden="1" x14ac:dyDescent="0.35">
      <c r="A2951" t="s">
        <v>673</v>
      </c>
      <c r="B2951" t="s">
        <v>114</v>
      </c>
      <c r="C2951" t="s">
        <v>115</v>
      </c>
      <c r="D2951" t="s">
        <v>116</v>
      </c>
      <c r="E2951" t="s">
        <v>117</v>
      </c>
      <c r="F2951" t="s">
        <v>519</v>
      </c>
      <c r="G2951">
        <v>100.59910000000001</v>
      </c>
    </row>
    <row r="2952" spans="1:7" hidden="1" x14ac:dyDescent="0.35">
      <c r="A2952" t="s">
        <v>673</v>
      </c>
      <c r="B2952" t="s">
        <v>114</v>
      </c>
      <c r="C2952" t="s">
        <v>115</v>
      </c>
      <c r="D2952" t="s">
        <v>116</v>
      </c>
      <c r="E2952" t="s">
        <v>117</v>
      </c>
      <c r="F2952" t="s">
        <v>520</v>
      </c>
      <c r="G2952">
        <v>100.54649999999999</v>
      </c>
    </row>
    <row r="2953" spans="1:7" hidden="1" x14ac:dyDescent="0.35">
      <c r="A2953" t="s">
        <v>673</v>
      </c>
      <c r="B2953" t="s">
        <v>114</v>
      </c>
      <c r="C2953" t="s">
        <v>115</v>
      </c>
      <c r="D2953" t="s">
        <v>116</v>
      </c>
      <c r="E2953" t="s">
        <v>117</v>
      </c>
      <c r="F2953" t="s">
        <v>521</v>
      </c>
      <c r="G2953">
        <v>100.5269</v>
      </c>
    </row>
    <row r="2954" spans="1:7" hidden="1" x14ac:dyDescent="0.35">
      <c r="A2954" t="s">
        <v>673</v>
      </c>
      <c r="B2954" t="s">
        <v>114</v>
      </c>
      <c r="C2954" t="s">
        <v>115</v>
      </c>
      <c r="D2954" t="s">
        <v>116</v>
      </c>
      <c r="E2954" t="s">
        <v>117</v>
      </c>
      <c r="F2954" t="s">
        <v>522</v>
      </c>
      <c r="G2954">
        <v>100.5476</v>
      </c>
    </row>
    <row r="2955" spans="1:7" hidden="1" x14ac:dyDescent="0.35">
      <c r="A2955" t="s">
        <v>673</v>
      </c>
      <c r="B2955" t="s">
        <v>114</v>
      </c>
      <c r="C2955" t="s">
        <v>115</v>
      </c>
      <c r="D2955" t="s">
        <v>116</v>
      </c>
      <c r="E2955" t="s">
        <v>117</v>
      </c>
      <c r="F2955" t="s">
        <v>523</v>
      </c>
      <c r="G2955">
        <v>100.5926</v>
      </c>
    </row>
    <row r="2956" spans="1:7" hidden="1" x14ac:dyDescent="0.35">
      <c r="A2956" t="s">
        <v>673</v>
      </c>
      <c r="B2956" t="s">
        <v>114</v>
      </c>
      <c r="C2956" t="s">
        <v>115</v>
      </c>
      <c r="D2956" t="s">
        <v>116</v>
      </c>
      <c r="E2956" t="s">
        <v>117</v>
      </c>
      <c r="F2956" t="s">
        <v>524</v>
      </c>
      <c r="G2956">
        <v>100.65470000000001</v>
      </c>
    </row>
    <row r="2957" spans="1:7" hidden="1" x14ac:dyDescent="0.35">
      <c r="A2957" t="s">
        <v>673</v>
      </c>
      <c r="B2957" t="s">
        <v>114</v>
      </c>
      <c r="C2957" t="s">
        <v>115</v>
      </c>
      <c r="D2957" t="s">
        <v>116</v>
      </c>
      <c r="E2957" t="s">
        <v>117</v>
      </c>
      <c r="F2957" t="s">
        <v>525</v>
      </c>
      <c r="G2957">
        <v>100.72709999999999</v>
      </c>
    </row>
    <row r="2958" spans="1:7" hidden="1" x14ac:dyDescent="0.35">
      <c r="A2958" t="s">
        <v>673</v>
      </c>
      <c r="B2958" t="s">
        <v>114</v>
      </c>
      <c r="C2958" t="s">
        <v>115</v>
      </c>
      <c r="D2958" t="s">
        <v>116</v>
      </c>
      <c r="E2958" t="s">
        <v>117</v>
      </c>
      <c r="F2958" t="s">
        <v>526</v>
      </c>
      <c r="G2958">
        <v>100.79640000000001</v>
      </c>
    </row>
    <row r="2959" spans="1:7" hidden="1" x14ac:dyDescent="0.35">
      <c r="A2959" t="s">
        <v>673</v>
      </c>
      <c r="B2959" t="s">
        <v>114</v>
      </c>
      <c r="C2959" t="s">
        <v>115</v>
      </c>
      <c r="D2959" t="s">
        <v>116</v>
      </c>
      <c r="E2959" t="s">
        <v>117</v>
      </c>
      <c r="F2959" t="s">
        <v>527</v>
      </c>
      <c r="G2959">
        <v>100.8901</v>
      </c>
    </row>
    <row r="2960" spans="1:7" hidden="1" x14ac:dyDescent="0.35">
      <c r="A2960" t="s">
        <v>673</v>
      </c>
      <c r="B2960" t="s">
        <v>114</v>
      </c>
      <c r="C2960" t="s">
        <v>115</v>
      </c>
      <c r="D2960" t="s">
        <v>116</v>
      </c>
      <c r="E2960" t="s">
        <v>117</v>
      </c>
      <c r="F2960" t="s">
        <v>528</v>
      </c>
      <c r="G2960">
        <v>100.9971</v>
      </c>
    </row>
    <row r="2961" spans="1:7" hidden="1" x14ac:dyDescent="0.35">
      <c r="A2961" t="s">
        <v>673</v>
      </c>
      <c r="B2961" t="s">
        <v>114</v>
      </c>
      <c r="C2961" t="s">
        <v>115</v>
      </c>
      <c r="D2961" t="s">
        <v>116</v>
      </c>
      <c r="E2961" t="s">
        <v>117</v>
      </c>
      <c r="F2961" t="s">
        <v>529</v>
      </c>
      <c r="G2961">
        <v>101.1306</v>
      </c>
    </row>
    <row r="2962" spans="1:7" hidden="1" x14ac:dyDescent="0.35">
      <c r="A2962" t="s">
        <v>673</v>
      </c>
      <c r="B2962" t="s">
        <v>114</v>
      </c>
      <c r="C2962" t="s">
        <v>115</v>
      </c>
      <c r="D2962" t="s">
        <v>116</v>
      </c>
      <c r="E2962" t="s">
        <v>117</v>
      </c>
      <c r="F2962" t="s">
        <v>530</v>
      </c>
      <c r="G2962">
        <v>101.2683</v>
      </c>
    </row>
    <row r="2963" spans="1:7" hidden="1" x14ac:dyDescent="0.35">
      <c r="A2963" t="s">
        <v>673</v>
      </c>
      <c r="B2963" t="s">
        <v>114</v>
      </c>
      <c r="C2963" t="s">
        <v>115</v>
      </c>
      <c r="D2963" t="s">
        <v>116</v>
      </c>
      <c r="E2963" t="s">
        <v>117</v>
      </c>
      <c r="F2963" t="s">
        <v>531</v>
      </c>
      <c r="G2963">
        <v>101.3188</v>
      </c>
    </row>
    <row r="2964" spans="1:7" hidden="1" x14ac:dyDescent="0.35">
      <c r="A2964" t="s">
        <v>673</v>
      </c>
      <c r="B2964" t="s">
        <v>114</v>
      </c>
      <c r="C2964" t="s">
        <v>115</v>
      </c>
      <c r="D2964" t="s">
        <v>116</v>
      </c>
      <c r="E2964" t="s">
        <v>117</v>
      </c>
      <c r="F2964" t="s">
        <v>532</v>
      </c>
      <c r="G2964">
        <v>101.2854</v>
      </c>
    </row>
    <row r="2965" spans="1:7" hidden="1" x14ac:dyDescent="0.35">
      <c r="A2965" t="s">
        <v>673</v>
      </c>
      <c r="B2965" t="s">
        <v>114</v>
      </c>
      <c r="C2965" t="s">
        <v>115</v>
      </c>
      <c r="D2965" t="s">
        <v>116</v>
      </c>
      <c r="E2965" t="s">
        <v>117</v>
      </c>
      <c r="F2965" t="s">
        <v>533</v>
      </c>
      <c r="G2965">
        <v>101.1602</v>
      </c>
    </row>
    <row r="2966" spans="1:7" hidden="1" x14ac:dyDescent="0.35">
      <c r="A2966" t="s">
        <v>673</v>
      </c>
      <c r="B2966" t="s">
        <v>114</v>
      </c>
      <c r="C2966" t="s">
        <v>115</v>
      </c>
      <c r="D2966" t="s">
        <v>116</v>
      </c>
      <c r="E2966" t="s">
        <v>117</v>
      </c>
      <c r="F2966" t="s">
        <v>534</v>
      </c>
      <c r="G2966">
        <v>100.98779999999999</v>
      </c>
    </row>
    <row r="2967" spans="1:7" hidden="1" x14ac:dyDescent="0.35">
      <c r="A2967" t="s">
        <v>673</v>
      </c>
      <c r="B2967" t="s">
        <v>114</v>
      </c>
      <c r="C2967" t="s">
        <v>115</v>
      </c>
      <c r="D2967" t="s">
        <v>116</v>
      </c>
      <c r="E2967" t="s">
        <v>117</v>
      </c>
      <c r="F2967" t="s">
        <v>535</v>
      </c>
      <c r="G2967">
        <v>100.80459999999999</v>
      </c>
    </row>
    <row r="2968" spans="1:7" hidden="1" x14ac:dyDescent="0.35">
      <c r="A2968" t="s">
        <v>673</v>
      </c>
      <c r="B2968" t="s">
        <v>114</v>
      </c>
      <c r="C2968" t="s">
        <v>115</v>
      </c>
      <c r="D2968" t="s">
        <v>116</v>
      </c>
      <c r="E2968" t="s">
        <v>117</v>
      </c>
      <c r="F2968" t="s">
        <v>536</v>
      </c>
      <c r="G2968">
        <v>100.60680000000001</v>
      </c>
    </row>
    <row r="2969" spans="1:7" hidden="1" x14ac:dyDescent="0.35">
      <c r="A2969" t="s">
        <v>673</v>
      </c>
      <c r="B2969" t="s">
        <v>114</v>
      </c>
      <c r="C2969" t="s">
        <v>115</v>
      </c>
      <c r="D2969" t="s">
        <v>116</v>
      </c>
      <c r="E2969" t="s">
        <v>117</v>
      </c>
      <c r="F2969" t="s">
        <v>537</v>
      </c>
      <c r="G2969">
        <v>100.4282</v>
      </c>
    </row>
    <row r="2970" spans="1:7" hidden="1" x14ac:dyDescent="0.35">
      <c r="A2970" t="s">
        <v>673</v>
      </c>
      <c r="B2970" t="s">
        <v>114</v>
      </c>
      <c r="C2970" t="s">
        <v>115</v>
      </c>
      <c r="D2970" t="s">
        <v>116</v>
      </c>
      <c r="E2970" t="s">
        <v>117</v>
      </c>
      <c r="F2970" t="s">
        <v>538</v>
      </c>
      <c r="G2970">
        <v>100.2193</v>
      </c>
    </row>
    <row r="2971" spans="1:7" hidden="1" x14ac:dyDescent="0.35">
      <c r="A2971" t="s">
        <v>673</v>
      </c>
      <c r="B2971" t="s">
        <v>114</v>
      </c>
      <c r="C2971" t="s">
        <v>115</v>
      </c>
      <c r="D2971" t="s">
        <v>116</v>
      </c>
      <c r="E2971" t="s">
        <v>117</v>
      </c>
      <c r="F2971" t="s">
        <v>539</v>
      </c>
      <c r="G2971">
        <v>99.995779999999996</v>
      </c>
    </row>
    <row r="2972" spans="1:7" hidden="1" x14ac:dyDescent="0.35">
      <c r="A2972" t="s">
        <v>673</v>
      </c>
      <c r="B2972" t="s">
        <v>114</v>
      </c>
      <c r="C2972" t="s">
        <v>115</v>
      </c>
      <c r="D2972" t="s">
        <v>116</v>
      </c>
      <c r="E2972" t="s">
        <v>117</v>
      </c>
      <c r="F2972" t="s">
        <v>540</v>
      </c>
      <c r="G2972">
        <v>99.787220000000005</v>
      </c>
    </row>
    <row r="2973" spans="1:7" hidden="1" x14ac:dyDescent="0.35">
      <c r="A2973" t="s">
        <v>673</v>
      </c>
      <c r="B2973" t="s">
        <v>114</v>
      </c>
      <c r="C2973" t="s">
        <v>115</v>
      </c>
      <c r="D2973" t="s">
        <v>116</v>
      </c>
      <c r="E2973" t="s">
        <v>117</v>
      </c>
      <c r="F2973" t="s">
        <v>541</v>
      </c>
      <c r="G2973">
        <v>99.574669999999998</v>
      </c>
    </row>
    <row r="2974" spans="1:7" hidden="1" x14ac:dyDescent="0.35">
      <c r="A2974" t="s">
        <v>673</v>
      </c>
      <c r="B2974" t="s">
        <v>114</v>
      </c>
      <c r="C2974" t="s">
        <v>115</v>
      </c>
      <c r="D2974" t="s">
        <v>116</v>
      </c>
      <c r="E2974" t="s">
        <v>117</v>
      </c>
      <c r="F2974" t="s">
        <v>542</v>
      </c>
      <c r="G2974">
        <v>99.329030000000003</v>
      </c>
    </row>
    <row r="2975" spans="1:7" hidden="1" x14ac:dyDescent="0.35">
      <c r="A2975" t="s">
        <v>673</v>
      </c>
      <c r="B2975" t="s">
        <v>114</v>
      </c>
      <c r="C2975" t="s">
        <v>115</v>
      </c>
      <c r="D2975" t="s">
        <v>116</v>
      </c>
      <c r="E2975" t="s">
        <v>117</v>
      </c>
      <c r="F2975" t="s">
        <v>543</v>
      </c>
      <c r="G2975">
        <v>99.048190000000005</v>
      </c>
    </row>
    <row r="2976" spans="1:7" hidden="1" x14ac:dyDescent="0.35">
      <c r="A2976" t="s">
        <v>673</v>
      </c>
      <c r="B2976" t="s">
        <v>114</v>
      </c>
      <c r="C2976" t="s">
        <v>115</v>
      </c>
      <c r="D2976" t="s">
        <v>116</v>
      </c>
      <c r="E2976" t="s">
        <v>117</v>
      </c>
      <c r="F2976" t="s">
        <v>544</v>
      </c>
      <c r="G2976">
        <v>98.807980000000001</v>
      </c>
    </row>
    <row r="2977" spans="1:7" hidden="1" x14ac:dyDescent="0.35">
      <c r="A2977" t="s">
        <v>673</v>
      </c>
      <c r="B2977" t="s">
        <v>114</v>
      </c>
      <c r="C2977" t="s">
        <v>115</v>
      </c>
      <c r="D2977" t="s">
        <v>116</v>
      </c>
      <c r="E2977" t="s">
        <v>117</v>
      </c>
      <c r="F2977" t="s">
        <v>545</v>
      </c>
      <c r="G2977">
        <v>98.661389999999997</v>
      </c>
    </row>
    <row r="2978" spans="1:7" hidden="1" x14ac:dyDescent="0.35">
      <c r="A2978" t="s">
        <v>673</v>
      </c>
      <c r="B2978" t="s">
        <v>114</v>
      </c>
      <c r="C2978" t="s">
        <v>115</v>
      </c>
      <c r="D2978" t="s">
        <v>116</v>
      </c>
      <c r="E2978" t="s">
        <v>117</v>
      </c>
      <c r="F2978" t="s">
        <v>546</v>
      </c>
      <c r="G2978">
        <v>98.44556</v>
      </c>
    </row>
    <row r="2979" spans="1:7" hidden="1" x14ac:dyDescent="0.35">
      <c r="A2979" t="s">
        <v>673</v>
      </c>
      <c r="B2979" t="s">
        <v>114</v>
      </c>
      <c r="C2979" t="s">
        <v>115</v>
      </c>
      <c r="D2979" t="s">
        <v>116</v>
      </c>
      <c r="E2979" t="s">
        <v>117</v>
      </c>
      <c r="F2979" t="s">
        <v>547</v>
      </c>
      <c r="G2979">
        <v>98.019660000000002</v>
      </c>
    </row>
    <row r="2980" spans="1:7" hidden="1" x14ac:dyDescent="0.35">
      <c r="A2980" t="s">
        <v>673</v>
      </c>
      <c r="B2980" t="s">
        <v>114</v>
      </c>
      <c r="C2980" t="s">
        <v>115</v>
      </c>
      <c r="D2980" t="s">
        <v>116</v>
      </c>
      <c r="E2980" t="s">
        <v>117</v>
      </c>
      <c r="F2980" t="s">
        <v>548</v>
      </c>
      <c r="G2980">
        <v>97.550740000000005</v>
      </c>
    </row>
    <row r="2981" spans="1:7" hidden="1" x14ac:dyDescent="0.35">
      <c r="A2981" t="s">
        <v>673</v>
      </c>
      <c r="B2981" t="s">
        <v>114</v>
      </c>
      <c r="C2981" t="s">
        <v>115</v>
      </c>
      <c r="D2981" t="s">
        <v>116</v>
      </c>
      <c r="E2981" t="s">
        <v>117</v>
      </c>
      <c r="F2981" t="s">
        <v>549</v>
      </c>
      <c r="G2981">
        <v>97.147270000000006</v>
      </c>
    </row>
    <row r="2982" spans="1:7" hidden="1" x14ac:dyDescent="0.35">
      <c r="A2982" t="s">
        <v>673</v>
      </c>
      <c r="B2982" t="s">
        <v>114</v>
      </c>
      <c r="C2982" t="s">
        <v>115</v>
      </c>
      <c r="D2982" t="s">
        <v>116</v>
      </c>
      <c r="E2982" t="s">
        <v>117</v>
      </c>
      <c r="F2982" t="s">
        <v>550</v>
      </c>
      <c r="G2982">
        <v>96.90813</v>
      </c>
    </row>
    <row r="2983" spans="1:7" hidden="1" x14ac:dyDescent="0.35">
      <c r="A2983" t="s">
        <v>673</v>
      </c>
      <c r="B2983" t="s">
        <v>114</v>
      </c>
      <c r="C2983" t="s">
        <v>115</v>
      </c>
      <c r="D2983" t="s">
        <v>116</v>
      </c>
      <c r="E2983" t="s">
        <v>117</v>
      </c>
      <c r="F2983" t="s">
        <v>551</v>
      </c>
      <c r="G2983">
        <v>96.837969999999999</v>
      </c>
    </row>
    <row r="2984" spans="1:7" hidden="1" x14ac:dyDescent="0.35">
      <c r="A2984" t="s">
        <v>673</v>
      </c>
      <c r="B2984" t="s">
        <v>114</v>
      </c>
      <c r="C2984" t="s">
        <v>115</v>
      </c>
      <c r="D2984" t="s">
        <v>116</v>
      </c>
      <c r="E2984" t="s">
        <v>117</v>
      </c>
      <c r="F2984" t="s">
        <v>552</v>
      </c>
      <c r="G2984">
        <v>96.978870000000001</v>
      </c>
    </row>
    <row r="2985" spans="1:7" hidden="1" x14ac:dyDescent="0.35">
      <c r="A2985" t="s">
        <v>673</v>
      </c>
      <c r="B2985" t="s">
        <v>114</v>
      </c>
      <c r="C2985" t="s">
        <v>115</v>
      </c>
      <c r="D2985" t="s">
        <v>116</v>
      </c>
      <c r="E2985" t="s">
        <v>117</v>
      </c>
      <c r="F2985" t="s">
        <v>553</v>
      </c>
      <c r="G2985">
        <v>97.340670000000003</v>
      </c>
    </row>
    <row r="2986" spans="1:7" hidden="1" x14ac:dyDescent="0.35">
      <c r="A2986" t="s">
        <v>673</v>
      </c>
      <c r="B2986" t="s">
        <v>114</v>
      </c>
      <c r="C2986" t="s">
        <v>115</v>
      </c>
      <c r="D2986" t="s">
        <v>116</v>
      </c>
      <c r="E2986" t="s">
        <v>117</v>
      </c>
      <c r="F2986" t="s">
        <v>554</v>
      </c>
      <c r="G2986">
        <v>97.752930000000006</v>
      </c>
    </row>
    <row r="2987" spans="1:7" hidden="1" x14ac:dyDescent="0.35">
      <c r="A2987" t="s">
        <v>673</v>
      </c>
      <c r="B2987" t="s">
        <v>114</v>
      </c>
      <c r="C2987" t="s">
        <v>115</v>
      </c>
      <c r="D2987" t="s">
        <v>116</v>
      </c>
      <c r="E2987" t="s">
        <v>117</v>
      </c>
      <c r="F2987" t="s">
        <v>555</v>
      </c>
      <c r="G2987">
        <v>98.12988</v>
      </c>
    </row>
    <row r="2988" spans="1:7" hidden="1" x14ac:dyDescent="0.35">
      <c r="A2988" t="s">
        <v>673</v>
      </c>
      <c r="B2988" t="s">
        <v>114</v>
      </c>
      <c r="C2988" t="s">
        <v>115</v>
      </c>
      <c r="D2988" t="s">
        <v>116</v>
      </c>
      <c r="E2988" t="s">
        <v>117</v>
      </c>
      <c r="F2988" t="s">
        <v>556</v>
      </c>
      <c r="G2988">
        <v>98.412909999999997</v>
      </c>
    </row>
    <row r="2989" spans="1:7" hidden="1" x14ac:dyDescent="0.35">
      <c r="A2989" t="s">
        <v>673</v>
      </c>
      <c r="B2989" t="s">
        <v>114</v>
      </c>
      <c r="C2989" t="s">
        <v>115</v>
      </c>
      <c r="D2989" t="s">
        <v>116</v>
      </c>
      <c r="E2989" t="s">
        <v>117</v>
      </c>
      <c r="F2989" t="s">
        <v>557</v>
      </c>
      <c r="G2989">
        <v>98.64537</v>
      </c>
    </row>
    <row r="2990" spans="1:7" hidden="1" x14ac:dyDescent="0.35">
      <c r="A2990" t="s">
        <v>673</v>
      </c>
      <c r="B2990" t="s">
        <v>114</v>
      </c>
      <c r="C2990" t="s">
        <v>115</v>
      </c>
      <c r="D2990" t="s">
        <v>116</v>
      </c>
      <c r="E2990" t="s">
        <v>117</v>
      </c>
      <c r="F2990" t="s">
        <v>558</v>
      </c>
      <c r="G2990">
        <v>98.872069999999994</v>
      </c>
    </row>
    <row r="2991" spans="1:7" hidden="1" x14ac:dyDescent="0.35">
      <c r="A2991" t="s">
        <v>673</v>
      </c>
      <c r="B2991" t="s">
        <v>114</v>
      </c>
      <c r="C2991" t="s">
        <v>115</v>
      </c>
      <c r="D2991" t="s">
        <v>116</v>
      </c>
      <c r="E2991" t="s">
        <v>117</v>
      </c>
      <c r="F2991" t="s">
        <v>559</v>
      </c>
      <c r="G2991">
        <v>99.019630000000006</v>
      </c>
    </row>
    <row r="2992" spans="1:7" hidden="1" x14ac:dyDescent="0.35">
      <c r="A2992" t="s">
        <v>673</v>
      </c>
      <c r="B2992" t="s">
        <v>114</v>
      </c>
      <c r="C2992" t="s">
        <v>115</v>
      </c>
      <c r="D2992" t="s">
        <v>116</v>
      </c>
      <c r="E2992" t="s">
        <v>117</v>
      </c>
      <c r="F2992" t="s">
        <v>560</v>
      </c>
      <c r="G2992">
        <v>99.105339999999998</v>
      </c>
    </row>
    <row r="2993" spans="1:7" hidden="1" x14ac:dyDescent="0.35">
      <c r="A2993" t="s">
        <v>673</v>
      </c>
      <c r="B2993" t="s">
        <v>114</v>
      </c>
      <c r="C2993" t="s">
        <v>115</v>
      </c>
      <c r="D2993" t="s">
        <v>116</v>
      </c>
      <c r="E2993" t="s">
        <v>117</v>
      </c>
      <c r="F2993" t="s">
        <v>561</v>
      </c>
      <c r="G2993">
        <v>99.193150000000003</v>
      </c>
    </row>
    <row r="2994" spans="1:7" hidden="1" x14ac:dyDescent="0.35">
      <c r="A2994" t="s">
        <v>673</v>
      </c>
      <c r="B2994" t="s">
        <v>114</v>
      </c>
      <c r="C2994" t="s">
        <v>115</v>
      </c>
      <c r="D2994" t="s">
        <v>116</v>
      </c>
      <c r="E2994" t="s">
        <v>117</v>
      </c>
      <c r="F2994" t="s">
        <v>562</v>
      </c>
      <c r="G2994">
        <v>99.293239999999997</v>
      </c>
    </row>
    <row r="2995" spans="1:7" hidden="1" x14ac:dyDescent="0.35">
      <c r="A2995" t="s">
        <v>673</v>
      </c>
      <c r="B2995" t="s">
        <v>114</v>
      </c>
      <c r="C2995" t="s">
        <v>115</v>
      </c>
      <c r="D2995" t="s">
        <v>116</v>
      </c>
      <c r="E2995" t="s">
        <v>117</v>
      </c>
      <c r="F2995" t="s">
        <v>563</v>
      </c>
      <c r="G2995">
        <v>99.396510000000006</v>
      </c>
    </row>
    <row r="2996" spans="1:7" hidden="1" x14ac:dyDescent="0.35">
      <c r="A2996" t="s">
        <v>673</v>
      </c>
      <c r="B2996" t="s">
        <v>114</v>
      </c>
      <c r="C2996" t="s">
        <v>115</v>
      </c>
      <c r="D2996" t="s">
        <v>116</v>
      </c>
      <c r="E2996" t="s">
        <v>117</v>
      </c>
      <c r="F2996" t="s">
        <v>564</v>
      </c>
      <c r="G2996">
        <v>99.504580000000004</v>
      </c>
    </row>
    <row r="2997" spans="1:7" hidden="1" x14ac:dyDescent="0.35">
      <c r="A2997" t="s">
        <v>673</v>
      </c>
      <c r="B2997" t="s">
        <v>114</v>
      </c>
      <c r="C2997" t="s">
        <v>115</v>
      </c>
      <c r="D2997" t="s">
        <v>116</v>
      </c>
      <c r="E2997" t="s">
        <v>117</v>
      </c>
      <c r="F2997" t="s">
        <v>565</v>
      </c>
      <c r="G2997">
        <v>99.591539999999995</v>
      </c>
    </row>
    <row r="2998" spans="1:7" hidden="1" x14ac:dyDescent="0.35">
      <c r="A2998" t="s">
        <v>673</v>
      </c>
      <c r="B2998" t="s">
        <v>114</v>
      </c>
      <c r="C2998" t="s">
        <v>115</v>
      </c>
      <c r="D2998" t="s">
        <v>116</v>
      </c>
      <c r="E2998" t="s">
        <v>117</v>
      </c>
      <c r="F2998" t="s">
        <v>566</v>
      </c>
      <c r="G2998">
        <v>99.607889999999998</v>
      </c>
    </row>
    <row r="2999" spans="1:7" hidden="1" x14ac:dyDescent="0.35">
      <c r="A2999" t="s">
        <v>673</v>
      </c>
      <c r="B2999" t="s">
        <v>114</v>
      </c>
      <c r="C2999" t="s">
        <v>115</v>
      </c>
      <c r="D2999" t="s">
        <v>116</v>
      </c>
      <c r="E2999" t="s">
        <v>117</v>
      </c>
      <c r="F2999" t="s">
        <v>567</v>
      </c>
      <c r="G2999">
        <v>99.680319999999995</v>
      </c>
    </row>
    <row r="3000" spans="1:7" hidden="1" x14ac:dyDescent="0.35">
      <c r="A3000" t="s">
        <v>673</v>
      </c>
      <c r="B3000" t="s">
        <v>114</v>
      </c>
      <c r="C3000" t="s">
        <v>115</v>
      </c>
      <c r="D3000" t="s">
        <v>116</v>
      </c>
      <c r="E3000" t="s">
        <v>117</v>
      </c>
      <c r="F3000" t="s">
        <v>568</v>
      </c>
      <c r="G3000">
        <v>99.832729999999998</v>
      </c>
    </row>
    <row r="3001" spans="1:7" hidden="1" x14ac:dyDescent="0.35">
      <c r="A3001" t="s">
        <v>673</v>
      </c>
      <c r="B3001" t="s">
        <v>114</v>
      </c>
      <c r="C3001" t="s">
        <v>115</v>
      </c>
      <c r="D3001" t="s">
        <v>116</v>
      </c>
      <c r="E3001" t="s">
        <v>117</v>
      </c>
      <c r="F3001" t="s">
        <v>569</v>
      </c>
      <c r="G3001">
        <v>100.0004</v>
      </c>
    </row>
    <row r="3002" spans="1:7" hidden="1" x14ac:dyDescent="0.35">
      <c r="A3002" t="s">
        <v>673</v>
      </c>
      <c r="B3002" t="s">
        <v>114</v>
      </c>
      <c r="C3002" t="s">
        <v>115</v>
      </c>
      <c r="D3002" t="s">
        <v>116</v>
      </c>
      <c r="E3002" t="s">
        <v>117</v>
      </c>
      <c r="F3002" t="s">
        <v>570</v>
      </c>
      <c r="G3002">
        <v>100.09990000000001</v>
      </c>
    </row>
    <row r="3003" spans="1:7" hidden="1" x14ac:dyDescent="0.35">
      <c r="A3003" t="s">
        <v>673</v>
      </c>
      <c r="B3003" t="s">
        <v>114</v>
      </c>
      <c r="C3003" t="s">
        <v>115</v>
      </c>
      <c r="D3003" t="s">
        <v>116</v>
      </c>
      <c r="E3003" t="s">
        <v>117</v>
      </c>
      <c r="F3003" t="s">
        <v>571</v>
      </c>
      <c r="G3003">
        <v>100.148</v>
      </c>
    </row>
    <row r="3004" spans="1:7" hidden="1" x14ac:dyDescent="0.35">
      <c r="A3004" t="s">
        <v>673</v>
      </c>
      <c r="B3004" t="s">
        <v>114</v>
      </c>
      <c r="C3004" t="s">
        <v>115</v>
      </c>
      <c r="D3004" t="s">
        <v>116</v>
      </c>
      <c r="E3004" t="s">
        <v>117</v>
      </c>
      <c r="F3004" t="s">
        <v>572</v>
      </c>
      <c r="G3004">
        <v>100.1636</v>
      </c>
    </row>
    <row r="3005" spans="1:7" hidden="1" x14ac:dyDescent="0.35">
      <c r="A3005" t="s">
        <v>673</v>
      </c>
      <c r="B3005" t="s">
        <v>114</v>
      </c>
      <c r="C3005" t="s">
        <v>115</v>
      </c>
      <c r="D3005" t="s">
        <v>116</v>
      </c>
      <c r="E3005" t="s">
        <v>117</v>
      </c>
      <c r="F3005" t="s">
        <v>573</v>
      </c>
      <c r="G3005">
        <v>100.1234</v>
      </c>
    </row>
    <row r="3006" spans="1:7" hidden="1" x14ac:dyDescent="0.35">
      <c r="A3006" t="s">
        <v>673</v>
      </c>
      <c r="B3006" t="s">
        <v>114</v>
      </c>
      <c r="C3006" t="s">
        <v>115</v>
      </c>
      <c r="D3006" t="s">
        <v>116</v>
      </c>
      <c r="E3006" t="s">
        <v>117</v>
      </c>
      <c r="F3006" t="s">
        <v>574</v>
      </c>
      <c r="G3006">
        <v>100.0838</v>
      </c>
    </row>
    <row r="3007" spans="1:7" hidden="1" x14ac:dyDescent="0.35">
      <c r="A3007" t="s">
        <v>673</v>
      </c>
      <c r="B3007" t="s">
        <v>114</v>
      </c>
      <c r="C3007" t="s">
        <v>115</v>
      </c>
      <c r="D3007" t="s">
        <v>116</v>
      </c>
      <c r="E3007" t="s">
        <v>117</v>
      </c>
      <c r="F3007" t="s">
        <v>575</v>
      </c>
      <c r="G3007">
        <v>100.0722</v>
      </c>
    </row>
    <row r="3008" spans="1:7" hidden="1" x14ac:dyDescent="0.35">
      <c r="A3008" t="s">
        <v>673</v>
      </c>
      <c r="B3008" t="s">
        <v>114</v>
      </c>
      <c r="C3008" t="s">
        <v>115</v>
      </c>
      <c r="D3008" t="s">
        <v>116</v>
      </c>
      <c r="E3008" t="s">
        <v>117</v>
      </c>
      <c r="F3008" t="s">
        <v>576</v>
      </c>
      <c r="G3008">
        <v>100.0645</v>
      </c>
    </row>
    <row r="3009" spans="1:7" hidden="1" x14ac:dyDescent="0.35">
      <c r="A3009" t="s">
        <v>673</v>
      </c>
      <c r="B3009" t="s">
        <v>114</v>
      </c>
      <c r="C3009" t="s">
        <v>115</v>
      </c>
      <c r="D3009" t="s">
        <v>116</v>
      </c>
      <c r="E3009" t="s">
        <v>117</v>
      </c>
      <c r="F3009" t="s">
        <v>577</v>
      </c>
      <c r="G3009">
        <v>100.101</v>
      </c>
    </row>
    <row r="3010" spans="1:7" hidden="1" x14ac:dyDescent="0.35">
      <c r="A3010" t="s">
        <v>673</v>
      </c>
      <c r="B3010" t="s">
        <v>114</v>
      </c>
      <c r="C3010" t="s">
        <v>115</v>
      </c>
      <c r="D3010" t="s">
        <v>116</v>
      </c>
      <c r="E3010" t="s">
        <v>117</v>
      </c>
      <c r="F3010" t="s">
        <v>578</v>
      </c>
      <c r="G3010">
        <v>100.19499999999999</v>
      </c>
    </row>
    <row r="3011" spans="1:7" hidden="1" x14ac:dyDescent="0.35">
      <c r="A3011" t="s">
        <v>673</v>
      </c>
      <c r="B3011" t="s">
        <v>114</v>
      </c>
      <c r="C3011" t="s">
        <v>115</v>
      </c>
      <c r="D3011" t="s">
        <v>116</v>
      </c>
      <c r="E3011" t="s">
        <v>117</v>
      </c>
      <c r="F3011" t="s">
        <v>579</v>
      </c>
      <c r="G3011">
        <v>100.1816</v>
      </c>
    </row>
    <row r="3012" spans="1:7" hidden="1" x14ac:dyDescent="0.35">
      <c r="A3012" t="s">
        <v>673</v>
      </c>
      <c r="B3012" t="s">
        <v>114</v>
      </c>
      <c r="C3012" t="s">
        <v>115</v>
      </c>
      <c r="D3012" t="s">
        <v>116</v>
      </c>
      <c r="E3012" t="s">
        <v>117</v>
      </c>
      <c r="F3012" t="s">
        <v>580</v>
      </c>
      <c r="G3012">
        <v>99.968209999999999</v>
      </c>
    </row>
    <row r="3013" spans="1:7" hidden="1" x14ac:dyDescent="0.35">
      <c r="A3013" t="s">
        <v>673</v>
      </c>
      <c r="B3013" t="s">
        <v>114</v>
      </c>
      <c r="C3013" t="s">
        <v>115</v>
      </c>
      <c r="D3013" t="s">
        <v>116</v>
      </c>
      <c r="E3013" t="s">
        <v>117</v>
      </c>
      <c r="F3013" t="s">
        <v>581</v>
      </c>
      <c r="G3013">
        <v>99.60624</v>
      </c>
    </row>
    <row r="3014" spans="1:7" hidden="1" x14ac:dyDescent="0.35">
      <c r="A3014" t="s">
        <v>673</v>
      </c>
      <c r="B3014" t="s">
        <v>114</v>
      </c>
      <c r="C3014" t="s">
        <v>115</v>
      </c>
      <c r="D3014" t="s">
        <v>116</v>
      </c>
      <c r="E3014" t="s">
        <v>117</v>
      </c>
      <c r="F3014" t="s">
        <v>582</v>
      </c>
      <c r="G3014">
        <v>99.275840000000002</v>
      </c>
    </row>
    <row r="3015" spans="1:7" hidden="1" x14ac:dyDescent="0.35">
      <c r="A3015" t="s">
        <v>673</v>
      </c>
      <c r="B3015" t="s">
        <v>114</v>
      </c>
      <c r="C3015" t="s">
        <v>115</v>
      </c>
      <c r="D3015" t="s">
        <v>116</v>
      </c>
      <c r="E3015" t="s">
        <v>117</v>
      </c>
      <c r="F3015" t="s">
        <v>583</v>
      </c>
      <c r="G3015">
        <v>99.040710000000004</v>
      </c>
    </row>
    <row r="3016" spans="1:7" hidden="1" x14ac:dyDescent="0.35">
      <c r="A3016" t="s">
        <v>673</v>
      </c>
      <c r="B3016" t="s">
        <v>114</v>
      </c>
      <c r="C3016" t="s">
        <v>115</v>
      </c>
      <c r="D3016" t="s">
        <v>116</v>
      </c>
      <c r="E3016" t="s">
        <v>117</v>
      </c>
      <c r="F3016" t="s">
        <v>584</v>
      </c>
      <c r="G3016">
        <v>98.931439999999995</v>
      </c>
    </row>
    <row r="3017" spans="1:7" hidden="1" x14ac:dyDescent="0.35">
      <c r="A3017" t="s">
        <v>673</v>
      </c>
      <c r="B3017" t="s">
        <v>114</v>
      </c>
      <c r="C3017" t="s">
        <v>115</v>
      </c>
      <c r="D3017" t="s">
        <v>116</v>
      </c>
      <c r="E3017" t="s">
        <v>117</v>
      </c>
      <c r="F3017" t="s">
        <v>585</v>
      </c>
      <c r="G3017">
        <v>98.900989999999993</v>
      </c>
    </row>
    <row r="3018" spans="1:7" hidden="1" x14ac:dyDescent="0.35">
      <c r="A3018" t="s">
        <v>673</v>
      </c>
      <c r="B3018" t="s">
        <v>114</v>
      </c>
      <c r="C3018" t="s">
        <v>115</v>
      </c>
      <c r="D3018" t="s">
        <v>116</v>
      </c>
      <c r="E3018" t="s">
        <v>117</v>
      </c>
      <c r="F3018" t="s">
        <v>586</v>
      </c>
      <c r="G3018">
        <v>98.963099999999997</v>
      </c>
    </row>
    <row r="3019" spans="1:7" hidden="1" x14ac:dyDescent="0.35">
      <c r="A3019" t="s">
        <v>673</v>
      </c>
      <c r="B3019" t="s">
        <v>114</v>
      </c>
      <c r="C3019" t="s">
        <v>115</v>
      </c>
      <c r="D3019" t="s">
        <v>116</v>
      </c>
      <c r="E3019" t="s">
        <v>117</v>
      </c>
      <c r="F3019" t="s">
        <v>587</v>
      </c>
      <c r="G3019">
        <v>99.045150000000007</v>
      </c>
    </row>
    <row r="3020" spans="1:7" hidden="1" x14ac:dyDescent="0.35">
      <c r="A3020" t="s">
        <v>673</v>
      </c>
      <c r="B3020" t="s">
        <v>114</v>
      </c>
      <c r="C3020" t="s">
        <v>115</v>
      </c>
      <c r="D3020" t="s">
        <v>116</v>
      </c>
      <c r="E3020" t="s">
        <v>117</v>
      </c>
      <c r="F3020" t="s">
        <v>588</v>
      </c>
      <c r="G3020">
        <v>99.08614</v>
      </c>
    </row>
    <row r="3021" spans="1:7" hidden="1" x14ac:dyDescent="0.35">
      <c r="A3021" t="s">
        <v>673</v>
      </c>
      <c r="B3021" t="s">
        <v>114</v>
      </c>
      <c r="C3021" t="s">
        <v>115</v>
      </c>
      <c r="D3021" t="s">
        <v>116</v>
      </c>
      <c r="E3021" t="s">
        <v>117</v>
      </c>
      <c r="F3021" t="s">
        <v>589</v>
      </c>
      <c r="G3021">
        <v>99.063999999999993</v>
      </c>
    </row>
    <row r="3022" spans="1:7" hidden="1" x14ac:dyDescent="0.35">
      <c r="A3022" t="s">
        <v>673</v>
      </c>
      <c r="B3022" t="s">
        <v>114</v>
      </c>
      <c r="C3022" t="s">
        <v>115</v>
      </c>
      <c r="D3022" t="s">
        <v>116</v>
      </c>
      <c r="E3022" t="s">
        <v>117</v>
      </c>
      <c r="F3022" t="s">
        <v>590</v>
      </c>
      <c r="G3022">
        <v>99.049300000000002</v>
      </c>
    </row>
    <row r="3023" spans="1:7" hidden="1" x14ac:dyDescent="0.35">
      <c r="A3023" t="s">
        <v>673</v>
      </c>
      <c r="B3023" t="s">
        <v>114</v>
      </c>
      <c r="C3023" t="s">
        <v>115</v>
      </c>
      <c r="D3023" t="s">
        <v>116</v>
      </c>
      <c r="E3023" t="s">
        <v>117</v>
      </c>
      <c r="F3023" t="s">
        <v>591</v>
      </c>
      <c r="G3023">
        <v>98.990030000000004</v>
      </c>
    </row>
    <row r="3024" spans="1:7" hidden="1" x14ac:dyDescent="0.35">
      <c r="A3024" t="s">
        <v>673</v>
      </c>
      <c r="B3024" t="s">
        <v>114</v>
      </c>
      <c r="C3024" t="s">
        <v>115</v>
      </c>
      <c r="D3024" t="s">
        <v>116</v>
      </c>
      <c r="E3024" t="s">
        <v>117</v>
      </c>
      <c r="F3024" t="s">
        <v>592</v>
      </c>
      <c r="G3024">
        <v>98.860230000000001</v>
      </c>
    </row>
    <row r="3025" spans="1:7" hidden="1" x14ac:dyDescent="0.35">
      <c r="A3025" t="s">
        <v>673</v>
      </c>
      <c r="B3025" t="s">
        <v>114</v>
      </c>
      <c r="C3025" t="s">
        <v>115</v>
      </c>
      <c r="D3025" t="s">
        <v>116</v>
      </c>
      <c r="E3025" t="s">
        <v>117</v>
      </c>
      <c r="F3025" t="s">
        <v>593</v>
      </c>
      <c r="G3025">
        <v>98.646749999999997</v>
      </c>
    </row>
    <row r="3026" spans="1:7" hidden="1" x14ac:dyDescent="0.35">
      <c r="A3026" t="s">
        <v>673</v>
      </c>
      <c r="B3026" t="s">
        <v>114</v>
      </c>
      <c r="C3026" t="s">
        <v>115</v>
      </c>
      <c r="D3026" t="s">
        <v>116</v>
      </c>
      <c r="E3026" t="s">
        <v>117</v>
      </c>
      <c r="F3026" t="s">
        <v>594</v>
      </c>
      <c r="G3026">
        <v>98.459879999999998</v>
      </c>
    </row>
    <row r="3027" spans="1:7" hidden="1" x14ac:dyDescent="0.35">
      <c r="A3027" t="s">
        <v>673</v>
      </c>
      <c r="B3027" t="s">
        <v>114</v>
      </c>
      <c r="C3027" t="s">
        <v>115</v>
      </c>
      <c r="D3027" t="s">
        <v>116</v>
      </c>
      <c r="E3027" t="s">
        <v>117</v>
      </c>
      <c r="F3027" t="s">
        <v>595</v>
      </c>
      <c r="G3027">
        <v>98.377369999999999</v>
      </c>
    </row>
    <row r="3028" spans="1:7" hidden="1" x14ac:dyDescent="0.35">
      <c r="A3028" t="s">
        <v>673</v>
      </c>
      <c r="B3028" t="s">
        <v>114</v>
      </c>
      <c r="C3028" t="s">
        <v>115</v>
      </c>
      <c r="D3028" t="s">
        <v>116</v>
      </c>
      <c r="E3028" t="s">
        <v>117</v>
      </c>
      <c r="F3028" t="s">
        <v>596</v>
      </c>
      <c r="G3028">
        <v>98.414180000000002</v>
      </c>
    </row>
    <row r="3029" spans="1:7" hidden="1" x14ac:dyDescent="0.35">
      <c r="A3029" t="s">
        <v>673</v>
      </c>
      <c r="B3029" t="s">
        <v>114</v>
      </c>
      <c r="C3029" t="s">
        <v>115</v>
      </c>
      <c r="D3029" t="s">
        <v>116</v>
      </c>
      <c r="E3029" t="s">
        <v>117</v>
      </c>
      <c r="F3029" t="s">
        <v>597</v>
      </c>
      <c r="G3029">
        <v>98.513480000000001</v>
      </c>
    </row>
    <row r="3030" spans="1:7" hidden="1" x14ac:dyDescent="0.35">
      <c r="A3030" t="s">
        <v>673</v>
      </c>
      <c r="B3030" t="s">
        <v>114</v>
      </c>
      <c r="C3030" t="s">
        <v>115</v>
      </c>
      <c r="D3030" t="s">
        <v>116</v>
      </c>
      <c r="E3030" t="s">
        <v>117</v>
      </c>
      <c r="F3030" t="s">
        <v>598</v>
      </c>
      <c r="G3030">
        <v>98.662729999999996</v>
      </c>
    </row>
    <row r="3031" spans="1:7" hidden="1" x14ac:dyDescent="0.35">
      <c r="A3031" t="s">
        <v>673</v>
      </c>
      <c r="B3031" t="s">
        <v>114</v>
      </c>
      <c r="C3031" t="s">
        <v>115</v>
      </c>
      <c r="D3031" t="s">
        <v>116</v>
      </c>
      <c r="E3031" t="s">
        <v>117</v>
      </c>
      <c r="F3031" t="s">
        <v>599</v>
      </c>
      <c r="G3031">
        <v>98.779849999999996</v>
      </c>
    </row>
    <row r="3032" spans="1:7" hidden="1" x14ac:dyDescent="0.35">
      <c r="A3032" t="s">
        <v>673</v>
      </c>
      <c r="B3032" t="s">
        <v>114</v>
      </c>
      <c r="C3032" t="s">
        <v>115</v>
      </c>
      <c r="D3032" t="s">
        <v>116</v>
      </c>
      <c r="E3032" t="s">
        <v>117</v>
      </c>
      <c r="F3032" t="s">
        <v>600</v>
      </c>
      <c r="G3032">
        <v>98.868399999999994</v>
      </c>
    </row>
    <row r="3033" spans="1:7" hidden="1" x14ac:dyDescent="0.35">
      <c r="A3033" t="s">
        <v>673</v>
      </c>
      <c r="B3033" t="s">
        <v>114</v>
      </c>
      <c r="C3033" t="s">
        <v>115</v>
      </c>
      <c r="D3033" t="s">
        <v>116</v>
      </c>
      <c r="E3033" t="s">
        <v>117</v>
      </c>
      <c r="F3033" t="s">
        <v>601</v>
      </c>
      <c r="G3033">
        <v>98.988429999999994</v>
      </c>
    </row>
    <row r="3034" spans="1:7" hidden="1" x14ac:dyDescent="0.35">
      <c r="A3034" t="s">
        <v>673</v>
      </c>
      <c r="B3034" t="s">
        <v>114</v>
      </c>
      <c r="C3034" t="s">
        <v>115</v>
      </c>
      <c r="D3034" t="s">
        <v>116</v>
      </c>
      <c r="E3034" t="s">
        <v>117</v>
      </c>
      <c r="F3034" t="s">
        <v>602</v>
      </c>
      <c r="G3034">
        <v>99.164460000000005</v>
      </c>
    </row>
    <row r="3035" spans="1:7" hidden="1" x14ac:dyDescent="0.35">
      <c r="A3035" t="s">
        <v>673</v>
      </c>
      <c r="B3035" t="s">
        <v>114</v>
      </c>
      <c r="C3035" t="s">
        <v>115</v>
      </c>
      <c r="D3035" t="s">
        <v>116</v>
      </c>
      <c r="E3035" t="s">
        <v>117</v>
      </c>
      <c r="F3035" t="s">
        <v>603</v>
      </c>
      <c r="G3035">
        <v>99.424940000000007</v>
      </c>
    </row>
    <row r="3036" spans="1:7" hidden="1" x14ac:dyDescent="0.35">
      <c r="A3036" t="s">
        <v>673</v>
      </c>
      <c r="B3036" t="s">
        <v>114</v>
      </c>
      <c r="C3036" t="s">
        <v>115</v>
      </c>
      <c r="D3036" t="s">
        <v>116</v>
      </c>
      <c r="E3036" t="s">
        <v>117</v>
      </c>
      <c r="F3036" t="s">
        <v>604</v>
      </c>
      <c r="G3036">
        <v>99.687970000000007</v>
      </c>
    </row>
    <row r="3037" spans="1:7" hidden="1" x14ac:dyDescent="0.35">
      <c r="A3037" t="s">
        <v>673</v>
      </c>
      <c r="B3037" t="s">
        <v>114</v>
      </c>
      <c r="C3037" t="s">
        <v>115</v>
      </c>
      <c r="D3037" t="s">
        <v>116</v>
      </c>
      <c r="E3037" t="s">
        <v>117</v>
      </c>
      <c r="F3037" t="s">
        <v>605</v>
      </c>
      <c r="G3037">
        <v>99.870909999999995</v>
      </c>
    </row>
    <row r="3038" spans="1:7" hidden="1" x14ac:dyDescent="0.35">
      <c r="A3038" t="s">
        <v>673</v>
      </c>
      <c r="B3038" t="s">
        <v>114</v>
      </c>
      <c r="C3038" t="s">
        <v>115</v>
      </c>
      <c r="D3038" t="s">
        <v>116</v>
      </c>
      <c r="E3038" t="s">
        <v>117</v>
      </c>
      <c r="F3038" t="s">
        <v>606</v>
      </c>
      <c r="G3038">
        <v>99.961489999999998</v>
      </c>
    </row>
    <row r="3039" spans="1:7" hidden="1" x14ac:dyDescent="0.35">
      <c r="A3039" t="s">
        <v>673</v>
      </c>
      <c r="B3039" t="s">
        <v>114</v>
      </c>
      <c r="C3039" t="s">
        <v>115</v>
      </c>
      <c r="D3039" t="s">
        <v>116</v>
      </c>
      <c r="E3039" t="s">
        <v>117</v>
      </c>
      <c r="F3039" t="s">
        <v>607</v>
      </c>
      <c r="G3039">
        <v>100.0192</v>
      </c>
    </row>
    <row r="3040" spans="1:7" hidden="1" x14ac:dyDescent="0.35">
      <c r="A3040" t="s">
        <v>673</v>
      </c>
      <c r="B3040" t="s">
        <v>114</v>
      </c>
      <c r="C3040" t="s">
        <v>115</v>
      </c>
      <c r="D3040" t="s">
        <v>116</v>
      </c>
      <c r="E3040" t="s">
        <v>117</v>
      </c>
      <c r="F3040" t="s">
        <v>608</v>
      </c>
      <c r="G3040">
        <v>100.072</v>
      </c>
    </row>
    <row r="3041" spans="1:7" hidden="1" x14ac:dyDescent="0.35">
      <c r="A3041" t="s">
        <v>673</v>
      </c>
      <c r="B3041" t="s">
        <v>114</v>
      </c>
      <c r="C3041" t="s">
        <v>115</v>
      </c>
      <c r="D3041" t="s">
        <v>116</v>
      </c>
      <c r="E3041" t="s">
        <v>117</v>
      </c>
      <c r="F3041" t="s">
        <v>609</v>
      </c>
      <c r="G3041">
        <v>100.1442</v>
      </c>
    </row>
    <row r="3042" spans="1:7" hidden="1" x14ac:dyDescent="0.35">
      <c r="A3042" t="s">
        <v>673</v>
      </c>
      <c r="B3042" t="s">
        <v>114</v>
      </c>
      <c r="C3042" t="s">
        <v>115</v>
      </c>
      <c r="D3042" t="s">
        <v>116</v>
      </c>
      <c r="E3042" t="s">
        <v>117</v>
      </c>
      <c r="F3042" t="s">
        <v>610</v>
      </c>
      <c r="G3042">
        <v>100.2358</v>
      </c>
    </row>
    <row r="3043" spans="1:7" hidden="1" x14ac:dyDescent="0.35">
      <c r="A3043" t="s">
        <v>673</v>
      </c>
      <c r="B3043" t="s">
        <v>114</v>
      </c>
      <c r="C3043" t="s">
        <v>115</v>
      </c>
      <c r="D3043" t="s">
        <v>116</v>
      </c>
      <c r="E3043" t="s">
        <v>117</v>
      </c>
      <c r="F3043" t="s">
        <v>611</v>
      </c>
      <c r="G3043">
        <v>100.3438</v>
      </c>
    </row>
    <row r="3044" spans="1:7" hidden="1" x14ac:dyDescent="0.35">
      <c r="A3044" t="s">
        <v>673</v>
      </c>
      <c r="B3044" t="s">
        <v>114</v>
      </c>
      <c r="C3044" t="s">
        <v>115</v>
      </c>
      <c r="D3044" t="s">
        <v>116</v>
      </c>
      <c r="E3044" t="s">
        <v>117</v>
      </c>
      <c r="F3044" t="s">
        <v>612</v>
      </c>
      <c r="G3044">
        <v>100.5628</v>
      </c>
    </row>
    <row r="3045" spans="1:7" hidden="1" x14ac:dyDescent="0.35">
      <c r="A3045" t="s">
        <v>673</v>
      </c>
      <c r="B3045" t="s">
        <v>114</v>
      </c>
      <c r="C3045" t="s">
        <v>115</v>
      </c>
      <c r="D3045" t="s">
        <v>116</v>
      </c>
      <c r="E3045" t="s">
        <v>117</v>
      </c>
      <c r="F3045" t="s">
        <v>613</v>
      </c>
      <c r="G3045">
        <v>100.7847</v>
      </c>
    </row>
    <row r="3046" spans="1:7" hidden="1" x14ac:dyDescent="0.35">
      <c r="A3046" t="s">
        <v>673</v>
      </c>
      <c r="B3046" t="s">
        <v>114</v>
      </c>
      <c r="C3046" t="s">
        <v>115</v>
      </c>
      <c r="D3046" t="s">
        <v>116</v>
      </c>
      <c r="E3046" t="s">
        <v>117</v>
      </c>
      <c r="F3046" t="s">
        <v>614</v>
      </c>
      <c r="G3046">
        <v>100.8991</v>
      </c>
    </row>
    <row r="3047" spans="1:7" hidden="1" x14ac:dyDescent="0.35">
      <c r="A3047" t="s">
        <v>673</v>
      </c>
      <c r="B3047" t="s">
        <v>114</v>
      </c>
      <c r="C3047" t="s">
        <v>115</v>
      </c>
      <c r="D3047" t="s">
        <v>116</v>
      </c>
      <c r="E3047" t="s">
        <v>117</v>
      </c>
      <c r="F3047" t="s">
        <v>615</v>
      </c>
      <c r="G3047">
        <v>100.8723</v>
      </c>
    </row>
    <row r="3048" spans="1:7" hidden="1" x14ac:dyDescent="0.35">
      <c r="A3048" t="s">
        <v>673</v>
      </c>
      <c r="B3048" t="s">
        <v>114</v>
      </c>
      <c r="C3048" t="s">
        <v>115</v>
      </c>
      <c r="D3048" t="s">
        <v>116</v>
      </c>
      <c r="E3048" t="s">
        <v>117</v>
      </c>
      <c r="F3048" t="s">
        <v>616</v>
      </c>
      <c r="G3048">
        <v>100.74890000000001</v>
      </c>
    </row>
    <row r="3049" spans="1:7" hidden="1" x14ac:dyDescent="0.35">
      <c r="A3049" t="s">
        <v>673</v>
      </c>
      <c r="B3049" t="s">
        <v>114</v>
      </c>
      <c r="C3049" t="s">
        <v>115</v>
      </c>
      <c r="D3049" t="s">
        <v>116</v>
      </c>
      <c r="E3049" t="s">
        <v>117</v>
      </c>
      <c r="F3049" t="s">
        <v>617</v>
      </c>
      <c r="G3049">
        <v>100.5818</v>
      </c>
    </row>
    <row r="3050" spans="1:7" hidden="1" x14ac:dyDescent="0.35">
      <c r="A3050" t="s">
        <v>673</v>
      </c>
      <c r="B3050" t="s">
        <v>114</v>
      </c>
      <c r="C3050" t="s">
        <v>115</v>
      </c>
      <c r="D3050" t="s">
        <v>116</v>
      </c>
      <c r="E3050" t="s">
        <v>117</v>
      </c>
      <c r="F3050" t="s">
        <v>618</v>
      </c>
      <c r="G3050">
        <v>100.4288</v>
      </c>
    </row>
    <row r="3051" spans="1:7" hidden="1" x14ac:dyDescent="0.35">
      <c r="A3051" t="s">
        <v>673</v>
      </c>
      <c r="B3051" t="s">
        <v>114</v>
      </c>
      <c r="C3051" t="s">
        <v>115</v>
      </c>
      <c r="D3051" t="s">
        <v>116</v>
      </c>
      <c r="E3051" t="s">
        <v>117</v>
      </c>
      <c r="F3051" t="s">
        <v>619</v>
      </c>
      <c r="G3051">
        <v>100.3267</v>
      </c>
    </row>
    <row r="3052" spans="1:7" hidden="1" x14ac:dyDescent="0.35">
      <c r="A3052" t="s">
        <v>673</v>
      </c>
      <c r="B3052" t="s">
        <v>114</v>
      </c>
      <c r="C3052" t="s">
        <v>115</v>
      </c>
      <c r="D3052" t="s">
        <v>116</v>
      </c>
      <c r="E3052" t="s">
        <v>117</v>
      </c>
      <c r="F3052" t="s">
        <v>620</v>
      </c>
      <c r="G3052">
        <v>100.2816</v>
      </c>
    </row>
    <row r="3053" spans="1:7" hidden="1" x14ac:dyDescent="0.35">
      <c r="A3053" t="s">
        <v>673</v>
      </c>
      <c r="B3053" t="s">
        <v>114</v>
      </c>
      <c r="C3053" t="s">
        <v>115</v>
      </c>
      <c r="D3053" t="s">
        <v>116</v>
      </c>
      <c r="E3053" t="s">
        <v>117</v>
      </c>
      <c r="F3053" t="s">
        <v>621</v>
      </c>
      <c r="G3053">
        <v>100.3451</v>
      </c>
    </row>
    <row r="3054" spans="1:7" hidden="1" x14ac:dyDescent="0.35">
      <c r="A3054" t="s">
        <v>673</v>
      </c>
      <c r="B3054" t="s">
        <v>114</v>
      </c>
      <c r="C3054" t="s">
        <v>115</v>
      </c>
      <c r="D3054" t="s">
        <v>116</v>
      </c>
      <c r="E3054" t="s">
        <v>117</v>
      </c>
      <c r="F3054" t="s">
        <v>622</v>
      </c>
      <c r="G3054">
        <v>100.5018</v>
      </c>
    </row>
    <row r="3055" spans="1:7" hidden="1" x14ac:dyDescent="0.35">
      <c r="A3055" t="s">
        <v>673</v>
      </c>
      <c r="B3055" t="s">
        <v>114</v>
      </c>
      <c r="C3055" t="s">
        <v>115</v>
      </c>
      <c r="D3055" t="s">
        <v>116</v>
      </c>
      <c r="E3055" t="s">
        <v>117</v>
      </c>
      <c r="F3055" t="s">
        <v>623</v>
      </c>
      <c r="G3055">
        <v>100.6734</v>
      </c>
    </row>
    <row r="3056" spans="1:7" hidden="1" x14ac:dyDescent="0.35">
      <c r="A3056" t="s">
        <v>673</v>
      </c>
      <c r="B3056" t="s">
        <v>114</v>
      </c>
      <c r="C3056" t="s">
        <v>115</v>
      </c>
      <c r="D3056" t="s">
        <v>116</v>
      </c>
      <c r="E3056" t="s">
        <v>117</v>
      </c>
      <c r="F3056" t="s">
        <v>624</v>
      </c>
      <c r="G3056">
        <v>100.7946</v>
      </c>
    </row>
    <row r="3057" spans="1:7" hidden="1" x14ac:dyDescent="0.35">
      <c r="A3057" t="s">
        <v>673</v>
      </c>
      <c r="B3057" t="s">
        <v>114</v>
      </c>
      <c r="C3057" t="s">
        <v>115</v>
      </c>
      <c r="D3057" t="s">
        <v>116</v>
      </c>
      <c r="E3057" t="s">
        <v>117</v>
      </c>
      <c r="F3057" t="s">
        <v>625</v>
      </c>
      <c r="G3057">
        <v>100.81</v>
      </c>
    </row>
    <row r="3058" spans="1:7" hidden="1" x14ac:dyDescent="0.35">
      <c r="A3058" t="s">
        <v>673</v>
      </c>
      <c r="B3058" t="s">
        <v>114</v>
      </c>
      <c r="C3058" t="s">
        <v>115</v>
      </c>
      <c r="D3058" t="s">
        <v>116</v>
      </c>
      <c r="E3058" t="s">
        <v>117</v>
      </c>
      <c r="F3058" t="s">
        <v>626</v>
      </c>
      <c r="G3058">
        <v>100.7383</v>
      </c>
    </row>
    <row r="3059" spans="1:7" hidden="1" x14ac:dyDescent="0.35">
      <c r="A3059" t="s">
        <v>673</v>
      </c>
      <c r="B3059" t="s">
        <v>114</v>
      </c>
      <c r="C3059" t="s">
        <v>115</v>
      </c>
      <c r="D3059" t="s">
        <v>116</v>
      </c>
      <c r="E3059" t="s">
        <v>117</v>
      </c>
      <c r="F3059" t="s">
        <v>627</v>
      </c>
      <c r="G3059">
        <v>100.65300000000001</v>
      </c>
    </row>
    <row r="3060" spans="1:7" hidden="1" x14ac:dyDescent="0.35">
      <c r="A3060" t="s">
        <v>673</v>
      </c>
      <c r="B3060" t="s">
        <v>114</v>
      </c>
      <c r="C3060" t="s">
        <v>115</v>
      </c>
      <c r="D3060" t="s">
        <v>116</v>
      </c>
      <c r="E3060" t="s">
        <v>117</v>
      </c>
      <c r="F3060" t="s">
        <v>628</v>
      </c>
      <c r="G3060">
        <v>100.517</v>
      </c>
    </row>
    <row r="3061" spans="1:7" hidden="1" x14ac:dyDescent="0.35">
      <c r="A3061" t="s">
        <v>673</v>
      </c>
      <c r="B3061" t="s">
        <v>114</v>
      </c>
      <c r="C3061" t="s">
        <v>115</v>
      </c>
      <c r="D3061" t="s">
        <v>116</v>
      </c>
      <c r="E3061" t="s">
        <v>117</v>
      </c>
      <c r="F3061" t="s">
        <v>629</v>
      </c>
      <c r="G3061">
        <v>100.4067</v>
      </c>
    </row>
    <row r="3062" spans="1:7" hidden="1" x14ac:dyDescent="0.35">
      <c r="A3062" t="s">
        <v>673</v>
      </c>
      <c r="B3062" t="s">
        <v>114</v>
      </c>
      <c r="C3062" t="s">
        <v>115</v>
      </c>
      <c r="D3062" t="s">
        <v>116</v>
      </c>
      <c r="E3062" t="s">
        <v>117</v>
      </c>
      <c r="F3062" t="s">
        <v>630</v>
      </c>
      <c r="G3062">
        <v>100.3717</v>
      </c>
    </row>
    <row r="3063" spans="1:7" hidden="1" x14ac:dyDescent="0.35">
      <c r="A3063" t="s">
        <v>673</v>
      </c>
      <c r="B3063" t="s">
        <v>114</v>
      </c>
      <c r="C3063" t="s">
        <v>115</v>
      </c>
      <c r="D3063" t="s">
        <v>116</v>
      </c>
      <c r="E3063" t="s">
        <v>117</v>
      </c>
      <c r="F3063" t="s">
        <v>631</v>
      </c>
      <c r="G3063">
        <v>100.5048</v>
      </c>
    </row>
    <row r="3064" spans="1:7" hidden="1" x14ac:dyDescent="0.35">
      <c r="A3064" t="s">
        <v>673</v>
      </c>
      <c r="B3064" t="s">
        <v>114</v>
      </c>
      <c r="C3064" t="s">
        <v>115</v>
      </c>
      <c r="D3064" t="s">
        <v>116</v>
      </c>
      <c r="E3064" t="s">
        <v>117</v>
      </c>
      <c r="F3064" t="s">
        <v>632</v>
      </c>
      <c r="G3064">
        <v>100.72620000000001</v>
      </c>
    </row>
    <row r="3065" spans="1:7" hidden="1" x14ac:dyDescent="0.35">
      <c r="A3065" t="s">
        <v>673</v>
      </c>
      <c r="B3065" t="s">
        <v>114</v>
      </c>
      <c r="C3065" t="s">
        <v>115</v>
      </c>
      <c r="D3065" t="s">
        <v>116</v>
      </c>
      <c r="E3065" t="s">
        <v>117</v>
      </c>
      <c r="F3065" t="s">
        <v>633</v>
      </c>
      <c r="G3065">
        <v>100.8061</v>
      </c>
    </row>
    <row r="3066" spans="1:7" hidden="1" x14ac:dyDescent="0.35">
      <c r="A3066" t="s">
        <v>673</v>
      </c>
      <c r="B3066" t="s">
        <v>114</v>
      </c>
      <c r="C3066" t="s">
        <v>115</v>
      </c>
      <c r="D3066" t="s">
        <v>116</v>
      </c>
      <c r="E3066" t="s">
        <v>117</v>
      </c>
      <c r="F3066" t="s">
        <v>634</v>
      </c>
      <c r="G3066">
        <v>100.71080000000001</v>
      </c>
    </row>
    <row r="3067" spans="1:7" hidden="1" x14ac:dyDescent="0.35">
      <c r="A3067" t="s">
        <v>673</v>
      </c>
      <c r="B3067" t="s">
        <v>114</v>
      </c>
      <c r="C3067" t="s">
        <v>115</v>
      </c>
      <c r="D3067" t="s">
        <v>116</v>
      </c>
      <c r="E3067" t="s">
        <v>117</v>
      </c>
      <c r="F3067" t="s">
        <v>635</v>
      </c>
      <c r="G3067">
        <v>100.5175</v>
      </c>
    </row>
    <row r="3068" spans="1:7" hidden="1" x14ac:dyDescent="0.35">
      <c r="A3068" t="s">
        <v>673</v>
      </c>
      <c r="B3068" t="s">
        <v>114</v>
      </c>
      <c r="C3068" t="s">
        <v>115</v>
      </c>
      <c r="D3068" t="s">
        <v>116</v>
      </c>
      <c r="E3068" t="s">
        <v>117</v>
      </c>
      <c r="F3068" t="s">
        <v>636</v>
      </c>
      <c r="G3068">
        <v>100.4053</v>
      </c>
    </row>
    <row r="3069" spans="1:7" hidden="1" x14ac:dyDescent="0.35">
      <c r="A3069" t="s">
        <v>673</v>
      </c>
      <c r="B3069" t="s">
        <v>114</v>
      </c>
      <c r="C3069" t="s">
        <v>115</v>
      </c>
      <c r="D3069" t="s">
        <v>116</v>
      </c>
      <c r="E3069" t="s">
        <v>117</v>
      </c>
      <c r="F3069" t="s">
        <v>637</v>
      </c>
      <c r="G3069">
        <v>100.4033</v>
      </c>
    </row>
    <row r="3070" spans="1:7" hidden="1" x14ac:dyDescent="0.35">
      <c r="A3070" t="s">
        <v>673</v>
      </c>
      <c r="B3070" t="s">
        <v>114</v>
      </c>
      <c r="C3070" t="s">
        <v>115</v>
      </c>
      <c r="D3070" t="s">
        <v>116</v>
      </c>
      <c r="E3070" t="s">
        <v>117</v>
      </c>
      <c r="F3070" t="s">
        <v>638</v>
      </c>
      <c r="G3070">
        <v>100.4349</v>
      </c>
    </row>
    <row r="3071" spans="1:7" hidden="1" x14ac:dyDescent="0.35">
      <c r="A3071" t="s">
        <v>673</v>
      </c>
      <c r="B3071" t="s">
        <v>114</v>
      </c>
      <c r="C3071" t="s">
        <v>115</v>
      </c>
      <c r="D3071" t="s">
        <v>116</v>
      </c>
      <c r="E3071" t="s">
        <v>117</v>
      </c>
      <c r="F3071" t="s">
        <v>639</v>
      </c>
      <c r="G3071">
        <v>100.4375</v>
      </c>
    </row>
    <row r="3072" spans="1:7" hidden="1" x14ac:dyDescent="0.35">
      <c r="A3072" t="s">
        <v>673</v>
      </c>
      <c r="B3072" t="s">
        <v>114</v>
      </c>
      <c r="C3072" t="s">
        <v>115</v>
      </c>
      <c r="D3072" t="s">
        <v>116</v>
      </c>
      <c r="E3072" t="s">
        <v>117</v>
      </c>
      <c r="F3072" t="s">
        <v>640</v>
      </c>
      <c r="G3072">
        <v>100.4174</v>
      </c>
    </row>
    <row r="3073" spans="1:7" hidden="1" x14ac:dyDescent="0.35">
      <c r="A3073" t="s">
        <v>673</v>
      </c>
      <c r="B3073" t="s">
        <v>114</v>
      </c>
      <c r="C3073" t="s">
        <v>115</v>
      </c>
      <c r="D3073" t="s">
        <v>116</v>
      </c>
      <c r="E3073" t="s">
        <v>117</v>
      </c>
      <c r="F3073" t="s">
        <v>641</v>
      </c>
      <c r="G3073">
        <v>100.4829</v>
      </c>
    </row>
    <row r="3074" spans="1:7" hidden="1" x14ac:dyDescent="0.35">
      <c r="A3074" t="s">
        <v>673</v>
      </c>
      <c r="B3074" t="s">
        <v>114</v>
      </c>
      <c r="C3074" t="s">
        <v>115</v>
      </c>
      <c r="D3074" t="s">
        <v>116</v>
      </c>
      <c r="E3074" t="s">
        <v>117</v>
      </c>
      <c r="F3074" t="s">
        <v>642</v>
      </c>
      <c r="G3074">
        <v>100.5613</v>
      </c>
    </row>
    <row r="3075" spans="1:7" hidden="1" x14ac:dyDescent="0.35">
      <c r="A3075" t="s">
        <v>673</v>
      </c>
      <c r="B3075" t="s">
        <v>114</v>
      </c>
      <c r="C3075" t="s">
        <v>115</v>
      </c>
      <c r="D3075" t="s">
        <v>116</v>
      </c>
      <c r="E3075" t="s">
        <v>117</v>
      </c>
      <c r="F3075" t="s">
        <v>643</v>
      </c>
      <c r="G3075">
        <v>100.5839</v>
      </c>
    </row>
    <row r="3076" spans="1:7" hidden="1" x14ac:dyDescent="0.35">
      <c r="A3076" t="s">
        <v>673</v>
      </c>
      <c r="B3076" t="s">
        <v>114</v>
      </c>
      <c r="C3076" t="s">
        <v>115</v>
      </c>
      <c r="D3076" t="s">
        <v>116</v>
      </c>
      <c r="E3076" t="s">
        <v>117</v>
      </c>
      <c r="F3076" t="s">
        <v>644</v>
      </c>
      <c r="G3076">
        <v>100.5552</v>
      </c>
    </row>
    <row r="3077" spans="1:7" hidden="1" x14ac:dyDescent="0.35">
      <c r="A3077" t="s">
        <v>673</v>
      </c>
      <c r="B3077" t="s">
        <v>114</v>
      </c>
      <c r="C3077" t="s">
        <v>115</v>
      </c>
      <c r="D3077" t="s">
        <v>116</v>
      </c>
      <c r="E3077" t="s">
        <v>117</v>
      </c>
      <c r="F3077" t="s">
        <v>645</v>
      </c>
      <c r="G3077">
        <v>100.5316</v>
      </c>
    </row>
    <row r="3078" spans="1:7" hidden="1" x14ac:dyDescent="0.35">
      <c r="A3078" t="s">
        <v>673</v>
      </c>
      <c r="B3078" t="s">
        <v>114</v>
      </c>
      <c r="C3078" t="s">
        <v>115</v>
      </c>
      <c r="D3078" t="s">
        <v>116</v>
      </c>
      <c r="E3078" t="s">
        <v>117</v>
      </c>
      <c r="F3078" t="s">
        <v>646</v>
      </c>
      <c r="G3078">
        <v>100.5437</v>
      </c>
    </row>
    <row r="3079" spans="1:7" hidden="1" x14ac:dyDescent="0.35">
      <c r="A3079" t="s">
        <v>673</v>
      </c>
      <c r="B3079" t="s">
        <v>114</v>
      </c>
      <c r="C3079" t="s">
        <v>115</v>
      </c>
      <c r="D3079" t="s">
        <v>116</v>
      </c>
      <c r="E3079" t="s">
        <v>117</v>
      </c>
      <c r="F3079" t="s">
        <v>647</v>
      </c>
      <c r="G3079">
        <v>100.57080000000001</v>
      </c>
    </row>
    <row r="3080" spans="1:7" hidden="1" x14ac:dyDescent="0.35">
      <c r="A3080" t="s">
        <v>673</v>
      </c>
      <c r="B3080" t="s">
        <v>114</v>
      </c>
      <c r="C3080" t="s">
        <v>115</v>
      </c>
      <c r="D3080" t="s">
        <v>116</v>
      </c>
      <c r="E3080" t="s">
        <v>117</v>
      </c>
      <c r="F3080" t="s">
        <v>648</v>
      </c>
      <c r="G3080">
        <v>100.67449999999999</v>
      </c>
    </row>
    <row r="3081" spans="1:7" hidden="1" x14ac:dyDescent="0.35">
      <c r="A3081" t="s">
        <v>673</v>
      </c>
      <c r="B3081" t="s">
        <v>114</v>
      </c>
      <c r="C3081" t="s">
        <v>115</v>
      </c>
      <c r="D3081" t="s">
        <v>116</v>
      </c>
      <c r="E3081" t="s">
        <v>117</v>
      </c>
      <c r="F3081" t="s">
        <v>649</v>
      </c>
      <c r="G3081">
        <v>100.8079</v>
      </c>
    </row>
    <row r="3082" spans="1:7" hidden="1" x14ac:dyDescent="0.35">
      <c r="A3082" t="s">
        <v>673</v>
      </c>
      <c r="B3082" t="s">
        <v>114</v>
      </c>
      <c r="C3082" t="s">
        <v>115</v>
      </c>
      <c r="D3082" t="s">
        <v>116</v>
      </c>
      <c r="E3082" t="s">
        <v>117</v>
      </c>
      <c r="F3082" t="s">
        <v>650</v>
      </c>
      <c r="G3082">
        <v>100.90089999999999</v>
      </c>
    </row>
    <row r="3083" spans="1:7" hidden="1" x14ac:dyDescent="0.35">
      <c r="A3083" t="s">
        <v>673</v>
      </c>
      <c r="B3083" t="s">
        <v>114</v>
      </c>
      <c r="C3083" t="s">
        <v>115</v>
      </c>
      <c r="D3083" t="s">
        <v>116</v>
      </c>
      <c r="E3083" t="s">
        <v>117</v>
      </c>
      <c r="F3083" t="s">
        <v>651</v>
      </c>
      <c r="G3083">
        <v>100.9512</v>
      </c>
    </row>
    <row r="3084" spans="1:7" hidden="1" x14ac:dyDescent="0.35">
      <c r="A3084" t="s">
        <v>673</v>
      </c>
      <c r="B3084" t="s">
        <v>114</v>
      </c>
      <c r="C3084" t="s">
        <v>115</v>
      </c>
      <c r="D3084" t="s">
        <v>116</v>
      </c>
      <c r="E3084" t="s">
        <v>117</v>
      </c>
      <c r="F3084" t="s">
        <v>652</v>
      </c>
      <c r="G3084">
        <v>100.9846</v>
      </c>
    </row>
    <row r="3085" spans="1:7" hidden="1" x14ac:dyDescent="0.35">
      <c r="A3085" t="s">
        <v>673</v>
      </c>
      <c r="B3085" t="s">
        <v>114</v>
      </c>
      <c r="C3085" t="s">
        <v>115</v>
      </c>
      <c r="D3085" t="s">
        <v>116</v>
      </c>
      <c r="E3085" t="s">
        <v>117</v>
      </c>
      <c r="F3085" t="s">
        <v>653</v>
      </c>
      <c r="G3085">
        <v>101.0034</v>
      </c>
    </row>
    <row r="3086" spans="1:7" hidden="1" x14ac:dyDescent="0.35">
      <c r="A3086" t="s">
        <v>673</v>
      </c>
      <c r="B3086" t="s">
        <v>114</v>
      </c>
      <c r="C3086" t="s">
        <v>115</v>
      </c>
      <c r="D3086" t="s">
        <v>116</v>
      </c>
      <c r="E3086" t="s">
        <v>117</v>
      </c>
      <c r="F3086" t="s">
        <v>654</v>
      </c>
      <c r="G3086">
        <v>101.014</v>
      </c>
    </row>
    <row r="3087" spans="1:7" hidden="1" x14ac:dyDescent="0.35">
      <c r="A3087" t="s">
        <v>673</v>
      </c>
      <c r="B3087" t="s">
        <v>114</v>
      </c>
      <c r="C3087" t="s">
        <v>115</v>
      </c>
      <c r="D3087" t="s">
        <v>116</v>
      </c>
      <c r="E3087" t="s">
        <v>117</v>
      </c>
      <c r="F3087" t="s">
        <v>655</v>
      </c>
      <c r="G3087">
        <v>101.0185</v>
      </c>
    </row>
    <row r="3088" spans="1:7" hidden="1" x14ac:dyDescent="0.35">
      <c r="A3088" t="s">
        <v>673</v>
      </c>
      <c r="B3088" t="s">
        <v>114</v>
      </c>
      <c r="C3088" t="s">
        <v>115</v>
      </c>
      <c r="D3088" t="s">
        <v>116</v>
      </c>
      <c r="E3088" t="s">
        <v>117</v>
      </c>
      <c r="F3088" t="s">
        <v>656</v>
      </c>
      <c r="G3088">
        <v>101.05329999999999</v>
      </c>
    </row>
    <row r="3089" spans="1:7" hidden="1" x14ac:dyDescent="0.35">
      <c r="A3089" t="s">
        <v>673</v>
      </c>
      <c r="B3089" t="s">
        <v>114</v>
      </c>
      <c r="C3089" t="s">
        <v>115</v>
      </c>
      <c r="D3089" t="s">
        <v>116</v>
      </c>
      <c r="E3089" t="s">
        <v>117</v>
      </c>
      <c r="F3089" t="s">
        <v>657</v>
      </c>
      <c r="G3089">
        <v>101.1435</v>
      </c>
    </row>
    <row r="3090" spans="1:7" hidden="1" x14ac:dyDescent="0.35">
      <c r="A3090" t="s">
        <v>673</v>
      </c>
      <c r="B3090" t="s">
        <v>114</v>
      </c>
      <c r="C3090" t="s">
        <v>115</v>
      </c>
      <c r="D3090" t="s">
        <v>116</v>
      </c>
      <c r="E3090" t="s">
        <v>117</v>
      </c>
      <c r="F3090" t="s">
        <v>658</v>
      </c>
      <c r="G3090">
        <v>101.27460000000001</v>
      </c>
    </row>
    <row r="3091" spans="1:7" hidden="1" x14ac:dyDescent="0.35">
      <c r="A3091" t="s">
        <v>673</v>
      </c>
      <c r="B3091" t="s">
        <v>114</v>
      </c>
      <c r="C3091" t="s">
        <v>115</v>
      </c>
      <c r="D3091" t="s">
        <v>116</v>
      </c>
      <c r="E3091" t="s">
        <v>117</v>
      </c>
      <c r="F3091" t="s">
        <v>659</v>
      </c>
      <c r="G3091">
        <v>101.33159999999999</v>
      </c>
    </row>
    <row r="3092" spans="1:7" hidden="1" x14ac:dyDescent="0.35">
      <c r="A3092" t="s">
        <v>673</v>
      </c>
      <c r="B3092" t="s">
        <v>114</v>
      </c>
      <c r="C3092" t="s">
        <v>115</v>
      </c>
      <c r="D3092" t="s">
        <v>116</v>
      </c>
      <c r="E3092" t="s">
        <v>117</v>
      </c>
      <c r="F3092" t="s">
        <v>660</v>
      </c>
      <c r="G3092">
        <v>101.33540000000001</v>
      </c>
    </row>
    <row r="3093" spans="1:7" hidden="1" x14ac:dyDescent="0.35">
      <c r="A3093" t="s">
        <v>673</v>
      </c>
      <c r="B3093" t="s">
        <v>114</v>
      </c>
      <c r="C3093" t="s">
        <v>115</v>
      </c>
      <c r="D3093" t="s">
        <v>116</v>
      </c>
      <c r="E3093" t="s">
        <v>117</v>
      </c>
      <c r="F3093" t="s">
        <v>661</v>
      </c>
      <c r="G3093">
        <v>101.3245</v>
      </c>
    </row>
    <row r="3094" spans="1:7" hidden="1" x14ac:dyDescent="0.35">
      <c r="A3094" t="s">
        <v>673</v>
      </c>
      <c r="B3094" t="s">
        <v>114</v>
      </c>
      <c r="C3094" t="s">
        <v>115</v>
      </c>
      <c r="D3094" t="s">
        <v>116</v>
      </c>
      <c r="E3094" t="s">
        <v>117</v>
      </c>
      <c r="F3094" t="s">
        <v>662</v>
      </c>
      <c r="G3094">
        <v>101.3049</v>
      </c>
    </row>
    <row r="3095" spans="1:7" hidden="1" x14ac:dyDescent="0.35">
      <c r="A3095" t="s">
        <v>674</v>
      </c>
      <c r="B3095" t="s">
        <v>114</v>
      </c>
      <c r="C3095" t="s">
        <v>115</v>
      </c>
      <c r="D3095" t="s">
        <v>116</v>
      </c>
      <c r="E3095" t="s">
        <v>117</v>
      </c>
      <c r="F3095" t="s">
        <v>138</v>
      </c>
      <c r="G3095">
        <v>98.87482</v>
      </c>
    </row>
    <row r="3096" spans="1:7" hidden="1" x14ac:dyDescent="0.35">
      <c r="A3096" t="s">
        <v>674</v>
      </c>
      <c r="B3096" t="s">
        <v>114</v>
      </c>
      <c r="C3096" t="s">
        <v>115</v>
      </c>
      <c r="D3096" t="s">
        <v>116</v>
      </c>
      <c r="E3096" t="s">
        <v>117</v>
      </c>
      <c r="F3096" t="s">
        <v>139</v>
      </c>
      <c r="G3096">
        <v>98.926280000000006</v>
      </c>
    </row>
    <row r="3097" spans="1:7" hidden="1" x14ac:dyDescent="0.35">
      <c r="A3097" t="s">
        <v>674</v>
      </c>
      <c r="B3097" t="s">
        <v>114</v>
      </c>
      <c r="C3097" t="s">
        <v>115</v>
      </c>
      <c r="D3097" t="s">
        <v>116</v>
      </c>
      <c r="E3097" t="s">
        <v>117</v>
      </c>
      <c r="F3097" t="s">
        <v>140</v>
      </c>
      <c r="G3097">
        <v>99.050309999999996</v>
      </c>
    </row>
    <row r="3098" spans="1:7" hidden="1" x14ac:dyDescent="0.35">
      <c r="A3098" t="s">
        <v>674</v>
      </c>
      <c r="B3098" t="s">
        <v>114</v>
      </c>
      <c r="C3098" t="s">
        <v>115</v>
      </c>
      <c r="D3098" t="s">
        <v>116</v>
      </c>
      <c r="E3098" t="s">
        <v>117</v>
      </c>
      <c r="F3098" t="s">
        <v>141</v>
      </c>
      <c r="G3098">
        <v>99.340639999999993</v>
      </c>
    </row>
    <row r="3099" spans="1:7" hidden="1" x14ac:dyDescent="0.35">
      <c r="A3099" t="s">
        <v>674</v>
      </c>
      <c r="B3099" t="s">
        <v>114</v>
      </c>
      <c r="C3099" t="s">
        <v>115</v>
      </c>
      <c r="D3099" t="s">
        <v>116</v>
      </c>
      <c r="E3099" t="s">
        <v>117</v>
      </c>
      <c r="F3099" t="s">
        <v>142</v>
      </c>
      <c r="G3099">
        <v>99.887559999999993</v>
      </c>
    </row>
    <row r="3100" spans="1:7" hidden="1" x14ac:dyDescent="0.35">
      <c r="A3100" t="s">
        <v>674</v>
      </c>
      <c r="B3100" t="s">
        <v>114</v>
      </c>
      <c r="C3100" t="s">
        <v>115</v>
      </c>
      <c r="D3100" t="s">
        <v>116</v>
      </c>
      <c r="E3100" t="s">
        <v>117</v>
      </c>
      <c r="F3100" t="s">
        <v>143</v>
      </c>
      <c r="G3100">
        <v>100.4876</v>
      </c>
    </row>
    <row r="3101" spans="1:7" hidden="1" x14ac:dyDescent="0.35">
      <c r="A3101" t="s">
        <v>674</v>
      </c>
      <c r="B3101" t="s">
        <v>114</v>
      </c>
      <c r="C3101" t="s">
        <v>115</v>
      </c>
      <c r="D3101" t="s">
        <v>116</v>
      </c>
      <c r="E3101" t="s">
        <v>117</v>
      </c>
      <c r="F3101" t="s">
        <v>144</v>
      </c>
      <c r="G3101">
        <v>100.89239999999999</v>
      </c>
    </row>
    <row r="3102" spans="1:7" hidden="1" x14ac:dyDescent="0.35">
      <c r="A3102" t="s">
        <v>674</v>
      </c>
      <c r="B3102" t="s">
        <v>114</v>
      </c>
      <c r="C3102" t="s">
        <v>115</v>
      </c>
      <c r="D3102" t="s">
        <v>116</v>
      </c>
      <c r="E3102" t="s">
        <v>117</v>
      </c>
      <c r="F3102" t="s">
        <v>145</v>
      </c>
      <c r="G3102">
        <v>100.90519999999999</v>
      </c>
    </row>
    <row r="3103" spans="1:7" hidden="1" x14ac:dyDescent="0.35">
      <c r="A3103" t="s">
        <v>674</v>
      </c>
      <c r="B3103" t="s">
        <v>114</v>
      </c>
      <c r="C3103" t="s">
        <v>115</v>
      </c>
      <c r="D3103" t="s">
        <v>116</v>
      </c>
      <c r="E3103" t="s">
        <v>117</v>
      </c>
      <c r="F3103" t="s">
        <v>146</v>
      </c>
      <c r="G3103">
        <v>100.67230000000001</v>
      </c>
    </row>
    <row r="3104" spans="1:7" hidden="1" x14ac:dyDescent="0.35">
      <c r="A3104" t="s">
        <v>674</v>
      </c>
      <c r="B3104" t="s">
        <v>114</v>
      </c>
      <c r="C3104" t="s">
        <v>115</v>
      </c>
      <c r="D3104" t="s">
        <v>116</v>
      </c>
      <c r="E3104" t="s">
        <v>117</v>
      </c>
      <c r="F3104" t="s">
        <v>147</v>
      </c>
      <c r="G3104">
        <v>100.3716</v>
      </c>
    </row>
    <row r="3105" spans="1:7" hidden="1" x14ac:dyDescent="0.35">
      <c r="A3105" t="s">
        <v>674</v>
      </c>
      <c r="B3105" t="s">
        <v>114</v>
      </c>
      <c r="C3105" t="s">
        <v>115</v>
      </c>
      <c r="D3105" t="s">
        <v>116</v>
      </c>
      <c r="E3105" t="s">
        <v>117</v>
      </c>
      <c r="F3105" t="s">
        <v>148</v>
      </c>
      <c r="G3105">
        <v>100.14749999999999</v>
      </c>
    </row>
    <row r="3106" spans="1:7" hidden="1" x14ac:dyDescent="0.35">
      <c r="A3106" t="s">
        <v>674</v>
      </c>
      <c r="B3106" t="s">
        <v>114</v>
      </c>
      <c r="C3106" t="s">
        <v>115</v>
      </c>
      <c r="D3106" t="s">
        <v>116</v>
      </c>
      <c r="E3106" t="s">
        <v>117</v>
      </c>
      <c r="F3106" t="s">
        <v>149</v>
      </c>
      <c r="G3106">
        <v>100.01349999999999</v>
      </c>
    </row>
    <row r="3107" spans="1:7" hidden="1" x14ac:dyDescent="0.35">
      <c r="A3107" t="s">
        <v>674</v>
      </c>
      <c r="B3107" t="s">
        <v>114</v>
      </c>
      <c r="C3107" t="s">
        <v>115</v>
      </c>
      <c r="D3107" t="s">
        <v>116</v>
      </c>
      <c r="E3107" t="s">
        <v>117</v>
      </c>
      <c r="F3107" t="s">
        <v>150</v>
      </c>
      <c r="G3107">
        <v>99.976389999999995</v>
      </c>
    </row>
    <row r="3108" spans="1:7" hidden="1" x14ac:dyDescent="0.35">
      <c r="A3108" t="s">
        <v>674</v>
      </c>
      <c r="B3108" t="s">
        <v>114</v>
      </c>
      <c r="C3108" t="s">
        <v>115</v>
      </c>
      <c r="D3108" t="s">
        <v>116</v>
      </c>
      <c r="E3108" t="s">
        <v>117</v>
      </c>
      <c r="F3108" t="s">
        <v>151</v>
      </c>
      <c r="G3108">
        <v>100.0715</v>
      </c>
    </row>
    <row r="3109" spans="1:7" hidden="1" x14ac:dyDescent="0.35">
      <c r="A3109" t="s">
        <v>674</v>
      </c>
      <c r="B3109" t="s">
        <v>114</v>
      </c>
      <c r="C3109" t="s">
        <v>115</v>
      </c>
      <c r="D3109" t="s">
        <v>116</v>
      </c>
      <c r="E3109" t="s">
        <v>117</v>
      </c>
      <c r="F3109" t="s">
        <v>152</v>
      </c>
      <c r="G3109">
        <v>100.3</v>
      </c>
    </row>
    <row r="3110" spans="1:7" hidden="1" x14ac:dyDescent="0.35">
      <c r="A3110" t="s">
        <v>674</v>
      </c>
      <c r="B3110" t="s">
        <v>114</v>
      </c>
      <c r="C3110" t="s">
        <v>115</v>
      </c>
      <c r="D3110" t="s">
        <v>116</v>
      </c>
      <c r="E3110" t="s">
        <v>117</v>
      </c>
      <c r="F3110" t="s">
        <v>153</v>
      </c>
      <c r="G3110">
        <v>100.633</v>
      </c>
    </row>
    <row r="3111" spans="1:7" hidden="1" x14ac:dyDescent="0.35">
      <c r="A3111" t="s">
        <v>674</v>
      </c>
      <c r="B3111" t="s">
        <v>114</v>
      </c>
      <c r="C3111" t="s">
        <v>115</v>
      </c>
      <c r="D3111" t="s">
        <v>116</v>
      </c>
      <c r="E3111" t="s">
        <v>117</v>
      </c>
      <c r="F3111" t="s">
        <v>154</v>
      </c>
      <c r="G3111">
        <v>100.8828</v>
      </c>
    </row>
    <row r="3112" spans="1:7" hidden="1" x14ac:dyDescent="0.35">
      <c r="A3112" t="s">
        <v>674</v>
      </c>
      <c r="B3112" t="s">
        <v>114</v>
      </c>
      <c r="C3112" t="s">
        <v>115</v>
      </c>
      <c r="D3112" t="s">
        <v>116</v>
      </c>
      <c r="E3112" t="s">
        <v>117</v>
      </c>
      <c r="F3112" t="s">
        <v>155</v>
      </c>
      <c r="G3112">
        <v>100.8674</v>
      </c>
    </row>
    <row r="3113" spans="1:7" hidden="1" x14ac:dyDescent="0.35">
      <c r="A3113" t="s">
        <v>674</v>
      </c>
      <c r="B3113" t="s">
        <v>114</v>
      </c>
      <c r="C3113" t="s">
        <v>115</v>
      </c>
      <c r="D3113" t="s">
        <v>116</v>
      </c>
      <c r="E3113" t="s">
        <v>117</v>
      </c>
      <c r="F3113" t="s">
        <v>156</v>
      </c>
      <c r="G3113">
        <v>100.7573</v>
      </c>
    </row>
    <row r="3114" spans="1:7" hidden="1" x14ac:dyDescent="0.35">
      <c r="A3114" t="s">
        <v>674</v>
      </c>
      <c r="B3114" t="s">
        <v>114</v>
      </c>
      <c r="C3114" t="s">
        <v>115</v>
      </c>
      <c r="D3114" t="s">
        <v>116</v>
      </c>
      <c r="E3114" t="s">
        <v>117</v>
      </c>
      <c r="F3114" t="s">
        <v>157</v>
      </c>
      <c r="G3114">
        <v>100.6934</v>
      </c>
    </row>
    <row r="3115" spans="1:7" hidden="1" x14ac:dyDescent="0.35">
      <c r="A3115" t="s">
        <v>674</v>
      </c>
      <c r="B3115" t="s">
        <v>114</v>
      </c>
      <c r="C3115" t="s">
        <v>115</v>
      </c>
      <c r="D3115" t="s">
        <v>116</v>
      </c>
      <c r="E3115" t="s">
        <v>117</v>
      </c>
      <c r="F3115" t="s">
        <v>158</v>
      </c>
      <c r="G3115">
        <v>100.598</v>
      </c>
    </row>
    <row r="3116" spans="1:7" hidden="1" x14ac:dyDescent="0.35">
      <c r="A3116" t="s">
        <v>674</v>
      </c>
      <c r="B3116" t="s">
        <v>114</v>
      </c>
      <c r="C3116" t="s">
        <v>115</v>
      </c>
      <c r="D3116" t="s">
        <v>116</v>
      </c>
      <c r="E3116" t="s">
        <v>117</v>
      </c>
      <c r="F3116" t="s">
        <v>159</v>
      </c>
      <c r="G3116">
        <v>100.5378</v>
      </c>
    </row>
    <row r="3117" spans="1:7" hidden="1" x14ac:dyDescent="0.35">
      <c r="A3117" t="s">
        <v>674</v>
      </c>
      <c r="B3117" t="s">
        <v>114</v>
      </c>
      <c r="C3117" t="s">
        <v>115</v>
      </c>
      <c r="D3117" t="s">
        <v>116</v>
      </c>
      <c r="E3117" t="s">
        <v>117</v>
      </c>
      <c r="F3117" t="s">
        <v>160</v>
      </c>
      <c r="G3117">
        <v>100.52070000000001</v>
      </c>
    </row>
    <row r="3118" spans="1:7" hidden="1" x14ac:dyDescent="0.35">
      <c r="A3118" t="s">
        <v>674</v>
      </c>
      <c r="B3118" t="s">
        <v>114</v>
      </c>
      <c r="C3118" t="s">
        <v>115</v>
      </c>
      <c r="D3118" t="s">
        <v>116</v>
      </c>
      <c r="E3118" t="s">
        <v>117</v>
      </c>
      <c r="F3118" t="s">
        <v>161</v>
      </c>
      <c r="G3118">
        <v>100.5556</v>
      </c>
    </row>
    <row r="3119" spans="1:7" hidden="1" x14ac:dyDescent="0.35">
      <c r="A3119" t="s">
        <v>674</v>
      </c>
      <c r="B3119" t="s">
        <v>114</v>
      </c>
      <c r="C3119" t="s">
        <v>115</v>
      </c>
      <c r="D3119" t="s">
        <v>116</v>
      </c>
      <c r="E3119" t="s">
        <v>117</v>
      </c>
      <c r="F3119" t="s">
        <v>162</v>
      </c>
      <c r="G3119">
        <v>100.57040000000001</v>
      </c>
    </row>
    <row r="3120" spans="1:7" hidden="1" x14ac:dyDescent="0.35">
      <c r="A3120" t="s">
        <v>674</v>
      </c>
      <c r="B3120" t="s">
        <v>114</v>
      </c>
      <c r="C3120" t="s">
        <v>115</v>
      </c>
      <c r="D3120" t="s">
        <v>116</v>
      </c>
      <c r="E3120" t="s">
        <v>117</v>
      </c>
      <c r="F3120" t="s">
        <v>163</v>
      </c>
      <c r="G3120">
        <v>100.4768</v>
      </c>
    </row>
    <row r="3121" spans="1:7" hidden="1" x14ac:dyDescent="0.35">
      <c r="A3121" t="s">
        <v>674</v>
      </c>
      <c r="B3121" t="s">
        <v>114</v>
      </c>
      <c r="C3121" t="s">
        <v>115</v>
      </c>
      <c r="D3121" t="s">
        <v>116</v>
      </c>
      <c r="E3121" t="s">
        <v>117</v>
      </c>
      <c r="F3121" t="s">
        <v>164</v>
      </c>
      <c r="G3121">
        <v>100.2542</v>
      </c>
    </row>
    <row r="3122" spans="1:7" hidden="1" x14ac:dyDescent="0.35">
      <c r="A3122" t="s">
        <v>674</v>
      </c>
      <c r="B3122" t="s">
        <v>114</v>
      </c>
      <c r="C3122" t="s">
        <v>115</v>
      </c>
      <c r="D3122" t="s">
        <v>116</v>
      </c>
      <c r="E3122" t="s">
        <v>117</v>
      </c>
      <c r="F3122" t="s">
        <v>165</v>
      </c>
      <c r="G3122">
        <v>100.1435</v>
      </c>
    </row>
    <row r="3123" spans="1:7" hidden="1" x14ac:dyDescent="0.35">
      <c r="A3123" t="s">
        <v>674</v>
      </c>
      <c r="B3123" t="s">
        <v>114</v>
      </c>
      <c r="C3123" t="s">
        <v>115</v>
      </c>
      <c r="D3123" t="s">
        <v>116</v>
      </c>
      <c r="E3123" t="s">
        <v>117</v>
      </c>
      <c r="F3123" t="s">
        <v>166</v>
      </c>
      <c r="G3123">
        <v>100.0736</v>
      </c>
    </row>
    <row r="3124" spans="1:7" hidden="1" x14ac:dyDescent="0.35">
      <c r="A3124" t="s">
        <v>674</v>
      </c>
      <c r="B3124" t="s">
        <v>114</v>
      </c>
      <c r="C3124" t="s">
        <v>115</v>
      </c>
      <c r="D3124" t="s">
        <v>116</v>
      </c>
      <c r="E3124" t="s">
        <v>117</v>
      </c>
      <c r="F3124" t="s">
        <v>167</v>
      </c>
      <c r="G3124">
        <v>99.970939999999999</v>
      </c>
    </row>
    <row r="3125" spans="1:7" hidden="1" x14ac:dyDescent="0.35">
      <c r="A3125" t="s">
        <v>674</v>
      </c>
      <c r="B3125" t="s">
        <v>114</v>
      </c>
      <c r="C3125" t="s">
        <v>115</v>
      </c>
      <c r="D3125" t="s">
        <v>116</v>
      </c>
      <c r="E3125" t="s">
        <v>117</v>
      </c>
      <c r="F3125" t="s">
        <v>168</v>
      </c>
      <c r="G3125">
        <v>99.928960000000004</v>
      </c>
    </row>
    <row r="3126" spans="1:7" hidden="1" x14ac:dyDescent="0.35">
      <c r="A3126" t="s">
        <v>674</v>
      </c>
      <c r="B3126" t="s">
        <v>114</v>
      </c>
      <c r="C3126" t="s">
        <v>115</v>
      </c>
      <c r="D3126" t="s">
        <v>116</v>
      </c>
      <c r="E3126" t="s">
        <v>117</v>
      </c>
      <c r="F3126" t="s">
        <v>169</v>
      </c>
      <c r="G3126">
        <v>100.0124</v>
      </c>
    </row>
    <row r="3127" spans="1:7" hidden="1" x14ac:dyDescent="0.35">
      <c r="A3127" t="s">
        <v>674</v>
      </c>
      <c r="B3127" t="s">
        <v>114</v>
      </c>
      <c r="C3127" t="s">
        <v>115</v>
      </c>
      <c r="D3127" t="s">
        <v>116</v>
      </c>
      <c r="E3127" t="s">
        <v>117</v>
      </c>
      <c r="F3127" t="s">
        <v>170</v>
      </c>
      <c r="G3127">
        <v>100.10039999999999</v>
      </c>
    </row>
    <row r="3128" spans="1:7" hidden="1" x14ac:dyDescent="0.35">
      <c r="A3128" t="s">
        <v>674</v>
      </c>
      <c r="B3128" t="s">
        <v>114</v>
      </c>
      <c r="C3128" t="s">
        <v>115</v>
      </c>
      <c r="D3128" t="s">
        <v>116</v>
      </c>
      <c r="E3128" t="s">
        <v>117</v>
      </c>
      <c r="F3128" t="s">
        <v>171</v>
      </c>
      <c r="G3128">
        <v>100.10120000000001</v>
      </c>
    </row>
    <row r="3129" spans="1:7" hidden="1" x14ac:dyDescent="0.35">
      <c r="A3129" t="s">
        <v>674</v>
      </c>
      <c r="B3129" t="s">
        <v>114</v>
      </c>
      <c r="C3129" t="s">
        <v>115</v>
      </c>
      <c r="D3129" t="s">
        <v>116</v>
      </c>
      <c r="E3129" t="s">
        <v>117</v>
      </c>
      <c r="F3129" t="s">
        <v>172</v>
      </c>
      <c r="G3129">
        <v>100.0633</v>
      </c>
    </row>
    <row r="3130" spans="1:7" hidden="1" x14ac:dyDescent="0.35">
      <c r="A3130" t="s">
        <v>674</v>
      </c>
      <c r="B3130" t="s">
        <v>114</v>
      </c>
      <c r="C3130" t="s">
        <v>115</v>
      </c>
      <c r="D3130" t="s">
        <v>116</v>
      </c>
      <c r="E3130" t="s">
        <v>117</v>
      </c>
      <c r="F3130" t="s">
        <v>173</v>
      </c>
      <c r="G3130">
        <v>100.1747</v>
      </c>
    </row>
    <row r="3131" spans="1:7" hidden="1" x14ac:dyDescent="0.35">
      <c r="A3131" t="s">
        <v>674</v>
      </c>
      <c r="B3131" t="s">
        <v>114</v>
      </c>
      <c r="C3131" t="s">
        <v>115</v>
      </c>
      <c r="D3131" t="s">
        <v>116</v>
      </c>
      <c r="E3131" t="s">
        <v>117</v>
      </c>
      <c r="F3131" t="s">
        <v>174</v>
      </c>
      <c r="G3131">
        <v>100.3031</v>
      </c>
    </row>
    <row r="3132" spans="1:7" hidden="1" x14ac:dyDescent="0.35">
      <c r="A3132" t="s">
        <v>674</v>
      </c>
      <c r="B3132" t="s">
        <v>114</v>
      </c>
      <c r="C3132" t="s">
        <v>115</v>
      </c>
      <c r="D3132" t="s">
        <v>116</v>
      </c>
      <c r="E3132" t="s">
        <v>117</v>
      </c>
      <c r="F3132" t="s">
        <v>175</v>
      </c>
      <c r="G3132">
        <v>100.482</v>
      </c>
    </row>
    <row r="3133" spans="1:7" hidden="1" x14ac:dyDescent="0.35">
      <c r="A3133" t="s">
        <v>674</v>
      </c>
      <c r="B3133" t="s">
        <v>114</v>
      </c>
      <c r="C3133" t="s">
        <v>115</v>
      </c>
      <c r="D3133" t="s">
        <v>116</v>
      </c>
      <c r="E3133" t="s">
        <v>117</v>
      </c>
      <c r="F3133" t="s">
        <v>176</v>
      </c>
      <c r="G3133">
        <v>100.7814</v>
      </c>
    </row>
    <row r="3134" spans="1:7" hidden="1" x14ac:dyDescent="0.35">
      <c r="A3134" t="s">
        <v>674</v>
      </c>
      <c r="B3134" t="s">
        <v>114</v>
      </c>
      <c r="C3134" t="s">
        <v>115</v>
      </c>
      <c r="D3134" t="s">
        <v>116</v>
      </c>
      <c r="E3134" t="s">
        <v>117</v>
      </c>
      <c r="F3134" t="s">
        <v>177</v>
      </c>
      <c r="G3134">
        <v>101.12990000000001</v>
      </c>
    </row>
    <row r="3135" spans="1:7" hidden="1" x14ac:dyDescent="0.35">
      <c r="A3135" t="s">
        <v>674</v>
      </c>
      <c r="B3135" t="s">
        <v>114</v>
      </c>
      <c r="C3135" t="s">
        <v>115</v>
      </c>
      <c r="D3135" t="s">
        <v>116</v>
      </c>
      <c r="E3135" t="s">
        <v>117</v>
      </c>
      <c r="F3135" t="s">
        <v>178</v>
      </c>
      <c r="G3135">
        <v>101.41249999999999</v>
      </c>
    </row>
    <row r="3136" spans="1:7" hidden="1" x14ac:dyDescent="0.35">
      <c r="A3136" t="s">
        <v>674</v>
      </c>
      <c r="B3136" t="s">
        <v>114</v>
      </c>
      <c r="C3136" t="s">
        <v>115</v>
      </c>
      <c r="D3136" t="s">
        <v>116</v>
      </c>
      <c r="E3136" t="s">
        <v>117</v>
      </c>
      <c r="F3136" t="s">
        <v>179</v>
      </c>
      <c r="G3136">
        <v>101.52030000000001</v>
      </c>
    </row>
    <row r="3137" spans="1:7" hidden="1" x14ac:dyDescent="0.35">
      <c r="A3137" t="s">
        <v>674</v>
      </c>
      <c r="B3137" t="s">
        <v>114</v>
      </c>
      <c r="C3137" t="s">
        <v>115</v>
      </c>
      <c r="D3137" t="s">
        <v>116</v>
      </c>
      <c r="E3137" t="s">
        <v>117</v>
      </c>
      <c r="F3137" t="s">
        <v>180</v>
      </c>
      <c r="G3137">
        <v>101.36620000000001</v>
      </c>
    </row>
    <row r="3138" spans="1:7" hidden="1" x14ac:dyDescent="0.35">
      <c r="A3138" t="s">
        <v>674</v>
      </c>
      <c r="B3138" t="s">
        <v>114</v>
      </c>
      <c r="C3138" t="s">
        <v>115</v>
      </c>
      <c r="D3138" t="s">
        <v>116</v>
      </c>
      <c r="E3138" t="s">
        <v>117</v>
      </c>
      <c r="F3138" t="s">
        <v>181</v>
      </c>
      <c r="G3138">
        <v>101.0759</v>
      </c>
    </row>
    <row r="3139" spans="1:7" hidden="1" x14ac:dyDescent="0.35">
      <c r="A3139" t="s">
        <v>674</v>
      </c>
      <c r="B3139" t="s">
        <v>114</v>
      </c>
      <c r="C3139" t="s">
        <v>115</v>
      </c>
      <c r="D3139" t="s">
        <v>116</v>
      </c>
      <c r="E3139" t="s">
        <v>117</v>
      </c>
      <c r="F3139" t="s">
        <v>182</v>
      </c>
      <c r="G3139">
        <v>100.7436</v>
      </c>
    </row>
    <row r="3140" spans="1:7" hidden="1" x14ac:dyDescent="0.35">
      <c r="A3140" t="s">
        <v>674</v>
      </c>
      <c r="B3140" t="s">
        <v>114</v>
      </c>
      <c r="C3140" t="s">
        <v>115</v>
      </c>
      <c r="D3140" t="s">
        <v>116</v>
      </c>
      <c r="E3140" t="s">
        <v>117</v>
      </c>
      <c r="F3140" t="s">
        <v>183</v>
      </c>
      <c r="G3140">
        <v>100.325</v>
      </c>
    </row>
    <row r="3141" spans="1:7" hidden="1" x14ac:dyDescent="0.35">
      <c r="A3141" t="s">
        <v>674</v>
      </c>
      <c r="B3141" t="s">
        <v>114</v>
      </c>
      <c r="C3141" t="s">
        <v>115</v>
      </c>
      <c r="D3141" t="s">
        <v>116</v>
      </c>
      <c r="E3141" t="s">
        <v>117</v>
      </c>
      <c r="F3141" t="s">
        <v>184</v>
      </c>
      <c r="G3141">
        <v>99.86927</v>
      </c>
    </row>
    <row r="3142" spans="1:7" hidden="1" x14ac:dyDescent="0.35">
      <c r="A3142" t="s">
        <v>674</v>
      </c>
      <c r="B3142" t="s">
        <v>114</v>
      </c>
      <c r="C3142" t="s">
        <v>115</v>
      </c>
      <c r="D3142" t="s">
        <v>116</v>
      </c>
      <c r="E3142" t="s">
        <v>117</v>
      </c>
      <c r="F3142" t="s">
        <v>185</v>
      </c>
      <c r="G3142">
        <v>99.540509999999998</v>
      </c>
    </row>
    <row r="3143" spans="1:7" hidden="1" x14ac:dyDescent="0.35">
      <c r="A3143" t="s">
        <v>674</v>
      </c>
      <c r="B3143" t="s">
        <v>114</v>
      </c>
      <c r="C3143" t="s">
        <v>115</v>
      </c>
      <c r="D3143" t="s">
        <v>116</v>
      </c>
      <c r="E3143" t="s">
        <v>117</v>
      </c>
      <c r="F3143" t="s">
        <v>186</v>
      </c>
      <c r="G3143">
        <v>99.675139999999999</v>
      </c>
    </row>
    <row r="3144" spans="1:7" hidden="1" x14ac:dyDescent="0.35">
      <c r="A3144" t="s">
        <v>674</v>
      </c>
      <c r="B3144" t="s">
        <v>114</v>
      </c>
      <c r="C3144" t="s">
        <v>115</v>
      </c>
      <c r="D3144" t="s">
        <v>116</v>
      </c>
      <c r="E3144" t="s">
        <v>117</v>
      </c>
      <c r="F3144" t="s">
        <v>187</v>
      </c>
      <c r="G3144">
        <v>100.0164</v>
      </c>
    </row>
    <row r="3145" spans="1:7" hidden="1" x14ac:dyDescent="0.35">
      <c r="A3145" t="s">
        <v>674</v>
      </c>
      <c r="B3145" t="s">
        <v>114</v>
      </c>
      <c r="C3145" t="s">
        <v>115</v>
      </c>
      <c r="D3145" t="s">
        <v>116</v>
      </c>
      <c r="E3145" t="s">
        <v>117</v>
      </c>
      <c r="F3145" t="s">
        <v>188</v>
      </c>
      <c r="G3145">
        <v>100.2764</v>
      </c>
    </row>
    <row r="3146" spans="1:7" hidden="1" x14ac:dyDescent="0.35">
      <c r="A3146" t="s">
        <v>674</v>
      </c>
      <c r="B3146" t="s">
        <v>114</v>
      </c>
      <c r="C3146" t="s">
        <v>115</v>
      </c>
      <c r="D3146" t="s">
        <v>116</v>
      </c>
      <c r="E3146" t="s">
        <v>117</v>
      </c>
      <c r="F3146" t="s">
        <v>189</v>
      </c>
      <c r="G3146">
        <v>100.4906</v>
      </c>
    </row>
    <row r="3147" spans="1:7" hidden="1" x14ac:dyDescent="0.35">
      <c r="A3147" t="s">
        <v>674</v>
      </c>
      <c r="B3147" t="s">
        <v>114</v>
      </c>
      <c r="C3147" t="s">
        <v>115</v>
      </c>
      <c r="D3147" t="s">
        <v>116</v>
      </c>
      <c r="E3147" t="s">
        <v>117</v>
      </c>
      <c r="F3147" t="s">
        <v>190</v>
      </c>
      <c r="G3147">
        <v>100.6589</v>
      </c>
    </row>
    <row r="3148" spans="1:7" hidden="1" x14ac:dyDescent="0.35">
      <c r="A3148" t="s">
        <v>674</v>
      </c>
      <c r="B3148" t="s">
        <v>114</v>
      </c>
      <c r="C3148" t="s">
        <v>115</v>
      </c>
      <c r="D3148" t="s">
        <v>116</v>
      </c>
      <c r="E3148" t="s">
        <v>117</v>
      </c>
      <c r="F3148" t="s">
        <v>191</v>
      </c>
      <c r="G3148">
        <v>100.7302</v>
      </c>
    </row>
    <row r="3149" spans="1:7" hidden="1" x14ac:dyDescent="0.35">
      <c r="A3149" t="s">
        <v>674</v>
      </c>
      <c r="B3149" t="s">
        <v>114</v>
      </c>
      <c r="C3149" t="s">
        <v>115</v>
      </c>
      <c r="D3149" t="s">
        <v>116</v>
      </c>
      <c r="E3149" t="s">
        <v>117</v>
      </c>
      <c r="F3149" t="s">
        <v>192</v>
      </c>
      <c r="G3149">
        <v>100.6331</v>
      </c>
    </row>
    <row r="3150" spans="1:7" hidden="1" x14ac:dyDescent="0.35">
      <c r="A3150" t="s">
        <v>674</v>
      </c>
      <c r="B3150" t="s">
        <v>114</v>
      </c>
      <c r="C3150" t="s">
        <v>115</v>
      </c>
      <c r="D3150" t="s">
        <v>116</v>
      </c>
      <c r="E3150" t="s">
        <v>117</v>
      </c>
      <c r="F3150" t="s">
        <v>193</v>
      </c>
      <c r="G3150">
        <v>100.4034</v>
      </c>
    </row>
    <row r="3151" spans="1:7" hidden="1" x14ac:dyDescent="0.35">
      <c r="A3151" t="s">
        <v>674</v>
      </c>
      <c r="B3151" t="s">
        <v>114</v>
      </c>
      <c r="C3151" t="s">
        <v>115</v>
      </c>
      <c r="D3151" t="s">
        <v>116</v>
      </c>
      <c r="E3151" t="s">
        <v>117</v>
      </c>
      <c r="F3151" t="s">
        <v>194</v>
      </c>
      <c r="G3151">
        <v>99.88355</v>
      </c>
    </row>
    <row r="3152" spans="1:7" hidden="1" x14ac:dyDescent="0.35">
      <c r="A3152" t="s">
        <v>674</v>
      </c>
      <c r="B3152" t="s">
        <v>114</v>
      </c>
      <c r="C3152" t="s">
        <v>115</v>
      </c>
      <c r="D3152" t="s">
        <v>116</v>
      </c>
      <c r="E3152" t="s">
        <v>117</v>
      </c>
      <c r="F3152" t="s">
        <v>195</v>
      </c>
      <c r="G3152">
        <v>99.350070000000002</v>
      </c>
    </row>
    <row r="3153" spans="1:7" hidden="1" x14ac:dyDescent="0.35">
      <c r="A3153" t="s">
        <v>674</v>
      </c>
      <c r="B3153" t="s">
        <v>114</v>
      </c>
      <c r="C3153" t="s">
        <v>115</v>
      </c>
      <c r="D3153" t="s">
        <v>116</v>
      </c>
      <c r="E3153" t="s">
        <v>117</v>
      </c>
      <c r="F3153" t="s">
        <v>196</v>
      </c>
      <c r="G3153">
        <v>99.138149999999996</v>
      </c>
    </row>
    <row r="3154" spans="1:7" hidden="1" x14ac:dyDescent="0.35">
      <c r="A3154" t="s">
        <v>674</v>
      </c>
      <c r="B3154" t="s">
        <v>114</v>
      </c>
      <c r="C3154" t="s">
        <v>115</v>
      </c>
      <c r="D3154" t="s">
        <v>116</v>
      </c>
      <c r="E3154" t="s">
        <v>117</v>
      </c>
      <c r="F3154" t="s">
        <v>197</v>
      </c>
      <c r="G3154">
        <v>99.279759999999996</v>
      </c>
    </row>
    <row r="3155" spans="1:7" hidden="1" x14ac:dyDescent="0.35">
      <c r="A3155" t="s">
        <v>674</v>
      </c>
      <c r="B3155" t="s">
        <v>114</v>
      </c>
      <c r="C3155" t="s">
        <v>115</v>
      </c>
      <c r="D3155" t="s">
        <v>116</v>
      </c>
      <c r="E3155" t="s">
        <v>117</v>
      </c>
      <c r="F3155" t="s">
        <v>198</v>
      </c>
      <c r="G3155">
        <v>99.516710000000003</v>
      </c>
    </row>
    <row r="3156" spans="1:7" hidden="1" x14ac:dyDescent="0.35">
      <c r="A3156" t="s">
        <v>674</v>
      </c>
      <c r="B3156" t="s">
        <v>114</v>
      </c>
      <c r="C3156" t="s">
        <v>115</v>
      </c>
      <c r="D3156" t="s">
        <v>116</v>
      </c>
      <c r="E3156" t="s">
        <v>117</v>
      </c>
      <c r="F3156" t="s">
        <v>199</v>
      </c>
      <c r="G3156">
        <v>99.656310000000005</v>
      </c>
    </row>
    <row r="3157" spans="1:7" hidden="1" x14ac:dyDescent="0.35">
      <c r="A3157" t="s">
        <v>674</v>
      </c>
      <c r="B3157" t="s">
        <v>114</v>
      </c>
      <c r="C3157" t="s">
        <v>115</v>
      </c>
      <c r="D3157" t="s">
        <v>116</v>
      </c>
      <c r="E3157" t="s">
        <v>117</v>
      </c>
      <c r="F3157" t="s">
        <v>200</v>
      </c>
      <c r="G3157">
        <v>99.732470000000006</v>
      </c>
    </row>
    <row r="3158" spans="1:7" hidden="1" x14ac:dyDescent="0.35">
      <c r="A3158" t="s">
        <v>674</v>
      </c>
      <c r="B3158" t="s">
        <v>114</v>
      </c>
      <c r="C3158" t="s">
        <v>115</v>
      </c>
      <c r="D3158" t="s">
        <v>116</v>
      </c>
      <c r="E3158" t="s">
        <v>117</v>
      </c>
      <c r="F3158" t="s">
        <v>201</v>
      </c>
      <c r="G3158">
        <v>99.766509999999997</v>
      </c>
    </row>
    <row r="3159" spans="1:7" hidden="1" x14ac:dyDescent="0.35">
      <c r="A3159" t="s">
        <v>674</v>
      </c>
      <c r="B3159" t="s">
        <v>114</v>
      </c>
      <c r="C3159" t="s">
        <v>115</v>
      </c>
      <c r="D3159" t="s">
        <v>116</v>
      </c>
      <c r="E3159" t="s">
        <v>117</v>
      </c>
      <c r="F3159" t="s">
        <v>202</v>
      </c>
      <c r="G3159">
        <v>99.790530000000004</v>
      </c>
    </row>
    <row r="3160" spans="1:7" hidden="1" x14ac:dyDescent="0.35">
      <c r="A3160" t="s">
        <v>674</v>
      </c>
      <c r="B3160" t="s">
        <v>114</v>
      </c>
      <c r="C3160" t="s">
        <v>115</v>
      </c>
      <c r="D3160" t="s">
        <v>116</v>
      </c>
      <c r="E3160" t="s">
        <v>117</v>
      </c>
      <c r="F3160" t="s">
        <v>203</v>
      </c>
      <c r="G3160">
        <v>99.813389999999998</v>
      </c>
    </row>
    <row r="3161" spans="1:7" hidden="1" x14ac:dyDescent="0.35">
      <c r="A3161" t="s">
        <v>674</v>
      </c>
      <c r="B3161" t="s">
        <v>114</v>
      </c>
      <c r="C3161" t="s">
        <v>115</v>
      </c>
      <c r="D3161" t="s">
        <v>116</v>
      </c>
      <c r="E3161" t="s">
        <v>117</v>
      </c>
      <c r="F3161" t="s">
        <v>204</v>
      </c>
      <c r="G3161">
        <v>99.79665</v>
      </c>
    </row>
    <row r="3162" spans="1:7" hidden="1" x14ac:dyDescent="0.35">
      <c r="A3162" t="s">
        <v>674</v>
      </c>
      <c r="B3162" t="s">
        <v>114</v>
      </c>
      <c r="C3162" t="s">
        <v>115</v>
      </c>
      <c r="D3162" t="s">
        <v>116</v>
      </c>
      <c r="E3162" t="s">
        <v>117</v>
      </c>
      <c r="F3162" t="s">
        <v>205</v>
      </c>
      <c r="G3162">
        <v>99.731200000000001</v>
      </c>
    </row>
    <row r="3163" spans="1:7" hidden="1" x14ac:dyDescent="0.35">
      <c r="A3163" t="s">
        <v>674</v>
      </c>
      <c r="B3163" t="s">
        <v>114</v>
      </c>
      <c r="C3163" t="s">
        <v>115</v>
      </c>
      <c r="D3163" t="s">
        <v>116</v>
      </c>
      <c r="E3163" t="s">
        <v>117</v>
      </c>
      <c r="F3163" t="s">
        <v>206</v>
      </c>
      <c r="G3163">
        <v>99.753500000000003</v>
      </c>
    </row>
    <row r="3164" spans="1:7" hidden="1" x14ac:dyDescent="0.35">
      <c r="A3164" t="s">
        <v>674</v>
      </c>
      <c r="B3164" t="s">
        <v>114</v>
      </c>
      <c r="C3164" t="s">
        <v>115</v>
      </c>
      <c r="D3164" t="s">
        <v>116</v>
      </c>
      <c r="E3164" t="s">
        <v>117</v>
      </c>
      <c r="F3164" t="s">
        <v>207</v>
      </c>
      <c r="G3164">
        <v>99.813100000000006</v>
      </c>
    </row>
    <row r="3165" spans="1:7" hidden="1" x14ac:dyDescent="0.35">
      <c r="A3165" t="s">
        <v>674</v>
      </c>
      <c r="B3165" t="s">
        <v>114</v>
      </c>
      <c r="C3165" t="s">
        <v>115</v>
      </c>
      <c r="D3165" t="s">
        <v>116</v>
      </c>
      <c r="E3165" t="s">
        <v>117</v>
      </c>
      <c r="F3165" t="s">
        <v>208</v>
      </c>
      <c r="G3165">
        <v>99.849270000000004</v>
      </c>
    </row>
    <row r="3166" spans="1:7" hidden="1" x14ac:dyDescent="0.35">
      <c r="A3166" t="s">
        <v>674</v>
      </c>
      <c r="B3166" t="s">
        <v>114</v>
      </c>
      <c r="C3166" t="s">
        <v>115</v>
      </c>
      <c r="D3166" t="s">
        <v>116</v>
      </c>
      <c r="E3166" t="s">
        <v>117</v>
      </c>
      <c r="F3166" t="s">
        <v>209</v>
      </c>
      <c r="G3166">
        <v>100.0299</v>
      </c>
    </row>
    <row r="3167" spans="1:7" hidden="1" x14ac:dyDescent="0.35">
      <c r="A3167" t="s">
        <v>674</v>
      </c>
      <c r="B3167" t="s">
        <v>114</v>
      </c>
      <c r="C3167" t="s">
        <v>115</v>
      </c>
      <c r="D3167" t="s">
        <v>116</v>
      </c>
      <c r="E3167" t="s">
        <v>117</v>
      </c>
      <c r="F3167" t="s">
        <v>210</v>
      </c>
      <c r="G3167">
        <v>100.31740000000001</v>
      </c>
    </row>
    <row r="3168" spans="1:7" hidden="1" x14ac:dyDescent="0.35">
      <c r="A3168" t="s">
        <v>674</v>
      </c>
      <c r="B3168" t="s">
        <v>114</v>
      </c>
      <c r="C3168" t="s">
        <v>115</v>
      </c>
      <c r="D3168" t="s">
        <v>116</v>
      </c>
      <c r="E3168" t="s">
        <v>117</v>
      </c>
      <c r="F3168" t="s">
        <v>211</v>
      </c>
      <c r="G3168">
        <v>100.5864</v>
      </c>
    </row>
    <row r="3169" spans="1:7" hidden="1" x14ac:dyDescent="0.35">
      <c r="A3169" t="s">
        <v>674</v>
      </c>
      <c r="B3169" t="s">
        <v>114</v>
      </c>
      <c r="C3169" t="s">
        <v>115</v>
      </c>
      <c r="D3169" t="s">
        <v>116</v>
      </c>
      <c r="E3169" t="s">
        <v>117</v>
      </c>
      <c r="F3169" t="s">
        <v>212</v>
      </c>
      <c r="G3169">
        <v>100.7343</v>
      </c>
    </row>
    <row r="3170" spans="1:7" hidden="1" x14ac:dyDescent="0.35">
      <c r="A3170" t="s">
        <v>674</v>
      </c>
      <c r="B3170" t="s">
        <v>114</v>
      </c>
      <c r="C3170" t="s">
        <v>115</v>
      </c>
      <c r="D3170" t="s">
        <v>116</v>
      </c>
      <c r="E3170" t="s">
        <v>117</v>
      </c>
      <c r="F3170" t="s">
        <v>213</v>
      </c>
      <c r="G3170">
        <v>100.9097</v>
      </c>
    </row>
    <row r="3171" spans="1:7" hidden="1" x14ac:dyDescent="0.35">
      <c r="A3171" t="s">
        <v>674</v>
      </c>
      <c r="B3171" t="s">
        <v>114</v>
      </c>
      <c r="C3171" t="s">
        <v>115</v>
      </c>
      <c r="D3171" t="s">
        <v>116</v>
      </c>
      <c r="E3171" t="s">
        <v>117</v>
      </c>
      <c r="F3171" t="s">
        <v>214</v>
      </c>
      <c r="G3171">
        <v>101.0659</v>
      </c>
    </row>
    <row r="3172" spans="1:7" hidden="1" x14ac:dyDescent="0.35">
      <c r="A3172" t="s">
        <v>674</v>
      </c>
      <c r="B3172" t="s">
        <v>114</v>
      </c>
      <c r="C3172" t="s">
        <v>115</v>
      </c>
      <c r="D3172" t="s">
        <v>116</v>
      </c>
      <c r="E3172" t="s">
        <v>117</v>
      </c>
      <c r="F3172" t="s">
        <v>215</v>
      </c>
      <c r="G3172">
        <v>101.08410000000001</v>
      </c>
    </row>
    <row r="3173" spans="1:7" hidden="1" x14ac:dyDescent="0.35">
      <c r="A3173" t="s">
        <v>674</v>
      </c>
      <c r="B3173" t="s">
        <v>114</v>
      </c>
      <c r="C3173" t="s">
        <v>115</v>
      </c>
      <c r="D3173" t="s">
        <v>116</v>
      </c>
      <c r="E3173" t="s">
        <v>117</v>
      </c>
      <c r="F3173" t="s">
        <v>216</v>
      </c>
      <c r="G3173">
        <v>100.91549999999999</v>
      </c>
    </row>
    <row r="3174" spans="1:7" hidden="1" x14ac:dyDescent="0.35">
      <c r="A3174" t="s">
        <v>674</v>
      </c>
      <c r="B3174" t="s">
        <v>114</v>
      </c>
      <c r="C3174" t="s">
        <v>115</v>
      </c>
      <c r="D3174" t="s">
        <v>116</v>
      </c>
      <c r="E3174" t="s">
        <v>117</v>
      </c>
      <c r="F3174" t="s">
        <v>217</v>
      </c>
      <c r="G3174">
        <v>100.5635</v>
      </c>
    </row>
    <row r="3175" spans="1:7" hidden="1" x14ac:dyDescent="0.35">
      <c r="A3175" t="s">
        <v>674</v>
      </c>
      <c r="B3175" t="s">
        <v>114</v>
      </c>
      <c r="C3175" t="s">
        <v>115</v>
      </c>
      <c r="D3175" t="s">
        <v>116</v>
      </c>
      <c r="E3175" t="s">
        <v>117</v>
      </c>
      <c r="F3175" t="s">
        <v>218</v>
      </c>
      <c r="G3175">
        <v>100.15219999999999</v>
      </c>
    </row>
    <row r="3176" spans="1:7" hidden="1" x14ac:dyDescent="0.35">
      <c r="A3176" t="s">
        <v>674</v>
      </c>
      <c r="B3176" t="s">
        <v>114</v>
      </c>
      <c r="C3176" t="s">
        <v>115</v>
      </c>
      <c r="D3176" t="s">
        <v>116</v>
      </c>
      <c r="E3176" t="s">
        <v>117</v>
      </c>
      <c r="F3176" t="s">
        <v>219</v>
      </c>
      <c r="G3176">
        <v>99.781300000000002</v>
      </c>
    </row>
    <row r="3177" spans="1:7" hidden="1" x14ac:dyDescent="0.35">
      <c r="A3177" t="s">
        <v>674</v>
      </c>
      <c r="B3177" t="s">
        <v>114</v>
      </c>
      <c r="C3177" t="s">
        <v>115</v>
      </c>
      <c r="D3177" t="s">
        <v>116</v>
      </c>
      <c r="E3177" t="s">
        <v>117</v>
      </c>
      <c r="F3177" t="s">
        <v>220</v>
      </c>
      <c r="G3177">
        <v>99.440119999999993</v>
      </c>
    </row>
    <row r="3178" spans="1:7" hidden="1" x14ac:dyDescent="0.35">
      <c r="A3178" t="s">
        <v>674</v>
      </c>
      <c r="B3178" t="s">
        <v>114</v>
      </c>
      <c r="C3178" t="s">
        <v>115</v>
      </c>
      <c r="D3178" t="s">
        <v>116</v>
      </c>
      <c r="E3178" t="s">
        <v>117</v>
      </c>
      <c r="F3178" t="s">
        <v>221</v>
      </c>
      <c r="G3178">
        <v>99.278819999999996</v>
      </c>
    </row>
    <row r="3179" spans="1:7" hidden="1" x14ac:dyDescent="0.35">
      <c r="A3179" t="s">
        <v>674</v>
      </c>
      <c r="B3179" t="s">
        <v>114</v>
      </c>
      <c r="C3179" t="s">
        <v>115</v>
      </c>
      <c r="D3179" t="s">
        <v>116</v>
      </c>
      <c r="E3179" t="s">
        <v>117</v>
      </c>
      <c r="F3179" t="s">
        <v>222</v>
      </c>
      <c r="G3179">
        <v>99.35275</v>
      </c>
    </row>
    <row r="3180" spans="1:7" hidden="1" x14ac:dyDescent="0.35">
      <c r="A3180" t="s">
        <v>674</v>
      </c>
      <c r="B3180" t="s">
        <v>114</v>
      </c>
      <c r="C3180" t="s">
        <v>115</v>
      </c>
      <c r="D3180" t="s">
        <v>116</v>
      </c>
      <c r="E3180" t="s">
        <v>117</v>
      </c>
      <c r="F3180" t="s">
        <v>223</v>
      </c>
      <c r="G3180">
        <v>99.485339999999994</v>
      </c>
    </row>
    <row r="3181" spans="1:7" hidden="1" x14ac:dyDescent="0.35">
      <c r="A3181" t="s">
        <v>674</v>
      </c>
      <c r="B3181" t="s">
        <v>114</v>
      </c>
      <c r="C3181" t="s">
        <v>115</v>
      </c>
      <c r="D3181" t="s">
        <v>116</v>
      </c>
      <c r="E3181" t="s">
        <v>117</v>
      </c>
      <c r="F3181" t="s">
        <v>224</v>
      </c>
      <c r="G3181">
        <v>99.492570000000001</v>
      </c>
    </row>
    <row r="3182" spans="1:7" hidden="1" x14ac:dyDescent="0.35">
      <c r="A3182" t="s">
        <v>674</v>
      </c>
      <c r="B3182" t="s">
        <v>114</v>
      </c>
      <c r="C3182" t="s">
        <v>115</v>
      </c>
      <c r="D3182" t="s">
        <v>116</v>
      </c>
      <c r="E3182" t="s">
        <v>117</v>
      </c>
      <c r="F3182" t="s">
        <v>225</v>
      </c>
      <c r="G3182">
        <v>99.348849999999999</v>
      </c>
    </row>
    <row r="3183" spans="1:7" hidden="1" x14ac:dyDescent="0.35">
      <c r="A3183" t="s">
        <v>674</v>
      </c>
      <c r="B3183" t="s">
        <v>114</v>
      </c>
      <c r="C3183" t="s">
        <v>115</v>
      </c>
      <c r="D3183" t="s">
        <v>116</v>
      </c>
      <c r="E3183" t="s">
        <v>117</v>
      </c>
      <c r="F3183" t="s">
        <v>226</v>
      </c>
      <c r="G3183">
        <v>99.179820000000007</v>
      </c>
    </row>
    <row r="3184" spans="1:7" hidden="1" x14ac:dyDescent="0.35">
      <c r="A3184" t="s">
        <v>674</v>
      </c>
      <c r="B3184" t="s">
        <v>114</v>
      </c>
      <c r="C3184" t="s">
        <v>115</v>
      </c>
      <c r="D3184" t="s">
        <v>116</v>
      </c>
      <c r="E3184" t="s">
        <v>117</v>
      </c>
      <c r="F3184" t="s">
        <v>227</v>
      </c>
      <c r="G3184">
        <v>99.10754</v>
      </c>
    </row>
    <row r="3185" spans="1:7" hidden="1" x14ac:dyDescent="0.35">
      <c r="A3185" t="s">
        <v>674</v>
      </c>
      <c r="B3185" t="s">
        <v>114</v>
      </c>
      <c r="C3185" t="s">
        <v>115</v>
      </c>
      <c r="D3185" t="s">
        <v>116</v>
      </c>
      <c r="E3185" t="s">
        <v>117</v>
      </c>
      <c r="F3185" t="s">
        <v>228</v>
      </c>
      <c r="G3185">
        <v>99.121179999999995</v>
      </c>
    </row>
    <row r="3186" spans="1:7" hidden="1" x14ac:dyDescent="0.35">
      <c r="A3186" t="s">
        <v>674</v>
      </c>
      <c r="B3186" t="s">
        <v>114</v>
      </c>
      <c r="C3186" t="s">
        <v>115</v>
      </c>
      <c r="D3186" t="s">
        <v>116</v>
      </c>
      <c r="E3186" t="s">
        <v>117</v>
      </c>
      <c r="F3186" t="s">
        <v>229</v>
      </c>
      <c r="G3186">
        <v>99.14922</v>
      </c>
    </row>
    <row r="3187" spans="1:7" hidden="1" x14ac:dyDescent="0.35">
      <c r="A3187" t="s">
        <v>674</v>
      </c>
      <c r="B3187" t="s">
        <v>114</v>
      </c>
      <c r="C3187" t="s">
        <v>115</v>
      </c>
      <c r="D3187" t="s">
        <v>116</v>
      </c>
      <c r="E3187" t="s">
        <v>117</v>
      </c>
      <c r="F3187" t="s">
        <v>230</v>
      </c>
      <c r="G3187">
        <v>99.04589</v>
      </c>
    </row>
    <row r="3188" spans="1:7" hidden="1" x14ac:dyDescent="0.35">
      <c r="A3188" t="s">
        <v>674</v>
      </c>
      <c r="B3188" t="s">
        <v>114</v>
      </c>
      <c r="C3188" t="s">
        <v>115</v>
      </c>
      <c r="D3188" t="s">
        <v>116</v>
      </c>
      <c r="E3188" t="s">
        <v>117</v>
      </c>
      <c r="F3188" t="s">
        <v>231</v>
      </c>
      <c r="G3188">
        <v>98.762</v>
      </c>
    </row>
    <row r="3189" spans="1:7" hidden="1" x14ac:dyDescent="0.35">
      <c r="A3189" t="s">
        <v>674</v>
      </c>
      <c r="B3189" t="s">
        <v>114</v>
      </c>
      <c r="C3189" t="s">
        <v>115</v>
      </c>
      <c r="D3189" t="s">
        <v>116</v>
      </c>
      <c r="E3189" t="s">
        <v>117</v>
      </c>
      <c r="F3189" t="s">
        <v>232</v>
      </c>
      <c r="G3189">
        <v>98.348870000000005</v>
      </c>
    </row>
    <row r="3190" spans="1:7" hidden="1" x14ac:dyDescent="0.35">
      <c r="A3190" t="s">
        <v>674</v>
      </c>
      <c r="B3190" t="s">
        <v>114</v>
      </c>
      <c r="C3190" t="s">
        <v>115</v>
      </c>
      <c r="D3190" t="s">
        <v>116</v>
      </c>
      <c r="E3190" t="s">
        <v>117</v>
      </c>
      <c r="F3190" t="s">
        <v>233</v>
      </c>
      <c r="G3190">
        <v>98.142679999999999</v>
      </c>
    </row>
    <row r="3191" spans="1:7" hidden="1" x14ac:dyDescent="0.35">
      <c r="A3191" t="s">
        <v>674</v>
      </c>
      <c r="B3191" t="s">
        <v>114</v>
      </c>
      <c r="C3191" t="s">
        <v>115</v>
      </c>
      <c r="D3191" t="s">
        <v>116</v>
      </c>
      <c r="E3191" t="s">
        <v>117</v>
      </c>
      <c r="F3191" t="s">
        <v>234</v>
      </c>
      <c r="G3191">
        <v>97.983869999999996</v>
      </c>
    </row>
    <row r="3192" spans="1:7" hidden="1" x14ac:dyDescent="0.35">
      <c r="A3192" t="s">
        <v>674</v>
      </c>
      <c r="B3192" t="s">
        <v>114</v>
      </c>
      <c r="C3192" t="s">
        <v>115</v>
      </c>
      <c r="D3192" t="s">
        <v>116</v>
      </c>
      <c r="E3192" t="s">
        <v>117</v>
      </c>
      <c r="F3192" t="s">
        <v>235</v>
      </c>
      <c r="G3192">
        <v>97.821240000000003</v>
      </c>
    </row>
    <row r="3193" spans="1:7" hidden="1" x14ac:dyDescent="0.35">
      <c r="A3193" t="s">
        <v>674</v>
      </c>
      <c r="B3193" t="s">
        <v>114</v>
      </c>
      <c r="C3193" t="s">
        <v>115</v>
      </c>
      <c r="D3193" t="s">
        <v>116</v>
      </c>
      <c r="E3193" t="s">
        <v>117</v>
      </c>
      <c r="F3193" t="s">
        <v>236</v>
      </c>
      <c r="G3193">
        <v>97.771280000000004</v>
      </c>
    </row>
    <row r="3194" spans="1:7" hidden="1" x14ac:dyDescent="0.35">
      <c r="A3194" t="s">
        <v>674</v>
      </c>
      <c r="B3194" t="s">
        <v>114</v>
      </c>
      <c r="C3194" t="s">
        <v>115</v>
      </c>
      <c r="D3194" t="s">
        <v>116</v>
      </c>
      <c r="E3194" t="s">
        <v>117</v>
      </c>
      <c r="F3194" t="s">
        <v>237</v>
      </c>
      <c r="G3194">
        <v>98.081819999999993</v>
      </c>
    </row>
    <row r="3195" spans="1:7" hidden="1" x14ac:dyDescent="0.35">
      <c r="A3195" t="s">
        <v>674</v>
      </c>
      <c r="B3195" t="s">
        <v>114</v>
      </c>
      <c r="C3195" t="s">
        <v>115</v>
      </c>
      <c r="D3195" t="s">
        <v>116</v>
      </c>
      <c r="E3195" t="s">
        <v>117</v>
      </c>
      <c r="F3195" t="s">
        <v>238</v>
      </c>
      <c r="G3195">
        <v>98.585149999999999</v>
      </c>
    </row>
    <row r="3196" spans="1:7" hidden="1" x14ac:dyDescent="0.35">
      <c r="A3196" t="s">
        <v>674</v>
      </c>
      <c r="B3196" t="s">
        <v>114</v>
      </c>
      <c r="C3196" t="s">
        <v>115</v>
      </c>
      <c r="D3196" t="s">
        <v>116</v>
      </c>
      <c r="E3196" t="s">
        <v>117</v>
      </c>
      <c r="F3196" t="s">
        <v>239</v>
      </c>
      <c r="G3196">
        <v>99.083830000000006</v>
      </c>
    </row>
    <row r="3197" spans="1:7" hidden="1" x14ac:dyDescent="0.35">
      <c r="A3197" t="s">
        <v>674</v>
      </c>
      <c r="B3197" t="s">
        <v>114</v>
      </c>
      <c r="C3197" t="s">
        <v>115</v>
      </c>
      <c r="D3197" t="s">
        <v>116</v>
      </c>
      <c r="E3197" t="s">
        <v>117</v>
      </c>
      <c r="F3197" t="s">
        <v>240</v>
      </c>
      <c r="G3197">
        <v>99.444209999999998</v>
      </c>
    </row>
    <row r="3198" spans="1:7" hidden="1" x14ac:dyDescent="0.35">
      <c r="A3198" t="s">
        <v>674</v>
      </c>
      <c r="B3198" t="s">
        <v>114</v>
      </c>
      <c r="C3198" t="s">
        <v>115</v>
      </c>
      <c r="D3198" t="s">
        <v>116</v>
      </c>
      <c r="E3198" t="s">
        <v>117</v>
      </c>
      <c r="F3198" t="s">
        <v>241</v>
      </c>
      <c r="G3198">
        <v>99.595160000000007</v>
      </c>
    </row>
    <row r="3199" spans="1:7" hidden="1" x14ac:dyDescent="0.35">
      <c r="A3199" t="s">
        <v>674</v>
      </c>
      <c r="B3199" t="s">
        <v>114</v>
      </c>
      <c r="C3199" t="s">
        <v>115</v>
      </c>
      <c r="D3199" t="s">
        <v>116</v>
      </c>
      <c r="E3199" t="s">
        <v>117</v>
      </c>
      <c r="F3199" t="s">
        <v>242</v>
      </c>
      <c r="G3199">
        <v>99.56568</v>
      </c>
    </row>
    <row r="3200" spans="1:7" hidden="1" x14ac:dyDescent="0.35">
      <c r="A3200" t="s">
        <v>674</v>
      </c>
      <c r="B3200" t="s">
        <v>114</v>
      </c>
      <c r="C3200" t="s">
        <v>115</v>
      </c>
      <c r="D3200" t="s">
        <v>116</v>
      </c>
      <c r="E3200" t="s">
        <v>117</v>
      </c>
      <c r="F3200" t="s">
        <v>243</v>
      </c>
      <c r="G3200">
        <v>99.532809999999998</v>
      </c>
    </row>
    <row r="3201" spans="1:7" hidden="1" x14ac:dyDescent="0.35">
      <c r="A3201" t="s">
        <v>674</v>
      </c>
      <c r="B3201" t="s">
        <v>114</v>
      </c>
      <c r="C3201" t="s">
        <v>115</v>
      </c>
      <c r="D3201" t="s">
        <v>116</v>
      </c>
      <c r="E3201" t="s">
        <v>117</v>
      </c>
      <c r="F3201" t="s">
        <v>244</v>
      </c>
      <c r="G3201">
        <v>99.65222</v>
      </c>
    </row>
    <row r="3202" spans="1:7" hidden="1" x14ac:dyDescent="0.35">
      <c r="A3202" t="s">
        <v>674</v>
      </c>
      <c r="B3202" t="s">
        <v>114</v>
      </c>
      <c r="C3202" t="s">
        <v>115</v>
      </c>
      <c r="D3202" t="s">
        <v>116</v>
      </c>
      <c r="E3202" t="s">
        <v>117</v>
      </c>
      <c r="F3202" t="s">
        <v>245</v>
      </c>
      <c r="G3202">
        <v>99.892049999999998</v>
      </c>
    </row>
    <row r="3203" spans="1:7" hidden="1" x14ac:dyDescent="0.35">
      <c r="A3203" t="s">
        <v>674</v>
      </c>
      <c r="B3203" t="s">
        <v>114</v>
      </c>
      <c r="C3203" t="s">
        <v>115</v>
      </c>
      <c r="D3203" t="s">
        <v>116</v>
      </c>
      <c r="E3203" t="s">
        <v>117</v>
      </c>
      <c r="F3203" t="s">
        <v>246</v>
      </c>
      <c r="G3203">
        <v>100.212</v>
      </c>
    </row>
    <row r="3204" spans="1:7" hidden="1" x14ac:dyDescent="0.35">
      <c r="A3204" t="s">
        <v>674</v>
      </c>
      <c r="B3204" t="s">
        <v>114</v>
      </c>
      <c r="C3204" t="s">
        <v>115</v>
      </c>
      <c r="D3204" t="s">
        <v>116</v>
      </c>
      <c r="E3204" t="s">
        <v>117</v>
      </c>
      <c r="F3204" t="s">
        <v>247</v>
      </c>
      <c r="G3204">
        <v>100.622</v>
      </c>
    </row>
    <row r="3205" spans="1:7" hidden="1" x14ac:dyDescent="0.35">
      <c r="A3205" t="s">
        <v>674</v>
      </c>
      <c r="B3205" t="s">
        <v>114</v>
      </c>
      <c r="C3205" t="s">
        <v>115</v>
      </c>
      <c r="D3205" t="s">
        <v>116</v>
      </c>
      <c r="E3205" t="s">
        <v>117</v>
      </c>
      <c r="F3205" t="s">
        <v>248</v>
      </c>
      <c r="G3205">
        <v>101.1605</v>
      </c>
    </row>
    <row r="3206" spans="1:7" hidden="1" x14ac:dyDescent="0.35">
      <c r="A3206" t="s">
        <v>674</v>
      </c>
      <c r="B3206" t="s">
        <v>114</v>
      </c>
      <c r="C3206" t="s">
        <v>115</v>
      </c>
      <c r="D3206" t="s">
        <v>116</v>
      </c>
      <c r="E3206" t="s">
        <v>117</v>
      </c>
      <c r="F3206" t="s">
        <v>249</v>
      </c>
      <c r="G3206">
        <v>101.6835</v>
      </c>
    </row>
    <row r="3207" spans="1:7" hidden="1" x14ac:dyDescent="0.35">
      <c r="A3207" t="s">
        <v>674</v>
      </c>
      <c r="B3207" t="s">
        <v>114</v>
      </c>
      <c r="C3207" t="s">
        <v>115</v>
      </c>
      <c r="D3207" t="s">
        <v>116</v>
      </c>
      <c r="E3207" t="s">
        <v>117</v>
      </c>
      <c r="F3207" t="s">
        <v>250</v>
      </c>
      <c r="G3207">
        <v>102.0227</v>
      </c>
    </row>
    <row r="3208" spans="1:7" hidden="1" x14ac:dyDescent="0.35">
      <c r="A3208" t="s">
        <v>674</v>
      </c>
      <c r="B3208" t="s">
        <v>114</v>
      </c>
      <c r="C3208" t="s">
        <v>115</v>
      </c>
      <c r="D3208" t="s">
        <v>116</v>
      </c>
      <c r="E3208" t="s">
        <v>117</v>
      </c>
      <c r="F3208" t="s">
        <v>251</v>
      </c>
      <c r="G3208">
        <v>102.05889999999999</v>
      </c>
    </row>
    <row r="3209" spans="1:7" hidden="1" x14ac:dyDescent="0.35">
      <c r="A3209" t="s">
        <v>674</v>
      </c>
      <c r="B3209" t="s">
        <v>114</v>
      </c>
      <c r="C3209" t="s">
        <v>115</v>
      </c>
      <c r="D3209" t="s">
        <v>116</v>
      </c>
      <c r="E3209" t="s">
        <v>117</v>
      </c>
      <c r="F3209" t="s">
        <v>252</v>
      </c>
      <c r="G3209">
        <v>101.9802</v>
      </c>
    </row>
    <row r="3210" spans="1:7" hidden="1" x14ac:dyDescent="0.35">
      <c r="A3210" t="s">
        <v>674</v>
      </c>
      <c r="B3210" t="s">
        <v>114</v>
      </c>
      <c r="C3210" t="s">
        <v>115</v>
      </c>
      <c r="D3210" t="s">
        <v>116</v>
      </c>
      <c r="E3210" t="s">
        <v>117</v>
      </c>
      <c r="F3210" t="s">
        <v>253</v>
      </c>
      <c r="G3210">
        <v>101.84739999999999</v>
      </c>
    </row>
    <row r="3211" spans="1:7" hidden="1" x14ac:dyDescent="0.35">
      <c r="A3211" t="s">
        <v>674</v>
      </c>
      <c r="B3211" t="s">
        <v>114</v>
      </c>
      <c r="C3211" t="s">
        <v>115</v>
      </c>
      <c r="D3211" t="s">
        <v>116</v>
      </c>
      <c r="E3211" t="s">
        <v>117</v>
      </c>
      <c r="F3211" t="s">
        <v>254</v>
      </c>
      <c r="G3211">
        <v>101.6728</v>
      </c>
    </row>
    <row r="3212" spans="1:7" hidden="1" x14ac:dyDescent="0.35">
      <c r="A3212" t="s">
        <v>674</v>
      </c>
      <c r="B3212" t="s">
        <v>114</v>
      </c>
      <c r="C3212" t="s">
        <v>115</v>
      </c>
      <c r="D3212" t="s">
        <v>116</v>
      </c>
      <c r="E3212" t="s">
        <v>117</v>
      </c>
      <c r="F3212" t="s">
        <v>255</v>
      </c>
      <c r="G3212">
        <v>101.5535</v>
      </c>
    </row>
    <row r="3213" spans="1:7" hidden="1" x14ac:dyDescent="0.35">
      <c r="A3213" t="s">
        <v>674</v>
      </c>
      <c r="B3213" t="s">
        <v>114</v>
      </c>
      <c r="C3213" t="s">
        <v>115</v>
      </c>
      <c r="D3213" t="s">
        <v>116</v>
      </c>
      <c r="E3213" t="s">
        <v>117</v>
      </c>
      <c r="F3213" t="s">
        <v>256</v>
      </c>
      <c r="G3213">
        <v>101.5466</v>
      </c>
    </row>
    <row r="3214" spans="1:7" hidden="1" x14ac:dyDescent="0.35">
      <c r="A3214" t="s">
        <v>674</v>
      </c>
      <c r="B3214" t="s">
        <v>114</v>
      </c>
      <c r="C3214" t="s">
        <v>115</v>
      </c>
      <c r="D3214" t="s">
        <v>116</v>
      </c>
      <c r="E3214" t="s">
        <v>117</v>
      </c>
      <c r="F3214" t="s">
        <v>257</v>
      </c>
      <c r="G3214">
        <v>101.5907</v>
      </c>
    </row>
    <row r="3215" spans="1:7" hidden="1" x14ac:dyDescent="0.35">
      <c r="A3215" t="s">
        <v>674</v>
      </c>
      <c r="B3215" t="s">
        <v>114</v>
      </c>
      <c r="C3215" t="s">
        <v>115</v>
      </c>
      <c r="D3215" t="s">
        <v>116</v>
      </c>
      <c r="E3215" t="s">
        <v>117</v>
      </c>
      <c r="F3215" t="s">
        <v>258</v>
      </c>
      <c r="G3215">
        <v>101.6112</v>
      </c>
    </row>
    <row r="3216" spans="1:7" hidden="1" x14ac:dyDescent="0.35">
      <c r="A3216" t="s">
        <v>674</v>
      </c>
      <c r="B3216" t="s">
        <v>114</v>
      </c>
      <c r="C3216" t="s">
        <v>115</v>
      </c>
      <c r="D3216" t="s">
        <v>116</v>
      </c>
      <c r="E3216" t="s">
        <v>117</v>
      </c>
      <c r="F3216" t="s">
        <v>259</v>
      </c>
      <c r="G3216">
        <v>101.5765</v>
      </c>
    </row>
    <row r="3217" spans="1:7" hidden="1" x14ac:dyDescent="0.35">
      <c r="A3217" t="s">
        <v>674</v>
      </c>
      <c r="B3217" t="s">
        <v>114</v>
      </c>
      <c r="C3217" t="s">
        <v>115</v>
      </c>
      <c r="D3217" t="s">
        <v>116</v>
      </c>
      <c r="E3217" t="s">
        <v>117</v>
      </c>
      <c r="F3217" t="s">
        <v>260</v>
      </c>
      <c r="G3217">
        <v>101.477</v>
      </c>
    </row>
    <row r="3218" spans="1:7" hidden="1" x14ac:dyDescent="0.35">
      <c r="A3218" t="s">
        <v>674</v>
      </c>
      <c r="B3218" t="s">
        <v>114</v>
      </c>
      <c r="C3218" t="s">
        <v>115</v>
      </c>
      <c r="D3218" t="s">
        <v>116</v>
      </c>
      <c r="E3218" t="s">
        <v>117</v>
      </c>
      <c r="F3218" t="s">
        <v>261</v>
      </c>
      <c r="G3218">
        <v>101.3599</v>
      </c>
    </row>
    <row r="3219" spans="1:7" hidden="1" x14ac:dyDescent="0.35">
      <c r="A3219" t="s">
        <v>674</v>
      </c>
      <c r="B3219" t="s">
        <v>114</v>
      </c>
      <c r="C3219" t="s">
        <v>115</v>
      </c>
      <c r="D3219" t="s">
        <v>116</v>
      </c>
      <c r="E3219" t="s">
        <v>117</v>
      </c>
      <c r="F3219" t="s">
        <v>262</v>
      </c>
      <c r="G3219">
        <v>101.23009999999999</v>
      </c>
    </row>
    <row r="3220" spans="1:7" hidden="1" x14ac:dyDescent="0.35">
      <c r="A3220" t="s">
        <v>674</v>
      </c>
      <c r="B3220" t="s">
        <v>114</v>
      </c>
      <c r="C3220" t="s">
        <v>115</v>
      </c>
      <c r="D3220" t="s">
        <v>116</v>
      </c>
      <c r="E3220" t="s">
        <v>117</v>
      </c>
      <c r="F3220" t="s">
        <v>263</v>
      </c>
      <c r="G3220">
        <v>100.9678</v>
      </c>
    </row>
    <row r="3221" spans="1:7" hidden="1" x14ac:dyDescent="0.35">
      <c r="A3221" t="s">
        <v>674</v>
      </c>
      <c r="B3221" t="s">
        <v>114</v>
      </c>
      <c r="C3221" t="s">
        <v>115</v>
      </c>
      <c r="D3221" t="s">
        <v>116</v>
      </c>
      <c r="E3221" t="s">
        <v>117</v>
      </c>
      <c r="F3221" t="s">
        <v>264</v>
      </c>
      <c r="G3221">
        <v>100.5581</v>
      </c>
    </row>
    <row r="3222" spans="1:7" hidden="1" x14ac:dyDescent="0.35">
      <c r="A3222" t="s">
        <v>674</v>
      </c>
      <c r="B3222" t="s">
        <v>114</v>
      </c>
      <c r="C3222" t="s">
        <v>115</v>
      </c>
      <c r="D3222" t="s">
        <v>116</v>
      </c>
      <c r="E3222" t="s">
        <v>117</v>
      </c>
      <c r="F3222" t="s">
        <v>265</v>
      </c>
      <c r="G3222">
        <v>100.0551</v>
      </c>
    </row>
    <row r="3223" spans="1:7" hidden="1" x14ac:dyDescent="0.35">
      <c r="A3223" t="s">
        <v>674</v>
      </c>
      <c r="B3223" t="s">
        <v>114</v>
      </c>
      <c r="C3223" t="s">
        <v>115</v>
      </c>
      <c r="D3223" t="s">
        <v>116</v>
      </c>
      <c r="E3223" t="s">
        <v>117</v>
      </c>
      <c r="F3223" t="s">
        <v>266</v>
      </c>
      <c r="G3223">
        <v>99.792010000000005</v>
      </c>
    </row>
    <row r="3224" spans="1:7" hidden="1" x14ac:dyDescent="0.35">
      <c r="A3224" t="s">
        <v>674</v>
      </c>
      <c r="B3224" t="s">
        <v>114</v>
      </c>
      <c r="C3224" t="s">
        <v>115</v>
      </c>
      <c r="D3224" t="s">
        <v>116</v>
      </c>
      <c r="E3224" t="s">
        <v>117</v>
      </c>
      <c r="F3224" t="s">
        <v>267</v>
      </c>
      <c r="G3224">
        <v>99.790260000000004</v>
      </c>
    </row>
    <row r="3225" spans="1:7" hidden="1" x14ac:dyDescent="0.35">
      <c r="A3225" t="s">
        <v>674</v>
      </c>
      <c r="B3225" t="s">
        <v>114</v>
      </c>
      <c r="C3225" t="s">
        <v>115</v>
      </c>
      <c r="D3225" t="s">
        <v>116</v>
      </c>
      <c r="E3225" t="s">
        <v>117</v>
      </c>
      <c r="F3225" t="s">
        <v>268</v>
      </c>
      <c r="G3225">
        <v>100.0226</v>
      </c>
    </row>
    <row r="3226" spans="1:7" hidden="1" x14ac:dyDescent="0.35">
      <c r="A3226" t="s">
        <v>674</v>
      </c>
      <c r="B3226" t="s">
        <v>114</v>
      </c>
      <c r="C3226" t="s">
        <v>115</v>
      </c>
      <c r="D3226" t="s">
        <v>116</v>
      </c>
      <c r="E3226" t="s">
        <v>117</v>
      </c>
      <c r="F3226" t="s">
        <v>269</v>
      </c>
      <c r="G3226">
        <v>100.3151</v>
      </c>
    </row>
    <row r="3227" spans="1:7" hidden="1" x14ac:dyDescent="0.35">
      <c r="A3227" t="s">
        <v>674</v>
      </c>
      <c r="B3227" t="s">
        <v>114</v>
      </c>
      <c r="C3227" t="s">
        <v>115</v>
      </c>
      <c r="D3227" t="s">
        <v>116</v>
      </c>
      <c r="E3227" t="s">
        <v>117</v>
      </c>
      <c r="F3227" t="s">
        <v>270</v>
      </c>
      <c r="G3227">
        <v>100.41370000000001</v>
      </c>
    </row>
    <row r="3228" spans="1:7" hidden="1" x14ac:dyDescent="0.35">
      <c r="A3228" t="s">
        <v>674</v>
      </c>
      <c r="B3228" t="s">
        <v>114</v>
      </c>
      <c r="C3228" t="s">
        <v>115</v>
      </c>
      <c r="D3228" t="s">
        <v>116</v>
      </c>
      <c r="E3228" t="s">
        <v>117</v>
      </c>
      <c r="F3228" t="s">
        <v>271</v>
      </c>
      <c r="G3228">
        <v>100.2882</v>
      </c>
    </row>
    <row r="3229" spans="1:7" hidden="1" x14ac:dyDescent="0.35">
      <c r="A3229" t="s">
        <v>674</v>
      </c>
      <c r="B3229" t="s">
        <v>114</v>
      </c>
      <c r="C3229" t="s">
        <v>115</v>
      </c>
      <c r="D3229" t="s">
        <v>116</v>
      </c>
      <c r="E3229" t="s">
        <v>117</v>
      </c>
      <c r="F3229" t="s">
        <v>272</v>
      </c>
      <c r="G3229">
        <v>100.0338</v>
      </c>
    </row>
    <row r="3230" spans="1:7" hidden="1" x14ac:dyDescent="0.35">
      <c r="A3230" t="s">
        <v>674</v>
      </c>
      <c r="B3230" t="s">
        <v>114</v>
      </c>
      <c r="C3230" t="s">
        <v>115</v>
      </c>
      <c r="D3230" t="s">
        <v>116</v>
      </c>
      <c r="E3230" t="s">
        <v>117</v>
      </c>
      <c r="F3230" t="s">
        <v>273</v>
      </c>
      <c r="G3230">
        <v>100.096</v>
      </c>
    </row>
    <row r="3231" spans="1:7" hidden="1" x14ac:dyDescent="0.35">
      <c r="A3231" t="s">
        <v>674</v>
      </c>
      <c r="B3231" t="s">
        <v>114</v>
      </c>
      <c r="C3231" t="s">
        <v>115</v>
      </c>
      <c r="D3231" t="s">
        <v>116</v>
      </c>
      <c r="E3231" t="s">
        <v>117</v>
      </c>
      <c r="F3231" t="s">
        <v>274</v>
      </c>
      <c r="G3231">
        <v>100.2319</v>
      </c>
    </row>
    <row r="3232" spans="1:7" hidden="1" x14ac:dyDescent="0.35">
      <c r="A3232" t="s">
        <v>674</v>
      </c>
      <c r="B3232" t="s">
        <v>114</v>
      </c>
      <c r="C3232" t="s">
        <v>115</v>
      </c>
      <c r="D3232" t="s">
        <v>116</v>
      </c>
      <c r="E3232" t="s">
        <v>117</v>
      </c>
      <c r="F3232" t="s">
        <v>275</v>
      </c>
      <c r="G3232">
        <v>100.24379999999999</v>
      </c>
    </row>
    <row r="3233" spans="1:7" hidden="1" x14ac:dyDescent="0.35">
      <c r="A3233" t="s">
        <v>674</v>
      </c>
      <c r="B3233" t="s">
        <v>114</v>
      </c>
      <c r="C3233" t="s">
        <v>115</v>
      </c>
      <c r="D3233" t="s">
        <v>116</v>
      </c>
      <c r="E3233" t="s">
        <v>117</v>
      </c>
      <c r="F3233" t="s">
        <v>276</v>
      </c>
      <c r="G3233">
        <v>100.04219999999999</v>
      </c>
    </row>
    <row r="3234" spans="1:7" hidden="1" x14ac:dyDescent="0.35">
      <c r="A3234" t="s">
        <v>674</v>
      </c>
      <c r="B3234" t="s">
        <v>114</v>
      </c>
      <c r="C3234" t="s">
        <v>115</v>
      </c>
      <c r="D3234" t="s">
        <v>116</v>
      </c>
      <c r="E3234" t="s">
        <v>117</v>
      </c>
      <c r="F3234" t="s">
        <v>277</v>
      </c>
      <c r="G3234">
        <v>99.63391</v>
      </c>
    </row>
    <row r="3235" spans="1:7" hidden="1" x14ac:dyDescent="0.35">
      <c r="A3235" t="s">
        <v>674</v>
      </c>
      <c r="B3235" t="s">
        <v>114</v>
      </c>
      <c r="C3235" t="s">
        <v>115</v>
      </c>
      <c r="D3235" t="s">
        <v>116</v>
      </c>
      <c r="E3235" t="s">
        <v>117</v>
      </c>
      <c r="F3235" t="s">
        <v>278</v>
      </c>
      <c r="G3235">
        <v>99.224329999999995</v>
      </c>
    </row>
    <row r="3236" spans="1:7" hidden="1" x14ac:dyDescent="0.35">
      <c r="A3236" t="s">
        <v>674</v>
      </c>
      <c r="B3236" t="s">
        <v>114</v>
      </c>
      <c r="C3236" t="s">
        <v>115</v>
      </c>
      <c r="D3236" t="s">
        <v>116</v>
      </c>
      <c r="E3236" t="s">
        <v>117</v>
      </c>
      <c r="F3236" t="s">
        <v>279</v>
      </c>
      <c r="G3236">
        <v>98.73021</v>
      </c>
    </row>
    <row r="3237" spans="1:7" hidden="1" x14ac:dyDescent="0.35">
      <c r="A3237" t="s">
        <v>674</v>
      </c>
      <c r="B3237" t="s">
        <v>114</v>
      </c>
      <c r="C3237" t="s">
        <v>115</v>
      </c>
      <c r="D3237" t="s">
        <v>116</v>
      </c>
      <c r="E3237" t="s">
        <v>117</v>
      </c>
      <c r="F3237" t="s">
        <v>280</v>
      </c>
      <c r="G3237">
        <v>98.189250000000001</v>
      </c>
    </row>
    <row r="3238" spans="1:7" hidden="1" x14ac:dyDescent="0.35">
      <c r="A3238" t="s">
        <v>674</v>
      </c>
      <c r="B3238" t="s">
        <v>114</v>
      </c>
      <c r="C3238" t="s">
        <v>115</v>
      </c>
      <c r="D3238" t="s">
        <v>116</v>
      </c>
      <c r="E3238" t="s">
        <v>117</v>
      </c>
      <c r="F3238" t="s">
        <v>281</v>
      </c>
      <c r="G3238">
        <v>97.955889999999997</v>
      </c>
    </row>
    <row r="3239" spans="1:7" hidden="1" x14ac:dyDescent="0.35">
      <c r="A3239" t="s">
        <v>674</v>
      </c>
      <c r="B3239" t="s">
        <v>114</v>
      </c>
      <c r="C3239" t="s">
        <v>115</v>
      </c>
      <c r="D3239" t="s">
        <v>116</v>
      </c>
      <c r="E3239" t="s">
        <v>117</v>
      </c>
      <c r="F3239" t="s">
        <v>282</v>
      </c>
      <c r="G3239">
        <v>98.048400000000001</v>
      </c>
    </row>
    <row r="3240" spans="1:7" hidden="1" x14ac:dyDescent="0.35">
      <c r="A3240" t="s">
        <v>674</v>
      </c>
      <c r="B3240" t="s">
        <v>114</v>
      </c>
      <c r="C3240" t="s">
        <v>115</v>
      </c>
      <c r="D3240" t="s">
        <v>116</v>
      </c>
      <c r="E3240" t="s">
        <v>117</v>
      </c>
      <c r="F3240" t="s">
        <v>283</v>
      </c>
      <c r="G3240">
        <v>98.382289999999998</v>
      </c>
    </row>
    <row r="3241" spans="1:7" hidden="1" x14ac:dyDescent="0.35">
      <c r="A3241" t="s">
        <v>674</v>
      </c>
      <c r="B3241" t="s">
        <v>114</v>
      </c>
      <c r="C3241" t="s">
        <v>115</v>
      </c>
      <c r="D3241" t="s">
        <v>116</v>
      </c>
      <c r="E3241" t="s">
        <v>117</v>
      </c>
      <c r="F3241" t="s">
        <v>284</v>
      </c>
      <c r="G3241">
        <v>98.578280000000007</v>
      </c>
    </row>
    <row r="3242" spans="1:7" hidden="1" x14ac:dyDescent="0.35">
      <c r="A3242" t="s">
        <v>674</v>
      </c>
      <c r="B3242" t="s">
        <v>114</v>
      </c>
      <c r="C3242" t="s">
        <v>115</v>
      </c>
      <c r="D3242" t="s">
        <v>116</v>
      </c>
      <c r="E3242" t="s">
        <v>117</v>
      </c>
      <c r="F3242" t="s">
        <v>285</v>
      </c>
      <c r="G3242">
        <v>98.722769999999997</v>
      </c>
    </row>
    <row r="3243" spans="1:7" hidden="1" x14ac:dyDescent="0.35">
      <c r="A3243" t="s">
        <v>674</v>
      </c>
      <c r="B3243" t="s">
        <v>114</v>
      </c>
      <c r="C3243" t="s">
        <v>115</v>
      </c>
      <c r="D3243" t="s">
        <v>116</v>
      </c>
      <c r="E3243" t="s">
        <v>117</v>
      </c>
      <c r="F3243" t="s">
        <v>286</v>
      </c>
      <c r="G3243">
        <v>98.773859999999999</v>
      </c>
    </row>
    <row r="3244" spans="1:7" hidden="1" x14ac:dyDescent="0.35">
      <c r="A3244" t="s">
        <v>674</v>
      </c>
      <c r="B3244" t="s">
        <v>114</v>
      </c>
      <c r="C3244" t="s">
        <v>115</v>
      </c>
      <c r="D3244" t="s">
        <v>116</v>
      </c>
      <c r="E3244" t="s">
        <v>117</v>
      </c>
      <c r="F3244" t="s">
        <v>287</v>
      </c>
      <c r="G3244">
        <v>98.715299999999999</v>
      </c>
    </row>
    <row r="3245" spans="1:7" hidden="1" x14ac:dyDescent="0.35">
      <c r="A3245" t="s">
        <v>674</v>
      </c>
      <c r="B3245" t="s">
        <v>114</v>
      </c>
      <c r="C3245" t="s">
        <v>115</v>
      </c>
      <c r="D3245" t="s">
        <v>116</v>
      </c>
      <c r="E3245" t="s">
        <v>117</v>
      </c>
      <c r="F3245" t="s">
        <v>288</v>
      </c>
      <c r="G3245">
        <v>98.704440000000005</v>
      </c>
    </row>
    <row r="3246" spans="1:7" hidden="1" x14ac:dyDescent="0.35">
      <c r="A3246" t="s">
        <v>674</v>
      </c>
      <c r="B3246" t="s">
        <v>114</v>
      </c>
      <c r="C3246" t="s">
        <v>115</v>
      </c>
      <c r="D3246" t="s">
        <v>116</v>
      </c>
      <c r="E3246" t="s">
        <v>117</v>
      </c>
      <c r="F3246" t="s">
        <v>289</v>
      </c>
      <c r="G3246">
        <v>98.832260000000005</v>
      </c>
    </row>
    <row r="3247" spans="1:7" hidden="1" x14ac:dyDescent="0.35">
      <c r="A3247" t="s">
        <v>674</v>
      </c>
      <c r="B3247" t="s">
        <v>114</v>
      </c>
      <c r="C3247" t="s">
        <v>115</v>
      </c>
      <c r="D3247" t="s">
        <v>116</v>
      </c>
      <c r="E3247" t="s">
        <v>117</v>
      </c>
      <c r="F3247" t="s">
        <v>290</v>
      </c>
      <c r="G3247">
        <v>99.034760000000006</v>
      </c>
    </row>
    <row r="3248" spans="1:7" hidden="1" x14ac:dyDescent="0.35">
      <c r="A3248" t="s">
        <v>674</v>
      </c>
      <c r="B3248" t="s">
        <v>114</v>
      </c>
      <c r="C3248" t="s">
        <v>115</v>
      </c>
      <c r="D3248" t="s">
        <v>116</v>
      </c>
      <c r="E3248" t="s">
        <v>117</v>
      </c>
      <c r="F3248" t="s">
        <v>291</v>
      </c>
      <c r="G3248">
        <v>99.263620000000003</v>
      </c>
    </row>
    <row r="3249" spans="1:7" hidden="1" x14ac:dyDescent="0.35">
      <c r="A3249" t="s">
        <v>674</v>
      </c>
      <c r="B3249" t="s">
        <v>114</v>
      </c>
      <c r="C3249" t="s">
        <v>115</v>
      </c>
      <c r="D3249" t="s">
        <v>116</v>
      </c>
      <c r="E3249" t="s">
        <v>117</v>
      </c>
      <c r="F3249" t="s">
        <v>292</v>
      </c>
      <c r="G3249">
        <v>99.482640000000004</v>
      </c>
    </row>
    <row r="3250" spans="1:7" hidden="1" x14ac:dyDescent="0.35">
      <c r="A3250" t="s">
        <v>674</v>
      </c>
      <c r="B3250" t="s">
        <v>114</v>
      </c>
      <c r="C3250" t="s">
        <v>115</v>
      </c>
      <c r="D3250" t="s">
        <v>116</v>
      </c>
      <c r="E3250" t="s">
        <v>117</v>
      </c>
      <c r="F3250" t="s">
        <v>293</v>
      </c>
      <c r="G3250">
        <v>99.53837</v>
      </c>
    </row>
    <row r="3251" spans="1:7" hidden="1" x14ac:dyDescent="0.35">
      <c r="A3251" t="s">
        <v>674</v>
      </c>
      <c r="B3251" t="s">
        <v>114</v>
      </c>
      <c r="C3251" t="s">
        <v>115</v>
      </c>
      <c r="D3251" t="s">
        <v>116</v>
      </c>
      <c r="E3251" t="s">
        <v>117</v>
      </c>
      <c r="F3251" t="s">
        <v>294</v>
      </c>
      <c r="G3251">
        <v>99.537949999999995</v>
      </c>
    </row>
    <row r="3252" spans="1:7" hidden="1" x14ac:dyDescent="0.35">
      <c r="A3252" t="s">
        <v>674</v>
      </c>
      <c r="B3252" t="s">
        <v>114</v>
      </c>
      <c r="C3252" t="s">
        <v>115</v>
      </c>
      <c r="D3252" t="s">
        <v>116</v>
      </c>
      <c r="E3252" t="s">
        <v>117</v>
      </c>
      <c r="F3252" t="s">
        <v>295</v>
      </c>
      <c r="G3252">
        <v>99.494960000000006</v>
      </c>
    </row>
    <row r="3253" spans="1:7" hidden="1" x14ac:dyDescent="0.35">
      <c r="A3253" t="s">
        <v>674</v>
      </c>
      <c r="B3253" t="s">
        <v>114</v>
      </c>
      <c r="C3253" t="s">
        <v>115</v>
      </c>
      <c r="D3253" t="s">
        <v>116</v>
      </c>
      <c r="E3253" t="s">
        <v>117</v>
      </c>
      <c r="F3253" t="s">
        <v>296</v>
      </c>
      <c r="G3253">
        <v>99.230379999999997</v>
      </c>
    </row>
    <row r="3254" spans="1:7" hidden="1" x14ac:dyDescent="0.35">
      <c r="A3254" t="s">
        <v>674</v>
      </c>
      <c r="B3254" t="s">
        <v>114</v>
      </c>
      <c r="C3254" t="s">
        <v>115</v>
      </c>
      <c r="D3254" t="s">
        <v>116</v>
      </c>
      <c r="E3254" t="s">
        <v>117</v>
      </c>
      <c r="F3254" t="s">
        <v>297</v>
      </c>
      <c r="G3254">
        <v>99.310869999999994</v>
      </c>
    </row>
    <row r="3255" spans="1:7" hidden="1" x14ac:dyDescent="0.35">
      <c r="A3255" t="s">
        <v>674</v>
      </c>
      <c r="B3255" t="s">
        <v>114</v>
      </c>
      <c r="C3255" t="s">
        <v>115</v>
      </c>
      <c r="D3255" t="s">
        <v>116</v>
      </c>
      <c r="E3255" t="s">
        <v>117</v>
      </c>
      <c r="F3255" t="s">
        <v>298</v>
      </c>
      <c r="G3255">
        <v>99.622140000000002</v>
      </c>
    </row>
    <row r="3256" spans="1:7" hidden="1" x14ac:dyDescent="0.35">
      <c r="A3256" t="s">
        <v>674</v>
      </c>
      <c r="B3256" t="s">
        <v>114</v>
      </c>
      <c r="C3256" t="s">
        <v>115</v>
      </c>
      <c r="D3256" t="s">
        <v>116</v>
      </c>
      <c r="E3256" t="s">
        <v>117</v>
      </c>
      <c r="F3256" t="s">
        <v>299</v>
      </c>
      <c r="G3256">
        <v>99.885459999999995</v>
      </c>
    </row>
    <row r="3257" spans="1:7" hidden="1" x14ac:dyDescent="0.35">
      <c r="A3257" t="s">
        <v>674</v>
      </c>
      <c r="B3257" t="s">
        <v>114</v>
      </c>
      <c r="C3257" t="s">
        <v>115</v>
      </c>
      <c r="D3257" t="s">
        <v>116</v>
      </c>
      <c r="E3257" t="s">
        <v>117</v>
      </c>
      <c r="F3257" t="s">
        <v>300</v>
      </c>
      <c r="G3257">
        <v>100.1421</v>
      </c>
    </row>
    <row r="3258" spans="1:7" hidden="1" x14ac:dyDescent="0.35">
      <c r="A3258" t="s">
        <v>674</v>
      </c>
      <c r="B3258" t="s">
        <v>114</v>
      </c>
      <c r="C3258" t="s">
        <v>115</v>
      </c>
      <c r="D3258" t="s">
        <v>116</v>
      </c>
      <c r="E3258" t="s">
        <v>117</v>
      </c>
      <c r="F3258" t="s">
        <v>301</v>
      </c>
      <c r="G3258">
        <v>100.29130000000001</v>
      </c>
    </row>
    <row r="3259" spans="1:7" hidden="1" x14ac:dyDescent="0.35">
      <c r="A3259" t="s">
        <v>674</v>
      </c>
      <c r="B3259" t="s">
        <v>114</v>
      </c>
      <c r="C3259" t="s">
        <v>115</v>
      </c>
      <c r="D3259" t="s">
        <v>116</v>
      </c>
      <c r="E3259" t="s">
        <v>117</v>
      </c>
      <c r="F3259" t="s">
        <v>302</v>
      </c>
      <c r="G3259">
        <v>100.3304</v>
      </c>
    </row>
    <row r="3260" spans="1:7" hidden="1" x14ac:dyDescent="0.35">
      <c r="A3260" t="s">
        <v>674</v>
      </c>
      <c r="B3260" t="s">
        <v>114</v>
      </c>
      <c r="C3260" t="s">
        <v>115</v>
      </c>
      <c r="D3260" t="s">
        <v>116</v>
      </c>
      <c r="E3260" t="s">
        <v>117</v>
      </c>
      <c r="F3260" t="s">
        <v>303</v>
      </c>
      <c r="G3260">
        <v>100.4057</v>
      </c>
    </row>
    <row r="3261" spans="1:7" hidden="1" x14ac:dyDescent="0.35">
      <c r="A3261" t="s">
        <v>674</v>
      </c>
      <c r="B3261" t="s">
        <v>114</v>
      </c>
      <c r="C3261" t="s">
        <v>115</v>
      </c>
      <c r="D3261" t="s">
        <v>116</v>
      </c>
      <c r="E3261" t="s">
        <v>117</v>
      </c>
      <c r="F3261" t="s">
        <v>304</v>
      </c>
      <c r="G3261">
        <v>100.5731</v>
      </c>
    </row>
    <row r="3262" spans="1:7" hidden="1" x14ac:dyDescent="0.35">
      <c r="A3262" t="s">
        <v>674</v>
      </c>
      <c r="B3262" t="s">
        <v>114</v>
      </c>
      <c r="C3262" t="s">
        <v>115</v>
      </c>
      <c r="D3262" t="s">
        <v>116</v>
      </c>
      <c r="E3262" t="s">
        <v>117</v>
      </c>
      <c r="F3262" t="s">
        <v>305</v>
      </c>
      <c r="G3262">
        <v>100.724</v>
      </c>
    </row>
    <row r="3263" spans="1:7" hidden="1" x14ac:dyDescent="0.35">
      <c r="A3263" t="s">
        <v>674</v>
      </c>
      <c r="B3263" t="s">
        <v>114</v>
      </c>
      <c r="C3263" t="s">
        <v>115</v>
      </c>
      <c r="D3263" t="s">
        <v>116</v>
      </c>
      <c r="E3263" t="s">
        <v>117</v>
      </c>
      <c r="F3263" t="s">
        <v>306</v>
      </c>
      <c r="G3263">
        <v>100.81480000000001</v>
      </c>
    </row>
    <row r="3264" spans="1:7" hidden="1" x14ac:dyDescent="0.35">
      <c r="A3264" t="s">
        <v>674</v>
      </c>
      <c r="B3264" t="s">
        <v>114</v>
      </c>
      <c r="C3264" t="s">
        <v>115</v>
      </c>
      <c r="D3264" t="s">
        <v>116</v>
      </c>
      <c r="E3264" t="s">
        <v>117</v>
      </c>
      <c r="F3264" t="s">
        <v>307</v>
      </c>
      <c r="G3264">
        <v>100.7169</v>
      </c>
    </row>
    <row r="3265" spans="1:7" hidden="1" x14ac:dyDescent="0.35">
      <c r="A3265" t="s">
        <v>674</v>
      </c>
      <c r="B3265" t="s">
        <v>114</v>
      </c>
      <c r="C3265" t="s">
        <v>115</v>
      </c>
      <c r="D3265" t="s">
        <v>116</v>
      </c>
      <c r="E3265" t="s">
        <v>117</v>
      </c>
      <c r="F3265" t="s">
        <v>308</v>
      </c>
      <c r="G3265">
        <v>100.5232</v>
      </c>
    </row>
    <row r="3266" spans="1:7" hidden="1" x14ac:dyDescent="0.35">
      <c r="A3266" t="s">
        <v>674</v>
      </c>
      <c r="B3266" t="s">
        <v>114</v>
      </c>
      <c r="C3266" t="s">
        <v>115</v>
      </c>
      <c r="D3266" t="s">
        <v>116</v>
      </c>
      <c r="E3266" t="s">
        <v>117</v>
      </c>
      <c r="F3266" t="s">
        <v>309</v>
      </c>
      <c r="G3266">
        <v>100.3476</v>
      </c>
    </row>
    <row r="3267" spans="1:7" hidden="1" x14ac:dyDescent="0.35">
      <c r="A3267" t="s">
        <v>674</v>
      </c>
      <c r="B3267" t="s">
        <v>114</v>
      </c>
      <c r="C3267" t="s">
        <v>115</v>
      </c>
      <c r="D3267" t="s">
        <v>116</v>
      </c>
      <c r="E3267" t="s">
        <v>117</v>
      </c>
      <c r="F3267" t="s">
        <v>310</v>
      </c>
      <c r="G3267">
        <v>100.0215</v>
      </c>
    </row>
    <row r="3268" spans="1:7" hidden="1" x14ac:dyDescent="0.35">
      <c r="A3268" t="s">
        <v>674</v>
      </c>
      <c r="B3268" t="s">
        <v>114</v>
      </c>
      <c r="C3268" t="s">
        <v>115</v>
      </c>
      <c r="D3268" t="s">
        <v>116</v>
      </c>
      <c r="E3268" t="s">
        <v>117</v>
      </c>
      <c r="F3268" t="s">
        <v>311</v>
      </c>
      <c r="G3268">
        <v>99.46857</v>
      </c>
    </row>
    <row r="3269" spans="1:7" hidden="1" x14ac:dyDescent="0.35">
      <c r="A3269" t="s">
        <v>674</v>
      </c>
      <c r="B3269" t="s">
        <v>114</v>
      </c>
      <c r="C3269" t="s">
        <v>115</v>
      </c>
      <c r="D3269" t="s">
        <v>116</v>
      </c>
      <c r="E3269" t="s">
        <v>117</v>
      </c>
      <c r="F3269" t="s">
        <v>312</v>
      </c>
      <c r="G3269">
        <v>98.930840000000003</v>
      </c>
    </row>
    <row r="3270" spans="1:7" hidden="1" x14ac:dyDescent="0.35">
      <c r="A3270" t="s">
        <v>674</v>
      </c>
      <c r="B3270" t="s">
        <v>114</v>
      </c>
      <c r="C3270" t="s">
        <v>115</v>
      </c>
      <c r="D3270" t="s">
        <v>116</v>
      </c>
      <c r="E3270" t="s">
        <v>117</v>
      </c>
      <c r="F3270" t="s">
        <v>313</v>
      </c>
      <c r="G3270">
        <v>98.527180000000001</v>
      </c>
    </row>
    <row r="3271" spans="1:7" hidden="1" x14ac:dyDescent="0.35">
      <c r="A3271" t="s">
        <v>674</v>
      </c>
      <c r="B3271" t="s">
        <v>114</v>
      </c>
      <c r="C3271" t="s">
        <v>115</v>
      </c>
      <c r="D3271" t="s">
        <v>116</v>
      </c>
      <c r="E3271" t="s">
        <v>117</v>
      </c>
      <c r="F3271" t="s">
        <v>314</v>
      </c>
      <c r="G3271">
        <v>98.0946</v>
      </c>
    </row>
    <row r="3272" spans="1:7" hidden="1" x14ac:dyDescent="0.35">
      <c r="A3272" t="s">
        <v>674</v>
      </c>
      <c r="B3272" t="s">
        <v>114</v>
      </c>
      <c r="C3272" t="s">
        <v>115</v>
      </c>
      <c r="D3272" t="s">
        <v>116</v>
      </c>
      <c r="E3272" t="s">
        <v>117</v>
      </c>
      <c r="F3272" t="s">
        <v>315</v>
      </c>
      <c r="G3272">
        <v>97.591840000000005</v>
      </c>
    </row>
    <row r="3273" spans="1:7" hidden="1" x14ac:dyDescent="0.35">
      <c r="A3273" t="s">
        <v>674</v>
      </c>
      <c r="B3273" t="s">
        <v>114</v>
      </c>
      <c r="C3273" t="s">
        <v>115</v>
      </c>
      <c r="D3273" t="s">
        <v>116</v>
      </c>
      <c r="E3273" t="s">
        <v>117</v>
      </c>
      <c r="F3273" t="s">
        <v>316</v>
      </c>
      <c r="G3273">
        <v>97.432559999999995</v>
      </c>
    </row>
    <row r="3274" spans="1:7" hidden="1" x14ac:dyDescent="0.35">
      <c r="A3274" t="s">
        <v>674</v>
      </c>
      <c r="B3274" t="s">
        <v>114</v>
      </c>
      <c r="C3274" t="s">
        <v>115</v>
      </c>
      <c r="D3274" t="s">
        <v>116</v>
      </c>
      <c r="E3274" t="s">
        <v>117</v>
      </c>
      <c r="F3274" t="s">
        <v>317</v>
      </c>
      <c r="G3274">
        <v>97.595359999999999</v>
      </c>
    </row>
    <row r="3275" spans="1:7" hidden="1" x14ac:dyDescent="0.35">
      <c r="A3275" t="s">
        <v>674</v>
      </c>
      <c r="B3275" t="s">
        <v>114</v>
      </c>
      <c r="C3275" t="s">
        <v>115</v>
      </c>
      <c r="D3275" t="s">
        <v>116</v>
      </c>
      <c r="E3275" t="s">
        <v>117</v>
      </c>
      <c r="F3275" t="s">
        <v>318</v>
      </c>
      <c r="G3275">
        <v>97.782989999999998</v>
      </c>
    </row>
    <row r="3276" spans="1:7" hidden="1" x14ac:dyDescent="0.35">
      <c r="A3276" t="s">
        <v>674</v>
      </c>
      <c r="B3276" t="s">
        <v>114</v>
      </c>
      <c r="C3276" t="s">
        <v>115</v>
      </c>
      <c r="D3276" t="s">
        <v>116</v>
      </c>
      <c r="E3276" t="s">
        <v>117</v>
      </c>
      <c r="F3276" t="s">
        <v>319</v>
      </c>
      <c r="G3276">
        <v>97.85651</v>
      </c>
    </row>
    <row r="3277" spans="1:7" hidden="1" x14ac:dyDescent="0.35">
      <c r="A3277" t="s">
        <v>674</v>
      </c>
      <c r="B3277" t="s">
        <v>114</v>
      </c>
      <c r="C3277" t="s">
        <v>115</v>
      </c>
      <c r="D3277" t="s">
        <v>116</v>
      </c>
      <c r="E3277" t="s">
        <v>117</v>
      </c>
      <c r="F3277" t="s">
        <v>320</v>
      </c>
      <c r="G3277">
        <v>97.94605</v>
      </c>
    </row>
    <row r="3278" spans="1:7" hidden="1" x14ac:dyDescent="0.35">
      <c r="A3278" t="s">
        <v>674</v>
      </c>
      <c r="B3278" t="s">
        <v>114</v>
      </c>
      <c r="C3278" t="s">
        <v>115</v>
      </c>
      <c r="D3278" t="s">
        <v>116</v>
      </c>
      <c r="E3278" t="s">
        <v>117</v>
      </c>
      <c r="F3278" t="s">
        <v>321</v>
      </c>
      <c r="G3278">
        <v>98.078900000000004</v>
      </c>
    </row>
    <row r="3279" spans="1:7" hidden="1" x14ac:dyDescent="0.35">
      <c r="A3279" t="s">
        <v>674</v>
      </c>
      <c r="B3279" t="s">
        <v>114</v>
      </c>
      <c r="C3279" t="s">
        <v>115</v>
      </c>
      <c r="D3279" t="s">
        <v>116</v>
      </c>
      <c r="E3279" t="s">
        <v>117</v>
      </c>
      <c r="F3279" t="s">
        <v>322</v>
      </c>
      <c r="G3279">
        <v>98.288880000000006</v>
      </c>
    </row>
    <row r="3280" spans="1:7" hidden="1" x14ac:dyDescent="0.35">
      <c r="A3280" t="s">
        <v>674</v>
      </c>
      <c r="B3280" t="s">
        <v>114</v>
      </c>
      <c r="C3280" t="s">
        <v>115</v>
      </c>
      <c r="D3280" t="s">
        <v>116</v>
      </c>
      <c r="E3280" t="s">
        <v>117</v>
      </c>
      <c r="F3280" t="s">
        <v>323</v>
      </c>
      <c r="G3280">
        <v>98.384010000000004</v>
      </c>
    </row>
    <row r="3281" spans="1:7" hidden="1" x14ac:dyDescent="0.35">
      <c r="A3281" t="s">
        <v>674</v>
      </c>
      <c r="B3281" t="s">
        <v>114</v>
      </c>
      <c r="C3281" t="s">
        <v>115</v>
      </c>
      <c r="D3281" t="s">
        <v>116</v>
      </c>
      <c r="E3281" t="s">
        <v>117</v>
      </c>
      <c r="F3281" t="s">
        <v>324</v>
      </c>
      <c r="G3281">
        <v>98.134500000000003</v>
      </c>
    </row>
    <row r="3282" spans="1:7" hidden="1" x14ac:dyDescent="0.35">
      <c r="A3282" t="s">
        <v>674</v>
      </c>
      <c r="B3282" t="s">
        <v>114</v>
      </c>
      <c r="C3282" t="s">
        <v>115</v>
      </c>
      <c r="D3282" t="s">
        <v>116</v>
      </c>
      <c r="E3282" t="s">
        <v>117</v>
      </c>
      <c r="F3282" t="s">
        <v>325</v>
      </c>
      <c r="G3282">
        <v>97.575500000000005</v>
      </c>
    </row>
    <row r="3283" spans="1:7" hidden="1" x14ac:dyDescent="0.35">
      <c r="A3283" t="s">
        <v>674</v>
      </c>
      <c r="B3283" t="s">
        <v>114</v>
      </c>
      <c r="C3283" t="s">
        <v>115</v>
      </c>
      <c r="D3283" t="s">
        <v>116</v>
      </c>
      <c r="E3283" t="s">
        <v>117</v>
      </c>
      <c r="F3283" t="s">
        <v>326</v>
      </c>
      <c r="G3283">
        <v>97.157150000000001</v>
      </c>
    </row>
    <row r="3284" spans="1:7" hidden="1" x14ac:dyDescent="0.35">
      <c r="A3284" t="s">
        <v>674</v>
      </c>
      <c r="B3284" t="s">
        <v>114</v>
      </c>
      <c r="C3284" t="s">
        <v>115</v>
      </c>
      <c r="D3284" t="s">
        <v>116</v>
      </c>
      <c r="E3284" t="s">
        <v>117</v>
      </c>
      <c r="F3284" t="s">
        <v>327</v>
      </c>
      <c r="G3284">
        <v>97.010339999999999</v>
      </c>
    </row>
    <row r="3285" spans="1:7" hidden="1" x14ac:dyDescent="0.35">
      <c r="A3285" t="s">
        <v>674</v>
      </c>
      <c r="B3285" t="s">
        <v>114</v>
      </c>
      <c r="C3285" t="s">
        <v>115</v>
      </c>
      <c r="D3285" t="s">
        <v>116</v>
      </c>
      <c r="E3285" t="s">
        <v>117</v>
      </c>
      <c r="F3285" t="s">
        <v>328</v>
      </c>
      <c r="G3285">
        <v>96.967089999999999</v>
      </c>
    </row>
    <row r="3286" spans="1:7" hidden="1" x14ac:dyDescent="0.35">
      <c r="A3286" t="s">
        <v>674</v>
      </c>
      <c r="B3286" t="s">
        <v>114</v>
      </c>
      <c r="C3286" t="s">
        <v>115</v>
      </c>
      <c r="D3286" t="s">
        <v>116</v>
      </c>
      <c r="E3286" t="s">
        <v>117</v>
      </c>
      <c r="F3286" t="s">
        <v>329</v>
      </c>
      <c r="G3286">
        <v>96.806910000000002</v>
      </c>
    </row>
    <row r="3287" spans="1:7" hidden="1" x14ac:dyDescent="0.35">
      <c r="A3287" t="s">
        <v>674</v>
      </c>
      <c r="B3287" t="s">
        <v>114</v>
      </c>
      <c r="C3287" t="s">
        <v>115</v>
      </c>
      <c r="D3287" t="s">
        <v>116</v>
      </c>
      <c r="E3287" t="s">
        <v>117</v>
      </c>
      <c r="F3287" t="s">
        <v>330</v>
      </c>
      <c r="G3287">
        <v>96.598439999999997</v>
      </c>
    </row>
    <row r="3288" spans="1:7" hidden="1" x14ac:dyDescent="0.35">
      <c r="A3288" t="s">
        <v>674</v>
      </c>
      <c r="B3288" t="s">
        <v>114</v>
      </c>
      <c r="C3288" t="s">
        <v>115</v>
      </c>
      <c r="D3288" t="s">
        <v>116</v>
      </c>
      <c r="E3288" t="s">
        <v>117</v>
      </c>
      <c r="F3288" t="s">
        <v>331</v>
      </c>
      <c r="G3288">
        <v>96.461749999999995</v>
      </c>
    </row>
    <row r="3289" spans="1:7" hidden="1" x14ac:dyDescent="0.35">
      <c r="A3289" t="s">
        <v>674</v>
      </c>
      <c r="B3289" t="s">
        <v>114</v>
      </c>
      <c r="C3289" t="s">
        <v>115</v>
      </c>
      <c r="D3289" t="s">
        <v>116</v>
      </c>
      <c r="E3289" t="s">
        <v>117</v>
      </c>
      <c r="F3289" t="s">
        <v>332</v>
      </c>
      <c r="G3289">
        <v>96.478319999999997</v>
      </c>
    </row>
    <row r="3290" spans="1:7" hidden="1" x14ac:dyDescent="0.35">
      <c r="A3290" t="s">
        <v>674</v>
      </c>
      <c r="B3290" t="s">
        <v>114</v>
      </c>
      <c r="C3290" t="s">
        <v>115</v>
      </c>
      <c r="D3290" t="s">
        <v>116</v>
      </c>
      <c r="E3290" t="s">
        <v>117</v>
      </c>
      <c r="F3290" t="s">
        <v>333</v>
      </c>
      <c r="G3290">
        <v>96.728290000000001</v>
      </c>
    </row>
    <row r="3291" spans="1:7" hidden="1" x14ac:dyDescent="0.35">
      <c r="A3291" t="s">
        <v>674</v>
      </c>
      <c r="B3291" t="s">
        <v>114</v>
      </c>
      <c r="C3291" t="s">
        <v>115</v>
      </c>
      <c r="D3291" t="s">
        <v>116</v>
      </c>
      <c r="E3291" t="s">
        <v>117</v>
      </c>
      <c r="F3291" t="s">
        <v>334</v>
      </c>
      <c r="G3291">
        <v>97.074879999999993</v>
      </c>
    </row>
    <row r="3292" spans="1:7" hidden="1" x14ac:dyDescent="0.35">
      <c r="A3292" t="s">
        <v>674</v>
      </c>
      <c r="B3292" t="s">
        <v>114</v>
      </c>
      <c r="C3292" t="s">
        <v>115</v>
      </c>
      <c r="D3292" t="s">
        <v>116</v>
      </c>
      <c r="E3292" t="s">
        <v>117</v>
      </c>
      <c r="F3292" t="s">
        <v>335</v>
      </c>
      <c r="G3292">
        <v>97.312420000000003</v>
      </c>
    </row>
    <row r="3293" spans="1:7" hidden="1" x14ac:dyDescent="0.35">
      <c r="A3293" t="s">
        <v>674</v>
      </c>
      <c r="B3293" t="s">
        <v>114</v>
      </c>
      <c r="C3293" t="s">
        <v>115</v>
      </c>
      <c r="D3293" t="s">
        <v>116</v>
      </c>
      <c r="E3293" t="s">
        <v>117</v>
      </c>
      <c r="F3293" t="s">
        <v>336</v>
      </c>
      <c r="G3293">
        <v>97.615530000000007</v>
      </c>
    </row>
    <row r="3294" spans="1:7" hidden="1" x14ac:dyDescent="0.35">
      <c r="A3294" t="s">
        <v>674</v>
      </c>
      <c r="B3294" t="s">
        <v>114</v>
      </c>
      <c r="C3294" t="s">
        <v>115</v>
      </c>
      <c r="D3294" t="s">
        <v>116</v>
      </c>
      <c r="E3294" t="s">
        <v>117</v>
      </c>
      <c r="F3294" t="s">
        <v>337</v>
      </c>
      <c r="G3294">
        <v>97.804209999999998</v>
      </c>
    </row>
    <row r="3295" spans="1:7" hidden="1" x14ac:dyDescent="0.35">
      <c r="A3295" t="s">
        <v>674</v>
      </c>
      <c r="B3295" t="s">
        <v>114</v>
      </c>
      <c r="C3295" t="s">
        <v>115</v>
      </c>
      <c r="D3295" t="s">
        <v>116</v>
      </c>
      <c r="E3295" t="s">
        <v>117</v>
      </c>
      <c r="F3295" t="s">
        <v>338</v>
      </c>
      <c r="G3295">
        <v>97.936059999999998</v>
      </c>
    </row>
    <row r="3296" spans="1:7" hidden="1" x14ac:dyDescent="0.35">
      <c r="A3296" t="s">
        <v>674</v>
      </c>
      <c r="B3296" t="s">
        <v>114</v>
      </c>
      <c r="C3296" t="s">
        <v>115</v>
      </c>
      <c r="D3296" t="s">
        <v>116</v>
      </c>
      <c r="E3296" t="s">
        <v>117</v>
      </c>
      <c r="F3296" t="s">
        <v>339</v>
      </c>
      <c r="G3296">
        <v>98.117559999999997</v>
      </c>
    </row>
    <row r="3297" spans="1:7" hidden="1" x14ac:dyDescent="0.35">
      <c r="A3297" t="s">
        <v>674</v>
      </c>
      <c r="B3297" t="s">
        <v>114</v>
      </c>
      <c r="C3297" t="s">
        <v>115</v>
      </c>
      <c r="D3297" t="s">
        <v>116</v>
      </c>
      <c r="E3297" t="s">
        <v>117</v>
      </c>
      <c r="F3297" t="s">
        <v>340</v>
      </c>
      <c r="G3297">
        <v>98.272800000000004</v>
      </c>
    </row>
    <row r="3298" spans="1:7" hidden="1" x14ac:dyDescent="0.35">
      <c r="A3298" t="s">
        <v>674</v>
      </c>
      <c r="B3298" t="s">
        <v>114</v>
      </c>
      <c r="C3298" t="s">
        <v>115</v>
      </c>
      <c r="D3298" t="s">
        <v>116</v>
      </c>
      <c r="E3298" t="s">
        <v>117</v>
      </c>
      <c r="F3298" t="s">
        <v>341</v>
      </c>
      <c r="G3298">
        <v>98.359830000000002</v>
      </c>
    </row>
    <row r="3299" spans="1:7" hidden="1" x14ac:dyDescent="0.35">
      <c r="A3299" t="s">
        <v>674</v>
      </c>
      <c r="B3299" t="s">
        <v>114</v>
      </c>
      <c r="C3299" t="s">
        <v>115</v>
      </c>
      <c r="D3299" t="s">
        <v>116</v>
      </c>
      <c r="E3299" t="s">
        <v>117</v>
      </c>
      <c r="F3299" t="s">
        <v>342</v>
      </c>
      <c r="G3299">
        <v>98.414469999999994</v>
      </c>
    </row>
    <row r="3300" spans="1:7" hidden="1" x14ac:dyDescent="0.35">
      <c r="A3300" t="s">
        <v>674</v>
      </c>
      <c r="B3300" t="s">
        <v>114</v>
      </c>
      <c r="C3300" t="s">
        <v>115</v>
      </c>
      <c r="D3300" t="s">
        <v>116</v>
      </c>
      <c r="E3300" t="s">
        <v>117</v>
      </c>
      <c r="F3300" t="s">
        <v>343</v>
      </c>
      <c r="G3300">
        <v>98.363740000000007</v>
      </c>
    </row>
    <row r="3301" spans="1:7" hidden="1" x14ac:dyDescent="0.35">
      <c r="A3301" t="s">
        <v>674</v>
      </c>
      <c r="B3301" t="s">
        <v>114</v>
      </c>
      <c r="C3301" t="s">
        <v>115</v>
      </c>
      <c r="D3301" t="s">
        <v>116</v>
      </c>
      <c r="E3301" t="s">
        <v>117</v>
      </c>
      <c r="F3301" t="s">
        <v>344</v>
      </c>
      <c r="G3301">
        <v>98.170159999999996</v>
      </c>
    </row>
    <row r="3302" spans="1:7" hidden="1" x14ac:dyDescent="0.35">
      <c r="A3302" t="s">
        <v>674</v>
      </c>
      <c r="B3302" t="s">
        <v>114</v>
      </c>
      <c r="C3302" t="s">
        <v>115</v>
      </c>
      <c r="D3302" t="s">
        <v>116</v>
      </c>
      <c r="E3302" t="s">
        <v>117</v>
      </c>
      <c r="F3302" t="s">
        <v>345</v>
      </c>
      <c r="G3302">
        <v>98.081490000000002</v>
      </c>
    </row>
    <row r="3303" spans="1:7" hidden="1" x14ac:dyDescent="0.35">
      <c r="A3303" t="s">
        <v>674</v>
      </c>
      <c r="B3303" t="s">
        <v>114</v>
      </c>
      <c r="C3303" t="s">
        <v>115</v>
      </c>
      <c r="D3303" t="s">
        <v>116</v>
      </c>
      <c r="E3303" t="s">
        <v>117</v>
      </c>
      <c r="F3303" t="s">
        <v>346</v>
      </c>
      <c r="G3303">
        <v>98.227419999999995</v>
      </c>
    </row>
    <row r="3304" spans="1:7" hidden="1" x14ac:dyDescent="0.35">
      <c r="A3304" t="s">
        <v>674</v>
      </c>
      <c r="B3304" t="s">
        <v>114</v>
      </c>
      <c r="C3304" t="s">
        <v>115</v>
      </c>
      <c r="D3304" t="s">
        <v>116</v>
      </c>
      <c r="E3304" t="s">
        <v>117</v>
      </c>
      <c r="F3304" t="s">
        <v>347</v>
      </c>
      <c r="G3304">
        <v>98.608729999999994</v>
      </c>
    </row>
    <row r="3305" spans="1:7" hidden="1" x14ac:dyDescent="0.35">
      <c r="A3305" t="s">
        <v>674</v>
      </c>
      <c r="B3305" t="s">
        <v>114</v>
      </c>
      <c r="C3305" t="s">
        <v>115</v>
      </c>
      <c r="D3305" t="s">
        <v>116</v>
      </c>
      <c r="E3305" t="s">
        <v>117</v>
      </c>
      <c r="F3305" t="s">
        <v>348</v>
      </c>
      <c r="G3305">
        <v>98.951419999999999</v>
      </c>
    </row>
    <row r="3306" spans="1:7" hidden="1" x14ac:dyDescent="0.35">
      <c r="A3306" t="s">
        <v>674</v>
      </c>
      <c r="B3306" t="s">
        <v>114</v>
      </c>
      <c r="C3306" t="s">
        <v>115</v>
      </c>
      <c r="D3306" t="s">
        <v>116</v>
      </c>
      <c r="E3306" t="s">
        <v>117</v>
      </c>
      <c r="F3306" t="s">
        <v>349</v>
      </c>
      <c r="G3306">
        <v>99.021690000000007</v>
      </c>
    </row>
    <row r="3307" spans="1:7" hidden="1" x14ac:dyDescent="0.35">
      <c r="A3307" t="s">
        <v>674</v>
      </c>
      <c r="B3307" t="s">
        <v>114</v>
      </c>
      <c r="C3307" t="s">
        <v>115</v>
      </c>
      <c r="D3307" t="s">
        <v>116</v>
      </c>
      <c r="E3307" t="s">
        <v>117</v>
      </c>
      <c r="F3307" t="s">
        <v>350</v>
      </c>
      <c r="G3307">
        <v>98.780680000000004</v>
      </c>
    </row>
    <row r="3308" spans="1:7" hidden="1" x14ac:dyDescent="0.35">
      <c r="A3308" t="s">
        <v>674</v>
      </c>
      <c r="B3308" t="s">
        <v>114</v>
      </c>
      <c r="C3308" t="s">
        <v>115</v>
      </c>
      <c r="D3308" t="s">
        <v>116</v>
      </c>
      <c r="E3308" t="s">
        <v>117</v>
      </c>
      <c r="F3308" t="s">
        <v>351</v>
      </c>
      <c r="G3308">
        <v>98.413709999999995</v>
      </c>
    </row>
    <row r="3309" spans="1:7" hidden="1" x14ac:dyDescent="0.35">
      <c r="A3309" t="s">
        <v>674</v>
      </c>
      <c r="B3309" t="s">
        <v>114</v>
      </c>
      <c r="C3309" t="s">
        <v>115</v>
      </c>
      <c r="D3309" t="s">
        <v>116</v>
      </c>
      <c r="E3309" t="s">
        <v>117</v>
      </c>
      <c r="F3309" t="s">
        <v>352</v>
      </c>
      <c r="G3309">
        <v>98.272800000000004</v>
      </c>
    </row>
    <row r="3310" spans="1:7" hidden="1" x14ac:dyDescent="0.35">
      <c r="A3310" t="s">
        <v>674</v>
      </c>
      <c r="B3310" t="s">
        <v>114</v>
      </c>
      <c r="C3310" t="s">
        <v>115</v>
      </c>
      <c r="D3310" t="s">
        <v>116</v>
      </c>
      <c r="E3310" t="s">
        <v>117</v>
      </c>
      <c r="F3310" t="s">
        <v>353</v>
      </c>
      <c r="G3310">
        <v>98.447829999999996</v>
      </c>
    </row>
    <row r="3311" spans="1:7" hidden="1" x14ac:dyDescent="0.35">
      <c r="A3311" t="s">
        <v>674</v>
      </c>
      <c r="B3311" t="s">
        <v>114</v>
      </c>
      <c r="C3311" t="s">
        <v>115</v>
      </c>
      <c r="D3311" t="s">
        <v>116</v>
      </c>
      <c r="E3311" t="s">
        <v>117</v>
      </c>
      <c r="F3311" t="s">
        <v>354</v>
      </c>
      <c r="G3311">
        <v>98.609009999999998</v>
      </c>
    </row>
    <row r="3312" spans="1:7" hidden="1" x14ac:dyDescent="0.35">
      <c r="A3312" t="s">
        <v>674</v>
      </c>
      <c r="B3312" t="s">
        <v>114</v>
      </c>
      <c r="C3312" t="s">
        <v>115</v>
      </c>
      <c r="D3312" t="s">
        <v>116</v>
      </c>
      <c r="E3312" t="s">
        <v>117</v>
      </c>
      <c r="F3312" t="s">
        <v>355</v>
      </c>
      <c r="G3312">
        <v>98.727130000000002</v>
      </c>
    </row>
    <row r="3313" spans="1:7" hidden="1" x14ac:dyDescent="0.35">
      <c r="A3313" t="s">
        <v>674</v>
      </c>
      <c r="B3313" t="s">
        <v>114</v>
      </c>
      <c r="C3313" t="s">
        <v>115</v>
      </c>
      <c r="D3313" t="s">
        <v>116</v>
      </c>
      <c r="E3313" t="s">
        <v>117</v>
      </c>
      <c r="F3313" t="s">
        <v>356</v>
      </c>
      <c r="G3313">
        <v>98.61403</v>
      </c>
    </row>
    <row r="3314" spans="1:7" hidden="1" x14ac:dyDescent="0.35">
      <c r="A3314" t="s">
        <v>674</v>
      </c>
      <c r="B3314" t="s">
        <v>114</v>
      </c>
      <c r="C3314" t="s">
        <v>115</v>
      </c>
      <c r="D3314" t="s">
        <v>116</v>
      </c>
      <c r="E3314" t="s">
        <v>117</v>
      </c>
      <c r="F3314" t="s">
        <v>357</v>
      </c>
      <c r="G3314">
        <v>98.699669999999998</v>
      </c>
    </row>
    <row r="3315" spans="1:7" hidden="1" x14ac:dyDescent="0.35">
      <c r="A3315" t="s">
        <v>674</v>
      </c>
      <c r="B3315" t="s">
        <v>114</v>
      </c>
      <c r="C3315" t="s">
        <v>115</v>
      </c>
      <c r="D3315" t="s">
        <v>116</v>
      </c>
      <c r="E3315" t="s">
        <v>117</v>
      </c>
      <c r="F3315" t="s">
        <v>358</v>
      </c>
      <c r="G3315">
        <v>99.051060000000007</v>
      </c>
    </row>
    <row r="3316" spans="1:7" hidden="1" x14ac:dyDescent="0.35">
      <c r="A3316" t="s">
        <v>674</v>
      </c>
      <c r="B3316" t="s">
        <v>114</v>
      </c>
      <c r="C3316" t="s">
        <v>115</v>
      </c>
      <c r="D3316" t="s">
        <v>116</v>
      </c>
      <c r="E3316" t="s">
        <v>117</v>
      </c>
      <c r="F3316" t="s">
        <v>359</v>
      </c>
      <c r="G3316">
        <v>99.286600000000007</v>
      </c>
    </row>
    <row r="3317" spans="1:7" hidden="1" x14ac:dyDescent="0.35">
      <c r="A3317" t="s">
        <v>674</v>
      </c>
      <c r="B3317" t="s">
        <v>114</v>
      </c>
      <c r="C3317" t="s">
        <v>115</v>
      </c>
      <c r="D3317" t="s">
        <v>116</v>
      </c>
      <c r="E3317" t="s">
        <v>117</v>
      </c>
      <c r="F3317" t="s">
        <v>360</v>
      </c>
      <c r="G3317">
        <v>99.517880000000005</v>
      </c>
    </row>
    <row r="3318" spans="1:7" hidden="1" x14ac:dyDescent="0.35">
      <c r="A3318" t="s">
        <v>674</v>
      </c>
      <c r="B3318" t="s">
        <v>114</v>
      </c>
      <c r="C3318" t="s">
        <v>115</v>
      </c>
      <c r="D3318" t="s">
        <v>116</v>
      </c>
      <c r="E3318" t="s">
        <v>117</v>
      </c>
      <c r="F3318" t="s">
        <v>361</v>
      </c>
      <c r="G3318">
        <v>99.517300000000006</v>
      </c>
    </row>
    <row r="3319" spans="1:7" hidden="1" x14ac:dyDescent="0.35">
      <c r="A3319" t="s">
        <v>674</v>
      </c>
      <c r="B3319" t="s">
        <v>114</v>
      </c>
      <c r="C3319" t="s">
        <v>115</v>
      </c>
      <c r="D3319" t="s">
        <v>116</v>
      </c>
      <c r="E3319" t="s">
        <v>117</v>
      </c>
      <c r="F3319" t="s">
        <v>362</v>
      </c>
      <c r="G3319">
        <v>99.282650000000004</v>
      </c>
    </row>
    <row r="3320" spans="1:7" hidden="1" x14ac:dyDescent="0.35">
      <c r="A3320" t="s">
        <v>674</v>
      </c>
      <c r="B3320" t="s">
        <v>114</v>
      </c>
      <c r="C3320" t="s">
        <v>115</v>
      </c>
      <c r="D3320" t="s">
        <v>116</v>
      </c>
      <c r="E3320" t="s">
        <v>117</v>
      </c>
      <c r="F3320" t="s">
        <v>363</v>
      </c>
      <c r="G3320">
        <v>98.938130000000001</v>
      </c>
    </row>
    <row r="3321" spans="1:7" hidden="1" x14ac:dyDescent="0.35">
      <c r="A3321" t="s">
        <v>674</v>
      </c>
      <c r="B3321" t="s">
        <v>114</v>
      </c>
      <c r="C3321" t="s">
        <v>115</v>
      </c>
      <c r="D3321" t="s">
        <v>116</v>
      </c>
      <c r="E3321" t="s">
        <v>117</v>
      </c>
      <c r="F3321" t="s">
        <v>364</v>
      </c>
      <c r="G3321">
        <v>98.869640000000004</v>
      </c>
    </row>
    <row r="3322" spans="1:7" hidden="1" x14ac:dyDescent="0.35">
      <c r="A3322" t="s">
        <v>674</v>
      </c>
      <c r="B3322" t="s">
        <v>114</v>
      </c>
      <c r="C3322" t="s">
        <v>115</v>
      </c>
      <c r="D3322" t="s">
        <v>116</v>
      </c>
      <c r="E3322" t="s">
        <v>117</v>
      </c>
      <c r="F3322" t="s">
        <v>365</v>
      </c>
      <c r="G3322">
        <v>98.974900000000005</v>
      </c>
    </row>
    <row r="3323" spans="1:7" hidden="1" x14ac:dyDescent="0.35">
      <c r="A3323" t="s">
        <v>674</v>
      </c>
      <c r="B3323" t="s">
        <v>114</v>
      </c>
      <c r="C3323" t="s">
        <v>115</v>
      </c>
      <c r="D3323" t="s">
        <v>116</v>
      </c>
      <c r="E3323" t="s">
        <v>117</v>
      </c>
      <c r="F3323" t="s">
        <v>366</v>
      </c>
      <c r="G3323">
        <v>99.129959999999997</v>
      </c>
    </row>
    <row r="3324" spans="1:7" hidden="1" x14ac:dyDescent="0.35">
      <c r="A3324" t="s">
        <v>674</v>
      </c>
      <c r="B3324" t="s">
        <v>114</v>
      </c>
      <c r="C3324" t="s">
        <v>115</v>
      </c>
      <c r="D3324" t="s">
        <v>116</v>
      </c>
      <c r="E3324" t="s">
        <v>117</v>
      </c>
      <c r="F3324" t="s">
        <v>367</v>
      </c>
      <c r="G3324">
        <v>99.581270000000004</v>
      </c>
    </row>
    <row r="3325" spans="1:7" hidden="1" x14ac:dyDescent="0.35">
      <c r="A3325" t="s">
        <v>674</v>
      </c>
      <c r="B3325" t="s">
        <v>114</v>
      </c>
      <c r="C3325" t="s">
        <v>115</v>
      </c>
      <c r="D3325" t="s">
        <v>116</v>
      </c>
      <c r="E3325" t="s">
        <v>117</v>
      </c>
      <c r="F3325" t="s">
        <v>368</v>
      </c>
      <c r="G3325">
        <v>100.0943</v>
      </c>
    </row>
    <row r="3326" spans="1:7" hidden="1" x14ac:dyDescent="0.35">
      <c r="A3326" t="s">
        <v>674</v>
      </c>
      <c r="B3326" t="s">
        <v>114</v>
      </c>
      <c r="C3326" t="s">
        <v>115</v>
      </c>
      <c r="D3326" t="s">
        <v>116</v>
      </c>
      <c r="E3326" t="s">
        <v>117</v>
      </c>
      <c r="F3326" t="s">
        <v>369</v>
      </c>
      <c r="G3326">
        <v>100.59650000000001</v>
      </c>
    </row>
    <row r="3327" spans="1:7" hidden="1" x14ac:dyDescent="0.35">
      <c r="A3327" t="s">
        <v>674</v>
      </c>
      <c r="B3327" t="s">
        <v>114</v>
      </c>
      <c r="C3327" t="s">
        <v>115</v>
      </c>
      <c r="D3327" t="s">
        <v>116</v>
      </c>
      <c r="E3327" t="s">
        <v>117</v>
      </c>
      <c r="F3327" t="s">
        <v>370</v>
      </c>
      <c r="G3327">
        <v>101.16160000000001</v>
      </c>
    </row>
    <row r="3328" spans="1:7" hidden="1" x14ac:dyDescent="0.35">
      <c r="A3328" t="s">
        <v>674</v>
      </c>
      <c r="B3328" t="s">
        <v>114</v>
      </c>
      <c r="C3328" t="s">
        <v>115</v>
      </c>
      <c r="D3328" t="s">
        <v>116</v>
      </c>
      <c r="E3328" t="s">
        <v>117</v>
      </c>
      <c r="F3328" t="s">
        <v>371</v>
      </c>
      <c r="G3328">
        <v>101.60720000000001</v>
      </c>
    </row>
    <row r="3329" spans="1:7" hidden="1" x14ac:dyDescent="0.35">
      <c r="A3329" t="s">
        <v>674</v>
      </c>
      <c r="B3329" t="s">
        <v>114</v>
      </c>
      <c r="C3329" t="s">
        <v>115</v>
      </c>
      <c r="D3329" t="s">
        <v>116</v>
      </c>
      <c r="E3329" t="s">
        <v>117</v>
      </c>
      <c r="F3329" t="s">
        <v>372</v>
      </c>
      <c r="G3329">
        <v>101.9239</v>
      </c>
    </row>
    <row r="3330" spans="1:7" hidden="1" x14ac:dyDescent="0.35">
      <c r="A3330" t="s">
        <v>674</v>
      </c>
      <c r="B3330" t="s">
        <v>114</v>
      </c>
      <c r="C3330" t="s">
        <v>115</v>
      </c>
      <c r="D3330" t="s">
        <v>116</v>
      </c>
      <c r="E3330" t="s">
        <v>117</v>
      </c>
      <c r="F3330" t="s">
        <v>373</v>
      </c>
      <c r="G3330">
        <v>102.0292</v>
      </c>
    </row>
    <row r="3331" spans="1:7" hidden="1" x14ac:dyDescent="0.35">
      <c r="A3331" t="s">
        <v>674</v>
      </c>
      <c r="B3331" t="s">
        <v>114</v>
      </c>
      <c r="C3331" t="s">
        <v>115</v>
      </c>
      <c r="D3331" t="s">
        <v>116</v>
      </c>
      <c r="E3331" t="s">
        <v>117</v>
      </c>
      <c r="F3331" t="s">
        <v>374</v>
      </c>
      <c r="G3331">
        <v>102.0476</v>
      </c>
    </row>
    <row r="3332" spans="1:7" hidden="1" x14ac:dyDescent="0.35">
      <c r="A3332" t="s">
        <v>674</v>
      </c>
      <c r="B3332" t="s">
        <v>114</v>
      </c>
      <c r="C3332" t="s">
        <v>115</v>
      </c>
      <c r="D3332" t="s">
        <v>116</v>
      </c>
      <c r="E3332" t="s">
        <v>117</v>
      </c>
      <c r="F3332" t="s">
        <v>375</v>
      </c>
      <c r="G3332">
        <v>102.00579999999999</v>
      </c>
    </row>
    <row r="3333" spans="1:7" hidden="1" x14ac:dyDescent="0.35">
      <c r="A3333" t="s">
        <v>674</v>
      </c>
      <c r="B3333" t="s">
        <v>114</v>
      </c>
      <c r="C3333" t="s">
        <v>115</v>
      </c>
      <c r="D3333" t="s">
        <v>116</v>
      </c>
      <c r="E3333" t="s">
        <v>117</v>
      </c>
      <c r="F3333" t="s">
        <v>376</v>
      </c>
      <c r="G3333">
        <v>101.8151</v>
      </c>
    </row>
    <row r="3334" spans="1:7" hidden="1" x14ac:dyDescent="0.35">
      <c r="A3334" t="s">
        <v>674</v>
      </c>
      <c r="B3334" t="s">
        <v>114</v>
      </c>
      <c r="C3334" t="s">
        <v>115</v>
      </c>
      <c r="D3334" t="s">
        <v>116</v>
      </c>
      <c r="E3334" t="s">
        <v>117</v>
      </c>
      <c r="F3334" t="s">
        <v>377</v>
      </c>
      <c r="G3334">
        <v>101.5116</v>
      </c>
    </row>
    <row r="3335" spans="1:7" hidden="1" x14ac:dyDescent="0.35">
      <c r="A3335" t="s">
        <v>674</v>
      </c>
      <c r="B3335" t="s">
        <v>114</v>
      </c>
      <c r="C3335" t="s">
        <v>115</v>
      </c>
      <c r="D3335" t="s">
        <v>116</v>
      </c>
      <c r="E3335" t="s">
        <v>117</v>
      </c>
      <c r="F3335" t="s">
        <v>378</v>
      </c>
      <c r="G3335">
        <v>101.1485</v>
      </c>
    </row>
    <row r="3336" spans="1:7" hidden="1" x14ac:dyDescent="0.35">
      <c r="A3336" t="s">
        <v>674</v>
      </c>
      <c r="B3336" t="s">
        <v>114</v>
      </c>
      <c r="C3336" t="s">
        <v>115</v>
      </c>
      <c r="D3336" t="s">
        <v>116</v>
      </c>
      <c r="E3336" t="s">
        <v>117</v>
      </c>
      <c r="F3336" t="s">
        <v>379</v>
      </c>
      <c r="G3336">
        <v>100.8014</v>
      </c>
    </row>
    <row r="3337" spans="1:7" hidden="1" x14ac:dyDescent="0.35">
      <c r="A3337" t="s">
        <v>674</v>
      </c>
      <c r="B3337" t="s">
        <v>114</v>
      </c>
      <c r="C3337" t="s">
        <v>115</v>
      </c>
      <c r="D3337" t="s">
        <v>116</v>
      </c>
      <c r="E3337" t="s">
        <v>117</v>
      </c>
      <c r="F3337" t="s">
        <v>380</v>
      </c>
      <c r="G3337">
        <v>100.5334</v>
      </c>
    </row>
    <row r="3338" spans="1:7" hidden="1" x14ac:dyDescent="0.35">
      <c r="A3338" t="s">
        <v>674</v>
      </c>
      <c r="B3338" t="s">
        <v>114</v>
      </c>
      <c r="C3338" t="s">
        <v>115</v>
      </c>
      <c r="D3338" t="s">
        <v>116</v>
      </c>
      <c r="E3338" t="s">
        <v>117</v>
      </c>
      <c r="F3338" t="s">
        <v>381</v>
      </c>
      <c r="G3338">
        <v>100.2448</v>
      </c>
    </row>
    <row r="3339" spans="1:7" hidden="1" x14ac:dyDescent="0.35">
      <c r="A3339" t="s">
        <v>674</v>
      </c>
      <c r="B3339" t="s">
        <v>114</v>
      </c>
      <c r="C3339" t="s">
        <v>115</v>
      </c>
      <c r="D3339" t="s">
        <v>116</v>
      </c>
      <c r="E3339" t="s">
        <v>117</v>
      </c>
      <c r="F3339" t="s">
        <v>382</v>
      </c>
      <c r="G3339">
        <v>99.941140000000004</v>
      </c>
    </row>
    <row r="3340" spans="1:7" hidden="1" x14ac:dyDescent="0.35">
      <c r="A3340" t="s">
        <v>674</v>
      </c>
      <c r="B3340" t="s">
        <v>114</v>
      </c>
      <c r="C3340" t="s">
        <v>115</v>
      </c>
      <c r="D3340" t="s">
        <v>116</v>
      </c>
      <c r="E3340" t="s">
        <v>117</v>
      </c>
      <c r="F3340" t="s">
        <v>383</v>
      </c>
      <c r="G3340">
        <v>99.822620000000001</v>
      </c>
    </row>
    <row r="3341" spans="1:7" hidden="1" x14ac:dyDescent="0.35">
      <c r="A3341" t="s">
        <v>674</v>
      </c>
      <c r="B3341" t="s">
        <v>114</v>
      </c>
      <c r="C3341" t="s">
        <v>115</v>
      </c>
      <c r="D3341" t="s">
        <v>116</v>
      </c>
      <c r="E3341" t="s">
        <v>117</v>
      </c>
      <c r="F3341" t="s">
        <v>384</v>
      </c>
      <c r="G3341">
        <v>100.09059999999999</v>
      </c>
    </row>
    <row r="3342" spans="1:7" hidden="1" x14ac:dyDescent="0.35">
      <c r="A3342" t="s">
        <v>674</v>
      </c>
      <c r="B3342" t="s">
        <v>114</v>
      </c>
      <c r="C3342" t="s">
        <v>115</v>
      </c>
      <c r="D3342" t="s">
        <v>116</v>
      </c>
      <c r="E3342" t="s">
        <v>117</v>
      </c>
      <c r="F3342" t="s">
        <v>385</v>
      </c>
      <c r="G3342">
        <v>100.36969999999999</v>
      </c>
    </row>
    <row r="3343" spans="1:7" hidden="1" x14ac:dyDescent="0.35">
      <c r="A3343" t="s">
        <v>674</v>
      </c>
      <c r="B3343" t="s">
        <v>114</v>
      </c>
      <c r="C3343" t="s">
        <v>115</v>
      </c>
      <c r="D3343" t="s">
        <v>116</v>
      </c>
      <c r="E3343" t="s">
        <v>117</v>
      </c>
      <c r="F3343" t="s">
        <v>386</v>
      </c>
      <c r="G3343">
        <v>100.33499999999999</v>
      </c>
    </row>
    <row r="3344" spans="1:7" hidden="1" x14ac:dyDescent="0.35">
      <c r="A3344" t="s">
        <v>674</v>
      </c>
      <c r="B3344" t="s">
        <v>114</v>
      </c>
      <c r="C3344" t="s">
        <v>115</v>
      </c>
      <c r="D3344" t="s">
        <v>116</v>
      </c>
      <c r="E3344" t="s">
        <v>117</v>
      </c>
      <c r="F3344" t="s">
        <v>387</v>
      </c>
      <c r="G3344">
        <v>100.22880000000001</v>
      </c>
    </row>
    <row r="3345" spans="1:7" hidden="1" x14ac:dyDescent="0.35">
      <c r="A3345" t="s">
        <v>674</v>
      </c>
      <c r="B3345" t="s">
        <v>114</v>
      </c>
      <c r="C3345" t="s">
        <v>115</v>
      </c>
      <c r="D3345" t="s">
        <v>116</v>
      </c>
      <c r="E3345" t="s">
        <v>117</v>
      </c>
      <c r="F3345" t="s">
        <v>388</v>
      </c>
      <c r="G3345">
        <v>100.09990000000001</v>
      </c>
    </row>
    <row r="3346" spans="1:7" hidden="1" x14ac:dyDescent="0.35">
      <c r="A3346" t="s">
        <v>674</v>
      </c>
      <c r="B3346" t="s">
        <v>114</v>
      </c>
      <c r="C3346" t="s">
        <v>115</v>
      </c>
      <c r="D3346" t="s">
        <v>116</v>
      </c>
      <c r="E3346" t="s">
        <v>117</v>
      </c>
      <c r="F3346" t="s">
        <v>389</v>
      </c>
      <c r="G3346">
        <v>100.0086</v>
      </c>
    </row>
    <row r="3347" spans="1:7" hidden="1" x14ac:dyDescent="0.35">
      <c r="A3347" t="s">
        <v>674</v>
      </c>
      <c r="B3347" t="s">
        <v>114</v>
      </c>
      <c r="C3347" t="s">
        <v>115</v>
      </c>
      <c r="D3347" t="s">
        <v>116</v>
      </c>
      <c r="E3347" t="s">
        <v>117</v>
      </c>
      <c r="F3347" t="s">
        <v>390</v>
      </c>
      <c r="G3347">
        <v>99.957419999999999</v>
      </c>
    </row>
    <row r="3348" spans="1:7" hidden="1" x14ac:dyDescent="0.35">
      <c r="A3348" t="s">
        <v>674</v>
      </c>
      <c r="B3348" t="s">
        <v>114</v>
      </c>
      <c r="C3348" t="s">
        <v>115</v>
      </c>
      <c r="D3348" t="s">
        <v>116</v>
      </c>
      <c r="E3348" t="s">
        <v>117</v>
      </c>
      <c r="F3348" t="s">
        <v>391</v>
      </c>
      <c r="G3348">
        <v>99.981560000000002</v>
      </c>
    </row>
    <row r="3349" spans="1:7" hidden="1" x14ac:dyDescent="0.35">
      <c r="A3349" t="s">
        <v>674</v>
      </c>
      <c r="B3349" t="s">
        <v>114</v>
      </c>
      <c r="C3349" t="s">
        <v>115</v>
      </c>
      <c r="D3349" t="s">
        <v>116</v>
      </c>
      <c r="E3349" t="s">
        <v>117</v>
      </c>
      <c r="F3349" t="s">
        <v>392</v>
      </c>
      <c r="G3349">
        <v>100.10120000000001</v>
      </c>
    </row>
    <row r="3350" spans="1:7" hidden="1" x14ac:dyDescent="0.35">
      <c r="A3350" t="s">
        <v>674</v>
      </c>
      <c r="B3350" t="s">
        <v>114</v>
      </c>
      <c r="C3350" t="s">
        <v>115</v>
      </c>
      <c r="D3350" t="s">
        <v>116</v>
      </c>
      <c r="E3350" t="s">
        <v>117</v>
      </c>
      <c r="F3350" t="s">
        <v>393</v>
      </c>
      <c r="G3350">
        <v>100.2971</v>
      </c>
    </row>
    <row r="3351" spans="1:7" hidden="1" x14ac:dyDescent="0.35">
      <c r="A3351" t="s">
        <v>674</v>
      </c>
      <c r="B3351" t="s">
        <v>114</v>
      </c>
      <c r="C3351" t="s">
        <v>115</v>
      </c>
      <c r="D3351" t="s">
        <v>116</v>
      </c>
      <c r="E3351" t="s">
        <v>117</v>
      </c>
      <c r="F3351" t="s">
        <v>394</v>
      </c>
      <c r="G3351">
        <v>100.59010000000001</v>
      </c>
    </row>
    <row r="3352" spans="1:7" hidden="1" x14ac:dyDescent="0.35">
      <c r="A3352" t="s">
        <v>674</v>
      </c>
      <c r="B3352" t="s">
        <v>114</v>
      </c>
      <c r="C3352" t="s">
        <v>115</v>
      </c>
      <c r="D3352" t="s">
        <v>116</v>
      </c>
      <c r="E3352" t="s">
        <v>117</v>
      </c>
      <c r="F3352" t="s">
        <v>395</v>
      </c>
      <c r="G3352">
        <v>100.8449</v>
      </c>
    </row>
    <row r="3353" spans="1:7" hidden="1" x14ac:dyDescent="0.35">
      <c r="A3353" t="s">
        <v>674</v>
      </c>
      <c r="B3353" t="s">
        <v>114</v>
      </c>
      <c r="C3353" t="s">
        <v>115</v>
      </c>
      <c r="D3353" t="s">
        <v>116</v>
      </c>
      <c r="E3353" t="s">
        <v>117</v>
      </c>
      <c r="F3353" t="s">
        <v>396</v>
      </c>
      <c r="G3353">
        <v>101.0744</v>
      </c>
    </row>
    <row r="3354" spans="1:7" hidden="1" x14ac:dyDescent="0.35">
      <c r="A3354" t="s">
        <v>674</v>
      </c>
      <c r="B3354" t="s">
        <v>114</v>
      </c>
      <c r="C3354" t="s">
        <v>115</v>
      </c>
      <c r="D3354" t="s">
        <v>116</v>
      </c>
      <c r="E3354" t="s">
        <v>117</v>
      </c>
      <c r="F3354" t="s">
        <v>397</v>
      </c>
      <c r="G3354">
        <v>101.0848</v>
      </c>
    </row>
    <row r="3355" spans="1:7" hidden="1" x14ac:dyDescent="0.35">
      <c r="A3355" t="s">
        <v>674</v>
      </c>
      <c r="B3355" t="s">
        <v>114</v>
      </c>
      <c r="C3355" t="s">
        <v>115</v>
      </c>
      <c r="D3355" t="s">
        <v>116</v>
      </c>
      <c r="E3355" t="s">
        <v>117</v>
      </c>
      <c r="F3355" t="s">
        <v>398</v>
      </c>
      <c r="G3355">
        <v>100.9431</v>
      </c>
    </row>
    <row r="3356" spans="1:7" hidden="1" x14ac:dyDescent="0.35">
      <c r="A3356" t="s">
        <v>674</v>
      </c>
      <c r="B3356" t="s">
        <v>114</v>
      </c>
      <c r="C3356" t="s">
        <v>115</v>
      </c>
      <c r="D3356" t="s">
        <v>116</v>
      </c>
      <c r="E3356" t="s">
        <v>117</v>
      </c>
      <c r="F3356" t="s">
        <v>399</v>
      </c>
      <c r="G3356">
        <v>100.6678</v>
      </c>
    </row>
    <row r="3357" spans="1:7" hidden="1" x14ac:dyDescent="0.35">
      <c r="A3357" t="s">
        <v>674</v>
      </c>
      <c r="B3357" t="s">
        <v>114</v>
      </c>
      <c r="C3357" t="s">
        <v>115</v>
      </c>
      <c r="D3357" t="s">
        <v>116</v>
      </c>
      <c r="E3357" t="s">
        <v>117</v>
      </c>
      <c r="F3357" t="s">
        <v>400</v>
      </c>
      <c r="G3357">
        <v>100.3711</v>
      </c>
    </row>
    <row r="3358" spans="1:7" hidden="1" x14ac:dyDescent="0.35">
      <c r="A3358" t="s">
        <v>674</v>
      </c>
      <c r="B3358" t="s">
        <v>114</v>
      </c>
      <c r="C3358" t="s">
        <v>115</v>
      </c>
      <c r="D3358" t="s">
        <v>116</v>
      </c>
      <c r="E3358" t="s">
        <v>117</v>
      </c>
      <c r="F3358" t="s">
        <v>401</v>
      </c>
      <c r="G3358">
        <v>100.2349</v>
      </c>
    </row>
    <row r="3359" spans="1:7" hidden="1" x14ac:dyDescent="0.35">
      <c r="A3359" t="s">
        <v>674</v>
      </c>
      <c r="B3359" t="s">
        <v>114</v>
      </c>
      <c r="C3359" t="s">
        <v>115</v>
      </c>
      <c r="D3359" t="s">
        <v>116</v>
      </c>
      <c r="E3359" t="s">
        <v>117</v>
      </c>
      <c r="F3359" t="s">
        <v>402</v>
      </c>
      <c r="G3359">
        <v>100.2118</v>
      </c>
    </row>
    <row r="3360" spans="1:7" hidden="1" x14ac:dyDescent="0.35">
      <c r="A3360" t="s">
        <v>674</v>
      </c>
      <c r="B3360" t="s">
        <v>114</v>
      </c>
      <c r="C3360" t="s">
        <v>115</v>
      </c>
      <c r="D3360" t="s">
        <v>116</v>
      </c>
      <c r="E3360" t="s">
        <v>117</v>
      </c>
      <c r="F3360" t="s">
        <v>403</v>
      </c>
      <c r="G3360">
        <v>100.2597</v>
      </c>
    </row>
    <row r="3361" spans="1:7" hidden="1" x14ac:dyDescent="0.35">
      <c r="A3361" t="s">
        <v>674</v>
      </c>
      <c r="B3361" t="s">
        <v>114</v>
      </c>
      <c r="C3361" t="s">
        <v>115</v>
      </c>
      <c r="D3361" t="s">
        <v>116</v>
      </c>
      <c r="E3361" t="s">
        <v>117</v>
      </c>
      <c r="F3361" t="s">
        <v>404</v>
      </c>
      <c r="G3361">
        <v>100.3655</v>
      </c>
    </row>
    <row r="3362" spans="1:7" hidden="1" x14ac:dyDescent="0.35">
      <c r="A3362" t="s">
        <v>674</v>
      </c>
      <c r="B3362" t="s">
        <v>114</v>
      </c>
      <c r="C3362" t="s">
        <v>115</v>
      </c>
      <c r="D3362" t="s">
        <v>116</v>
      </c>
      <c r="E3362" t="s">
        <v>117</v>
      </c>
      <c r="F3362" t="s">
        <v>405</v>
      </c>
      <c r="G3362">
        <v>100.39749999999999</v>
      </c>
    </row>
    <row r="3363" spans="1:7" hidden="1" x14ac:dyDescent="0.35">
      <c r="A3363" t="s">
        <v>674</v>
      </c>
      <c r="B3363" t="s">
        <v>114</v>
      </c>
      <c r="C3363" t="s">
        <v>115</v>
      </c>
      <c r="D3363" t="s">
        <v>116</v>
      </c>
      <c r="E3363" t="s">
        <v>117</v>
      </c>
      <c r="F3363" t="s">
        <v>406</v>
      </c>
      <c r="G3363">
        <v>100.49720000000001</v>
      </c>
    </row>
    <row r="3364" spans="1:7" hidden="1" x14ac:dyDescent="0.35">
      <c r="A3364" t="s">
        <v>674</v>
      </c>
      <c r="B3364" t="s">
        <v>114</v>
      </c>
      <c r="C3364" t="s">
        <v>115</v>
      </c>
      <c r="D3364" t="s">
        <v>116</v>
      </c>
      <c r="E3364" t="s">
        <v>117</v>
      </c>
      <c r="F3364" t="s">
        <v>407</v>
      </c>
      <c r="G3364">
        <v>100.45010000000001</v>
      </c>
    </row>
    <row r="3365" spans="1:7" hidden="1" x14ac:dyDescent="0.35">
      <c r="A3365" t="s">
        <v>674</v>
      </c>
      <c r="B3365" t="s">
        <v>114</v>
      </c>
      <c r="C3365" t="s">
        <v>115</v>
      </c>
      <c r="D3365" t="s">
        <v>116</v>
      </c>
      <c r="E3365" t="s">
        <v>117</v>
      </c>
      <c r="F3365" t="s">
        <v>408</v>
      </c>
      <c r="G3365">
        <v>100.38200000000001</v>
      </c>
    </row>
    <row r="3366" spans="1:7" hidden="1" x14ac:dyDescent="0.35">
      <c r="A3366" t="s">
        <v>674</v>
      </c>
      <c r="B3366" t="s">
        <v>114</v>
      </c>
      <c r="C3366" t="s">
        <v>115</v>
      </c>
      <c r="D3366" t="s">
        <v>116</v>
      </c>
      <c r="E3366" t="s">
        <v>117</v>
      </c>
      <c r="F3366" t="s">
        <v>409</v>
      </c>
      <c r="G3366">
        <v>100.2094</v>
      </c>
    </row>
    <row r="3367" spans="1:7" hidden="1" x14ac:dyDescent="0.35">
      <c r="A3367" t="s">
        <v>674</v>
      </c>
      <c r="B3367" t="s">
        <v>114</v>
      </c>
      <c r="C3367" t="s">
        <v>115</v>
      </c>
      <c r="D3367" t="s">
        <v>116</v>
      </c>
      <c r="E3367" t="s">
        <v>117</v>
      </c>
      <c r="F3367" t="s">
        <v>410</v>
      </c>
      <c r="G3367">
        <v>100.0059</v>
      </c>
    </row>
    <row r="3368" spans="1:7" hidden="1" x14ac:dyDescent="0.35">
      <c r="A3368" t="s">
        <v>674</v>
      </c>
      <c r="B3368" t="s">
        <v>114</v>
      </c>
      <c r="C3368" t="s">
        <v>115</v>
      </c>
      <c r="D3368" t="s">
        <v>116</v>
      </c>
      <c r="E3368" t="s">
        <v>117</v>
      </c>
      <c r="F3368" t="s">
        <v>411</v>
      </c>
      <c r="G3368">
        <v>99.876239999999996</v>
      </c>
    </row>
    <row r="3369" spans="1:7" hidden="1" x14ac:dyDescent="0.35">
      <c r="A3369" t="s">
        <v>674</v>
      </c>
      <c r="B3369" t="s">
        <v>114</v>
      </c>
      <c r="C3369" t="s">
        <v>115</v>
      </c>
      <c r="D3369" t="s">
        <v>116</v>
      </c>
      <c r="E3369" t="s">
        <v>117</v>
      </c>
      <c r="F3369" t="s">
        <v>412</v>
      </c>
      <c r="G3369">
        <v>99.861770000000007</v>
      </c>
    </row>
    <row r="3370" spans="1:7" hidden="1" x14ac:dyDescent="0.35">
      <c r="A3370" t="s">
        <v>674</v>
      </c>
      <c r="B3370" t="s">
        <v>114</v>
      </c>
      <c r="C3370" t="s">
        <v>115</v>
      </c>
      <c r="D3370" t="s">
        <v>116</v>
      </c>
      <c r="E3370" t="s">
        <v>117</v>
      </c>
      <c r="F3370" t="s">
        <v>413</v>
      </c>
      <c r="G3370">
        <v>99.970100000000002</v>
      </c>
    </row>
    <row r="3371" spans="1:7" hidden="1" x14ac:dyDescent="0.35">
      <c r="A3371" t="s">
        <v>674</v>
      </c>
      <c r="B3371" t="s">
        <v>114</v>
      </c>
      <c r="C3371" t="s">
        <v>115</v>
      </c>
      <c r="D3371" t="s">
        <v>116</v>
      </c>
      <c r="E3371" t="s">
        <v>117</v>
      </c>
      <c r="F3371" t="s">
        <v>414</v>
      </c>
      <c r="G3371">
        <v>100.0904</v>
      </c>
    </row>
    <row r="3372" spans="1:7" hidden="1" x14ac:dyDescent="0.35">
      <c r="A3372" t="s">
        <v>674</v>
      </c>
      <c r="B3372" t="s">
        <v>114</v>
      </c>
      <c r="C3372" t="s">
        <v>115</v>
      </c>
      <c r="D3372" t="s">
        <v>116</v>
      </c>
      <c r="E3372" t="s">
        <v>117</v>
      </c>
      <c r="F3372" t="s">
        <v>415</v>
      </c>
      <c r="G3372">
        <v>100.18340000000001</v>
      </c>
    </row>
    <row r="3373" spans="1:7" hidden="1" x14ac:dyDescent="0.35">
      <c r="A3373" t="s">
        <v>674</v>
      </c>
      <c r="B3373" t="s">
        <v>114</v>
      </c>
      <c r="C3373" t="s">
        <v>115</v>
      </c>
      <c r="D3373" t="s">
        <v>116</v>
      </c>
      <c r="E3373" t="s">
        <v>117</v>
      </c>
      <c r="F3373" t="s">
        <v>416</v>
      </c>
      <c r="G3373">
        <v>100.2607</v>
      </c>
    </row>
    <row r="3374" spans="1:7" hidden="1" x14ac:dyDescent="0.35">
      <c r="A3374" t="s">
        <v>674</v>
      </c>
      <c r="B3374" t="s">
        <v>114</v>
      </c>
      <c r="C3374" t="s">
        <v>115</v>
      </c>
      <c r="D3374" t="s">
        <v>116</v>
      </c>
      <c r="E3374" t="s">
        <v>117</v>
      </c>
      <c r="F3374" t="s">
        <v>417</v>
      </c>
      <c r="G3374">
        <v>100.2914</v>
      </c>
    </row>
    <row r="3375" spans="1:7" hidden="1" x14ac:dyDescent="0.35">
      <c r="A3375" t="s">
        <v>674</v>
      </c>
      <c r="B3375" t="s">
        <v>114</v>
      </c>
      <c r="C3375" t="s">
        <v>115</v>
      </c>
      <c r="D3375" t="s">
        <v>116</v>
      </c>
      <c r="E3375" t="s">
        <v>117</v>
      </c>
      <c r="F3375" t="s">
        <v>418</v>
      </c>
      <c r="G3375">
        <v>100.4237</v>
      </c>
    </row>
    <row r="3376" spans="1:7" hidden="1" x14ac:dyDescent="0.35">
      <c r="A3376" t="s">
        <v>674</v>
      </c>
      <c r="B3376" t="s">
        <v>114</v>
      </c>
      <c r="C3376" t="s">
        <v>115</v>
      </c>
      <c r="D3376" t="s">
        <v>116</v>
      </c>
      <c r="E3376" t="s">
        <v>117</v>
      </c>
      <c r="F3376" t="s">
        <v>419</v>
      </c>
      <c r="G3376">
        <v>100.4564</v>
      </c>
    </row>
    <row r="3377" spans="1:7" hidden="1" x14ac:dyDescent="0.35">
      <c r="A3377" t="s">
        <v>674</v>
      </c>
      <c r="B3377" t="s">
        <v>114</v>
      </c>
      <c r="C3377" t="s">
        <v>115</v>
      </c>
      <c r="D3377" t="s">
        <v>116</v>
      </c>
      <c r="E3377" t="s">
        <v>117</v>
      </c>
      <c r="F3377" t="s">
        <v>420</v>
      </c>
      <c r="G3377">
        <v>100.3038</v>
      </c>
    </row>
    <row r="3378" spans="1:7" hidden="1" x14ac:dyDescent="0.35">
      <c r="A3378" t="s">
        <v>674</v>
      </c>
      <c r="B3378" t="s">
        <v>114</v>
      </c>
      <c r="C3378" t="s">
        <v>115</v>
      </c>
      <c r="D3378" t="s">
        <v>116</v>
      </c>
      <c r="E3378" t="s">
        <v>117</v>
      </c>
      <c r="F3378" t="s">
        <v>421</v>
      </c>
      <c r="G3378">
        <v>100.1618</v>
      </c>
    </row>
    <row r="3379" spans="1:7" hidden="1" x14ac:dyDescent="0.35">
      <c r="A3379" t="s">
        <v>674</v>
      </c>
      <c r="B3379" t="s">
        <v>114</v>
      </c>
      <c r="C3379" t="s">
        <v>115</v>
      </c>
      <c r="D3379" t="s">
        <v>116</v>
      </c>
      <c r="E3379" t="s">
        <v>117</v>
      </c>
      <c r="F3379" t="s">
        <v>422</v>
      </c>
      <c r="G3379">
        <v>99.964259999999996</v>
      </c>
    </row>
    <row r="3380" spans="1:7" hidden="1" x14ac:dyDescent="0.35">
      <c r="A3380" t="s">
        <v>674</v>
      </c>
      <c r="B3380" t="s">
        <v>114</v>
      </c>
      <c r="C3380" t="s">
        <v>115</v>
      </c>
      <c r="D3380" t="s">
        <v>116</v>
      </c>
      <c r="E3380" t="s">
        <v>117</v>
      </c>
      <c r="F3380" t="s">
        <v>423</v>
      </c>
      <c r="G3380">
        <v>99.723759999999999</v>
      </c>
    </row>
    <row r="3381" spans="1:7" hidden="1" x14ac:dyDescent="0.35">
      <c r="A3381" t="s">
        <v>674</v>
      </c>
      <c r="B3381" t="s">
        <v>114</v>
      </c>
      <c r="C3381" t="s">
        <v>115</v>
      </c>
      <c r="D3381" t="s">
        <v>116</v>
      </c>
      <c r="E3381" t="s">
        <v>117</v>
      </c>
      <c r="F3381" t="s">
        <v>424</v>
      </c>
      <c r="G3381">
        <v>99.729330000000004</v>
      </c>
    </row>
    <row r="3382" spans="1:7" hidden="1" x14ac:dyDescent="0.35">
      <c r="A3382" t="s">
        <v>674</v>
      </c>
      <c r="B3382" t="s">
        <v>114</v>
      </c>
      <c r="C3382" t="s">
        <v>115</v>
      </c>
      <c r="D3382" t="s">
        <v>116</v>
      </c>
      <c r="E3382" t="s">
        <v>117</v>
      </c>
      <c r="F3382" t="s">
        <v>425</v>
      </c>
      <c r="G3382">
        <v>99.792069999999995</v>
      </c>
    </row>
    <row r="3383" spans="1:7" hidden="1" x14ac:dyDescent="0.35">
      <c r="A3383" t="s">
        <v>674</v>
      </c>
      <c r="B3383" t="s">
        <v>114</v>
      </c>
      <c r="C3383" t="s">
        <v>115</v>
      </c>
      <c r="D3383" t="s">
        <v>116</v>
      </c>
      <c r="E3383" t="s">
        <v>117</v>
      </c>
      <c r="F3383" t="s">
        <v>426</v>
      </c>
      <c r="G3383">
        <v>99.836479999999995</v>
      </c>
    </row>
    <row r="3384" spans="1:7" hidden="1" x14ac:dyDescent="0.35">
      <c r="A3384" t="s">
        <v>674</v>
      </c>
      <c r="B3384" t="s">
        <v>114</v>
      </c>
      <c r="C3384" t="s">
        <v>115</v>
      </c>
      <c r="D3384" t="s">
        <v>116</v>
      </c>
      <c r="E3384" t="s">
        <v>117</v>
      </c>
      <c r="F3384" t="s">
        <v>427</v>
      </c>
      <c r="G3384">
        <v>99.937179999999998</v>
      </c>
    </row>
    <row r="3385" spans="1:7" hidden="1" x14ac:dyDescent="0.35">
      <c r="A3385" t="s">
        <v>674</v>
      </c>
      <c r="B3385" t="s">
        <v>114</v>
      </c>
      <c r="C3385" t="s">
        <v>115</v>
      </c>
      <c r="D3385" t="s">
        <v>116</v>
      </c>
      <c r="E3385" t="s">
        <v>117</v>
      </c>
      <c r="F3385" t="s">
        <v>428</v>
      </c>
      <c r="G3385">
        <v>100.1751</v>
      </c>
    </row>
    <row r="3386" spans="1:7" hidden="1" x14ac:dyDescent="0.35">
      <c r="A3386" t="s">
        <v>674</v>
      </c>
      <c r="B3386" t="s">
        <v>114</v>
      </c>
      <c r="C3386" t="s">
        <v>115</v>
      </c>
      <c r="D3386" t="s">
        <v>116</v>
      </c>
      <c r="E3386" t="s">
        <v>117</v>
      </c>
      <c r="F3386" t="s">
        <v>429</v>
      </c>
      <c r="G3386">
        <v>100.5365</v>
      </c>
    </row>
    <row r="3387" spans="1:7" hidden="1" x14ac:dyDescent="0.35">
      <c r="A3387" t="s">
        <v>674</v>
      </c>
      <c r="B3387" t="s">
        <v>114</v>
      </c>
      <c r="C3387" t="s">
        <v>115</v>
      </c>
      <c r="D3387" t="s">
        <v>116</v>
      </c>
      <c r="E3387" t="s">
        <v>117</v>
      </c>
      <c r="F3387" t="s">
        <v>430</v>
      </c>
      <c r="G3387">
        <v>101.0736</v>
      </c>
    </row>
    <row r="3388" spans="1:7" hidden="1" x14ac:dyDescent="0.35">
      <c r="A3388" t="s">
        <v>674</v>
      </c>
      <c r="B3388" t="s">
        <v>114</v>
      </c>
      <c r="C3388" t="s">
        <v>115</v>
      </c>
      <c r="D3388" t="s">
        <v>116</v>
      </c>
      <c r="E3388" t="s">
        <v>117</v>
      </c>
      <c r="F3388" t="s">
        <v>431</v>
      </c>
      <c r="G3388">
        <v>101.34350000000001</v>
      </c>
    </row>
    <row r="3389" spans="1:7" hidden="1" x14ac:dyDescent="0.35">
      <c r="A3389" t="s">
        <v>674</v>
      </c>
      <c r="B3389" t="s">
        <v>114</v>
      </c>
      <c r="C3389" t="s">
        <v>115</v>
      </c>
      <c r="D3389" t="s">
        <v>116</v>
      </c>
      <c r="E3389" t="s">
        <v>117</v>
      </c>
      <c r="F3389" t="s">
        <v>432</v>
      </c>
      <c r="G3389">
        <v>101.36360000000001</v>
      </c>
    </row>
    <row r="3390" spans="1:7" hidden="1" x14ac:dyDescent="0.35">
      <c r="A3390" t="s">
        <v>674</v>
      </c>
      <c r="B3390" t="s">
        <v>114</v>
      </c>
      <c r="C3390" t="s">
        <v>115</v>
      </c>
      <c r="D3390" t="s">
        <v>116</v>
      </c>
      <c r="E3390" t="s">
        <v>117</v>
      </c>
      <c r="F3390" t="s">
        <v>433</v>
      </c>
      <c r="G3390">
        <v>101.3419</v>
      </c>
    </row>
    <row r="3391" spans="1:7" hidden="1" x14ac:dyDescent="0.35">
      <c r="A3391" t="s">
        <v>674</v>
      </c>
      <c r="B3391" t="s">
        <v>114</v>
      </c>
      <c r="C3391" t="s">
        <v>115</v>
      </c>
      <c r="D3391" t="s">
        <v>116</v>
      </c>
      <c r="E3391" t="s">
        <v>117</v>
      </c>
      <c r="F3391" t="s">
        <v>434</v>
      </c>
      <c r="G3391">
        <v>101.2586</v>
      </c>
    </row>
    <row r="3392" spans="1:7" hidden="1" x14ac:dyDescent="0.35">
      <c r="A3392" t="s">
        <v>674</v>
      </c>
      <c r="B3392" t="s">
        <v>114</v>
      </c>
      <c r="C3392" t="s">
        <v>115</v>
      </c>
      <c r="D3392" t="s">
        <v>116</v>
      </c>
      <c r="E3392" t="s">
        <v>117</v>
      </c>
      <c r="F3392" t="s">
        <v>435</v>
      </c>
      <c r="G3392">
        <v>101.0873</v>
      </c>
    </row>
    <row r="3393" spans="1:7" hidden="1" x14ac:dyDescent="0.35">
      <c r="A3393" t="s">
        <v>674</v>
      </c>
      <c r="B3393" t="s">
        <v>114</v>
      </c>
      <c r="C3393" t="s">
        <v>115</v>
      </c>
      <c r="D3393" t="s">
        <v>116</v>
      </c>
      <c r="E3393" t="s">
        <v>117</v>
      </c>
      <c r="F3393" t="s">
        <v>436</v>
      </c>
      <c r="G3393">
        <v>100.977</v>
      </c>
    </row>
    <row r="3394" spans="1:7" hidden="1" x14ac:dyDescent="0.35">
      <c r="A3394" t="s">
        <v>674</v>
      </c>
      <c r="B3394" t="s">
        <v>114</v>
      </c>
      <c r="C3394" t="s">
        <v>115</v>
      </c>
      <c r="D3394" t="s">
        <v>116</v>
      </c>
      <c r="E3394" t="s">
        <v>117</v>
      </c>
      <c r="F3394" t="s">
        <v>437</v>
      </c>
      <c r="G3394">
        <v>100.9267</v>
      </c>
    </row>
    <row r="3395" spans="1:7" hidden="1" x14ac:dyDescent="0.35">
      <c r="A3395" t="s">
        <v>674</v>
      </c>
      <c r="B3395" t="s">
        <v>114</v>
      </c>
      <c r="C3395" t="s">
        <v>115</v>
      </c>
      <c r="D3395" t="s">
        <v>116</v>
      </c>
      <c r="E3395" t="s">
        <v>117</v>
      </c>
      <c r="F3395" t="s">
        <v>438</v>
      </c>
      <c r="G3395">
        <v>100.9948</v>
      </c>
    </row>
    <row r="3396" spans="1:7" hidden="1" x14ac:dyDescent="0.35">
      <c r="A3396" t="s">
        <v>674</v>
      </c>
      <c r="B3396" t="s">
        <v>114</v>
      </c>
      <c r="C3396" t="s">
        <v>115</v>
      </c>
      <c r="D3396" t="s">
        <v>116</v>
      </c>
      <c r="E3396" t="s">
        <v>117</v>
      </c>
      <c r="F3396" t="s">
        <v>439</v>
      </c>
      <c r="G3396">
        <v>101.05070000000001</v>
      </c>
    </row>
    <row r="3397" spans="1:7" hidden="1" x14ac:dyDescent="0.35">
      <c r="A3397" t="s">
        <v>674</v>
      </c>
      <c r="B3397" t="s">
        <v>114</v>
      </c>
      <c r="C3397" t="s">
        <v>115</v>
      </c>
      <c r="D3397" t="s">
        <v>116</v>
      </c>
      <c r="E3397" t="s">
        <v>117</v>
      </c>
      <c r="F3397" t="s">
        <v>440</v>
      </c>
      <c r="G3397">
        <v>101.006</v>
      </c>
    </row>
    <row r="3398" spans="1:7" hidden="1" x14ac:dyDescent="0.35">
      <c r="A3398" t="s">
        <v>674</v>
      </c>
      <c r="B3398" t="s">
        <v>114</v>
      </c>
      <c r="C3398" t="s">
        <v>115</v>
      </c>
      <c r="D3398" t="s">
        <v>116</v>
      </c>
      <c r="E3398" t="s">
        <v>117</v>
      </c>
      <c r="F3398" t="s">
        <v>441</v>
      </c>
      <c r="G3398">
        <v>100.8573</v>
      </c>
    </row>
    <row r="3399" spans="1:7" hidden="1" x14ac:dyDescent="0.35">
      <c r="A3399" t="s">
        <v>674</v>
      </c>
      <c r="B3399" t="s">
        <v>114</v>
      </c>
      <c r="C3399" t="s">
        <v>115</v>
      </c>
      <c r="D3399" t="s">
        <v>116</v>
      </c>
      <c r="E3399" t="s">
        <v>117</v>
      </c>
      <c r="F3399" t="s">
        <v>442</v>
      </c>
      <c r="G3399">
        <v>100.7311</v>
      </c>
    </row>
    <row r="3400" spans="1:7" hidden="1" x14ac:dyDescent="0.35">
      <c r="A3400" t="s">
        <v>674</v>
      </c>
      <c r="B3400" t="s">
        <v>114</v>
      </c>
      <c r="C3400" t="s">
        <v>115</v>
      </c>
      <c r="D3400" t="s">
        <v>116</v>
      </c>
      <c r="E3400" t="s">
        <v>117</v>
      </c>
      <c r="F3400" t="s">
        <v>443</v>
      </c>
      <c r="G3400">
        <v>100.33620000000001</v>
      </c>
    </row>
    <row r="3401" spans="1:7" hidden="1" x14ac:dyDescent="0.35">
      <c r="A3401" t="s">
        <v>674</v>
      </c>
      <c r="B3401" t="s">
        <v>114</v>
      </c>
      <c r="C3401" t="s">
        <v>115</v>
      </c>
      <c r="D3401" t="s">
        <v>116</v>
      </c>
      <c r="E3401" t="s">
        <v>117</v>
      </c>
      <c r="F3401" t="s">
        <v>444</v>
      </c>
      <c r="G3401">
        <v>99.985500000000002</v>
      </c>
    </row>
    <row r="3402" spans="1:7" hidden="1" x14ac:dyDescent="0.35">
      <c r="A3402" t="s">
        <v>674</v>
      </c>
      <c r="B3402" t="s">
        <v>114</v>
      </c>
      <c r="C3402" t="s">
        <v>115</v>
      </c>
      <c r="D3402" t="s">
        <v>116</v>
      </c>
      <c r="E3402" t="s">
        <v>117</v>
      </c>
      <c r="F3402" t="s">
        <v>445</v>
      </c>
      <c r="G3402">
        <v>99.697109999999995</v>
      </c>
    </row>
    <row r="3403" spans="1:7" hidden="1" x14ac:dyDescent="0.35">
      <c r="A3403" t="s">
        <v>674</v>
      </c>
      <c r="B3403" t="s">
        <v>114</v>
      </c>
      <c r="C3403" t="s">
        <v>115</v>
      </c>
      <c r="D3403" t="s">
        <v>116</v>
      </c>
      <c r="E3403" t="s">
        <v>117</v>
      </c>
      <c r="F3403" t="s">
        <v>446</v>
      </c>
      <c r="G3403">
        <v>99.644909999999996</v>
      </c>
    </row>
    <row r="3404" spans="1:7" hidden="1" x14ac:dyDescent="0.35">
      <c r="A3404" t="s">
        <v>674</v>
      </c>
      <c r="B3404" t="s">
        <v>114</v>
      </c>
      <c r="C3404" t="s">
        <v>115</v>
      </c>
      <c r="D3404" t="s">
        <v>116</v>
      </c>
      <c r="E3404" t="s">
        <v>117</v>
      </c>
      <c r="F3404" t="s">
        <v>447</v>
      </c>
      <c r="G3404">
        <v>99.949420000000003</v>
      </c>
    </row>
    <row r="3405" spans="1:7" hidden="1" x14ac:dyDescent="0.35">
      <c r="A3405" t="s">
        <v>674</v>
      </c>
      <c r="B3405" t="s">
        <v>114</v>
      </c>
      <c r="C3405" t="s">
        <v>115</v>
      </c>
      <c r="D3405" t="s">
        <v>116</v>
      </c>
      <c r="E3405" t="s">
        <v>117</v>
      </c>
      <c r="F3405" t="s">
        <v>448</v>
      </c>
      <c r="G3405">
        <v>100.4316</v>
      </c>
    </row>
    <row r="3406" spans="1:7" hidden="1" x14ac:dyDescent="0.35">
      <c r="A3406" t="s">
        <v>674</v>
      </c>
      <c r="B3406" t="s">
        <v>114</v>
      </c>
      <c r="C3406" t="s">
        <v>115</v>
      </c>
      <c r="D3406" t="s">
        <v>116</v>
      </c>
      <c r="E3406" t="s">
        <v>117</v>
      </c>
      <c r="F3406" t="s">
        <v>449</v>
      </c>
      <c r="G3406">
        <v>100.6066</v>
      </c>
    </row>
    <row r="3407" spans="1:7" hidden="1" x14ac:dyDescent="0.35">
      <c r="A3407" t="s">
        <v>674</v>
      </c>
      <c r="B3407" t="s">
        <v>114</v>
      </c>
      <c r="C3407" t="s">
        <v>115</v>
      </c>
      <c r="D3407" t="s">
        <v>116</v>
      </c>
      <c r="E3407" t="s">
        <v>117</v>
      </c>
      <c r="F3407" t="s">
        <v>450</v>
      </c>
      <c r="G3407">
        <v>100.2963</v>
      </c>
    </row>
    <row r="3408" spans="1:7" hidden="1" x14ac:dyDescent="0.35">
      <c r="A3408" t="s">
        <v>674</v>
      </c>
      <c r="B3408" t="s">
        <v>114</v>
      </c>
      <c r="C3408" t="s">
        <v>115</v>
      </c>
      <c r="D3408" t="s">
        <v>116</v>
      </c>
      <c r="E3408" t="s">
        <v>117</v>
      </c>
      <c r="F3408" t="s">
        <v>451</v>
      </c>
      <c r="G3408">
        <v>99.951239999999999</v>
      </c>
    </row>
    <row r="3409" spans="1:7" hidden="1" x14ac:dyDescent="0.35">
      <c r="A3409" t="s">
        <v>674</v>
      </c>
      <c r="B3409" t="s">
        <v>114</v>
      </c>
      <c r="C3409" t="s">
        <v>115</v>
      </c>
      <c r="D3409" t="s">
        <v>116</v>
      </c>
      <c r="E3409" t="s">
        <v>117</v>
      </c>
      <c r="F3409" t="s">
        <v>452</v>
      </c>
      <c r="G3409">
        <v>99.767420000000001</v>
      </c>
    </row>
    <row r="3410" spans="1:7" hidden="1" x14ac:dyDescent="0.35">
      <c r="A3410" t="s">
        <v>674</v>
      </c>
      <c r="B3410" t="s">
        <v>114</v>
      </c>
      <c r="C3410" t="s">
        <v>115</v>
      </c>
      <c r="D3410" t="s">
        <v>116</v>
      </c>
      <c r="E3410" t="s">
        <v>117</v>
      </c>
      <c r="F3410" t="s">
        <v>453</v>
      </c>
      <c r="G3410">
        <v>99.832310000000007</v>
      </c>
    </row>
    <row r="3411" spans="1:7" hidden="1" x14ac:dyDescent="0.35">
      <c r="A3411" t="s">
        <v>674</v>
      </c>
      <c r="B3411" t="s">
        <v>114</v>
      </c>
      <c r="C3411" t="s">
        <v>115</v>
      </c>
      <c r="D3411" t="s">
        <v>116</v>
      </c>
      <c r="E3411" t="s">
        <v>117</v>
      </c>
      <c r="F3411" t="s">
        <v>454</v>
      </c>
      <c r="G3411">
        <v>99.910790000000006</v>
      </c>
    </row>
    <row r="3412" spans="1:7" hidden="1" x14ac:dyDescent="0.35">
      <c r="A3412" t="s">
        <v>674</v>
      </c>
      <c r="B3412" t="s">
        <v>114</v>
      </c>
      <c r="C3412" t="s">
        <v>115</v>
      </c>
      <c r="D3412" t="s">
        <v>116</v>
      </c>
      <c r="E3412" t="s">
        <v>117</v>
      </c>
      <c r="F3412" t="s">
        <v>455</v>
      </c>
      <c r="G3412">
        <v>99.678650000000005</v>
      </c>
    </row>
    <row r="3413" spans="1:7" hidden="1" x14ac:dyDescent="0.35">
      <c r="A3413" t="s">
        <v>674</v>
      </c>
      <c r="B3413" t="s">
        <v>114</v>
      </c>
      <c r="C3413" t="s">
        <v>115</v>
      </c>
      <c r="D3413" t="s">
        <v>116</v>
      </c>
      <c r="E3413" t="s">
        <v>117</v>
      </c>
      <c r="F3413" t="s">
        <v>456</v>
      </c>
      <c r="G3413">
        <v>99.241039999999998</v>
      </c>
    </row>
    <row r="3414" spans="1:7" hidden="1" x14ac:dyDescent="0.35">
      <c r="A3414" t="s">
        <v>674</v>
      </c>
      <c r="B3414" t="s">
        <v>114</v>
      </c>
      <c r="C3414" t="s">
        <v>115</v>
      </c>
      <c r="D3414" t="s">
        <v>116</v>
      </c>
      <c r="E3414" t="s">
        <v>117</v>
      </c>
      <c r="F3414" t="s">
        <v>457</v>
      </c>
      <c r="G3414">
        <v>99.165620000000004</v>
      </c>
    </row>
    <row r="3415" spans="1:7" hidden="1" x14ac:dyDescent="0.35">
      <c r="A3415" t="s">
        <v>674</v>
      </c>
      <c r="B3415" t="s">
        <v>114</v>
      </c>
      <c r="C3415" t="s">
        <v>115</v>
      </c>
      <c r="D3415" t="s">
        <v>116</v>
      </c>
      <c r="E3415" t="s">
        <v>117</v>
      </c>
      <c r="F3415" t="s">
        <v>458</v>
      </c>
      <c r="G3415">
        <v>99.527469999999994</v>
      </c>
    </row>
    <row r="3416" spans="1:7" hidden="1" x14ac:dyDescent="0.35">
      <c r="A3416" t="s">
        <v>674</v>
      </c>
      <c r="B3416" t="s">
        <v>114</v>
      </c>
      <c r="C3416" t="s">
        <v>115</v>
      </c>
      <c r="D3416" t="s">
        <v>116</v>
      </c>
      <c r="E3416" t="s">
        <v>117</v>
      </c>
      <c r="F3416" t="s">
        <v>459</v>
      </c>
      <c r="G3416">
        <v>100.084</v>
      </c>
    </row>
    <row r="3417" spans="1:7" hidden="1" x14ac:dyDescent="0.35">
      <c r="A3417" t="s">
        <v>674</v>
      </c>
      <c r="B3417" t="s">
        <v>114</v>
      </c>
      <c r="C3417" t="s">
        <v>115</v>
      </c>
      <c r="D3417" t="s">
        <v>116</v>
      </c>
      <c r="E3417" t="s">
        <v>117</v>
      </c>
      <c r="F3417" t="s">
        <v>460</v>
      </c>
      <c r="G3417">
        <v>100.41030000000001</v>
      </c>
    </row>
    <row r="3418" spans="1:7" hidden="1" x14ac:dyDescent="0.35">
      <c r="A3418" t="s">
        <v>674</v>
      </c>
      <c r="B3418" t="s">
        <v>114</v>
      </c>
      <c r="C3418" t="s">
        <v>115</v>
      </c>
      <c r="D3418" t="s">
        <v>116</v>
      </c>
      <c r="E3418" t="s">
        <v>117</v>
      </c>
      <c r="F3418" t="s">
        <v>461</v>
      </c>
      <c r="G3418">
        <v>100.4375</v>
      </c>
    </row>
    <row r="3419" spans="1:7" hidden="1" x14ac:dyDescent="0.35">
      <c r="A3419" t="s">
        <v>674</v>
      </c>
      <c r="B3419" t="s">
        <v>114</v>
      </c>
      <c r="C3419" t="s">
        <v>115</v>
      </c>
      <c r="D3419" t="s">
        <v>116</v>
      </c>
      <c r="E3419" t="s">
        <v>117</v>
      </c>
      <c r="F3419" t="s">
        <v>462</v>
      </c>
      <c r="G3419">
        <v>100.3245</v>
      </c>
    </row>
    <row r="3420" spans="1:7" hidden="1" x14ac:dyDescent="0.35">
      <c r="A3420" t="s">
        <v>674</v>
      </c>
      <c r="B3420" t="s">
        <v>114</v>
      </c>
      <c r="C3420" t="s">
        <v>115</v>
      </c>
      <c r="D3420" t="s">
        <v>116</v>
      </c>
      <c r="E3420" t="s">
        <v>117</v>
      </c>
      <c r="F3420" t="s">
        <v>463</v>
      </c>
      <c r="G3420">
        <v>100.1331</v>
      </c>
    </row>
    <row r="3421" spans="1:7" hidden="1" x14ac:dyDescent="0.35">
      <c r="A3421" t="s">
        <v>674</v>
      </c>
      <c r="B3421" t="s">
        <v>114</v>
      </c>
      <c r="C3421" t="s">
        <v>115</v>
      </c>
      <c r="D3421" t="s">
        <v>116</v>
      </c>
      <c r="E3421" t="s">
        <v>117</v>
      </c>
      <c r="F3421" t="s">
        <v>464</v>
      </c>
      <c r="G3421">
        <v>100.2392</v>
      </c>
    </row>
    <row r="3422" spans="1:7" hidden="1" x14ac:dyDescent="0.35">
      <c r="A3422" t="s">
        <v>674</v>
      </c>
      <c r="B3422" t="s">
        <v>114</v>
      </c>
      <c r="C3422" t="s">
        <v>115</v>
      </c>
      <c r="D3422" t="s">
        <v>116</v>
      </c>
      <c r="E3422" t="s">
        <v>117</v>
      </c>
      <c r="F3422" t="s">
        <v>465</v>
      </c>
      <c r="G3422">
        <v>100.6288</v>
      </c>
    </row>
    <row r="3423" spans="1:7" hidden="1" x14ac:dyDescent="0.35">
      <c r="A3423" t="s">
        <v>674</v>
      </c>
      <c r="B3423" t="s">
        <v>114</v>
      </c>
      <c r="C3423" t="s">
        <v>115</v>
      </c>
      <c r="D3423" t="s">
        <v>116</v>
      </c>
      <c r="E3423" t="s">
        <v>117</v>
      </c>
      <c r="F3423" t="s">
        <v>466</v>
      </c>
      <c r="G3423">
        <v>101.09050000000001</v>
      </c>
    </row>
    <row r="3424" spans="1:7" hidden="1" x14ac:dyDescent="0.35">
      <c r="A3424" t="s">
        <v>674</v>
      </c>
      <c r="B3424" t="s">
        <v>114</v>
      </c>
      <c r="C3424" t="s">
        <v>115</v>
      </c>
      <c r="D3424" t="s">
        <v>116</v>
      </c>
      <c r="E3424" t="s">
        <v>117</v>
      </c>
      <c r="F3424" t="s">
        <v>467</v>
      </c>
      <c r="G3424">
        <v>101.3232</v>
      </c>
    </row>
    <row r="3425" spans="1:7" hidden="1" x14ac:dyDescent="0.35">
      <c r="A3425" t="s">
        <v>674</v>
      </c>
      <c r="B3425" t="s">
        <v>114</v>
      </c>
      <c r="C3425" t="s">
        <v>115</v>
      </c>
      <c r="D3425" t="s">
        <v>116</v>
      </c>
      <c r="E3425" t="s">
        <v>117</v>
      </c>
      <c r="F3425" t="s">
        <v>468</v>
      </c>
      <c r="G3425">
        <v>101.36960000000001</v>
      </c>
    </row>
    <row r="3426" spans="1:7" hidden="1" x14ac:dyDescent="0.35">
      <c r="A3426" t="s">
        <v>674</v>
      </c>
      <c r="B3426" t="s">
        <v>114</v>
      </c>
      <c r="C3426" t="s">
        <v>115</v>
      </c>
      <c r="D3426" t="s">
        <v>116</v>
      </c>
      <c r="E3426" t="s">
        <v>117</v>
      </c>
      <c r="F3426" t="s">
        <v>469</v>
      </c>
      <c r="G3426">
        <v>101.1846</v>
      </c>
    </row>
    <row r="3427" spans="1:7" hidden="1" x14ac:dyDescent="0.35">
      <c r="A3427" t="s">
        <v>674</v>
      </c>
      <c r="B3427" t="s">
        <v>114</v>
      </c>
      <c r="C3427" t="s">
        <v>115</v>
      </c>
      <c r="D3427" t="s">
        <v>116</v>
      </c>
      <c r="E3427" t="s">
        <v>117</v>
      </c>
      <c r="F3427" t="s">
        <v>470</v>
      </c>
      <c r="G3427">
        <v>100.98699999999999</v>
      </c>
    </row>
    <row r="3428" spans="1:7" hidden="1" x14ac:dyDescent="0.35">
      <c r="A3428" t="s">
        <v>674</v>
      </c>
      <c r="B3428" t="s">
        <v>114</v>
      </c>
      <c r="C3428" t="s">
        <v>115</v>
      </c>
      <c r="D3428" t="s">
        <v>116</v>
      </c>
      <c r="E3428" t="s">
        <v>117</v>
      </c>
      <c r="F3428" t="s">
        <v>471</v>
      </c>
      <c r="G3428">
        <v>100.8476</v>
      </c>
    </row>
    <row r="3429" spans="1:7" hidden="1" x14ac:dyDescent="0.35">
      <c r="A3429" t="s">
        <v>674</v>
      </c>
      <c r="B3429" t="s">
        <v>114</v>
      </c>
      <c r="C3429" t="s">
        <v>115</v>
      </c>
      <c r="D3429" t="s">
        <v>116</v>
      </c>
      <c r="E3429" t="s">
        <v>117</v>
      </c>
      <c r="F3429" t="s">
        <v>472</v>
      </c>
      <c r="G3429">
        <v>100.6874</v>
      </c>
    </row>
    <row r="3430" spans="1:7" hidden="1" x14ac:dyDescent="0.35">
      <c r="A3430" t="s">
        <v>674</v>
      </c>
      <c r="B3430" t="s">
        <v>114</v>
      </c>
      <c r="C3430" t="s">
        <v>115</v>
      </c>
      <c r="D3430" t="s">
        <v>116</v>
      </c>
      <c r="E3430" t="s">
        <v>117</v>
      </c>
      <c r="F3430" t="s">
        <v>473</v>
      </c>
      <c r="G3430">
        <v>100.5172</v>
      </c>
    </row>
    <row r="3431" spans="1:7" hidden="1" x14ac:dyDescent="0.35">
      <c r="A3431" t="s">
        <v>674</v>
      </c>
      <c r="B3431" t="s">
        <v>114</v>
      </c>
      <c r="C3431" t="s">
        <v>115</v>
      </c>
      <c r="D3431" t="s">
        <v>116</v>
      </c>
      <c r="E3431" t="s">
        <v>117</v>
      </c>
      <c r="F3431" t="s">
        <v>474</v>
      </c>
      <c r="G3431">
        <v>100.3981</v>
      </c>
    </row>
    <row r="3432" spans="1:7" hidden="1" x14ac:dyDescent="0.35">
      <c r="A3432" t="s">
        <v>674</v>
      </c>
      <c r="B3432" t="s">
        <v>114</v>
      </c>
      <c r="C3432" t="s">
        <v>115</v>
      </c>
      <c r="D3432" t="s">
        <v>116</v>
      </c>
      <c r="E3432" t="s">
        <v>117</v>
      </c>
      <c r="F3432" t="s">
        <v>475</v>
      </c>
      <c r="G3432">
        <v>100.3137</v>
      </c>
    </row>
    <row r="3433" spans="1:7" hidden="1" x14ac:dyDescent="0.35">
      <c r="A3433" t="s">
        <v>674</v>
      </c>
      <c r="B3433" t="s">
        <v>114</v>
      </c>
      <c r="C3433" t="s">
        <v>115</v>
      </c>
      <c r="D3433" t="s">
        <v>116</v>
      </c>
      <c r="E3433" t="s">
        <v>117</v>
      </c>
      <c r="F3433" t="s">
        <v>476</v>
      </c>
      <c r="G3433">
        <v>100.3886</v>
      </c>
    </row>
    <row r="3434" spans="1:7" hidden="1" x14ac:dyDescent="0.35">
      <c r="A3434" t="s">
        <v>674</v>
      </c>
      <c r="B3434" t="s">
        <v>114</v>
      </c>
      <c r="C3434" t="s">
        <v>115</v>
      </c>
      <c r="D3434" t="s">
        <v>116</v>
      </c>
      <c r="E3434" t="s">
        <v>117</v>
      </c>
      <c r="F3434" t="s">
        <v>477</v>
      </c>
      <c r="G3434">
        <v>100.4755</v>
      </c>
    </row>
    <row r="3435" spans="1:7" hidden="1" x14ac:dyDescent="0.35">
      <c r="A3435" t="s">
        <v>674</v>
      </c>
      <c r="B3435" t="s">
        <v>114</v>
      </c>
      <c r="C3435" t="s">
        <v>115</v>
      </c>
      <c r="D3435" t="s">
        <v>116</v>
      </c>
      <c r="E3435" t="s">
        <v>117</v>
      </c>
      <c r="F3435" t="s">
        <v>478</v>
      </c>
      <c r="G3435">
        <v>100.47799999999999</v>
      </c>
    </row>
    <row r="3436" spans="1:7" hidden="1" x14ac:dyDescent="0.35">
      <c r="A3436" t="s">
        <v>674</v>
      </c>
      <c r="B3436" t="s">
        <v>114</v>
      </c>
      <c r="C3436" t="s">
        <v>115</v>
      </c>
      <c r="D3436" t="s">
        <v>116</v>
      </c>
      <c r="E3436" t="s">
        <v>117</v>
      </c>
      <c r="F3436" t="s">
        <v>479</v>
      </c>
      <c r="G3436">
        <v>100.264</v>
      </c>
    </row>
    <row r="3437" spans="1:7" hidden="1" x14ac:dyDescent="0.35">
      <c r="A3437" t="s">
        <v>674</v>
      </c>
      <c r="B3437" t="s">
        <v>114</v>
      </c>
      <c r="C3437" t="s">
        <v>115</v>
      </c>
      <c r="D3437" t="s">
        <v>116</v>
      </c>
      <c r="E3437" t="s">
        <v>117</v>
      </c>
      <c r="F3437" t="s">
        <v>480</v>
      </c>
      <c r="G3437">
        <v>100.2598</v>
      </c>
    </row>
    <row r="3438" spans="1:7" hidden="1" x14ac:dyDescent="0.35">
      <c r="A3438" t="s">
        <v>674</v>
      </c>
      <c r="B3438" t="s">
        <v>114</v>
      </c>
      <c r="C3438" t="s">
        <v>115</v>
      </c>
      <c r="D3438" t="s">
        <v>116</v>
      </c>
      <c r="E3438" t="s">
        <v>117</v>
      </c>
      <c r="F3438" t="s">
        <v>481</v>
      </c>
      <c r="G3438">
        <v>100.5699</v>
      </c>
    </row>
    <row r="3439" spans="1:7" hidden="1" x14ac:dyDescent="0.35">
      <c r="A3439" t="s">
        <v>674</v>
      </c>
      <c r="B3439" t="s">
        <v>114</v>
      </c>
      <c r="C3439" t="s">
        <v>115</v>
      </c>
      <c r="D3439" t="s">
        <v>116</v>
      </c>
      <c r="E3439" t="s">
        <v>117</v>
      </c>
      <c r="F3439" t="s">
        <v>482</v>
      </c>
      <c r="G3439">
        <v>100.8818</v>
      </c>
    </row>
    <row r="3440" spans="1:7" hidden="1" x14ac:dyDescent="0.35">
      <c r="A3440" t="s">
        <v>674</v>
      </c>
      <c r="B3440" t="s">
        <v>114</v>
      </c>
      <c r="C3440" t="s">
        <v>115</v>
      </c>
      <c r="D3440" t="s">
        <v>116</v>
      </c>
      <c r="E3440" t="s">
        <v>117</v>
      </c>
      <c r="F3440" t="s">
        <v>483</v>
      </c>
      <c r="G3440">
        <v>101.1503</v>
      </c>
    </row>
    <row r="3441" spans="1:7" hidden="1" x14ac:dyDescent="0.35">
      <c r="A3441" t="s">
        <v>674</v>
      </c>
      <c r="B3441" t="s">
        <v>114</v>
      </c>
      <c r="C3441" t="s">
        <v>115</v>
      </c>
      <c r="D3441" t="s">
        <v>116</v>
      </c>
      <c r="E3441" t="s">
        <v>117</v>
      </c>
      <c r="F3441" t="s">
        <v>484</v>
      </c>
      <c r="G3441">
        <v>101.2864</v>
      </c>
    </row>
    <row r="3442" spans="1:7" hidden="1" x14ac:dyDescent="0.35">
      <c r="A3442" t="s">
        <v>674</v>
      </c>
      <c r="B3442" t="s">
        <v>114</v>
      </c>
      <c r="C3442" t="s">
        <v>115</v>
      </c>
      <c r="D3442" t="s">
        <v>116</v>
      </c>
      <c r="E3442" t="s">
        <v>117</v>
      </c>
      <c r="F3442" t="s">
        <v>485</v>
      </c>
      <c r="G3442">
        <v>101.28579999999999</v>
      </c>
    </row>
    <row r="3443" spans="1:7" hidden="1" x14ac:dyDescent="0.35">
      <c r="A3443" t="s">
        <v>674</v>
      </c>
      <c r="B3443" t="s">
        <v>114</v>
      </c>
      <c r="C3443" t="s">
        <v>115</v>
      </c>
      <c r="D3443" t="s">
        <v>116</v>
      </c>
      <c r="E3443" t="s">
        <v>117</v>
      </c>
      <c r="F3443" t="s">
        <v>486</v>
      </c>
      <c r="G3443">
        <v>101.29259999999999</v>
      </c>
    </row>
    <row r="3444" spans="1:7" hidden="1" x14ac:dyDescent="0.35">
      <c r="A3444" t="s">
        <v>674</v>
      </c>
      <c r="B3444" t="s">
        <v>114</v>
      </c>
      <c r="C3444" t="s">
        <v>115</v>
      </c>
      <c r="D3444" t="s">
        <v>116</v>
      </c>
      <c r="E3444" t="s">
        <v>117</v>
      </c>
      <c r="F3444" t="s">
        <v>487</v>
      </c>
      <c r="G3444">
        <v>101.3009</v>
      </c>
    </row>
    <row r="3445" spans="1:7" hidden="1" x14ac:dyDescent="0.35">
      <c r="A3445" t="s">
        <v>674</v>
      </c>
      <c r="B3445" t="s">
        <v>114</v>
      </c>
      <c r="C3445" t="s">
        <v>115</v>
      </c>
      <c r="D3445" t="s">
        <v>116</v>
      </c>
      <c r="E3445" t="s">
        <v>117</v>
      </c>
      <c r="F3445" t="s">
        <v>488</v>
      </c>
      <c r="G3445">
        <v>101.2475</v>
      </c>
    </row>
    <row r="3446" spans="1:7" hidden="1" x14ac:dyDescent="0.35">
      <c r="A3446" t="s">
        <v>674</v>
      </c>
      <c r="B3446" t="s">
        <v>114</v>
      </c>
      <c r="C3446" t="s">
        <v>115</v>
      </c>
      <c r="D3446" t="s">
        <v>116</v>
      </c>
      <c r="E3446" t="s">
        <v>117</v>
      </c>
      <c r="F3446" t="s">
        <v>489</v>
      </c>
      <c r="G3446">
        <v>101.30249999999999</v>
      </c>
    </row>
    <row r="3447" spans="1:7" hidden="1" x14ac:dyDescent="0.35">
      <c r="A3447" t="s">
        <v>674</v>
      </c>
      <c r="B3447" t="s">
        <v>114</v>
      </c>
      <c r="C3447" t="s">
        <v>115</v>
      </c>
      <c r="D3447" t="s">
        <v>116</v>
      </c>
      <c r="E3447" t="s">
        <v>117</v>
      </c>
      <c r="F3447" t="s">
        <v>490</v>
      </c>
      <c r="G3447">
        <v>101.52419999999999</v>
      </c>
    </row>
    <row r="3448" spans="1:7" hidden="1" x14ac:dyDescent="0.35">
      <c r="A3448" t="s">
        <v>674</v>
      </c>
      <c r="B3448" t="s">
        <v>114</v>
      </c>
      <c r="C3448" t="s">
        <v>115</v>
      </c>
      <c r="D3448" t="s">
        <v>116</v>
      </c>
      <c r="E3448" t="s">
        <v>117</v>
      </c>
      <c r="F3448" t="s">
        <v>491</v>
      </c>
      <c r="G3448">
        <v>101.6057</v>
      </c>
    </row>
    <row r="3449" spans="1:7" hidden="1" x14ac:dyDescent="0.35">
      <c r="A3449" t="s">
        <v>674</v>
      </c>
      <c r="B3449" t="s">
        <v>114</v>
      </c>
      <c r="C3449" t="s">
        <v>115</v>
      </c>
      <c r="D3449" t="s">
        <v>116</v>
      </c>
      <c r="E3449" t="s">
        <v>117</v>
      </c>
      <c r="F3449" t="s">
        <v>492</v>
      </c>
      <c r="G3449">
        <v>101.5479</v>
      </c>
    </row>
    <row r="3450" spans="1:7" hidden="1" x14ac:dyDescent="0.35">
      <c r="A3450" t="s">
        <v>674</v>
      </c>
      <c r="B3450" t="s">
        <v>114</v>
      </c>
      <c r="C3450" t="s">
        <v>115</v>
      </c>
      <c r="D3450" t="s">
        <v>116</v>
      </c>
      <c r="E3450" t="s">
        <v>117</v>
      </c>
      <c r="F3450" t="s">
        <v>493</v>
      </c>
      <c r="G3450">
        <v>101.47929999999999</v>
      </c>
    </row>
    <row r="3451" spans="1:7" hidden="1" x14ac:dyDescent="0.35">
      <c r="A3451" t="s">
        <v>674</v>
      </c>
      <c r="B3451" t="s">
        <v>114</v>
      </c>
      <c r="C3451" t="s">
        <v>115</v>
      </c>
      <c r="D3451" t="s">
        <v>116</v>
      </c>
      <c r="E3451" t="s">
        <v>117</v>
      </c>
      <c r="F3451" t="s">
        <v>494</v>
      </c>
      <c r="G3451">
        <v>101.4144</v>
      </c>
    </row>
    <row r="3452" spans="1:7" hidden="1" x14ac:dyDescent="0.35">
      <c r="A3452" t="s">
        <v>674</v>
      </c>
      <c r="B3452" t="s">
        <v>114</v>
      </c>
      <c r="C3452" t="s">
        <v>115</v>
      </c>
      <c r="D3452" t="s">
        <v>116</v>
      </c>
      <c r="E3452" t="s">
        <v>117</v>
      </c>
      <c r="F3452" t="s">
        <v>495</v>
      </c>
      <c r="G3452">
        <v>101.4228</v>
      </c>
    </row>
    <row r="3453" spans="1:7" hidden="1" x14ac:dyDescent="0.35">
      <c r="A3453" t="s">
        <v>674</v>
      </c>
      <c r="B3453" t="s">
        <v>114</v>
      </c>
      <c r="C3453" t="s">
        <v>115</v>
      </c>
      <c r="D3453" t="s">
        <v>116</v>
      </c>
      <c r="E3453" t="s">
        <v>117</v>
      </c>
      <c r="F3453" t="s">
        <v>496</v>
      </c>
      <c r="G3453">
        <v>101.5937</v>
      </c>
    </row>
    <row r="3454" spans="1:7" hidden="1" x14ac:dyDescent="0.35">
      <c r="A3454" t="s">
        <v>674</v>
      </c>
      <c r="B3454" t="s">
        <v>114</v>
      </c>
      <c r="C3454" t="s">
        <v>115</v>
      </c>
      <c r="D3454" t="s">
        <v>116</v>
      </c>
      <c r="E3454" t="s">
        <v>117</v>
      </c>
      <c r="F3454" t="s">
        <v>497</v>
      </c>
      <c r="G3454">
        <v>101.72969999999999</v>
      </c>
    </row>
    <row r="3455" spans="1:7" hidden="1" x14ac:dyDescent="0.35">
      <c r="A3455" t="s">
        <v>674</v>
      </c>
      <c r="B3455" t="s">
        <v>114</v>
      </c>
      <c r="C3455" t="s">
        <v>115</v>
      </c>
      <c r="D3455" t="s">
        <v>116</v>
      </c>
      <c r="E3455" t="s">
        <v>117</v>
      </c>
      <c r="F3455" t="s">
        <v>498</v>
      </c>
      <c r="G3455">
        <v>101.7723</v>
      </c>
    </row>
    <row r="3456" spans="1:7" hidden="1" x14ac:dyDescent="0.35">
      <c r="A3456" t="s">
        <v>674</v>
      </c>
      <c r="B3456" t="s">
        <v>114</v>
      </c>
      <c r="C3456" t="s">
        <v>115</v>
      </c>
      <c r="D3456" t="s">
        <v>116</v>
      </c>
      <c r="E3456" t="s">
        <v>117</v>
      </c>
      <c r="F3456" t="s">
        <v>499</v>
      </c>
      <c r="G3456">
        <v>101.7658</v>
      </c>
    </row>
    <row r="3457" spans="1:7" hidden="1" x14ac:dyDescent="0.35">
      <c r="A3457" t="s">
        <v>674</v>
      </c>
      <c r="B3457" t="s">
        <v>114</v>
      </c>
      <c r="C3457" t="s">
        <v>115</v>
      </c>
      <c r="D3457" t="s">
        <v>116</v>
      </c>
      <c r="E3457" t="s">
        <v>117</v>
      </c>
      <c r="F3457" t="s">
        <v>500</v>
      </c>
      <c r="G3457">
        <v>101.81480000000001</v>
      </c>
    </row>
    <row r="3458" spans="1:7" hidden="1" x14ac:dyDescent="0.35">
      <c r="A3458" t="s">
        <v>674</v>
      </c>
      <c r="B3458" t="s">
        <v>114</v>
      </c>
      <c r="C3458" t="s">
        <v>115</v>
      </c>
      <c r="D3458" t="s">
        <v>116</v>
      </c>
      <c r="E3458" t="s">
        <v>117</v>
      </c>
      <c r="F3458" t="s">
        <v>501</v>
      </c>
      <c r="G3458">
        <v>101.89100000000001</v>
      </c>
    </row>
    <row r="3459" spans="1:7" hidden="1" x14ac:dyDescent="0.35">
      <c r="A3459" t="s">
        <v>674</v>
      </c>
      <c r="B3459" t="s">
        <v>114</v>
      </c>
      <c r="C3459" t="s">
        <v>115</v>
      </c>
      <c r="D3459" t="s">
        <v>116</v>
      </c>
      <c r="E3459" t="s">
        <v>117</v>
      </c>
      <c r="F3459" t="s">
        <v>502</v>
      </c>
      <c r="G3459">
        <v>101.98399999999999</v>
      </c>
    </row>
    <row r="3460" spans="1:7" hidden="1" x14ac:dyDescent="0.35">
      <c r="A3460" t="s">
        <v>674</v>
      </c>
      <c r="B3460" t="s">
        <v>114</v>
      </c>
      <c r="C3460" t="s">
        <v>115</v>
      </c>
      <c r="D3460" t="s">
        <v>116</v>
      </c>
      <c r="E3460" t="s">
        <v>117</v>
      </c>
      <c r="F3460" t="s">
        <v>503</v>
      </c>
      <c r="G3460">
        <v>101.6267</v>
      </c>
    </row>
    <row r="3461" spans="1:7" hidden="1" x14ac:dyDescent="0.35">
      <c r="A3461" t="s">
        <v>674</v>
      </c>
      <c r="B3461" t="s">
        <v>114</v>
      </c>
      <c r="C3461" t="s">
        <v>115</v>
      </c>
      <c r="D3461" t="s">
        <v>116</v>
      </c>
      <c r="E3461" t="s">
        <v>117</v>
      </c>
      <c r="F3461" t="s">
        <v>504</v>
      </c>
      <c r="G3461">
        <v>100.9961</v>
      </c>
    </row>
    <row r="3462" spans="1:7" hidden="1" x14ac:dyDescent="0.35">
      <c r="A3462" t="s">
        <v>674</v>
      </c>
      <c r="B3462" t="s">
        <v>114</v>
      </c>
      <c r="C3462" t="s">
        <v>115</v>
      </c>
      <c r="D3462" t="s">
        <v>116</v>
      </c>
      <c r="E3462" t="s">
        <v>117</v>
      </c>
      <c r="F3462" t="s">
        <v>505</v>
      </c>
      <c r="G3462">
        <v>100.7732</v>
      </c>
    </row>
    <row r="3463" spans="1:7" hidden="1" x14ac:dyDescent="0.35">
      <c r="A3463" t="s">
        <v>674</v>
      </c>
      <c r="B3463" t="s">
        <v>114</v>
      </c>
      <c r="C3463" t="s">
        <v>115</v>
      </c>
      <c r="D3463" t="s">
        <v>116</v>
      </c>
      <c r="E3463" t="s">
        <v>117</v>
      </c>
      <c r="F3463" t="s">
        <v>506</v>
      </c>
      <c r="G3463">
        <v>100.8836</v>
      </c>
    </row>
    <row r="3464" spans="1:7" hidden="1" x14ac:dyDescent="0.35">
      <c r="A3464" t="s">
        <v>674</v>
      </c>
      <c r="B3464" t="s">
        <v>114</v>
      </c>
      <c r="C3464" t="s">
        <v>115</v>
      </c>
      <c r="D3464" t="s">
        <v>116</v>
      </c>
      <c r="E3464" t="s">
        <v>117</v>
      </c>
      <c r="F3464" t="s">
        <v>507</v>
      </c>
      <c r="G3464">
        <v>100.9195</v>
      </c>
    </row>
    <row r="3465" spans="1:7" hidden="1" x14ac:dyDescent="0.35">
      <c r="A3465" t="s">
        <v>674</v>
      </c>
      <c r="B3465" t="s">
        <v>114</v>
      </c>
      <c r="C3465" t="s">
        <v>115</v>
      </c>
      <c r="D3465" t="s">
        <v>116</v>
      </c>
      <c r="E3465" t="s">
        <v>117</v>
      </c>
      <c r="F3465" t="s">
        <v>508</v>
      </c>
      <c r="G3465">
        <v>100.8246</v>
      </c>
    </row>
    <row r="3466" spans="1:7" hidden="1" x14ac:dyDescent="0.35">
      <c r="A3466" t="s">
        <v>674</v>
      </c>
      <c r="B3466" t="s">
        <v>114</v>
      </c>
      <c r="C3466" t="s">
        <v>115</v>
      </c>
      <c r="D3466" t="s">
        <v>116</v>
      </c>
      <c r="E3466" t="s">
        <v>117</v>
      </c>
      <c r="F3466" t="s">
        <v>509</v>
      </c>
      <c r="G3466">
        <v>100.66</v>
      </c>
    </row>
    <row r="3467" spans="1:7" hidden="1" x14ac:dyDescent="0.35">
      <c r="A3467" t="s">
        <v>674</v>
      </c>
      <c r="B3467" t="s">
        <v>114</v>
      </c>
      <c r="C3467" t="s">
        <v>115</v>
      </c>
      <c r="D3467" t="s">
        <v>116</v>
      </c>
      <c r="E3467" t="s">
        <v>117</v>
      </c>
      <c r="F3467" t="s">
        <v>510</v>
      </c>
      <c r="G3467">
        <v>100.20099999999999</v>
      </c>
    </row>
    <row r="3468" spans="1:7" hidden="1" x14ac:dyDescent="0.35">
      <c r="A3468" t="s">
        <v>674</v>
      </c>
      <c r="B3468" t="s">
        <v>114</v>
      </c>
      <c r="C3468" t="s">
        <v>115</v>
      </c>
      <c r="D3468" t="s">
        <v>116</v>
      </c>
      <c r="E3468" t="s">
        <v>117</v>
      </c>
      <c r="F3468" t="s">
        <v>511</v>
      </c>
      <c r="G3468">
        <v>99.997309999999999</v>
      </c>
    </row>
    <row r="3469" spans="1:7" hidden="1" x14ac:dyDescent="0.35">
      <c r="A3469" t="s">
        <v>674</v>
      </c>
      <c r="B3469" t="s">
        <v>114</v>
      </c>
      <c r="C3469" t="s">
        <v>115</v>
      </c>
      <c r="D3469" t="s">
        <v>116</v>
      </c>
      <c r="E3469" t="s">
        <v>117</v>
      </c>
      <c r="F3469" t="s">
        <v>512</v>
      </c>
      <c r="G3469">
        <v>100.1409</v>
      </c>
    </row>
    <row r="3470" spans="1:7" hidden="1" x14ac:dyDescent="0.35">
      <c r="A3470" t="s">
        <v>674</v>
      </c>
      <c r="B3470" t="s">
        <v>114</v>
      </c>
      <c r="C3470" t="s">
        <v>115</v>
      </c>
      <c r="D3470" t="s">
        <v>116</v>
      </c>
      <c r="E3470" t="s">
        <v>117</v>
      </c>
      <c r="F3470" t="s">
        <v>513</v>
      </c>
      <c r="G3470">
        <v>100.37009999999999</v>
      </c>
    </row>
    <row r="3471" spans="1:7" hidden="1" x14ac:dyDescent="0.35">
      <c r="A3471" t="s">
        <v>674</v>
      </c>
      <c r="B3471" t="s">
        <v>114</v>
      </c>
      <c r="C3471" t="s">
        <v>115</v>
      </c>
      <c r="D3471" t="s">
        <v>116</v>
      </c>
      <c r="E3471" t="s">
        <v>117</v>
      </c>
      <c r="F3471" t="s">
        <v>514</v>
      </c>
      <c r="G3471">
        <v>100.7222</v>
      </c>
    </row>
    <row r="3472" spans="1:7" hidden="1" x14ac:dyDescent="0.35">
      <c r="A3472" t="s">
        <v>674</v>
      </c>
      <c r="B3472" t="s">
        <v>114</v>
      </c>
      <c r="C3472" t="s">
        <v>115</v>
      </c>
      <c r="D3472" t="s">
        <v>116</v>
      </c>
      <c r="E3472" t="s">
        <v>117</v>
      </c>
      <c r="F3472" t="s">
        <v>515</v>
      </c>
      <c r="G3472">
        <v>100.9058</v>
      </c>
    </row>
    <row r="3473" spans="1:7" hidden="1" x14ac:dyDescent="0.35">
      <c r="A3473" t="s">
        <v>674</v>
      </c>
      <c r="B3473" t="s">
        <v>114</v>
      </c>
      <c r="C3473" t="s">
        <v>115</v>
      </c>
      <c r="D3473" t="s">
        <v>116</v>
      </c>
      <c r="E3473" t="s">
        <v>117</v>
      </c>
      <c r="F3473" t="s">
        <v>516</v>
      </c>
      <c r="G3473">
        <v>100.9438</v>
      </c>
    </row>
    <row r="3474" spans="1:7" hidden="1" x14ac:dyDescent="0.35">
      <c r="A3474" t="s">
        <v>674</v>
      </c>
      <c r="B3474" t="s">
        <v>114</v>
      </c>
      <c r="C3474" t="s">
        <v>115</v>
      </c>
      <c r="D3474" t="s">
        <v>116</v>
      </c>
      <c r="E3474" t="s">
        <v>117</v>
      </c>
      <c r="F3474" t="s">
        <v>517</v>
      </c>
      <c r="G3474">
        <v>100.79089999999999</v>
      </c>
    </row>
    <row r="3475" spans="1:7" hidden="1" x14ac:dyDescent="0.35">
      <c r="A3475" t="s">
        <v>674</v>
      </c>
      <c r="B3475" t="s">
        <v>114</v>
      </c>
      <c r="C3475" t="s">
        <v>115</v>
      </c>
      <c r="D3475" t="s">
        <v>116</v>
      </c>
      <c r="E3475" t="s">
        <v>117</v>
      </c>
      <c r="F3475" t="s">
        <v>518</v>
      </c>
      <c r="G3475">
        <v>100.4944</v>
      </c>
    </row>
    <row r="3476" spans="1:7" hidden="1" x14ac:dyDescent="0.35">
      <c r="A3476" t="s">
        <v>674</v>
      </c>
      <c r="B3476" t="s">
        <v>114</v>
      </c>
      <c r="C3476" t="s">
        <v>115</v>
      </c>
      <c r="D3476" t="s">
        <v>116</v>
      </c>
      <c r="E3476" t="s">
        <v>117</v>
      </c>
      <c r="F3476" t="s">
        <v>519</v>
      </c>
      <c r="G3476">
        <v>100.2479</v>
      </c>
    </row>
    <row r="3477" spans="1:7" hidden="1" x14ac:dyDescent="0.35">
      <c r="A3477" t="s">
        <v>674</v>
      </c>
      <c r="B3477" t="s">
        <v>114</v>
      </c>
      <c r="C3477" t="s">
        <v>115</v>
      </c>
      <c r="D3477" t="s">
        <v>116</v>
      </c>
      <c r="E3477" t="s">
        <v>117</v>
      </c>
      <c r="F3477" t="s">
        <v>520</v>
      </c>
      <c r="G3477">
        <v>99.990970000000004</v>
      </c>
    </row>
    <row r="3478" spans="1:7" hidden="1" x14ac:dyDescent="0.35">
      <c r="A3478" t="s">
        <v>674</v>
      </c>
      <c r="B3478" t="s">
        <v>114</v>
      </c>
      <c r="C3478" t="s">
        <v>115</v>
      </c>
      <c r="D3478" t="s">
        <v>116</v>
      </c>
      <c r="E3478" t="s">
        <v>117</v>
      </c>
      <c r="F3478" t="s">
        <v>521</v>
      </c>
      <c r="G3478">
        <v>99.656170000000003</v>
      </c>
    </row>
    <row r="3479" spans="1:7" hidden="1" x14ac:dyDescent="0.35">
      <c r="A3479" t="s">
        <v>674</v>
      </c>
      <c r="B3479" t="s">
        <v>114</v>
      </c>
      <c r="C3479" t="s">
        <v>115</v>
      </c>
      <c r="D3479" t="s">
        <v>116</v>
      </c>
      <c r="E3479" t="s">
        <v>117</v>
      </c>
      <c r="F3479" t="s">
        <v>522</v>
      </c>
      <c r="G3479">
        <v>99.724080000000001</v>
      </c>
    </row>
    <row r="3480" spans="1:7" hidden="1" x14ac:dyDescent="0.35">
      <c r="A3480" t="s">
        <v>674</v>
      </c>
      <c r="B3480" t="s">
        <v>114</v>
      </c>
      <c r="C3480" t="s">
        <v>115</v>
      </c>
      <c r="D3480" t="s">
        <v>116</v>
      </c>
      <c r="E3480" t="s">
        <v>117</v>
      </c>
      <c r="F3480" t="s">
        <v>523</v>
      </c>
      <c r="G3480">
        <v>99.867069999999998</v>
      </c>
    </row>
    <row r="3481" spans="1:7" hidden="1" x14ac:dyDescent="0.35">
      <c r="A3481" t="s">
        <v>674</v>
      </c>
      <c r="B3481" t="s">
        <v>114</v>
      </c>
      <c r="C3481" t="s">
        <v>115</v>
      </c>
      <c r="D3481" t="s">
        <v>116</v>
      </c>
      <c r="E3481" t="s">
        <v>117</v>
      </c>
      <c r="F3481" t="s">
        <v>524</v>
      </c>
      <c r="G3481">
        <v>99.975620000000006</v>
      </c>
    </row>
    <row r="3482" spans="1:7" hidden="1" x14ac:dyDescent="0.35">
      <c r="A3482" t="s">
        <v>674</v>
      </c>
      <c r="B3482" t="s">
        <v>114</v>
      </c>
      <c r="C3482" t="s">
        <v>115</v>
      </c>
      <c r="D3482" t="s">
        <v>116</v>
      </c>
      <c r="E3482" t="s">
        <v>117</v>
      </c>
      <c r="F3482" t="s">
        <v>525</v>
      </c>
      <c r="G3482">
        <v>100.41330000000001</v>
      </c>
    </row>
    <row r="3483" spans="1:7" hidden="1" x14ac:dyDescent="0.35">
      <c r="A3483" t="s">
        <v>674</v>
      </c>
      <c r="B3483" t="s">
        <v>114</v>
      </c>
      <c r="C3483" t="s">
        <v>115</v>
      </c>
      <c r="D3483" t="s">
        <v>116</v>
      </c>
      <c r="E3483" t="s">
        <v>117</v>
      </c>
      <c r="F3483" t="s">
        <v>526</v>
      </c>
      <c r="G3483">
        <v>100.9132</v>
      </c>
    </row>
    <row r="3484" spans="1:7" hidden="1" x14ac:dyDescent="0.35">
      <c r="A3484" t="s">
        <v>674</v>
      </c>
      <c r="B3484" t="s">
        <v>114</v>
      </c>
      <c r="C3484" t="s">
        <v>115</v>
      </c>
      <c r="D3484" t="s">
        <v>116</v>
      </c>
      <c r="E3484" t="s">
        <v>117</v>
      </c>
      <c r="F3484" t="s">
        <v>527</v>
      </c>
      <c r="G3484">
        <v>101.2351</v>
      </c>
    </row>
    <row r="3485" spans="1:7" hidden="1" x14ac:dyDescent="0.35">
      <c r="A3485" t="s">
        <v>674</v>
      </c>
      <c r="B3485" t="s">
        <v>114</v>
      </c>
      <c r="C3485" t="s">
        <v>115</v>
      </c>
      <c r="D3485" t="s">
        <v>116</v>
      </c>
      <c r="E3485" t="s">
        <v>117</v>
      </c>
      <c r="F3485" t="s">
        <v>528</v>
      </c>
      <c r="G3485">
        <v>101.4607</v>
      </c>
    </row>
    <row r="3486" spans="1:7" hidden="1" x14ac:dyDescent="0.35">
      <c r="A3486" t="s">
        <v>674</v>
      </c>
      <c r="B3486" t="s">
        <v>114</v>
      </c>
      <c r="C3486" t="s">
        <v>115</v>
      </c>
      <c r="D3486" t="s">
        <v>116</v>
      </c>
      <c r="E3486" t="s">
        <v>117</v>
      </c>
      <c r="F3486" t="s">
        <v>529</v>
      </c>
      <c r="G3486">
        <v>101.67230000000001</v>
      </c>
    </row>
    <row r="3487" spans="1:7" hidden="1" x14ac:dyDescent="0.35">
      <c r="A3487" t="s">
        <v>674</v>
      </c>
      <c r="B3487" t="s">
        <v>114</v>
      </c>
      <c r="C3487" t="s">
        <v>115</v>
      </c>
      <c r="D3487" t="s">
        <v>116</v>
      </c>
      <c r="E3487" t="s">
        <v>117</v>
      </c>
      <c r="F3487" t="s">
        <v>530</v>
      </c>
      <c r="G3487">
        <v>101.9258</v>
      </c>
    </row>
    <row r="3488" spans="1:7" hidden="1" x14ac:dyDescent="0.35">
      <c r="A3488" t="s">
        <v>674</v>
      </c>
      <c r="B3488" t="s">
        <v>114</v>
      </c>
      <c r="C3488" t="s">
        <v>115</v>
      </c>
      <c r="D3488" t="s">
        <v>116</v>
      </c>
      <c r="E3488" t="s">
        <v>117</v>
      </c>
      <c r="F3488" t="s">
        <v>531</v>
      </c>
      <c r="G3488">
        <v>101.9397</v>
      </c>
    </row>
    <row r="3489" spans="1:7" hidden="1" x14ac:dyDescent="0.35">
      <c r="A3489" t="s">
        <v>674</v>
      </c>
      <c r="B3489" t="s">
        <v>114</v>
      </c>
      <c r="C3489" t="s">
        <v>115</v>
      </c>
      <c r="D3489" t="s">
        <v>116</v>
      </c>
      <c r="E3489" t="s">
        <v>117</v>
      </c>
      <c r="F3489" t="s">
        <v>532</v>
      </c>
      <c r="G3489">
        <v>101.7373</v>
      </c>
    </row>
    <row r="3490" spans="1:7" hidden="1" x14ac:dyDescent="0.35">
      <c r="A3490" t="s">
        <v>674</v>
      </c>
      <c r="B3490" t="s">
        <v>114</v>
      </c>
      <c r="C3490" t="s">
        <v>115</v>
      </c>
      <c r="D3490" t="s">
        <v>116</v>
      </c>
      <c r="E3490" t="s">
        <v>117</v>
      </c>
      <c r="F3490" t="s">
        <v>533</v>
      </c>
      <c r="G3490">
        <v>101.4331</v>
      </c>
    </row>
    <row r="3491" spans="1:7" hidden="1" x14ac:dyDescent="0.35">
      <c r="A3491" t="s">
        <v>674</v>
      </c>
      <c r="B3491" t="s">
        <v>114</v>
      </c>
      <c r="C3491" t="s">
        <v>115</v>
      </c>
      <c r="D3491" t="s">
        <v>116</v>
      </c>
      <c r="E3491" t="s">
        <v>117</v>
      </c>
      <c r="F3491" t="s">
        <v>534</v>
      </c>
      <c r="G3491">
        <v>101.3364</v>
      </c>
    </row>
    <row r="3492" spans="1:7" hidden="1" x14ac:dyDescent="0.35">
      <c r="A3492" t="s">
        <v>674</v>
      </c>
      <c r="B3492" t="s">
        <v>114</v>
      </c>
      <c r="C3492" t="s">
        <v>115</v>
      </c>
      <c r="D3492" t="s">
        <v>116</v>
      </c>
      <c r="E3492" t="s">
        <v>117</v>
      </c>
      <c r="F3492" t="s">
        <v>535</v>
      </c>
      <c r="G3492">
        <v>101.26009999999999</v>
      </c>
    </row>
    <row r="3493" spans="1:7" hidden="1" x14ac:dyDescent="0.35">
      <c r="A3493" t="s">
        <v>674</v>
      </c>
      <c r="B3493" t="s">
        <v>114</v>
      </c>
      <c r="C3493" t="s">
        <v>115</v>
      </c>
      <c r="D3493" t="s">
        <v>116</v>
      </c>
      <c r="E3493" t="s">
        <v>117</v>
      </c>
      <c r="F3493" t="s">
        <v>536</v>
      </c>
      <c r="G3493">
        <v>101.11539999999999</v>
      </c>
    </row>
    <row r="3494" spans="1:7" hidden="1" x14ac:dyDescent="0.35">
      <c r="A3494" t="s">
        <v>674</v>
      </c>
      <c r="B3494" t="s">
        <v>114</v>
      </c>
      <c r="C3494" t="s">
        <v>115</v>
      </c>
      <c r="D3494" t="s">
        <v>116</v>
      </c>
      <c r="E3494" t="s">
        <v>117</v>
      </c>
      <c r="F3494" t="s">
        <v>537</v>
      </c>
      <c r="G3494">
        <v>100.88800000000001</v>
      </c>
    </row>
    <row r="3495" spans="1:7" hidden="1" x14ac:dyDescent="0.35">
      <c r="A3495" t="s">
        <v>674</v>
      </c>
      <c r="B3495" t="s">
        <v>114</v>
      </c>
      <c r="C3495" t="s">
        <v>115</v>
      </c>
      <c r="D3495" t="s">
        <v>116</v>
      </c>
      <c r="E3495" t="s">
        <v>117</v>
      </c>
      <c r="F3495" t="s">
        <v>538</v>
      </c>
      <c r="G3495">
        <v>100.38549999999999</v>
      </c>
    </row>
    <row r="3496" spans="1:7" hidden="1" x14ac:dyDescent="0.35">
      <c r="A3496" t="s">
        <v>674</v>
      </c>
      <c r="B3496" t="s">
        <v>114</v>
      </c>
      <c r="C3496" t="s">
        <v>115</v>
      </c>
      <c r="D3496" t="s">
        <v>116</v>
      </c>
      <c r="E3496" t="s">
        <v>117</v>
      </c>
      <c r="F3496" t="s">
        <v>539</v>
      </c>
      <c r="G3496">
        <v>99.66328</v>
      </c>
    </row>
    <row r="3497" spans="1:7" hidden="1" x14ac:dyDescent="0.35">
      <c r="A3497" t="s">
        <v>674</v>
      </c>
      <c r="B3497" t="s">
        <v>114</v>
      </c>
      <c r="C3497" t="s">
        <v>115</v>
      </c>
      <c r="D3497" t="s">
        <v>116</v>
      </c>
      <c r="E3497" t="s">
        <v>117</v>
      </c>
      <c r="F3497" t="s">
        <v>540</v>
      </c>
      <c r="G3497">
        <v>99.029759999999996</v>
      </c>
    </row>
    <row r="3498" spans="1:7" hidden="1" x14ac:dyDescent="0.35">
      <c r="A3498" t="s">
        <v>674</v>
      </c>
      <c r="B3498" t="s">
        <v>114</v>
      </c>
      <c r="C3498" t="s">
        <v>115</v>
      </c>
      <c r="D3498" t="s">
        <v>116</v>
      </c>
      <c r="E3498" t="s">
        <v>117</v>
      </c>
      <c r="F3498" t="s">
        <v>541</v>
      </c>
      <c r="G3498">
        <v>98.674430000000001</v>
      </c>
    </row>
    <row r="3499" spans="1:7" hidden="1" x14ac:dyDescent="0.35">
      <c r="A3499" t="s">
        <v>674</v>
      </c>
      <c r="B3499" t="s">
        <v>114</v>
      </c>
      <c r="C3499" t="s">
        <v>115</v>
      </c>
      <c r="D3499" t="s">
        <v>116</v>
      </c>
      <c r="E3499" t="s">
        <v>117</v>
      </c>
      <c r="F3499" t="s">
        <v>542</v>
      </c>
      <c r="G3499">
        <v>98.505420000000001</v>
      </c>
    </row>
    <row r="3500" spans="1:7" hidden="1" x14ac:dyDescent="0.35">
      <c r="A3500" t="s">
        <v>674</v>
      </c>
      <c r="B3500" t="s">
        <v>114</v>
      </c>
      <c r="C3500" t="s">
        <v>115</v>
      </c>
      <c r="D3500" t="s">
        <v>116</v>
      </c>
      <c r="E3500" t="s">
        <v>117</v>
      </c>
      <c r="F3500" t="s">
        <v>543</v>
      </c>
      <c r="G3500">
        <v>98.305949999999996</v>
      </c>
    </row>
    <row r="3501" spans="1:7" hidden="1" x14ac:dyDescent="0.35">
      <c r="A3501" t="s">
        <v>674</v>
      </c>
      <c r="B3501" t="s">
        <v>114</v>
      </c>
      <c r="C3501" t="s">
        <v>115</v>
      </c>
      <c r="D3501" t="s">
        <v>116</v>
      </c>
      <c r="E3501" t="s">
        <v>117</v>
      </c>
      <c r="F3501" t="s">
        <v>544</v>
      </c>
      <c r="G3501">
        <v>98.201700000000002</v>
      </c>
    </row>
    <row r="3502" spans="1:7" hidden="1" x14ac:dyDescent="0.35">
      <c r="A3502" t="s">
        <v>674</v>
      </c>
      <c r="B3502" t="s">
        <v>114</v>
      </c>
      <c r="C3502" t="s">
        <v>115</v>
      </c>
      <c r="D3502" t="s">
        <v>116</v>
      </c>
      <c r="E3502" t="s">
        <v>117</v>
      </c>
      <c r="F3502" t="s">
        <v>545</v>
      </c>
      <c r="G3502">
        <v>98.362930000000006</v>
      </c>
    </row>
    <row r="3503" spans="1:7" hidden="1" x14ac:dyDescent="0.35">
      <c r="A3503" t="s">
        <v>674</v>
      </c>
      <c r="B3503" t="s">
        <v>114</v>
      </c>
      <c r="C3503" t="s">
        <v>115</v>
      </c>
      <c r="D3503" t="s">
        <v>116</v>
      </c>
      <c r="E3503" t="s">
        <v>117</v>
      </c>
      <c r="F3503" t="s">
        <v>546</v>
      </c>
      <c r="G3503">
        <v>98.511849999999995</v>
      </c>
    </row>
    <row r="3504" spans="1:7" hidden="1" x14ac:dyDescent="0.35">
      <c r="A3504" t="s">
        <v>674</v>
      </c>
      <c r="B3504" t="s">
        <v>114</v>
      </c>
      <c r="C3504" t="s">
        <v>115</v>
      </c>
      <c r="D3504" t="s">
        <v>116</v>
      </c>
      <c r="E3504" t="s">
        <v>117</v>
      </c>
      <c r="F3504" t="s">
        <v>547</v>
      </c>
      <c r="G3504">
        <v>98.457729999999998</v>
      </c>
    </row>
    <row r="3505" spans="1:7" hidden="1" x14ac:dyDescent="0.35">
      <c r="A3505" t="s">
        <v>674</v>
      </c>
      <c r="B3505" t="s">
        <v>114</v>
      </c>
      <c r="C3505" t="s">
        <v>115</v>
      </c>
      <c r="D3505" t="s">
        <v>116</v>
      </c>
      <c r="E3505" t="s">
        <v>117</v>
      </c>
      <c r="F3505" t="s">
        <v>548</v>
      </c>
      <c r="G3505">
        <v>98.544849999999997</v>
      </c>
    </row>
    <row r="3506" spans="1:7" hidden="1" x14ac:dyDescent="0.35">
      <c r="A3506" t="s">
        <v>674</v>
      </c>
      <c r="B3506" t="s">
        <v>114</v>
      </c>
      <c r="C3506" t="s">
        <v>115</v>
      </c>
      <c r="D3506" t="s">
        <v>116</v>
      </c>
      <c r="E3506" t="s">
        <v>117</v>
      </c>
      <c r="F3506" t="s">
        <v>549</v>
      </c>
      <c r="G3506">
        <v>98.7119</v>
      </c>
    </row>
    <row r="3507" spans="1:7" hidden="1" x14ac:dyDescent="0.35">
      <c r="A3507" t="s">
        <v>674</v>
      </c>
      <c r="B3507" t="s">
        <v>114</v>
      </c>
      <c r="C3507" t="s">
        <v>115</v>
      </c>
      <c r="D3507" t="s">
        <v>116</v>
      </c>
      <c r="E3507" t="s">
        <v>117</v>
      </c>
      <c r="F3507" t="s">
        <v>550</v>
      </c>
      <c r="G3507">
        <v>98.70317</v>
      </c>
    </row>
    <row r="3508" spans="1:7" hidden="1" x14ac:dyDescent="0.35">
      <c r="A3508" t="s">
        <v>674</v>
      </c>
      <c r="B3508" t="s">
        <v>114</v>
      </c>
      <c r="C3508" t="s">
        <v>115</v>
      </c>
      <c r="D3508" t="s">
        <v>116</v>
      </c>
      <c r="E3508" t="s">
        <v>117</v>
      </c>
      <c r="F3508" t="s">
        <v>551</v>
      </c>
      <c r="G3508">
        <v>98.597980000000007</v>
      </c>
    </row>
    <row r="3509" spans="1:7" hidden="1" x14ac:dyDescent="0.35">
      <c r="A3509" t="s">
        <v>674</v>
      </c>
      <c r="B3509" t="s">
        <v>114</v>
      </c>
      <c r="C3509" t="s">
        <v>115</v>
      </c>
      <c r="D3509" t="s">
        <v>116</v>
      </c>
      <c r="E3509" t="s">
        <v>117</v>
      </c>
      <c r="F3509" t="s">
        <v>552</v>
      </c>
      <c r="G3509">
        <v>98.62039</v>
      </c>
    </row>
    <row r="3510" spans="1:7" hidden="1" x14ac:dyDescent="0.35">
      <c r="A3510" t="s">
        <v>674</v>
      </c>
      <c r="B3510" t="s">
        <v>114</v>
      </c>
      <c r="C3510" t="s">
        <v>115</v>
      </c>
      <c r="D3510" t="s">
        <v>116</v>
      </c>
      <c r="E3510" t="s">
        <v>117</v>
      </c>
      <c r="F3510" t="s">
        <v>553</v>
      </c>
      <c r="G3510">
        <v>98.846469999999997</v>
      </c>
    </row>
    <row r="3511" spans="1:7" hidden="1" x14ac:dyDescent="0.35">
      <c r="A3511" t="s">
        <v>674</v>
      </c>
      <c r="B3511" t="s">
        <v>114</v>
      </c>
      <c r="C3511" t="s">
        <v>115</v>
      </c>
      <c r="D3511" t="s">
        <v>116</v>
      </c>
      <c r="E3511" t="s">
        <v>117</v>
      </c>
      <c r="F3511" t="s">
        <v>554</v>
      </c>
      <c r="G3511">
        <v>99.181899999999999</v>
      </c>
    </row>
    <row r="3512" spans="1:7" hidden="1" x14ac:dyDescent="0.35">
      <c r="A3512" t="s">
        <v>674</v>
      </c>
      <c r="B3512" t="s">
        <v>114</v>
      </c>
      <c r="C3512" t="s">
        <v>115</v>
      </c>
      <c r="D3512" t="s">
        <v>116</v>
      </c>
      <c r="E3512" t="s">
        <v>117</v>
      </c>
      <c r="F3512" t="s">
        <v>555</v>
      </c>
      <c r="G3512">
        <v>99.832250000000002</v>
      </c>
    </row>
    <row r="3513" spans="1:7" hidden="1" x14ac:dyDescent="0.35">
      <c r="A3513" t="s">
        <v>674</v>
      </c>
      <c r="B3513" t="s">
        <v>114</v>
      </c>
      <c r="C3513" t="s">
        <v>115</v>
      </c>
      <c r="D3513" t="s">
        <v>116</v>
      </c>
      <c r="E3513" t="s">
        <v>117</v>
      </c>
      <c r="F3513" t="s">
        <v>556</v>
      </c>
      <c r="G3513">
        <v>100.5697</v>
      </c>
    </row>
    <row r="3514" spans="1:7" hidden="1" x14ac:dyDescent="0.35">
      <c r="A3514" t="s">
        <v>674</v>
      </c>
      <c r="B3514" t="s">
        <v>114</v>
      </c>
      <c r="C3514" t="s">
        <v>115</v>
      </c>
      <c r="D3514" t="s">
        <v>116</v>
      </c>
      <c r="E3514" t="s">
        <v>117</v>
      </c>
      <c r="F3514" t="s">
        <v>557</v>
      </c>
      <c r="G3514">
        <v>101.1767</v>
      </c>
    </row>
    <row r="3515" spans="1:7" hidden="1" x14ac:dyDescent="0.35">
      <c r="A3515" t="s">
        <v>674</v>
      </c>
      <c r="B3515" t="s">
        <v>114</v>
      </c>
      <c r="C3515" t="s">
        <v>115</v>
      </c>
      <c r="D3515" t="s">
        <v>116</v>
      </c>
      <c r="E3515" t="s">
        <v>117</v>
      </c>
      <c r="F3515" t="s">
        <v>558</v>
      </c>
      <c r="G3515">
        <v>101.6044</v>
      </c>
    </row>
    <row r="3516" spans="1:7" hidden="1" x14ac:dyDescent="0.35">
      <c r="A3516" t="s">
        <v>674</v>
      </c>
      <c r="B3516" t="s">
        <v>114</v>
      </c>
      <c r="C3516" t="s">
        <v>115</v>
      </c>
      <c r="D3516" t="s">
        <v>116</v>
      </c>
      <c r="E3516" t="s">
        <v>117</v>
      </c>
      <c r="F3516" t="s">
        <v>559</v>
      </c>
      <c r="G3516">
        <v>101.76300000000001</v>
      </c>
    </row>
    <row r="3517" spans="1:7" hidden="1" x14ac:dyDescent="0.35">
      <c r="A3517" t="s">
        <v>674</v>
      </c>
      <c r="B3517" t="s">
        <v>114</v>
      </c>
      <c r="C3517" t="s">
        <v>115</v>
      </c>
      <c r="D3517" t="s">
        <v>116</v>
      </c>
      <c r="E3517" t="s">
        <v>117</v>
      </c>
      <c r="F3517" t="s">
        <v>560</v>
      </c>
      <c r="G3517">
        <v>101.691</v>
      </c>
    </row>
    <row r="3518" spans="1:7" hidden="1" x14ac:dyDescent="0.35">
      <c r="A3518" t="s">
        <v>674</v>
      </c>
      <c r="B3518" t="s">
        <v>114</v>
      </c>
      <c r="C3518" t="s">
        <v>115</v>
      </c>
      <c r="D3518" t="s">
        <v>116</v>
      </c>
      <c r="E3518" t="s">
        <v>117</v>
      </c>
      <c r="F3518" t="s">
        <v>561</v>
      </c>
      <c r="G3518">
        <v>101.59610000000001</v>
      </c>
    </row>
    <row r="3519" spans="1:7" hidden="1" x14ac:dyDescent="0.35">
      <c r="A3519" t="s">
        <v>674</v>
      </c>
      <c r="B3519" t="s">
        <v>114</v>
      </c>
      <c r="C3519" t="s">
        <v>115</v>
      </c>
      <c r="D3519" t="s">
        <v>116</v>
      </c>
      <c r="E3519" t="s">
        <v>117</v>
      </c>
      <c r="F3519" t="s">
        <v>562</v>
      </c>
      <c r="G3519">
        <v>101.628</v>
      </c>
    </row>
    <row r="3520" spans="1:7" hidden="1" x14ac:dyDescent="0.35">
      <c r="A3520" t="s">
        <v>674</v>
      </c>
      <c r="B3520" t="s">
        <v>114</v>
      </c>
      <c r="C3520" t="s">
        <v>115</v>
      </c>
      <c r="D3520" t="s">
        <v>116</v>
      </c>
      <c r="E3520" t="s">
        <v>117</v>
      </c>
      <c r="F3520" t="s">
        <v>563</v>
      </c>
      <c r="G3520">
        <v>101.5759</v>
      </c>
    </row>
    <row r="3521" spans="1:7" hidden="1" x14ac:dyDescent="0.35">
      <c r="A3521" t="s">
        <v>674</v>
      </c>
      <c r="B3521" t="s">
        <v>114</v>
      </c>
      <c r="C3521" t="s">
        <v>115</v>
      </c>
      <c r="D3521" t="s">
        <v>116</v>
      </c>
      <c r="E3521" t="s">
        <v>117</v>
      </c>
      <c r="F3521" t="s">
        <v>564</v>
      </c>
      <c r="G3521">
        <v>101.4333</v>
      </c>
    </row>
    <row r="3522" spans="1:7" hidden="1" x14ac:dyDescent="0.35">
      <c r="A3522" t="s">
        <v>674</v>
      </c>
      <c r="B3522" t="s">
        <v>114</v>
      </c>
      <c r="C3522" t="s">
        <v>115</v>
      </c>
      <c r="D3522" t="s">
        <v>116</v>
      </c>
      <c r="E3522" t="s">
        <v>117</v>
      </c>
      <c r="F3522" t="s">
        <v>565</v>
      </c>
      <c r="G3522">
        <v>101.15179999999999</v>
      </c>
    </row>
    <row r="3523" spans="1:7" hidden="1" x14ac:dyDescent="0.35">
      <c r="A3523" t="s">
        <v>674</v>
      </c>
      <c r="B3523" t="s">
        <v>114</v>
      </c>
      <c r="C3523" t="s">
        <v>115</v>
      </c>
      <c r="D3523" t="s">
        <v>116</v>
      </c>
      <c r="E3523" t="s">
        <v>117</v>
      </c>
      <c r="F3523" t="s">
        <v>566</v>
      </c>
      <c r="G3523">
        <v>100.78319999999999</v>
      </c>
    </row>
    <row r="3524" spans="1:7" hidden="1" x14ac:dyDescent="0.35">
      <c r="A3524" t="s">
        <v>674</v>
      </c>
      <c r="B3524" t="s">
        <v>114</v>
      </c>
      <c r="C3524" t="s">
        <v>115</v>
      </c>
      <c r="D3524" t="s">
        <v>116</v>
      </c>
      <c r="E3524" t="s">
        <v>117</v>
      </c>
      <c r="F3524" t="s">
        <v>567</v>
      </c>
      <c r="G3524">
        <v>100.6623</v>
      </c>
    </row>
    <row r="3525" spans="1:7" hidden="1" x14ac:dyDescent="0.35">
      <c r="A3525" t="s">
        <v>674</v>
      </c>
      <c r="B3525" t="s">
        <v>114</v>
      </c>
      <c r="C3525" t="s">
        <v>115</v>
      </c>
      <c r="D3525" t="s">
        <v>116</v>
      </c>
      <c r="E3525" t="s">
        <v>117</v>
      </c>
      <c r="F3525" t="s">
        <v>568</v>
      </c>
      <c r="G3525">
        <v>100.979</v>
      </c>
    </row>
    <row r="3526" spans="1:7" hidden="1" x14ac:dyDescent="0.35">
      <c r="A3526" t="s">
        <v>674</v>
      </c>
      <c r="B3526" t="s">
        <v>114</v>
      </c>
      <c r="C3526" t="s">
        <v>115</v>
      </c>
      <c r="D3526" t="s">
        <v>116</v>
      </c>
      <c r="E3526" t="s">
        <v>117</v>
      </c>
      <c r="F3526" t="s">
        <v>569</v>
      </c>
      <c r="G3526">
        <v>101.303</v>
      </c>
    </row>
    <row r="3527" spans="1:7" hidden="1" x14ac:dyDescent="0.35">
      <c r="A3527" t="s">
        <v>674</v>
      </c>
      <c r="B3527" t="s">
        <v>114</v>
      </c>
      <c r="C3527" t="s">
        <v>115</v>
      </c>
      <c r="D3527" t="s">
        <v>116</v>
      </c>
      <c r="E3527" t="s">
        <v>117</v>
      </c>
      <c r="F3527" t="s">
        <v>570</v>
      </c>
      <c r="G3527">
        <v>101.3604</v>
      </c>
    </row>
    <row r="3528" spans="1:7" hidden="1" x14ac:dyDescent="0.35">
      <c r="A3528" t="s">
        <v>674</v>
      </c>
      <c r="B3528" t="s">
        <v>114</v>
      </c>
      <c r="C3528" t="s">
        <v>115</v>
      </c>
      <c r="D3528" t="s">
        <v>116</v>
      </c>
      <c r="E3528" t="s">
        <v>117</v>
      </c>
      <c r="F3528" t="s">
        <v>571</v>
      </c>
      <c r="G3528">
        <v>101.30759999999999</v>
      </c>
    </row>
    <row r="3529" spans="1:7" hidden="1" x14ac:dyDescent="0.35">
      <c r="A3529" t="s">
        <v>674</v>
      </c>
      <c r="B3529" t="s">
        <v>114</v>
      </c>
      <c r="C3529" t="s">
        <v>115</v>
      </c>
      <c r="D3529" t="s">
        <v>116</v>
      </c>
      <c r="E3529" t="s">
        <v>117</v>
      </c>
      <c r="F3529" t="s">
        <v>572</v>
      </c>
      <c r="G3529">
        <v>101.0765</v>
      </c>
    </row>
    <row r="3530" spans="1:7" hidden="1" x14ac:dyDescent="0.35">
      <c r="A3530" t="s">
        <v>674</v>
      </c>
      <c r="B3530" t="s">
        <v>114</v>
      </c>
      <c r="C3530" t="s">
        <v>115</v>
      </c>
      <c r="D3530" t="s">
        <v>116</v>
      </c>
      <c r="E3530" t="s">
        <v>117</v>
      </c>
      <c r="F3530" t="s">
        <v>573</v>
      </c>
      <c r="G3530">
        <v>100.82510000000001</v>
      </c>
    </row>
    <row r="3531" spans="1:7" hidden="1" x14ac:dyDescent="0.35">
      <c r="A3531" t="s">
        <v>674</v>
      </c>
      <c r="B3531" t="s">
        <v>114</v>
      </c>
      <c r="C3531" t="s">
        <v>115</v>
      </c>
      <c r="D3531" t="s">
        <v>116</v>
      </c>
      <c r="E3531" t="s">
        <v>117</v>
      </c>
      <c r="F3531" t="s">
        <v>574</v>
      </c>
      <c r="G3531">
        <v>100.57210000000001</v>
      </c>
    </row>
    <row r="3532" spans="1:7" hidden="1" x14ac:dyDescent="0.35">
      <c r="A3532" t="s">
        <v>674</v>
      </c>
      <c r="B3532" t="s">
        <v>114</v>
      </c>
      <c r="C3532" t="s">
        <v>115</v>
      </c>
      <c r="D3532" t="s">
        <v>116</v>
      </c>
      <c r="E3532" t="s">
        <v>117</v>
      </c>
      <c r="F3532" t="s">
        <v>575</v>
      </c>
      <c r="G3532">
        <v>100.4478</v>
      </c>
    </row>
    <row r="3533" spans="1:7" hidden="1" x14ac:dyDescent="0.35">
      <c r="A3533" t="s">
        <v>674</v>
      </c>
      <c r="B3533" t="s">
        <v>114</v>
      </c>
      <c r="C3533" t="s">
        <v>115</v>
      </c>
      <c r="D3533" t="s">
        <v>116</v>
      </c>
      <c r="E3533" t="s">
        <v>117</v>
      </c>
      <c r="F3533" t="s">
        <v>576</v>
      </c>
      <c r="G3533">
        <v>100.3509</v>
      </c>
    </row>
    <row r="3534" spans="1:7" hidden="1" x14ac:dyDescent="0.35">
      <c r="A3534" t="s">
        <v>674</v>
      </c>
      <c r="B3534" t="s">
        <v>114</v>
      </c>
      <c r="C3534" t="s">
        <v>115</v>
      </c>
      <c r="D3534" t="s">
        <v>116</v>
      </c>
      <c r="E3534" t="s">
        <v>117</v>
      </c>
      <c r="F3534" t="s">
        <v>577</v>
      </c>
      <c r="G3534">
        <v>100.27119999999999</v>
      </c>
    </row>
    <row r="3535" spans="1:7" hidden="1" x14ac:dyDescent="0.35">
      <c r="A3535" t="s">
        <v>674</v>
      </c>
      <c r="B3535" t="s">
        <v>114</v>
      </c>
      <c r="C3535" t="s">
        <v>115</v>
      </c>
      <c r="D3535" t="s">
        <v>116</v>
      </c>
      <c r="E3535" t="s">
        <v>117</v>
      </c>
      <c r="F3535" t="s">
        <v>578</v>
      </c>
      <c r="G3535">
        <v>100.0881</v>
      </c>
    </row>
    <row r="3536" spans="1:7" hidden="1" x14ac:dyDescent="0.35">
      <c r="A3536" t="s">
        <v>674</v>
      </c>
      <c r="B3536" t="s">
        <v>114</v>
      </c>
      <c r="C3536" t="s">
        <v>115</v>
      </c>
      <c r="D3536" t="s">
        <v>116</v>
      </c>
      <c r="E3536" t="s">
        <v>117</v>
      </c>
      <c r="F3536" t="s">
        <v>579</v>
      </c>
      <c r="G3536">
        <v>99.750330000000005</v>
      </c>
    </row>
    <row r="3537" spans="1:7" hidden="1" x14ac:dyDescent="0.35">
      <c r="A3537" t="s">
        <v>674</v>
      </c>
      <c r="B3537" t="s">
        <v>114</v>
      </c>
      <c r="C3537" t="s">
        <v>115</v>
      </c>
      <c r="D3537" t="s">
        <v>116</v>
      </c>
      <c r="E3537" t="s">
        <v>117</v>
      </c>
      <c r="F3537" t="s">
        <v>580</v>
      </c>
      <c r="G3537">
        <v>99.358789999999999</v>
      </c>
    </row>
    <row r="3538" spans="1:7" hidden="1" x14ac:dyDescent="0.35">
      <c r="A3538" t="s">
        <v>674</v>
      </c>
      <c r="B3538" t="s">
        <v>114</v>
      </c>
      <c r="C3538" t="s">
        <v>115</v>
      </c>
      <c r="D3538" t="s">
        <v>116</v>
      </c>
      <c r="E3538" t="s">
        <v>117</v>
      </c>
      <c r="F3538" t="s">
        <v>581</v>
      </c>
      <c r="G3538">
        <v>99.206440000000001</v>
      </c>
    </row>
    <row r="3539" spans="1:7" hidden="1" x14ac:dyDescent="0.35">
      <c r="A3539" t="s">
        <v>674</v>
      </c>
      <c r="B3539" t="s">
        <v>114</v>
      </c>
      <c r="C3539" t="s">
        <v>115</v>
      </c>
      <c r="D3539" t="s">
        <v>116</v>
      </c>
      <c r="E3539" t="s">
        <v>117</v>
      </c>
      <c r="F3539" t="s">
        <v>582</v>
      </c>
      <c r="G3539">
        <v>99.373779999999996</v>
      </c>
    </row>
    <row r="3540" spans="1:7" hidden="1" x14ac:dyDescent="0.35">
      <c r="A3540" t="s">
        <v>674</v>
      </c>
      <c r="B3540" t="s">
        <v>114</v>
      </c>
      <c r="C3540" t="s">
        <v>115</v>
      </c>
      <c r="D3540" t="s">
        <v>116</v>
      </c>
      <c r="E3540" t="s">
        <v>117</v>
      </c>
      <c r="F3540" t="s">
        <v>583</v>
      </c>
      <c r="G3540">
        <v>99.582759999999993</v>
      </c>
    </row>
    <row r="3541" spans="1:7" hidden="1" x14ac:dyDescent="0.35">
      <c r="A3541" t="s">
        <v>674</v>
      </c>
      <c r="B3541" t="s">
        <v>114</v>
      </c>
      <c r="C3541" t="s">
        <v>115</v>
      </c>
      <c r="D3541" t="s">
        <v>116</v>
      </c>
      <c r="E3541" t="s">
        <v>117</v>
      </c>
      <c r="F3541" t="s">
        <v>584</v>
      </c>
      <c r="G3541">
        <v>99.725890000000007</v>
      </c>
    </row>
    <row r="3542" spans="1:7" hidden="1" x14ac:dyDescent="0.35">
      <c r="A3542" t="s">
        <v>674</v>
      </c>
      <c r="B3542" t="s">
        <v>114</v>
      </c>
      <c r="C3542" t="s">
        <v>115</v>
      </c>
      <c r="D3542" t="s">
        <v>116</v>
      </c>
      <c r="E3542" t="s">
        <v>117</v>
      </c>
      <c r="F3542" t="s">
        <v>585</v>
      </c>
      <c r="G3542">
        <v>99.657139999999998</v>
      </c>
    </row>
    <row r="3543" spans="1:7" hidden="1" x14ac:dyDescent="0.35">
      <c r="A3543" t="s">
        <v>674</v>
      </c>
      <c r="B3543" t="s">
        <v>114</v>
      </c>
      <c r="C3543" t="s">
        <v>115</v>
      </c>
      <c r="D3543" t="s">
        <v>116</v>
      </c>
      <c r="E3543" t="s">
        <v>117</v>
      </c>
      <c r="F3543" t="s">
        <v>586</v>
      </c>
      <c r="G3543">
        <v>99.645809999999997</v>
      </c>
    </row>
    <row r="3544" spans="1:7" hidden="1" x14ac:dyDescent="0.35">
      <c r="A3544" t="s">
        <v>674</v>
      </c>
      <c r="B3544" t="s">
        <v>114</v>
      </c>
      <c r="C3544" t="s">
        <v>115</v>
      </c>
      <c r="D3544" t="s">
        <v>116</v>
      </c>
      <c r="E3544" t="s">
        <v>117</v>
      </c>
      <c r="F3544" t="s">
        <v>587</v>
      </c>
      <c r="G3544">
        <v>99.649360000000001</v>
      </c>
    </row>
    <row r="3545" spans="1:7" hidden="1" x14ac:dyDescent="0.35">
      <c r="A3545" t="s">
        <v>674</v>
      </c>
      <c r="B3545" t="s">
        <v>114</v>
      </c>
      <c r="C3545" t="s">
        <v>115</v>
      </c>
      <c r="D3545" t="s">
        <v>116</v>
      </c>
      <c r="E3545" t="s">
        <v>117</v>
      </c>
      <c r="F3545" t="s">
        <v>588</v>
      </c>
      <c r="G3545">
        <v>99.523709999999994</v>
      </c>
    </row>
    <row r="3546" spans="1:7" hidden="1" x14ac:dyDescent="0.35">
      <c r="A3546" t="s">
        <v>674</v>
      </c>
      <c r="B3546" t="s">
        <v>114</v>
      </c>
      <c r="C3546" t="s">
        <v>115</v>
      </c>
      <c r="D3546" t="s">
        <v>116</v>
      </c>
      <c r="E3546" t="s">
        <v>117</v>
      </c>
      <c r="F3546" t="s">
        <v>589</v>
      </c>
      <c r="G3546">
        <v>99.417640000000006</v>
      </c>
    </row>
    <row r="3547" spans="1:7" hidden="1" x14ac:dyDescent="0.35">
      <c r="A3547" t="s">
        <v>674</v>
      </c>
      <c r="B3547" t="s">
        <v>114</v>
      </c>
      <c r="C3547" t="s">
        <v>115</v>
      </c>
      <c r="D3547" t="s">
        <v>116</v>
      </c>
      <c r="E3547" t="s">
        <v>117</v>
      </c>
      <c r="F3547" t="s">
        <v>590</v>
      </c>
      <c r="G3547">
        <v>99.401020000000003</v>
      </c>
    </row>
    <row r="3548" spans="1:7" hidden="1" x14ac:dyDescent="0.35">
      <c r="A3548" t="s">
        <v>674</v>
      </c>
      <c r="B3548" t="s">
        <v>114</v>
      </c>
      <c r="C3548" t="s">
        <v>115</v>
      </c>
      <c r="D3548" t="s">
        <v>116</v>
      </c>
      <c r="E3548" t="s">
        <v>117</v>
      </c>
      <c r="F3548" t="s">
        <v>591</v>
      </c>
      <c r="G3548">
        <v>99.471410000000006</v>
      </c>
    </row>
    <row r="3549" spans="1:7" hidden="1" x14ac:dyDescent="0.35">
      <c r="A3549" t="s">
        <v>674</v>
      </c>
      <c r="B3549" t="s">
        <v>114</v>
      </c>
      <c r="C3549" t="s">
        <v>115</v>
      </c>
      <c r="D3549" t="s">
        <v>116</v>
      </c>
      <c r="E3549" t="s">
        <v>117</v>
      </c>
      <c r="F3549" t="s">
        <v>592</v>
      </c>
      <c r="G3549">
        <v>99.570629999999994</v>
      </c>
    </row>
    <row r="3550" spans="1:7" hidden="1" x14ac:dyDescent="0.35">
      <c r="A3550" t="s">
        <v>674</v>
      </c>
      <c r="B3550" t="s">
        <v>114</v>
      </c>
      <c r="C3550" t="s">
        <v>115</v>
      </c>
      <c r="D3550" t="s">
        <v>116</v>
      </c>
      <c r="E3550" t="s">
        <v>117</v>
      </c>
      <c r="F3550" t="s">
        <v>593</v>
      </c>
      <c r="G3550">
        <v>99.613969999999995</v>
      </c>
    </row>
    <row r="3551" spans="1:7" hidden="1" x14ac:dyDescent="0.35">
      <c r="A3551" t="s">
        <v>674</v>
      </c>
      <c r="B3551" t="s">
        <v>114</v>
      </c>
      <c r="C3551" t="s">
        <v>115</v>
      </c>
      <c r="D3551" t="s">
        <v>116</v>
      </c>
      <c r="E3551" t="s">
        <v>117</v>
      </c>
      <c r="F3551" t="s">
        <v>594</v>
      </c>
      <c r="G3551">
        <v>99.689250000000001</v>
      </c>
    </row>
    <row r="3552" spans="1:7" hidden="1" x14ac:dyDescent="0.35">
      <c r="A3552" t="s">
        <v>674</v>
      </c>
      <c r="B3552" t="s">
        <v>114</v>
      </c>
      <c r="C3552" t="s">
        <v>115</v>
      </c>
      <c r="D3552" t="s">
        <v>116</v>
      </c>
      <c r="E3552" t="s">
        <v>117</v>
      </c>
      <c r="F3552" t="s">
        <v>595</v>
      </c>
      <c r="G3552">
        <v>99.814670000000007</v>
      </c>
    </row>
    <row r="3553" spans="1:7" hidden="1" x14ac:dyDescent="0.35">
      <c r="A3553" t="s">
        <v>674</v>
      </c>
      <c r="B3553" t="s">
        <v>114</v>
      </c>
      <c r="C3553" t="s">
        <v>115</v>
      </c>
      <c r="D3553" t="s">
        <v>116</v>
      </c>
      <c r="E3553" t="s">
        <v>117</v>
      </c>
      <c r="F3553" t="s">
        <v>596</v>
      </c>
      <c r="G3553">
        <v>99.96293</v>
      </c>
    </row>
    <row r="3554" spans="1:7" hidden="1" x14ac:dyDescent="0.35">
      <c r="A3554" t="s">
        <v>674</v>
      </c>
      <c r="B3554" t="s">
        <v>114</v>
      </c>
      <c r="C3554" t="s">
        <v>115</v>
      </c>
      <c r="D3554" t="s">
        <v>116</v>
      </c>
      <c r="E3554" t="s">
        <v>117</v>
      </c>
      <c r="F3554" t="s">
        <v>597</v>
      </c>
      <c r="G3554">
        <v>100.03530000000001</v>
      </c>
    </row>
    <row r="3555" spans="1:7" hidden="1" x14ac:dyDescent="0.35">
      <c r="A3555" t="s">
        <v>674</v>
      </c>
      <c r="B3555" t="s">
        <v>114</v>
      </c>
      <c r="C3555" t="s">
        <v>115</v>
      </c>
      <c r="D3555" t="s">
        <v>116</v>
      </c>
      <c r="E3555" t="s">
        <v>117</v>
      </c>
      <c r="F3555" t="s">
        <v>598</v>
      </c>
      <c r="G3555">
        <v>100.2107</v>
      </c>
    </row>
    <row r="3556" spans="1:7" hidden="1" x14ac:dyDescent="0.35">
      <c r="A3556" t="s">
        <v>674</v>
      </c>
      <c r="B3556" t="s">
        <v>114</v>
      </c>
      <c r="C3556" t="s">
        <v>115</v>
      </c>
      <c r="D3556" t="s">
        <v>116</v>
      </c>
      <c r="E3556" t="s">
        <v>117</v>
      </c>
      <c r="F3556" t="s">
        <v>599</v>
      </c>
      <c r="G3556">
        <v>100.4757</v>
      </c>
    </row>
    <row r="3557" spans="1:7" hidden="1" x14ac:dyDescent="0.35">
      <c r="A3557" t="s">
        <v>674</v>
      </c>
      <c r="B3557" t="s">
        <v>114</v>
      </c>
      <c r="C3557" t="s">
        <v>115</v>
      </c>
      <c r="D3557" t="s">
        <v>116</v>
      </c>
      <c r="E3557" t="s">
        <v>117</v>
      </c>
      <c r="F3557" t="s">
        <v>600</v>
      </c>
      <c r="G3557">
        <v>100.54810000000001</v>
      </c>
    </row>
    <row r="3558" spans="1:7" hidden="1" x14ac:dyDescent="0.35">
      <c r="A3558" t="s">
        <v>674</v>
      </c>
      <c r="B3558" t="s">
        <v>114</v>
      </c>
      <c r="C3558" t="s">
        <v>115</v>
      </c>
      <c r="D3558" t="s">
        <v>116</v>
      </c>
      <c r="E3558" t="s">
        <v>117</v>
      </c>
      <c r="F3558" t="s">
        <v>601</v>
      </c>
      <c r="G3558">
        <v>100.30880000000001</v>
      </c>
    </row>
    <row r="3559" spans="1:7" hidden="1" x14ac:dyDescent="0.35">
      <c r="A3559" t="s">
        <v>674</v>
      </c>
      <c r="B3559" t="s">
        <v>114</v>
      </c>
      <c r="C3559" t="s">
        <v>115</v>
      </c>
      <c r="D3559" t="s">
        <v>116</v>
      </c>
      <c r="E3559" t="s">
        <v>117</v>
      </c>
      <c r="F3559" t="s">
        <v>602</v>
      </c>
      <c r="G3559">
        <v>100.0274</v>
      </c>
    </row>
    <row r="3560" spans="1:7" hidden="1" x14ac:dyDescent="0.35">
      <c r="A3560" t="s">
        <v>674</v>
      </c>
      <c r="B3560" t="s">
        <v>114</v>
      </c>
      <c r="C3560" t="s">
        <v>115</v>
      </c>
      <c r="D3560" t="s">
        <v>116</v>
      </c>
      <c r="E3560" t="s">
        <v>117</v>
      </c>
      <c r="F3560" t="s">
        <v>603</v>
      </c>
      <c r="G3560">
        <v>100.0052</v>
      </c>
    </row>
    <row r="3561" spans="1:7" hidden="1" x14ac:dyDescent="0.35">
      <c r="A3561" t="s">
        <v>674</v>
      </c>
      <c r="B3561" t="s">
        <v>114</v>
      </c>
      <c r="C3561" t="s">
        <v>115</v>
      </c>
      <c r="D3561" t="s">
        <v>116</v>
      </c>
      <c r="E3561" t="s">
        <v>117</v>
      </c>
      <c r="F3561" t="s">
        <v>604</v>
      </c>
      <c r="G3561">
        <v>100.15940000000001</v>
      </c>
    </row>
    <row r="3562" spans="1:7" hidden="1" x14ac:dyDescent="0.35">
      <c r="A3562" t="s">
        <v>674</v>
      </c>
      <c r="B3562" t="s">
        <v>114</v>
      </c>
      <c r="C3562" t="s">
        <v>115</v>
      </c>
      <c r="D3562" t="s">
        <v>116</v>
      </c>
      <c r="E3562" t="s">
        <v>117</v>
      </c>
      <c r="F3562" t="s">
        <v>605</v>
      </c>
      <c r="G3562">
        <v>100.44410000000001</v>
      </c>
    </row>
    <row r="3563" spans="1:7" hidden="1" x14ac:dyDescent="0.35">
      <c r="A3563" t="s">
        <v>674</v>
      </c>
      <c r="B3563" t="s">
        <v>114</v>
      </c>
      <c r="C3563" t="s">
        <v>115</v>
      </c>
      <c r="D3563" t="s">
        <v>116</v>
      </c>
      <c r="E3563" t="s">
        <v>117</v>
      </c>
      <c r="F3563" t="s">
        <v>606</v>
      </c>
      <c r="G3563">
        <v>100.69540000000001</v>
      </c>
    </row>
    <row r="3564" spans="1:7" hidden="1" x14ac:dyDescent="0.35">
      <c r="A3564" t="s">
        <v>674</v>
      </c>
      <c r="B3564" t="s">
        <v>114</v>
      </c>
      <c r="C3564" t="s">
        <v>115</v>
      </c>
      <c r="D3564" t="s">
        <v>116</v>
      </c>
      <c r="E3564" t="s">
        <v>117</v>
      </c>
      <c r="F3564" t="s">
        <v>607</v>
      </c>
      <c r="G3564">
        <v>100.74509999999999</v>
      </c>
    </row>
    <row r="3565" spans="1:7" hidden="1" x14ac:dyDescent="0.35">
      <c r="A3565" t="s">
        <v>674</v>
      </c>
      <c r="B3565" t="s">
        <v>114</v>
      </c>
      <c r="C3565" t="s">
        <v>115</v>
      </c>
      <c r="D3565" t="s">
        <v>116</v>
      </c>
      <c r="E3565" t="s">
        <v>117</v>
      </c>
      <c r="F3565" t="s">
        <v>608</v>
      </c>
      <c r="G3565">
        <v>100.6664</v>
      </c>
    </row>
    <row r="3566" spans="1:7" hidden="1" x14ac:dyDescent="0.35">
      <c r="A3566" t="s">
        <v>674</v>
      </c>
      <c r="B3566" t="s">
        <v>114</v>
      </c>
      <c r="C3566" t="s">
        <v>115</v>
      </c>
      <c r="D3566" t="s">
        <v>116</v>
      </c>
      <c r="E3566" t="s">
        <v>117</v>
      </c>
      <c r="F3566" t="s">
        <v>609</v>
      </c>
      <c r="G3566">
        <v>100.42619999999999</v>
      </c>
    </row>
    <row r="3567" spans="1:7" hidden="1" x14ac:dyDescent="0.35">
      <c r="A3567" t="s">
        <v>674</v>
      </c>
      <c r="B3567" t="s">
        <v>114</v>
      </c>
      <c r="C3567" t="s">
        <v>115</v>
      </c>
      <c r="D3567" t="s">
        <v>116</v>
      </c>
      <c r="E3567" t="s">
        <v>117</v>
      </c>
      <c r="F3567" t="s">
        <v>610</v>
      </c>
      <c r="G3567">
        <v>100.16240000000001</v>
      </c>
    </row>
    <row r="3568" spans="1:7" hidden="1" x14ac:dyDescent="0.35">
      <c r="A3568" t="s">
        <v>674</v>
      </c>
      <c r="B3568" t="s">
        <v>114</v>
      </c>
      <c r="C3568" t="s">
        <v>115</v>
      </c>
      <c r="D3568" t="s">
        <v>116</v>
      </c>
      <c r="E3568" t="s">
        <v>117</v>
      </c>
      <c r="F3568" t="s">
        <v>611</v>
      </c>
      <c r="G3568">
        <v>99.927000000000007</v>
      </c>
    </row>
    <row r="3569" spans="1:7" hidden="1" x14ac:dyDescent="0.35">
      <c r="A3569" t="s">
        <v>674</v>
      </c>
      <c r="B3569" t="s">
        <v>114</v>
      </c>
      <c r="C3569" t="s">
        <v>115</v>
      </c>
      <c r="D3569" t="s">
        <v>116</v>
      </c>
      <c r="E3569" t="s">
        <v>117</v>
      </c>
      <c r="F3569" t="s">
        <v>612</v>
      </c>
      <c r="G3569">
        <v>99.750569999999996</v>
      </c>
    </row>
    <row r="3570" spans="1:7" hidden="1" x14ac:dyDescent="0.35">
      <c r="A3570" t="s">
        <v>674</v>
      </c>
      <c r="B3570" t="s">
        <v>114</v>
      </c>
      <c r="C3570" t="s">
        <v>115</v>
      </c>
      <c r="D3570" t="s">
        <v>116</v>
      </c>
      <c r="E3570" t="s">
        <v>117</v>
      </c>
      <c r="F3570" t="s">
        <v>613</v>
      </c>
      <c r="G3570">
        <v>99.579490000000007</v>
      </c>
    </row>
    <row r="3571" spans="1:7" hidden="1" x14ac:dyDescent="0.35">
      <c r="A3571" t="s">
        <v>674</v>
      </c>
      <c r="B3571" t="s">
        <v>114</v>
      </c>
      <c r="C3571" t="s">
        <v>115</v>
      </c>
      <c r="D3571" t="s">
        <v>116</v>
      </c>
      <c r="E3571" t="s">
        <v>117</v>
      </c>
      <c r="F3571" t="s">
        <v>614</v>
      </c>
      <c r="G3571">
        <v>99.352800000000002</v>
      </c>
    </row>
    <row r="3572" spans="1:7" hidden="1" x14ac:dyDescent="0.35">
      <c r="A3572" t="s">
        <v>674</v>
      </c>
      <c r="B3572" t="s">
        <v>114</v>
      </c>
      <c r="C3572" t="s">
        <v>115</v>
      </c>
      <c r="D3572" t="s">
        <v>116</v>
      </c>
      <c r="E3572" t="s">
        <v>117</v>
      </c>
      <c r="F3572" t="s">
        <v>615</v>
      </c>
      <c r="G3572">
        <v>99.272779999999997</v>
      </c>
    </row>
    <row r="3573" spans="1:7" hidden="1" x14ac:dyDescent="0.35">
      <c r="A3573" t="s">
        <v>674</v>
      </c>
      <c r="B3573" t="s">
        <v>114</v>
      </c>
      <c r="C3573" t="s">
        <v>115</v>
      </c>
      <c r="D3573" t="s">
        <v>116</v>
      </c>
      <c r="E3573" t="s">
        <v>117</v>
      </c>
      <c r="F3573" t="s">
        <v>616</v>
      </c>
      <c r="G3573">
        <v>99.335279999999997</v>
      </c>
    </row>
    <row r="3574" spans="1:7" hidden="1" x14ac:dyDescent="0.35">
      <c r="A3574" t="s">
        <v>674</v>
      </c>
      <c r="B3574" t="s">
        <v>114</v>
      </c>
      <c r="C3574" t="s">
        <v>115</v>
      </c>
      <c r="D3574" t="s">
        <v>116</v>
      </c>
      <c r="E3574" t="s">
        <v>117</v>
      </c>
      <c r="F3574" t="s">
        <v>617</v>
      </c>
      <c r="G3574">
        <v>99.409719999999993</v>
      </c>
    </row>
    <row r="3575" spans="1:7" hidden="1" x14ac:dyDescent="0.35">
      <c r="A3575" t="s">
        <v>674</v>
      </c>
      <c r="B3575" t="s">
        <v>114</v>
      </c>
      <c r="C3575" t="s">
        <v>115</v>
      </c>
      <c r="D3575" t="s">
        <v>116</v>
      </c>
      <c r="E3575" t="s">
        <v>117</v>
      </c>
      <c r="F3575" t="s">
        <v>618</v>
      </c>
      <c r="G3575">
        <v>99.375559999999993</v>
      </c>
    </row>
    <row r="3576" spans="1:7" hidden="1" x14ac:dyDescent="0.35">
      <c r="A3576" t="s">
        <v>674</v>
      </c>
      <c r="B3576" t="s">
        <v>114</v>
      </c>
      <c r="C3576" t="s">
        <v>115</v>
      </c>
      <c r="D3576" t="s">
        <v>116</v>
      </c>
      <c r="E3576" t="s">
        <v>117</v>
      </c>
      <c r="F3576" t="s">
        <v>619</v>
      </c>
      <c r="G3576">
        <v>99.346310000000003</v>
      </c>
    </row>
    <row r="3577" spans="1:7" hidden="1" x14ac:dyDescent="0.35">
      <c r="A3577" t="s">
        <v>674</v>
      </c>
      <c r="B3577" t="s">
        <v>114</v>
      </c>
      <c r="C3577" t="s">
        <v>115</v>
      </c>
      <c r="D3577" t="s">
        <v>116</v>
      </c>
      <c r="E3577" t="s">
        <v>117</v>
      </c>
      <c r="F3577" t="s">
        <v>620</v>
      </c>
      <c r="G3577">
        <v>99.305750000000003</v>
      </c>
    </row>
    <row r="3578" spans="1:7" hidden="1" x14ac:dyDescent="0.35">
      <c r="A3578" t="s">
        <v>674</v>
      </c>
      <c r="B3578" t="s">
        <v>114</v>
      </c>
      <c r="C3578" t="s">
        <v>115</v>
      </c>
      <c r="D3578" t="s">
        <v>116</v>
      </c>
      <c r="E3578" t="s">
        <v>117</v>
      </c>
      <c r="F3578" t="s">
        <v>621</v>
      </c>
      <c r="G3578">
        <v>99.236699999999999</v>
      </c>
    </row>
    <row r="3579" spans="1:7" hidden="1" x14ac:dyDescent="0.35">
      <c r="A3579" t="s">
        <v>674</v>
      </c>
      <c r="B3579" t="s">
        <v>114</v>
      </c>
      <c r="C3579" t="s">
        <v>115</v>
      </c>
      <c r="D3579" t="s">
        <v>116</v>
      </c>
      <c r="E3579" t="s">
        <v>117</v>
      </c>
      <c r="F3579" t="s">
        <v>622</v>
      </c>
      <c r="G3579">
        <v>99.360529999999997</v>
      </c>
    </row>
    <row r="3580" spans="1:7" hidden="1" x14ac:dyDescent="0.35">
      <c r="A3580" t="s">
        <v>674</v>
      </c>
      <c r="B3580" t="s">
        <v>114</v>
      </c>
      <c r="C3580" t="s">
        <v>115</v>
      </c>
      <c r="D3580" t="s">
        <v>116</v>
      </c>
      <c r="E3580" t="s">
        <v>117</v>
      </c>
      <c r="F3580" t="s">
        <v>623</v>
      </c>
      <c r="G3580">
        <v>99.609279999999998</v>
      </c>
    </row>
    <row r="3581" spans="1:7" hidden="1" x14ac:dyDescent="0.35">
      <c r="A3581" t="s">
        <v>674</v>
      </c>
      <c r="B3581" t="s">
        <v>114</v>
      </c>
      <c r="C3581" t="s">
        <v>115</v>
      </c>
      <c r="D3581" t="s">
        <v>116</v>
      </c>
      <c r="E3581" t="s">
        <v>117</v>
      </c>
      <c r="F3581" t="s">
        <v>624</v>
      </c>
      <c r="G3581">
        <v>99.700850000000003</v>
      </c>
    </row>
    <row r="3582" spans="1:7" hidden="1" x14ac:dyDescent="0.35">
      <c r="A3582" t="s">
        <v>674</v>
      </c>
      <c r="B3582" t="s">
        <v>114</v>
      </c>
      <c r="C3582" t="s">
        <v>115</v>
      </c>
      <c r="D3582" t="s">
        <v>116</v>
      </c>
      <c r="E3582" t="s">
        <v>117</v>
      </c>
      <c r="F3582" t="s">
        <v>625</v>
      </c>
      <c r="G3582">
        <v>99.686030000000002</v>
      </c>
    </row>
    <row r="3583" spans="1:7" hidden="1" x14ac:dyDescent="0.35">
      <c r="A3583" t="s">
        <v>674</v>
      </c>
      <c r="B3583" t="s">
        <v>114</v>
      </c>
      <c r="C3583" t="s">
        <v>115</v>
      </c>
      <c r="D3583" t="s">
        <v>116</v>
      </c>
      <c r="E3583" t="s">
        <v>117</v>
      </c>
      <c r="F3583" t="s">
        <v>626</v>
      </c>
      <c r="G3583">
        <v>99.658019999999993</v>
      </c>
    </row>
    <row r="3584" spans="1:7" hidden="1" x14ac:dyDescent="0.35">
      <c r="A3584" t="s">
        <v>674</v>
      </c>
      <c r="B3584" t="s">
        <v>114</v>
      </c>
      <c r="C3584" t="s">
        <v>115</v>
      </c>
      <c r="D3584" t="s">
        <v>116</v>
      </c>
      <c r="E3584" t="s">
        <v>117</v>
      </c>
      <c r="F3584" t="s">
        <v>627</v>
      </c>
      <c r="G3584">
        <v>99.468810000000005</v>
      </c>
    </row>
    <row r="3585" spans="1:7" hidden="1" x14ac:dyDescent="0.35">
      <c r="A3585" t="s">
        <v>674</v>
      </c>
      <c r="B3585" t="s">
        <v>114</v>
      </c>
      <c r="C3585" t="s">
        <v>115</v>
      </c>
      <c r="D3585" t="s">
        <v>116</v>
      </c>
      <c r="E3585" t="s">
        <v>117</v>
      </c>
      <c r="F3585" t="s">
        <v>628</v>
      </c>
      <c r="G3585">
        <v>99.354060000000004</v>
      </c>
    </row>
    <row r="3586" spans="1:7" hidden="1" x14ac:dyDescent="0.35">
      <c r="A3586" t="s">
        <v>674</v>
      </c>
      <c r="B3586" t="s">
        <v>114</v>
      </c>
      <c r="C3586" t="s">
        <v>115</v>
      </c>
      <c r="D3586" t="s">
        <v>116</v>
      </c>
      <c r="E3586" t="s">
        <v>117</v>
      </c>
      <c r="F3586" t="s">
        <v>629</v>
      </c>
      <c r="G3586">
        <v>99.425920000000005</v>
      </c>
    </row>
    <row r="3587" spans="1:7" hidden="1" x14ac:dyDescent="0.35">
      <c r="A3587" t="s">
        <v>674</v>
      </c>
      <c r="B3587" t="s">
        <v>114</v>
      </c>
      <c r="C3587" t="s">
        <v>115</v>
      </c>
      <c r="D3587" t="s">
        <v>116</v>
      </c>
      <c r="E3587" t="s">
        <v>117</v>
      </c>
      <c r="F3587" t="s">
        <v>630</v>
      </c>
      <c r="G3587">
        <v>99.48939</v>
      </c>
    </row>
    <row r="3588" spans="1:7" hidden="1" x14ac:dyDescent="0.35">
      <c r="A3588" t="s">
        <v>674</v>
      </c>
      <c r="B3588" t="s">
        <v>114</v>
      </c>
      <c r="C3588" t="s">
        <v>115</v>
      </c>
      <c r="D3588" t="s">
        <v>116</v>
      </c>
      <c r="E3588" t="s">
        <v>117</v>
      </c>
      <c r="F3588" t="s">
        <v>631</v>
      </c>
      <c r="G3588">
        <v>99.666790000000006</v>
      </c>
    </row>
    <row r="3589" spans="1:7" hidden="1" x14ac:dyDescent="0.35">
      <c r="A3589" t="s">
        <v>674</v>
      </c>
      <c r="B3589" t="s">
        <v>114</v>
      </c>
      <c r="C3589" t="s">
        <v>115</v>
      </c>
      <c r="D3589" t="s">
        <v>116</v>
      </c>
      <c r="E3589" t="s">
        <v>117</v>
      </c>
      <c r="F3589" t="s">
        <v>632</v>
      </c>
      <c r="G3589">
        <v>99.8369</v>
      </c>
    </row>
    <row r="3590" spans="1:7" hidden="1" x14ac:dyDescent="0.35">
      <c r="A3590" t="s">
        <v>674</v>
      </c>
      <c r="B3590" t="s">
        <v>114</v>
      </c>
      <c r="C3590" t="s">
        <v>115</v>
      </c>
      <c r="D3590" t="s">
        <v>116</v>
      </c>
      <c r="E3590" t="s">
        <v>117</v>
      </c>
      <c r="F3590" t="s">
        <v>633</v>
      </c>
      <c r="G3590">
        <v>99.855469999999997</v>
      </c>
    </row>
    <row r="3591" spans="1:7" hidden="1" x14ac:dyDescent="0.35">
      <c r="A3591" t="s">
        <v>674</v>
      </c>
      <c r="B3591" t="s">
        <v>114</v>
      </c>
      <c r="C3591" t="s">
        <v>115</v>
      </c>
      <c r="D3591" t="s">
        <v>116</v>
      </c>
      <c r="E3591" t="s">
        <v>117</v>
      </c>
      <c r="F3591" t="s">
        <v>634</v>
      </c>
      <c r="G3591">
        <v>99.78304</v>
      </c>
    </row>
    <row r="3592" spans="1:7" hidden="1" x14ac:dyDescent="0.35">
      <c r="A3592" t="s">
        <v>674</v>
      </c>
      <c r="B3592" t="s">
        <v>114</v>
      </c>
      <c r="C3592" t="s">
        <v>115</v>
      </c>
      <c r="D3592" t="s">
        <v>116</v>
      </c>
      <c r="E3592" t="s">
        <v>117</v>
      </c>
      <c r="F3592" t="s">
        <v>635</v>
      </c>
      <c r="G3592">
        <v>99.766919999999999</v>
      </c>
    </row>
    <row r="3593" spans="1:7" hidden="1" x14ac:dyDescent="0.35">
      <c r="A3593" t="s">
        <v>674</v>
      </c>
      <c r="B3593" t="s">
        <v>114</v>
      </c>
      <c r="C3593" t="s">
        <v>115</v>
      </c>
      <c r="D3593" t="s">
        <v>116</v>
      </c>
      <c r="E3593" t="s">
        <v>117</v>
      </c>
      <c r="F3593" t="s">
        <v>636</v>
      </c>
      <c r="G3593">
        <v>99.715620000000001</v>
      </c>
    </row>
    <row r="3594" spans="1:7" hidden="1" x14ac:dyDescent="0.35">
      <c r="A3594" t="s">
        <v>674</v>
      </c>
      <c r="B3594" t="s">
        <v>114</v>
      </c>
      <c r="C3594" t="s">
        <v>115</v>
      </c>
      <c r="D3594" t="s">
        <v>116</v>
      </c>
      <c r="E3594" t="s">
        <v>117</v>
      </c>
      <c r="F3594" t="s">
        <v>637</v>
      </c>
      <c r="G3594">
        <v>99.712950000000006</v>
      </c>
    </row>
    <row r="3595" spans="1:7" hidden="1" x14ac:dyDescent="0.35">
      <c r="A3595" t="s">
        <v>674</v>
      </c>
      <c r="B3595" t="s">
        <v>114</v>
      </c>
      <c r="C3595" t="s">
        <v>115</v>
      </c>
      <c r="D3595" t="s">
        <v>116</v>
      </c>
      <c r="E3595" t="s">
        <v>117</v>
      </c>
      <c r="F3595" t="s">
        <v>638</v>
      </c>
      <c r="G3595">
        <v>99.870369999999994</v>
      </c>
    </row>
    <row r="3596" spans="1:7" hidden="1" x14ac:dyDescent="0.35">
      <c r="A3596" t="s">
        <v>674</v>
      </c>
      <c r="B3596" t="s">
        <v>114</v>
      </c>
      <c r="C3596" t="s">
        <v>115</v>
      </c>
      <c r="D3596" t="s">
        <v>116</v>
      </c>
      <c r="E3596" t="s">
        <v>117</v>
      </c>
      <c r="F3596" t="s">
        <v>639</v>
      </c>
      <c r="G3596">
        <v>99.93168</v>
      </c>
    </row>
    <row r="3597" spans="1:7" hidden="1" x14ac:dyDescent="0.35">
      <c r="A3597" t="s">
        <v>674</v>
      </c>
      <c r="B3597" t="s">
        <v>114</v>
      </c>
      <c r="C3597" t="s">
        <v>115</v>
      </c>
      <c r="D3597" t="s">
        <v>116</v>
      </c>
      <c r="E3597" t="s">
        <v>117</v>
      </c>
      <c r="F3597" t="s">
        <v>640</v>
      </c>
      <c r="G3597">
        <v>99.911490000000001</v>
      </c>
    </row>
    <row r="3598" spans="1:7" hidden="1" x14ac:dyDescent="0.35">
      <c r="A3598" t="s">
        <v>674</v>
      </c>
      <c r="B3598" t="s">
        <v>114</v>
      </c>
      <c r="C3598" t="s">
        <v>115</v>
      </c>
      <c r="D3598" t="s">
        <v>116</v>
      </c>
      <c r="E3598" t="s">
        <v>117</v>
      </c>
      <c r="F3598" t="s">
        <v>641</v>
      </c>
      <c r="G3598">
        <v>99.934420000000003</v>
      </c>
    </row>
    <row r="3599" spans="1:7" hidden="1" x14ac:dyDescent="0.35">
      <c r="A3599" t="s">
        <v>674</v>
      </c>
      <c r="B3599" t="s">
        <v>114</v>
      </c>
      <c r="C3599" t="s">
        <v>115</v>
      </c>
      <c r="D3599" t="s">
        <v>116</v>
      </c>
      <c r="E3599" t="s">
        <v>117</v>
      </c>
      <c r="F3599" t="s">
        <v>642</v>
      </c>
      <c r="G3599">
        <v>99.95684</v>
      </c>
    </row>
    <row r="3600" spans="1:7" hidden="1" x14ac:dyDescent="0.35">
      <c r="A3600" t="s">
        <v>674</v>
      </c>
      <c r="B3600" t="s">
        <v>114</v>
      </c>
      <c r="C3600" t="s">
        <v>115</v>
      </c>
      <c r="D3600" t="s">
        <v>116</v>
      </c>
      <c r="E3600" t="s">
        <v>117</v>
      </c>
      <c r="F3600" t="s">
        <v>643</v>
      </c>
      <c r="G3600">
        <v>99.942909999999998</v>
      </c>
    </row>
    <row r="3601" spans="1:7" hidden="1" x14ac:dyDescent="0.35">
      <c r="A3601" t="s">
        <v>674</v>
      </c>
      <c r="B3601" t="s">
        <v>114</v>
      </c>
      <c r="C3601" t="s">
        <v>115</v>
      </c>
      <c r="D3601" t="s">
        <v>116</v>
      </c>
      <c r="E3601" t="s">
        <v>117</v>
      </c>
      <c r="F3601" t="s">
        <v>644</v>
      </c>
      <c r="G3601">
        <v>99.842160000000007</v>
      </c>
    </row>
    <row r="3602" spans="1:7" hidden="1" x14ac:dyDescent="0.35">
      <c r="A3602" t="s">
        <v>674</v>
      </c>
      <c r="B3602" t="s">
        <v>114</v>
      </c>
      <c r="C3602" t="s">
        <v>115</v>
      </c>
      <c r="D3602" t="s">
        <v>116</v>
      </c>
      <c r="E3602" t="s">
        <v>117</v>
      </c>
      <c r="F3602" t="s">
        <v>645</v>
      </c>
      <c r="G3602">
        <v>99.702879999999993</v>
      </c>
    </row>
    <row r="3603" spans="1:7" hidden="1" x14ac:dyDescent="0.35">
      <c r="A3603" t="s">
        <v>674</v>
      </c>
      <c r="B3603" t="s">
        <v>114</v>
      </c>
      <c r="C3603" t="s">
        <v>115</v>
      </c>
      <c r="D3603" t="s">
        <v>116</v>
      </c>
      <c r="E3603" t="s">
        <v>117</v>
      </c>
      <c r="F3603" t="s">
        <v>646</v>
      </c>
      <c r="G3603">
        <v>99.673450000000003</v>
      </c>
    </row>
    <row r="3604" spans="1:7" hidden="1" x14ac:dyDescent="0.35">
      <c r="A3604" t="s">
        <v>674</v>
      </c>
      <c r="B3604" t="s">
        <v>114</v>
      </c>
      <c r="C3604" t="s">
        <v>115</v>
      </c>
      <c r="D3604" t="s">
        <v>116</v>
      </c>
      <c r="E3604" t="s">
        <v>117</v>
      </c>
      <c r="F3604" t="s">
        <v>647</v>
      </c>
      <c r="G3604">
        <v>99.743620000000007</v>
      </c>
    </row>
    <row r="3605" spans="1:7" hidden="1" x14ac:dyDescent="0.35">
      <c r="A3605" t="s">
        <v>674</v>
      </c>
      <c r="B3605" t="s">
        <v>114</v>
      </c>
      <c r="C3605" t="s">
        <v>115</v>
      </c>
      <c r="D3605" t="s">
        <v>116</v>
      </c>
      <c r="E3605" t="s">
        <v>117</v>
      </c>
      <c r="F3605" t="s">
        <v>648</v>
      </c>
      <c r="G3605">
        <v>99.773989999999998</v>
      </c>
    </row>
    <row r="3606" spans="1:7" hidden="1" x14ac:dyDescent="0.35">
      <c r="A3606" t="s">
        <v>674</v>
      </c>
      <c r="B3606" t="s">
        <v>114</v>
      </c>
      <c r="C3606" t="s">
        <v>115</v>
      </c>
      <c r="D3606" t="s">
        <v>116</v>
      </c>
      <c r="E3606" t="s">
        <v>117</v>
      </c>
      <c r="F3606" t="s">
        <v>649</v>
      </c>
      <c r="G3606">
        <v>99.724279999999993</v>
      </c>
    </row>
    <row r="3607" spans="1:7" hidden="1" x14ac:dyDescent="0.35">
      <c r="A3607" t="s">
        <v>674</v>
      </c>
      <c r="B3607" t="s">
        <v>114</v>
      </c>
      <c r="C3607" t="s">
        <v>115</v>
      </c>
      <c r="D3607" t="s">
        <v>116</v>
      </c>
      <c r="E3607" t="s">
        <v>117</v>
      </c>
      <c r="F3607" t="s">
        <v>650</v>
      </c>
      <c r="G3607">
        <v>99.622919999999993</v>
      </c>
    </row>
    <row r="3608" spans="1:7" hidden="1" x14ac:dyDescent="0.35">
      <c r="A3608" t="s">
        <v>674</v>
      </c>
      <c r="B3608" t="s">
        <v>114</v>
      </c>
      <c r="C3608" t="s">
        <v>115</v>
      </c>
      <c r="D3608" t="s">
        <v>116</v>
      </c>
      <c r="E3608" t="s">
        <v>117</v>
      </c>
      <c r="F3608" t="s">
        <v>651</v>
      </c>
      <c r="G3608">
        <v>99.517330000000001</v>
      </c>
    </row>
    <row r="3609" spans="1:7" hidden="1" x14ac:dyDescent="0.35">
      <c r="A3609" t="s">
        <v>674</v>
      </c>
      <c r="B3609" t="s">
        <v>114</v>
      </c>
      <c r="C3609" t="s">
        <v>115</v>
      </c>
      <c r="D3609" t="s">
        <v>116</v>
      </c>
      <c r="E3609" t="s">
        <v>117</v>
      </c>
      <c r="F3609" t="s">
        <v>652</v>
      </c>
      <c r="G3609">
        <v>99.475740000000002</v>
      </c>
    </row>
    <row r="3610" spans="1:7" hidden="1" x14ac:dyDescent="0.35">
      <c r="A3610" t="s">
        <v>674</v>
      </c>
      <c r="B3610" t="s">
        <v>114</v>
      </c>
      <c r="C3610" t="s">
        <v>115</v>
      </c>
      <c r="D3610" t="s">
        <v>116</v>
      </c>
      <c r="E3610" t="s">
        <v>117</v>
      </c>
      <c r="F3610" t="s">
        <v>653</v>
      </c>
      <c r="G3610">
        <v>99.493899999999996</v>
      </c>
    </row>
    <row r="3611" spans="1:7" hidden="1" x14ac:dyDescent="0.35">
      <c r="A3611" t="s">
        <v>674</v>
      </c>
      <c r="B3611" t="s">
        <v>114</v>
      </c>
      <c r="C3611" t="s">
        <v>115</v>
      </c>
      <c r="D3611" t="s">
        <v>116</v>
      </c>
      <c r="E3611" t="s">
        <v>117</v>
      </c>
      <c r="F3611" t="s">
        <v>654</v>
      </c>
      <c r="G3611">
        <v>99.636080000000007</v>
      </c>
    </row>
    <row r="3612" spans="1:7" hidden="1" x14ac:dyDescent="0.35">
      <c r="A3612" t="s">
        <v>674</v>
      </c>
      <c r="B3612" t="s">
        <v>114</v>
      </c>
      <c r="C3612" t="s">
        <v>115</v>
      </c>
      <c r="D3612" t="s">
        <v>116</v>
      </c>
      <c r="E3612" t="s">
        <v>117</v>
      </c>
      <c r="F3612" t="s">
        <v>655</v>
      </c>
      <c r="G3612">
        <v>99.817959999999999</v>
      </c>
    </row>
    <row r="3613" spans="1:7" hidden="1" x14ac:dyDescent="0.35">
      <c r="A3613" t="s">
        <v>674</v>
      </c>
      <c r="B3613" t="s">
        <v>114</v>
      </c>
      <c r="C3613" t="s">
        <v>115</v>
      </c>
      <c r="D3613" t="s">
        <v>116</v>
      </c>
      <c r="E3613" t="s">
        <v>117</v>
      </c>
      <c r="F3613" t="s">
        <v>656</v>
      </c>
      <c r="G3613">
        <v>99.962969999999999</v>
      </c>
    </row>
    <row r="3614" spans="1:7" hidden="1" x14ac:dyDescent="0.35">
      <c r="A3614" t="s">
        <v>674</v>
      </c>
      <c r="B3614" t="s">
        <v>114</v>
      </c>
      <c r="C3614" t="s">
        <v>115</v>
      </c>
      <c r="D3614" t="s">
        <v>116</v>
      </c>
      <c r="E3614" t="s">
        <v>117</v>
      </c>
      <c r="F3614" t="s">
        <v>657</v>
      </c>
      <c r="G3614">
        <v>100.1187</v>
      </c>
    </row>
    <row r="3615" spans="1:7" hidden="1" x14ac:dyDescent="0.35">
      <c r="A3615" t="s">
        <v>674</v>
      </c>
      <c r="B3615" t="s">
        <v>114</v>
      </c>
      <c r="C3615" t="s">
        <v>115</v>
      </c>
      <c r="D3615" t="s">
        <v>116</v>
      </c>
      <c r="E3615" t="s">
        <v>117</v>
      </c>
      <c r="F3615" t="s">
        <v>658</v>
      </c>
      <c r="G3615">
        <v>100.21259999999999</v>
      </c>
    </row>
    <row r="3616" spans="1:7" hidden="1" x14ac:dyDescent="0.35">
      <c r="A3616" t="s">
        <v>674</v>
      </c>
      <c r="B3616" t="s">
        <v>114</v>
      </c>
      <c r="C3616" t="s">
        <v>115</v>
      </c>
      <c r="D3616" t="s">
        <v>116</v>
      </c>
      <c r="E3616" t="s">
        <v>117</v>
      </c>
      <c r="F3616" t="s">
        <v>659</v>
      </c>
      <c r="G3616">
        <v>100.1944</v>
      </c>
    </row>
    <row r="3617" spans="1:7" hidden="1" x14ac:dyDescent="0.35">
      <c r="A3617" t="s">
        <v>674</v>
      </c>
      <c r="B3617" t="s">
        <v>114</v>
      </c>
      <c r="C3617" t="s">
        <v>115</v>
      </c>
      <c r="D3617" t="s">
        <v>116</v>
      </c>
      <c r="E3617" t="s">
        <v>117</v>
      </c>
      <c r="F3617" t="s">
        <v>660</v>
      </c>
      <c r="G3617">
        <v>100.1417</v>
      </c>
    </row>
    <row r="3618" spans="1:7" hidden="1" x14ac:dyDescent="0.35">
      <c r="A3618" t="s">
        <v>674</v>
      </c>
      <c r="B3618" t="s">
        <v>114</v>
      </c>
      <c r="C3618" t="s">
        <v>115</v>
      </c>
      <c r="D3618" t="s">
        <v>116</v>
      </c>
      <c r="E3618" t="s">
        <v>117</v>
      </c>
      <c r="F3618" t="s">
        <v>661</v>
      </c>
      <c r="G3618">
        <v>100.07850000000001</v>
      </c>
    </row>
    <row r="3619" spans="1:7" hidden="1" x14ac:dyDescent="0.35">
      <c r="A3619" t="s">
        <v>674</v>
      </c>
      <c r="B3619" t="s">
        <v>114</v>
      </c>
      <c r="C3619" t="s">
        <v>115</v>
      </c>
      <c r="D3619" t="s">
        <v>116</v>
      </c>
      <c r="E3619" t="s">
        <v>117</v>
      </c>
      <c r="F3619" t="s">
        <v>662</v>
      </c>
      <c r="G3619">
        <v>100.02849999999999</v>
      </c>
    </row>
    <row r="3620" spans="1:7" hidden="1" x14ac:dyDescent="0.35">
      <c r="A3620" t="s">
        <v>675</v>
      </c>
      <c r="B3620" t="s">
        <v>114</v>
      </c>
      <c r="C3620" t="s">
        <v>115</v>
      </c>
      <c r="D3620" t="s">
        <v>116</v>
      </c>
      <c r="E3620" t="s">
        <v>117</v>
      </c>
      <c r="F3620" t="s">
        <v>130</v>
      </c>
      <c r="G3620">
        <v>98.960909999999998</v>
      </c>
    </row>
    <row r="3621" spans="1:7" hidden="1" x14ac:dyDescent="0.35">
      <c r="A3621" t="s">
        <v>675</v>
      </c>
      <c r="B3621" t="s">
        <v>114</v>
      </c>
      <c r="C3621" t="s">
        <v>115</v>
      </c>
      <c r="D3621" t="s">
        <v>116</v>
      </c>
      <c r="E3621" t="s">
        <v>117</v>
      </c>
      <c r="F3621" t="s">
        <v>131</v>
      </c>
      <c r="G3621">
        <v>98.961939999999998</v>
      </c>
    </row>
    <row r="3622" spans="1:7" hidden="1" x14ac:dyDescent="0.35">
      <c r="A3622" t="s">
        <v>675</v>
      </c>
      <c r="B3622" t="s">
        <v>114</v>
      </c>
      <c r="C3622" t="s">
        <v>115</v>
      </c>
      <c r="D3622" t="s">
        <v>116</v>
      </c>
      <c r="E3622" t="s">
        <v>117</v>
      </c>
      <c r="F3622" t="s">
        <v>132</v>
      </c>
      <c r="G3622">
        <v>99.099369999999993</v>
      </c>
    </row>
    <row r="3623" spans="1:7" hidden="1" x14ac:dyDescent="0.35">
      <c r="A3623" t="s">
        <v>675</v>
      </c>
      <c r="B3623" t="s">
        <v>114</v>
      </c>
      <c r="C3623" t="s">
        <v>115</v>
      </c>
      <c r="D3623" t="s">
        <v>116</v>
      </c>
      <c r="E3623" t="s">
        <v>117</v>
      </c>
      <c r="F3623" t="s">
        <v>133</v>
      </c>
      <c r="G3623">
        <v>99.224710000000002</v>
      </c>
    </row>
    <row r="3624" spans="1:7" hidden="1" x14ac:dyDescent="0.35">
      <c r="A3624" t="s">
        <v>675</v>
      </c>
      <c r="B3624" t="s">
        <v>114</v>
      </c>
      <c r="C3624" t="s">
        <v>115</v>
      </c>
      <c r="D3624" t="s">
        <v>116</v>
      </c>
      <c r="E3624" t="s">
        <v>117</v>
      </c>
      <c r="F3624" t="s">
        <v>134</v>
      </c>
      <c r="G3624">
        <v>99.206299999999999</v>
      </c>
    </row>
    <row r="3625" spans="1:7" hidden="1" x14ac:dyDescent="0.35">
      <c r="A3625" t="s">
        <v>675</v>
      </c>
      <c r="B3625" t="s">
        <v>114</v>
      </c>
      <c r="C3625" t="s">
        <v>115</v>
      </c>
      <c r="D3625" t="s">
        <v>116</v>
      </c>
      <c r="E3625" t="s">
        <v>117</v>
      </c>
      <c r="F3625" t="s">
        <v>135</v>
      </c>
      <c r="G3625">
        <v>99.069019999999995</v>
      </c>
    </row>
    <row r="3626" spans="1:7" hidden="1" x14ac:dyDescent="0.35">
      <c r="A3626" t="s">
        <v>675</v>
      </c>
      <c r="B3626" t="s">
        <v>114</v>
      </c>
      <c r="C3626" t="s">
        <v>115</v>
      </c>
      <c r="D3626" t="s">
        <v>116</v>
      </c>
      <c r="E3626" t="s">
        <v>117</v>
      </c>
      <c r="F3626" t="s">
        <v>136</v>
      </c>
      <c r="G3626">
        <v>98.883219999999994</v>
      </c>
    </row>
    <row r="3627" spans="1:7" hidden="1" x14ac:dyDescent="0.35">
      <c r="A3627" t="s">
        <v>675</v>
      </c>
      <c r="B3627" t="s">
        <v>114</v>
      </c>
      <c r="C3627" t="s">
        <v>115</v>
      </c>
      <c r="D3627" t="s">
        <v>116</v>
      </c>
      <c r="E3627" t="s">
        <v>117</v>
      </c>
      <c r="F3627" t="s">
        <v>137</v>
      </c>
      <c r="G3627">
        <v>98.707570000000004</v>
      </c>
    </row>
    <row r="3628" spans="1:7" hidden="1" x14ac:dyDescent="0.35">
      <c r="A3628" t="s">
        <v>675</v>
      </c>
      <c r="B3628" t="s">
        <v>114</v>
      </c>
      <c r="C3628" t="s">
        <v>115</v>
      </c>
      <c r="D3628" t="s">
        <v>116</v>
      </c>
      <c r="E3628" t="s">
        <v>117</v>
      </c>
      <c r="F3628" t="s">
        <v>138</v>
      </c>
      <c r="G3628">
        <v>98.555000000000007</v>
      </c>
    </row>
    <row r="3629" spans="1:7" hidden="1" x14ac:dyDescent="0.35">
      <c r="A3629" t="s">
        <v>675</v>
      </c>
      <c r="B3629" t="s">
        <v>114</v>
      </c>
      <c r="C3629" t="s">
        <v>115</v>
      </c>
      <c r="D3629" t="s">
        <v>116</v>
      </c>
      <c r="E3629" t="s">
        <v>117</v>
      </c>
      <c r="F3629" t="s">
        <v>139</v>
      </c>
      <c r="G3629">
        <v>98.435789999999997</v>
      </c>
    </row>
    <row r="3630" spans="1:7" hidden="1" x14ac:dyDescent="0.35">
      <c r="A3630" t="s">
        <v>675</v>
      </c>
      <c r="B3630" t="s">
        <v>114</v>
      </c>
      <c r="C3630" t="s">
        <v>115</v>
      </c>
      <c r="D3630" t="s">
        <v>116</v>
      </c>
      <c r="E3630" t="s">
        <v>117</v>
      </c>
      <c r="F3630" t="s">
        <v>140</v>
      </c>
      <c r="G3630">
        <v>98.376400000000004</v>
      </c>
    </row>
    <row r="3631" spans="1:7" hidden="1" x14ac:dyDescent="0.35">
      <c r="A3631" t="s">
        <v>675</v>
      </c>
      <c r="B3631" t="s">
        <v>114</v>
      </c>
      <c r="C3631" t="s">
        <v>115</v>
      </c>
      <c r="D3631" t="s">
        <v>116</v>
      </c>
      <c r="E3631" t="s">
        <v>117</v>
      </c>
      <c r="F3631" t="s">
        <v>141</v>
      </c>
      <c r="G3631">
        <v>98.385440000000003</v>
      </c>
    </row>
    <row r="3632" spans="1:7" hidden="1" x14ac:dyDescent="0.35">
      <c r="A3632" t="s">
        <v>675</v>
      </c>
      <c r="B3632" t="s">
        <v>114</v>
      </c>
      <c r="C3632" t="s">
        <v>115</v>
      </c>
      <c r="D3632" t="s">
        <v>116</v>
      </c>
      <c r="E3632" t="s">
        <v>117</v>
      </c>
      <c r="F3632" t="s">
        <v>142</v>
      </c>
      <c r="G3632">
        <v>98.501949999999994</v>
      </c>
    </row>
    <row r="3633" spans="1:7" hidden="1" x14ac:dyDescent="0.35">
      <c r="A3633" t="s">
        <v>675</v>
      </c>
      <c r="B3633" t="s">
        <v>114</v>
      </c>
      <c r="C3633" t="s">
        <v>115</v>
      </c>
      <c r="D3633" t="s">
        <v>116</v>
      </c>
      <c r="E3633" t="s">
        <v>117</v>
      </c>
      <c r="F3633" t="s">
        <v>143</v>
      </c>
      <c r="G3633">
        <v>98.73921</v>
      </c>
    </row>
    <row r="3634" spans="1:7" hidden="1" x14ac:dyDescent="0.35">
      <c r="A3634" t="s">
        <v>675</v>
      </c>
      <c r="B3634" t="s">
        <v>114</v>
      </c>
      <c r="C3634" t="s">
        <v>115</v>
      </c>
      <c r="D3634" t="s">
        <v>116</v>
      </c>
      <c r="E3634" t="s">
        <v>117</v>
      </c>
      <c r="F3634" t="s">
        <v>144</v>
      </c>
      <c r="G3634">
        <v>99.026340000000005</v>
      </c>
    </row>
    <row r="3635" spans="1:7" hidden="1" x14ac:dyDescent="0.35">
      <c r="A3635" t="s">
        <v>675</v>
      </c>
      <c r="B3635" t="s">
        <v>114</v>
      </c>
      <c r="C3635" t="s">
        <v>115</v>
      </c>
      <c r="D3635" t="s">
        <v>116</v>
      </c>
      <c r="E3635" t="s">
        <v>117</v>
      </c>
      <c r="F3635" t="s">
        <v>145</v>
      </c>
      <c r="G3635">
        <v>99.283519999999996</v>
      </c>
    </row>
    <row r="3636" spans="1:7" hidden="1" x14ac:dyDescent="0.35">
      <c r="A3636" t="s">
        <v>675</v>
      </c>
      <c r="B3636" t="s">
        <v>114</v>
      </c>
      <c r="C3636" t="s">
        <v>115</v>
      </c>
      <c r="D3636" t="s">
        <v>116</v>
      </c>
      <c r="E3636" t="s">
        <v>117</v>
      </c>
      <c r="F3636" t="s">
        <v>146</v>
      </c>
      <c r="G3636">
        <v>99.445300000000003</v>
      </c>
    </row>
    <row r="3637" spans="1:7" hidden="1" x14ac:dyDescent="0.35">
      <c r="A3637" t="s">
        <v>675</v>
      </c>
      <c r="B3637" t="s">
        <v>114</v>
      </c>
      <c r="C3637" t="s">
        <v>115</v>
      </c>
      <c r="D3637" t="s">
        <v>116</v>
      </c>
      <c r="E3637" t="s">
        <v>117</v>
      </c>
      <c r="F3637" t="s">
        <v>147</v>
      </c>
      <c r="G3637">
        <v>99.53192</v>
      </c>
    </row>
    <row r="3638" spans="1:7" hidden="1" x14ac:dyDescent="0.35">
      <c r="A3638" t="s">
        <v>675</v>
      </c>
      <c r="B3638" t="s">
        <v>114</v>
      </c>
      <c r="C3638" t="s">
        <v>115</v>
      </c>
      <c r="D3638" t="s">
        <v>116</v>
      </c>
      <c r="E3638" t="s">
        <v>117</v>
      </c>
      <c r="F3638" t="s">
        <v>148</v>
      </c>
      <c r="G3638">
        <v>99.585009999999997</v>
      </c>
    </row>
    <row r="3639" spans="1:7" hidden="1" x14ac:dyDescent="0.35">
      <c r="A3639" t="s">
        <v>675</v>
      </c>
      <c r="B3639" t="s">
        <v>114</v>
      </c>
      <c r="C3639" t="s">
        <v>115</v>
      </c>
      <c r="D3639" t="s">
        <v>116</v>
      </c>
      <c r="E3639" t="s">
        <v>117</v>
      </c>
      <c r="F3639" t="s">
        <v>149</v>
      </c>
      <c r="G3639">
        <v>99.614620000000002</v>
      </c>
    </row>
    <row r="3640" spans="1:7" hidden="1" x14ac:dyDescent="0.35">
      <c r="A3640" t="s">
        <v>675</v>
      </c>
      <c r="B3640" t="s">
        <v>114</v>
      </c>
      <c r="C3640" t="s">
        <v>115</v>
      </c>
      <c r="D3640" t="s">
        <v>116</v>
      </c>
      <c r="E3640" t="s">
        <v>117</v>
      </c>
      <c r="F3640" t="s">
        <v>150</v>
      </c>
      <c r="G3640">
        <v>99.656080000000003</v>
      </c>
    </row>
    <row r="3641" spans="1:7" hidden="1" x14ac:dyDescent="0.35">
      <c r="A3641" t="s">
        <v>675</v>
      </c>
      <c r="B3641" t="s">
        <v>114</v>
      </c>
      <c r="C3641" t="s">
        <v>115</v>
      </c>
      <c r="D3641" t="s">
        <v>116</v>
      </c>
      <c r="E3641" t="s">
        <v>117</v>
      </c>
      <c r="F3641" t="s">
        <v>151</v>
      </c>
      <c r="G3641">
        <v>99.76491</v>
      </c>
    </row>
    <row r="3642" spans="1:7" hidden="1" x14ac:dyDescent="0.35">
      <c r="A3642" t="s">
        <v>675</v>
      </c>
      <c r="B3642" t="s">
        <v>114</v>
      </c>
      <c r="C3642" t="s">
        <v>115</v>
      </c>
      <c r="D3642" t="s">
        <v>116</v>
      </c>
      <c r="E3642" t="s">
        <v>117</v>
      </c>
      <c r="F3642" t="s">
        <v>152</v>
      </c>
      <c r="G3642">
        <v>99.982060000000004</v>
      </c>
    </row>
    <row r="3643" spans="1:7" hidden="1" x14ac:dyDescent="0.35">
      <c r="A3643" t="s">
        <v>675</v>
      </c>
      <c r="B3643" t="s">
        <v>114</v>
      </c>
      <c r="C3643" t="s">
        <v>115</v>
      </c>
      <c r="D3643" t="s">
        <v>116</v>
      </c>
      <c r="E3643" t="s">
        <v>117</v>
      </c>
      <c r="F3643" t="s">
        <v>153</v>
      </c>
      <c r="G3643">
        <v>100.2543</v>
      </c>
    </row>
    <row r="3644" spans="1:7" hidden="1" x14ac:dyDescent="0.35">
      <c r="A3644" t="s">
        <v>675</v>
      </c>
      <c r="B3644" t="s">
        <v>114</v>
      </c>
      <c r="C3644" t="s">
        <v>115</v>
      </c>
      <c r="D3644" t="s">
        <v>116</v>
      </c>
      <c r="E3644" t="s">
        <v>117</v>
      </c>
      <c r="F3644" t="s">
        <v>154</v>
      </c>
      <c r="G3644">
        <v>100.4868</v>
      </c>
    </row>
    <row r="3645" spans="1:7" hidden="1" x14ac:dyDescent="0.35">
      <c r="A3645" t="s">
        <v>675</v>
      </c>
      <c r="B3645" t="s">
        <v>114</v>
      </c>
      <c r="C3645" t="s">
        <v>115</v>
      </c>
      <c r="D3645" t="s">
        <v>116</v>
      </c>
      <c r="E3645" t="s">
        <v>117</v>
      </c>
      <c r="F3645" t="s">
        <v>155</v>
      </c>
      <c r="G3645">
        <v>100.59950000000001</v>
      </c>
    </row>
    <row r="3646" spans="1:7" hidden="1" x14ac:dyDescent="0.35">
      <c r="A3646" t="s">
        <v>675</v>
      </c>
      <c r="B3646" t="s">
        <v>114</v>
      </c>
      <c r="C3646" t="s">
        <v>115</v>
      </c>
      <c r="D3646" t="s">
        <v>116</v>
      </c>
      <c r="E3646" t="s">
        <v>117</v>
      </c>
      <c r="F3646" t="s">
        <v>156</v>
      </c>
      <c r="G3646">
        <v>100.6388</v>
      </c>
    </row>
    <row r="3647" spans="1:7" hidden="1" x14ac:dyDescent="0.35">
      <c r="A3647" t="s">
        <v>675</v>
      </c>
      <c r="B3647" t="s">
        <v>114</v>
      </c>
      <c r="C3647" t="s">
        <v>115</v>
      </c>
      <c r="D3647" t="s">
        <v>116</v>
      </c>
      <c r="E3647" t="s">
        <v>117</v>
      </c>
      <c r="F3647" t="s">
        <v>157</v>
      </c>
      <c r="G3647">
        <v>100.6729</v>
      </c>
    </row>
    <row r="3648" spans="1:7" hidden="1" x14ac:dyDescent="0.35">
      <c r="A3648" t="s">
        <v>675</v>
      </c>
      <c r="B3648" t="s">
        <v>114</v>
      </c>
      <c r="C3648" t="s">
        <v>115</v>
      </c>
      <c r="D3648" t="s">
        <v>116</v>
      </c>
      <c r="E3648" t="s">
        <v>117</v>
      </c>
      <c r="F3648" t="s">
        <v>158</v>
      </c>
      <c r="G3648">
        <v>100.7397</v>
      </c>
    </row>
    <row r="3649" spans="1:7" hidden="1" x14ac:dyDescent="0.35">
      <c r="A3649" t="s">
        <v>675</v>
      </c>
      <c r="B3649" t="s">
        <v>114</v>
      </c>
      <c r="C3649" t="s">
        <v>115</v>
      </c>
      <c r="D3649" t="s">
        <v>116</v>
      </c>
      <c r="E3649" t="s">
        <v>117</v>
      </c>
      <c r="F3649" t="s">
        <v>159</v>
      </c>
      <c r="G3649">
        <v>100.8044</v>
      </c>
    </row>
    <row r="3650" spans="1:7" hidden="1" x14ac:dyDescent="0.35">
      <c r="A3650" t="s">
        <v>675</v>
      </c>
      <c r="B3650" t="s">
        <v>114</v>
      </c>
      <c r="C3650" t="s">
        <v>115</v>
      </c>
      <c r="D3650" t="s">
        <v>116</v>
      </c>
      <c r="E3650" t="s">
        <v>117</v>
      </c>
      <c r="F3650" t="s">
        <v>160</v>
      </c>
      <c r="G3650">
        <v>100.8263</v>
      </c>
    </row>
    <row r="3651" spans="1:7" hidden="1" x14ac:dyDescent="0.35">
      <c r="A3651" t="s">
        <v>675</v>
      </c>
      <c r="B3651" t="s">
        <v>114</v>
      </c>
      <c r="C3651" t="s">
        <v>115</v>
      </c>
      <c r="D3651" t="s">
        <v>116</v>
      </c>
      <c r="E3651" t="s">
        <v>117</v>
      </c>
      <c r="F3651" t="s">
        <v>161</v>
      </c>
      <c r="G3651">
        <v>100.77979999999999</v>
      </c>
    </row>
    <row r="3652" spans="1:7" hidden="1" x14ac:dyDescent="0.35">
      <c r="A3652" t="s">
        <v>675</v>
      </c>
      <c r="B3652" t="s">
        <v>114</v>
      </c>
      <c r="C3652" t="s">
        <v>115</v>
      </c>
      <c r="D3652" t="s">
        <v>116</v>
      </c>
      <c r="E3652" t="s">
        <v>117</v>
      </c>
      <c r="F3652" t="s">
        <v>162</v>
      </c>
      <c r="G3652">
        <v>100.70180000000001</v>
      </c>
    </row>
    <row r="3653" spans="1:7" hidden="1" x14ac:dyDescent="0.35">
      <c r="A3653" t="s">
        <v>675</v>
      </c>
      <c r="B3653" t="s">
        <v>114</v>
      </c>
      <c r="C3653" t="s">
        <v>115</v>
      </c>
      <c r="D3653" t="s">
        <v>116</v>
      </c>
      <c r="E3653" t="s">
        <v>117</v>
      </c>
      <c r="F3653" t="s">
        <v>163</v>
      </c>
      <c r="G3653">
        <v>100.6391</v>
      </c>
    </row>
    <row r="3654" spans="1:7" hidden="1" x14ac:dyDescent="0.35">
      <c r="A3654" t="s">
        <v>675</v>
      </c>
      <c r="B3654" t="s">
        <v>114</v>
      </c>
      <c r="C3654" t="s">
        <v>115</v>
      </c>
      <c r="D3654" t="s">
        <v>116</v>
      </c>
      <c r="E3654" t="s">
        <v>117</v>
      </c>
      <c r="F3654" t="s">
        <v>164</v>
      </c>
      <c r="G3654">
        <v>100.6314</v>
      </c>
    </row>
    <row r="3655" spans="1:7" hidden="1" x14ac:dyDescent="0.35">
      <c r="A3655" t="s">
        <v>675</v>
      </c>
      <c r="B3655" t="s">
        <v>114</v>
      </c>
      <c r="C3655" t="s">
        <v>115</v>
      </c>
      <c r="D3655" t="s">
        <v>116</v>
      </c>
      <c r="E3655" t="s">
        <v>117</v>
      </c>
      <c r="F3655" t="s">
        <v>165</v>
      </c>
      <c r="G3655">
        <v>100.6645</v>
      </c>
    </row>
    <row r="3656" spans="1:7" hidden="1" x14ac:dyDescent="0.35">
      <c r="A3656" t="s">
        <v>675</v>
      </c>
      <c r="B3656" t="s">
        <v>114</v>
      </c>
      <c r="C3656" t="s">
        <v>115</v>
      </c>
      <c r="D3656" t="s">
        <v>116</v>
      </c>
      <c r="E3656" t="s">
        <v>117</v>
      </c>
      <c r="F3656" t="s">
        <v>166</v>
      </c>
      <c r="G3656">
        <v>100.71429999999999</v>
      </c>
    </row>
    <row r="3657" spans="1:7" hidden="1" x14ac:dyDescent="0.35">
      <c r="A3657" t="s">
        <v>675</v>
      </c>
      <c r="B3657" t="s">
        <v>114</v>
      </c>
      <c r="C3657" t="s">
        <v>115</v>
      </c>
      <c r="D3657" t="s">
        <v>116</v>
      </c>
      <c r="E3657" t="s">
        <v>117</v>
      </c>
      <c r="F3657" t="s">
        <v>167</v>
      </c>
      <c r="G3657">
        <v>100.7484</v>
      </c>
    </row>
    <row r="3658" spans="1:7" hidden="1" x14ac:dyDescent="0.35">
      <c r="A3658" t="s">
        <v>675</v>
      </c>
      <c r="B3658" t="s">
        <v>114</v>
      </c>
      <c r="C3658" t="s">
        <v>115</v>
      </c>
      <c r="D3658" t="s">
        <v>116</v>
      </c>
      <c r="E3658" t="s">
        <v>117</v>
      </c>
      <c r="F3658" t="s">
        <v>168</v>
      </c>
      <c r="G3658">
        <v>100.7548</v>
      </c>
    </row>
    <row r="3659" spans="1:7" hidden="1" x14ac:dyDescent="0.35">
      <c r="A3659" t="s">
        <v>675</v>
      </c>
      <c r="B3659" t="s">
        <v>114</v>
      </c>
      <c r="C3659" t="s">
        <v>115</v>
      </c>
      <c r="D3659" t="s">
        <v>116</v>
      </c>
      <c r="E3659" t="s">
        <v>117</v>
      </c>
      <c r="F3659" t="s">
        <v>169</v>
      </c>
      <c r="G3659">
        <v>100.74</v>
      </c>
    </row>
    <row r="3660" spans="1:7" hidden="1" x14ac:dyDescent="0.35">
      <c r="A3660" t="s">
        <v>675</v>
      </c>
      <c r="B3660" t="s">
        <v>114</v>
      </c>
      <c r="C3660" t="s">
        <v>115</v>
      </c>
      <c r="D3660" t="s">
        <v>116</v>
      </c>
      <c r="E3660" t="s">
        <v>117</v>
      </c>
      <c r="F3660" t="s">
        <v>170</v>
      </c>
      <c r="G3660">
        <v>100.72799999999999</v>
      </c>
    </row>
    <row r="3661" spans="1:7" hidden="1" x14ac:dyDescent="0.35">
      <c r="A3661" t="s">
        <v>675</v>
      </c>
      <c r="B3661" t="s">
        <v>114</v>
      </c>
      <c r="C3661" t="s">
        <v>115</v>
      </c>
      <c r="D3661" t="s">
        <v>116</v>
      </c>
      <c r="E3661" t="s">
        <v>117</v>
      </c>
      <c r="F3661" t="s">
        <v>171</v>
      </c>
      <c r="G3661">
        <v>100.75490000000001</v>
      </c>
    </row>
    <row r="3662" spans="1:7" hidden="1" x14ac:dyDescent="0.35">
      <c r="A3662" t="s">
        <v>675</v>
      </c>
      <c r="B3662" t="s">
        <v>114</v>
      </c>
      <c r="C3662" t="s">
        <v>115</v>
      </c>
      <c r="D3662" t="s">
        <v>116</v>
      </c>
      <c r="E3662" t="s">
        <v>117</v>
      </c>
      <c r="F3662" t="s">
        <v>172</v>
      </c>
      <c r="G3662">
        <v>100.80110000000001</v>
      </c>
    </row>
    <row r="3663" spans="1:7" hidden="1" x14ac:dyDescent="0.35">
      <c r="A3663" t="s">
        <v>675</v>
      </c>
      <c r="B3663" t="s">
        <v>114</v>
      </c>
      <c r="C3663" t="s">
        <v>115</v>
      </c>
      <c r="D3663" t="s">
        <v>116</v>
      </c>
      <c r="E3663" t="s">
        <v>117</v>
      </c>
      <c r="F3663" t="s">
        <v>173</v>
      </c>
      <c r="G3663">
        <v>100.8359</v>
      </c>
    </row>
    <row r="3664" spans="1:7" hidden="1" x14ac:dyDescent="0.35">
      <c r="A3664" t="s">
        <v>675</v>
      </c>
      <c r="B3664" t="s">
        <v>114</v>
      </c>
      <c r="C3664" t="s">
        <v>115</v>
      </c>
      <c r="D3664" t="s">
        <v>116</v>
      </c>
      <c r="E3664" t="s">
        <v>117</v>
      </c>
      <c r="F3664" t="s">
        <v>174</v>
      </c>
      <c r="G3664">
        <v>100.8625</v>
      </c>
    </row>
    <row r="3665" spans="1:7" hidden="1" x14ac:dyDescent="0.35">
      <c r="A3665" t="s">
        <v>675</v>
      </c>
      <c r="B3665" t="s">
        <v>114</v>
      </c>
      <c r="C3665" t="s">
        <v>115</v>
      </c>
      <c r="D3665" t="s">
        <v>116</v>
      </c>
      <c r="E3665" t="s">
        <v>117</v>
      </c>
      <c r="F3665" t="s">
        <v>175</v>
      </c>
      <c r="G3665">
        <v>100.8917</v>
      </c>
    </row>
    <row r="3666" spans="1:7" hidden="1" x14ac:dyDescent="0.35">
      <c r="A3666" t="s">
        <v>675</v>
      </c>
      <c r="B3666" t="s">
        <v>114</v>
      </c>
      <c r="C3666" t="s">
        <v>115</v>
      </c>
      <c r="D3666" t="s">
        <v>116</v>
      </c>
      <c r="E3666" t="s">
        <v>117</v>
      </c>
      <c r="F3666" t="s">
        <v>176</v>
      </c>
      <c r="G3666">
        <v>100.9254</v>
      </c>
    </row>
    <row r="3667" spans="1:7" hidden="1" x14ac:dyDescent="0.35">
      <c r="A3667" t="s">
        <v>675</v>
      </c>
      <c r="B3667" t="s">
        <v>114</v>
      </c>
      <c r="C3667" t="s">
        <v>115</v>
      </c>
      <c r="D3667" t="s">
        <v>116</v>
      </c>
      <c r="E3667" t="s">
        <v>117</v>
      </c>
      <c r="F3667" t="s">
        <v>177</v>
      </c>
      <c r="G3667">
        <v>100.9611</v>
      </c>
    </row>
    <row r="3668" spans="1:7" hidden="1" x14ac:dyDescent="0.35">
      <c r="A3668" t="s">
        <v>675</v>
      </c>
      <c r="B3668" t="s">
        <v>114</v>
      </c>
      <c r="C3668" t="s">
        <v>115</v>
      </c>
      <c r="D3668" t="s">
        <v>116</v>
      </c>
      <c r="E3668" t="s">
        <v>117</v>
      </c>
      <c r="F3668" t="s">
        <v>178</v>
      </c>
      <c r="G3668">
        <v>100.97799999999999</v>
      </c>
    </row>
    <row r="3669" spans="1:7" hidden="1" x14ac:dyDescent="0.35">
      <c r="A3669" t="s">
        <v>675</v>
      </c>
      <c r="B3669" t="s">
        <v>114</v>
      </c>
      <c r="C3669" t="s">
        <v>115</v>
      </c>
      <c r="D3669" t="s">
        <v>116</v>
      </c>
      <c r="E3669" t="s">
        <v>117</v>
      </c>
      <c r="F3669" t="s">
        <v>179</v>
      </c>
      <c r="G3669">
        <v>100.9502</v>
      </c>
    </row>
    <row r="3670" spans="1:7" hidden="1" x14ac:dyDescent="0.35">
      <c r="A3670" t="s">
        <v>675</v>
      </c>
      <c r="B3670" t="s">
        <v>114</v>
      </c>
      <c r="C3670" t="s">
        <v>115</v>
      </c>
      <c r="D3670" t="s">
        <v>116</v>
      </c>
      <c r="E3670" t="s">
        <v>117</v>
      </c>
      <c r="F3670" t="s">
        <v>180</v>
      </c>
      <c r="G3670">
        <v>100.88249999999999</v>
      </c>
    </row>
    <row r="3671" spans="1:7" hidden="1" x14ac:dyDescent="0.35">
      <c r="A3671" t="s">
        <v>675</v>
      </c>
      <c r="B3671" t="s">
        <v>114</v>
      </c>
      <c r="C3671" t="s">
        <v>115</v>
      </c>
      <c r="D3671" t="s">
        <v>116</v>
      </c>
      <c r="E3671" t="s">
        <v>117</v>
      </c>
      <c r="F3671" t="s">
        <v>181</v>
      </c>
      <c r="G3671">
        <v>100.8747</v>
      </c>
    </row>
    <row r="3672" spans="1:7" hidden="1" x14ac:dyDescent="0.35">
      <c r="A3672" t="s">
        <v>675</v>
      </c>
      <c r="B3672" t="s">
        <v>114</v>
      </c>
      <c r="C3672" t="s">
        <v>115</v>
      </c>
      <c r="D3672" t="s">
        <v>116</v>
      </c>
      <c r="E3672" t="s">
        <v>117</v>
      </c>
      <c r="F3672" t="s">
        <v>182</v>
      </c>
      <c r="G3672">
        <v>100.8917</v>
      </c>
    </row>
    <row r="3673" spans="1:7" hidden="1" x14ac:dyDescent="0.35">
      <c r="A3673" t="s">
        <v>675</v>
      </c>
      <c r="B3673" t="s">
        <v>114</v>
      </c>
      <c r="C3673" t="s">
        <v>115</v>
      </c>
      <c r="D3673" t="s">
        <v>116</v>
      </c>
      <c r="E3673" t="s">
        <v>117</v>
      </c>
      <c r="F3673" t="s">
        <v>183</v>
      </c>
      <c r="G3673">
        <v>100.8869</v>
      </c>
    </row>
    <row r="3674" spans="1:7" hidden="1" x14ac:dyDescent="0.35">
      <c r="A3674" t="s">
        <v>675</v>
      </c>
      <c r="B3674" t="s">
        <v>114</v>
      </c>
      <c r="C3674" t="s">
        <v>115</v>
      </c>
      <c r="D3674" t="s">
        <v>116</v>
      </c>
      <c r="E3674" t="s">
        <v>117</v>
      </c>
      <c r="F3674" t="s">
        <v>184</v>
      </c>
      <c r="G3674">
        <v>100.89060000000001</v>
      </c>
    </row>
    <row r="3675" spans="1:7" hidden="1" x14ac:dyDescent="0.35">
      <c r="A3675" t="s">
        <v>675</v>
      </c>
      <c r="B3675" t="s">
        <v>114</v>
      </c>
      <c r="C3675" t="s">
        <v>115</v>
      </c>
      <c r="D3675" t="s">
        <v>116</v>
      </c>
      <c r="E3675" t="s">
        <v>117</v>
      </c>
      <c r="F3675" t="s">
        <v>185</v>
      </c>
      <c r="G3675">
        <v>100.86409999999999</v>
      </c>
    </row>
    <row r="3676" spans="1:7" hidden="1" x14ac:dyDescent="0.35">
      <c r="A3676" t="s">
        <v>675</v>
      </c>
      <c r="B3676" t="s">
        <v>114</v>
      </c>
      <c r="C3676" t="s">
        <v>115</v>
      </c>
      <c r="D3676" t="s">
        <v>116</v>
      </c>
      <c r="E3676" t="s">
        <v>117</v>
      </c>
      <c r="F3676" t="s">
        <v>186</v>
      </c>
      <c r="G3676">
        <v>100.8456</v>
      </c>
    </row>
    <row r="3677" spans="1:7" hidden="1" x14ac:dyDescent="0.35">
      <c r="A3677" t="s">
        <v>675</v>
      </c>
      <c r="B3677" t="s">
        <v>114</v>
      </c>
      <c r="C3677" t="s">
        <v>115</v>
      </c>
      <c r="D3677" t="s">
        <v>116</v>
      </c>
      <c r="E3677" t="s">
        <v>117</v>
      </c>
      <c r="F3677" t="s">
        <v>187</v>
      </c>
      <c r="G3677">
        <v>100.7383</v>
      </c>
    </row>
    <row r="3678" spans="1:7" hidden="1" x14ac:dyDescent="0.35">
      <c r="A3678" t="s">
        <v>675</v>
      </c>
      <c r="B3678" t="s">
        <v>114</v>
      </c>
      <c r="C3678" t="s">
        <v>115</v>
      </c>
      <c r="D3678" t="s">
        <v>116</v>
      </c>
      <c r="E3678" t="s">
        <v>117</v>
      </c>
      <c r="F3678" t="s">
        <v>188</v>
      </c>
      <c r="G3678">
        <v>100.52119999999999</v>
      </c>
    </row>
    <row r="3679" spans="1:7" hidden="1" x14ac:dyDescent="0.35">
      <c r="A3679" t="s">
        <v>675</v>
      </c>
      <c r="B3679" t="s">
        <v>114</v>
      </c>
      <c r="C3679" t="s">
        <v>115</v>
      </c>
      <c r="D3679" t="s">
        <v>116</v>
      </c>
      <c r="E3679" t="s">
        <v>117</v>
      </c>
      <c r="F3679" t="s">
        <v>189</v>
      </c>
      <c r="G3679">
        <v>100.30759999999999</v>
      </c>
    </row>
    <row r="3680" spans="1:7" hidden="1" x14ac:dyDescent="0.35">
      <c r="A3680" t="s">
        <v>675</v>
      </c>
      <c r="B3680" t="s">
        <v>114</v>
      </c>
      <c r="C3680" t="s">
        <v>115</v>
      </c>
      <c r="D3680" t="s">
        <v>116</v>
      </c>
      <c r="E3680" t="s">
        <v>117</v>
      </c>
      <c r="F3680" t="s">
        <v>190</v>
      </c>
      <c r="G3680">
        <v>100.26090000000001</v>
      </c>
    </row>
    <row r="3681" spans="1:7" hidden="1" x14ac:dyDescent="0.35">
      <c r="A3681" t="s">
        <v>675</v>
      </c>
      <c r="B3681" t="s">
        <v>114</v>
      </c>
      <c r="C3681" t="s">
        <v>115</v>
      </c>
      <c r="D3681" t="s">
        <v>116</v>
      </c>
      <c r="E3681" t="s">
        <v>117</v>
      </c>
      <c r="F3681" t="s">
        <v>191</v>
      </c>
      <c r="G3681">
        <v>100.2535</v>
      </c>
    </row>
    <row r="3682" spans="1:7" hidden="1" x14ac:dyDescent="0.35">
      <c r="A3682" t="s">
        <v>675</v>
      </c>
      <c r="B3682" t="s">
        <v>114</v>
      </c>
      <c r="C3682" t="s">
        <v>115</v>
      </c>
      <c r="D3682" t="s">
        <v>116</v>
      </c>
      <c r="E3682" t="s">
        <v>117</v>
      </c>
      <c r="F3682" t="s">
        <v>192</v>
      </c>
      <c r="G3682">
        <v>100.18219999999999</v>
      </c>
    </row>
    <row r="3683" spans="1:7" hidden="1" x14ac:dyDescent="0.35">
      <c r="A3683" t="s">
        <v>675</v>
      </c>
      <c r="B3683" t="s">
        <v>114</v>
      </c>
      <c r="C3683" t="s">
        <v>115</v>
      </c>
      <c r="D3683" t="s">
        <v>116</v>
      </c>
      <c r="E3683" t="s">
        <v>117</v>
      </c>
      <c r="F3683" t="s">
        <v>193</v>
      </c>
      <c r="G3683">
        <v>100.0972</v>
      </c>
    </row>
    <row r="3684" spans="1:7" hidden="1" x14ac:dyDescent="0.35">
      <c r="A3684" t="s">
        <v>675</v>
      </c>
      <c r="B3684" t="s">
        <v>114</v>
      </c>
      <c r="C3684" t="s">
        <v>115</v>
      </c>
      <c r="D3684" t="s">
        <v>116</v>
      </c>
      <c r="E3684" t="s">
        <v>117</v>
      </c>
      <c r="F3684" t="s">
        <v>194</v>
      </c>
      <c r="G3684">
        <v>100.00539999999999</v>
      </c>
    </row>
    <row r="3685" spans="1:7" hidden="1" x14ac:dyDescent="0.35">
      <c r="A3685" t="s">
        <v>675</v>
      </c>
      <c r="B3685" t="s">
        <v>114</v>
      </c>
      <c r="C3685" t="s">
        <v>115</v>
      </c>
      <c r="D3685" t="s">
        <v>116</v>
      </c>
      <c r="E3685" t="s">
        <v>117</v>
      </c>
      <c r="F3685" t="s">
        <v>195</v>
      </c>
      <c r="G3685">
        <v>99.845969999999994</v>
      </c>
    </row>
    <row r="3686" spans="1:7" hidden="1" x14ac:dyDescent="0.35">
      <c r="A3686" t="s">
        <v>675</v>
      </c>
      <c r="B3686" t="s">
        <v>114</v>
      </c>
      <c r="C3686" t="s">
        <v>115</v>
      </c>
      <c r="D3686" t="s">
        <v>116</v>
      </c>
      <c r="E3686" t="s">
        <v>117</v>
      </c>
      <c r="F3686" t="s">
        <v>196</v>
      </c>
      <c r="G3686">
        <v>99.685680000000005</v>
      </c>
    </row>
    <row r="3687" spans="1:7" hidden="1" x14ac:dyDescent="0.35">
      <c r="A3687" t="s">
        <v>675</v>
      </c>
      <c r="B3687" t="s">
        <v>114</v>
      </c>
      <c r="C3687" t="s">
        <v>115</v>
      </c>
      <c r="D3687" t="s">
        <v>116</v>
      </c>
      <c r="E3687" t="s">
        <v>117</v>
      </c>
      <c r="F3687" t="s">
        <v>197</v>
      </c>
      <c r="G3687">
        <v>99.623379999999997</v>
      </c>
    </row>
    <row r="3688" spans="1:7" hidden="1" x14ac:dyDescent="0.35">
      <c r="A3688" t="s">
        <v>675</v>
      </c>
      <c r="B3688" t="s">
        <v>114</v>
      </c>
      <c r="C3688" t="s">
        <v>115</v>
      </c>
      <c r="D3688" t="s">
        <v>116</v>
      </c>
      <c r="E3688" t="s">
        <v>117</v>
      </c>
      <c r="F3688" t="s">
        <v>198</v>
      </c>
      <c r="G3688">
        <v>99.563320000000004</v>
      </c>
    </row>
    <row r="3689" spans="1:7" hidden="1" x14ac:dyDescent="0.35">
      <c r="A3689" t="s">
        <v>675</v>
      </c>
      <c r="B3689" t="s">
        <v>114</v>
      </c>
      <c r="C3689" t="s">
        <v>115</v>
      </c>
      <c r="D3689" t="s">
        <v>116</v>
      </c>
      <c r="E3689" t="s">
        <v>117</v>
      </c>
      <c r="F3689" t="s">
        <v>199</v>
      </c>
      <c r="G3689">
        <v>99.43768</v>
      </c>
    </row>
    <row r="3690" spans="1:7" hidden="1" x14ac:dyDescent="0.35">
      <c r="A3690" t="s">
        <v>675</v>
      </c>
      <c r="B3690" t="s">
        <v>114</v>
      </c>
      <c r="C3690" t="s">
        <v>115</v>
      </c>
      <c r="D3690" t="s">
        <v>116</v>
      </c>
      <c r="E3690" t="s">
        <v>117</v>
      </c>
      <c r="F3690" t="s">
        <v>200</v>
      </c>
      <c r="G3690">
        <v>99.329390000000004</v>
      </c>
    </row>
    <row r="3691" spans="1:7" hidden="1" x14ac:dyDescent="0.35">
      <c r="A3691" t="s">
        <v>675</v>
      </c>
      <c r="B3691" t="s">
        <v>114</v>
      </c>
      <c r="C3691" t="s">
        <v>115</v>
      </c>
      <c r="D3691" t="s">
        <v>116</v>
      </c>
      <c r="E3691" t="s">
        <v>117</v>
      </c>
      <c r="F3691" t="s">
        <v>201</v>
      </c>
      <c r="G3691">
        <v>99.236320000000006</v>
      </c>
    </row>
    <row r="3692" spans="1:7" hidden="1" x14ac:dyDescent="0.35">
      <c r="A3692" t="s">
        <v>675</v>
      </c>
      <c r="B3692" t="s">
        <v>114</v>
      </c>
      <c r="C3692" t="s">
        <v>115</v>
      </c>
      <c r="D3692" t="s">
        <v>116</v>
      </c>
      <c r="E3692" t="s">
        <v>117</v>
      </c>
      <c r="F3692" t="s">
        <v>202</v>
      </c>
      <c r="G3692">
        <v>99.161060000000006</v>
      </c>
    </row>
    <row r="3693" spans="1:7" hidden="1" x14ac:dyDescent="0.35">
      <c r="A3693" t="s">
        <v>675</v>
      </c>
      <c r="B3693" t="s">
        <v>114</v>
      </c>
      <c r="C3693" t="s">
        <v>115</v>
      </c>
      <c r="D3693" t="s">
        <v>116</v>
      </c>
      <c r="E3693" t="s">
        <v>117</v>
      </c>
      <c r="F3693" t="s">
        <v>203</v>
      </c>
      <c r="G3693">
        <v>98.986500000000007</v>
      </c>
    </row>
    <row r="3694" spans="1:7" hidden="1" x14ac:dyDescent="0.35">
      <c r="A3694" t="s">
        <v>675</v>
      </c>
      <c r="B3694" t="s">
        <v>114</v>
      </c>
      <c r="C3694" t="s">
        <v>115</v>
      </c>
      <c r="D3694" t="s">
        <v>116</v>
      </c>
      <c r="E3694" t="s">
        <v>117</v>
      </c>
      <c r="F3694" t="s">
        <v>204</v>
      </c>
      <c r="G3694">
        <v>98.695269999999994</v>
      </c>
    </row>
    <row r="3695" spans="1:7" hidden="1" x14ac:dyDescent="0.35">
      <c r="A3695" t="s">
        <v>675</v>
      </c>
      <c r="B3695" t="s">
        <v>114</v>
      </c>
      <c r="C3695" t="s">
        <v>115</v>
      </c>
      <c r="D3695" t="s">
        <v>116</v>
      </c>
      <c r="E3695" t="s">
        <v>117</v>
      </c>
      <c r="F3695" t="s">
        <v>205</v>
      </c>
      <c r="G3695">
        <v>98.488929999999996</v>
      </c>
    </row>
    <row r="3696" spans="1:7" hidden="1" x14ac:dyDescent="0.35">
      <c r="A3696" t="s">
        <v>675</v>
      </c>
      <c r="B3696" t="s">
        <v>114</v>
      </c>
      <c r="C3696" t="s">
        <v>115</v>
      </c>
      <c r="D3696" t="s">
        <v>116</v>
      </c>
      <c r="E3696" t="s">
        <v>117</v>
      </c>
      <c r="F3696" t="s">
        <v>206</v>
      </c>
      <c r="G3696">
        <v>98.466579999999993</v>
      </c>
    </row>
    <row r="3697" spans="1:7" hidden="1" x14ac:dyDescent="0.35">
      <c r="A3697" t="s">
        <v>675</v>
      </c>
      <c r="B3697" t="s">
        <v>114</v>
      </c>
      <c r="C3697" t="s">
        <v>115</v>
      </c>
      <c r="D3697" t="s">
        <v>116</v>
      </c>
      <c r="E3697" t="s">
        <v>117</v>
      </c>
      <c r="F3697" t="s">
        <v>207</v>
      </c>
      <c r="G3697">
        <v>98.625410000000002</v>
      </c>
    </row>
    <row r="3698" spans="1:7" hidden="1" x14ac:dyDescent="0.35">
      <c r="A3698" t="s">
        <v>675</v>
      </c>
      <c r="B3698" t="s">
        <v>114</v>
      </c>
      <c r="C3698" t="s">
        <v>115</v>
      </c>
      <c r="D3698" t="s">
        <v>116</v>
      </c>
      <c r="E3698" t="s">
        <v>117</v>
      </c>
      <c r="F3698" t="s">
        <v>208</v>
      </c>
      <c r="G3698">
        <v>98.869510000000005</v>
      </c>
    </row>
    <row r="3699" spans="1:7" hidden="1" x14ac:dyDescent="0.35">
      <c r="A3699" t="s">
        <v>675</v>
      </c>
      <c r="B3699" t="s">
        <v>114</v>
      </c>
      <c r="C3699" t="s">
        <v>115</v>
      </c>
      <c r="D3699" t="s">
        <v>116</v>
      </c>
      <c r="E3699" t="s">
        <v>117</v>
      </c>
      <c r="F3699" t="s">
        <v>209</v>
      </c>
      <c r="G3699">
        <v>99.158529999999999</v>
      </c>
    </row>
    <row r="3700" spans="1:7" hidden="1" x14ac:dyDescent="0.35">
      <c r="A3700" t="s">
        <v>675</v>
      </c>
      <c r="B3700" t="s">
        <v>114</v>
      </c>
      <c r="C3700" t="s">
        <v>115</v>
      </c>
      <c r="D3700" t="s">
        <v>116</v>
      </c>
      <c r="E3700" t="s">
        <v>117</v>
      </c>
      <c r="F3700" t="s">
        <v>210</v>
      </c>
      <c r="G3700">
        <v>99.390299999999996</v>
      </c>
    </row>
    <row r="3701" spans="1:7" hidden="1" x14ac:dyDescent="0.35">
      <c r="A3701" t="s">
        <v>675</v>
      </c>
      <c r="B3701" t="s">
        <v>114</v>
      </c>
      <c r="C3701" t="s">
        <v>115</v>
      </c>
      <c r="D3701" t="s">
        <v>116</v>
      </c>
      <c r="E3701" t="s">
        <v>117</v>
      </c>
      <c r="F3701" t="s">
        <v>211</v>
      </c>
      <c r="G3701">
        <v>99.460719999999995</v>
      </c>
    </row>
    <row r="3702" spans="1:7" hidden="1" x14ac:dyDescent="0.35">
      <c r="A3702" t="s">
        <v>675</v>
      </c>
      <c r="B3702" t="s">
        <v>114</v>
      </c>
      <c r="C3702" t="s">
        <v>115</v>
      </c>
      <c r="D3702" t="s">
        <v>116</v>
      </c>
      <c r="E3702" t="s">
        <v>117</v>
      </c>
      <c r="F3702" t="s">
        <v>212</v>
      </c>
      <c r="G3702">
        <v>99.347880000000004</v>
      </c>
    </row>
    <row r="3703" spans="1:7" hidden="1" x14ac:dyDescent="0.35">
      <c r="A3703" t="s">
        <v>675</v>
      </c>
      <c r="B3703" t="s">
        <v>114</v>
      </c>
      <c r="C3703" t="s">
        <v>115</v>
      </c>
      <c r="D3703" t="s">
        <v>116</v>
      </c>
      <c r="E3703" t="s">
        <v>117</v>
      </c>
      <c r="F3703" t="s">
        <v>213</v>
      </c>
      <c r="G3703">
        <v>99.125140000000002</v>
      </c>
    </row>
    <row r="3704" spans="1:7" hidden="1" x14ac:dyDescent="0.35">
      <c r="A3704" t="s">
        <v>675</v>
      </c>
      <c r="B3704" t="s">
        <v>114</v>
      </c>
      <c r="C3704" t="s">
        <v>115</v>
      </c>
      <c r="D3704" t="s">
        <v>116</v>
      </c>
      <c r="E3704" t="s">
        <v>117</v>
      </c>
      <c r="F3704" t="s">
        <v>214</v>
      </c>
      <c r="G3704">
        <v>99.009420000000006</v>
      </c>
    </row>
    <row r="3705" spans="1:7" hidden="1" x14ac:dyDescent="0.35">
      <c r="A3705" t="s">
        <v>675</v>
      </c>
      <c r="B3705" t="s">
        <v>114</v>
      </c>
      <c r="C3705" t="s">
        <v>115</v>
      </c>
      <c r="D3705" t="s">
        <v>116</v>
      </c>
      <c r="E3705" t="s">
        <v>117</v>
      </c>
      <c r="F3705" t="s">
        <v>215</v>
      </c>
      <c r="G3705">
        <v>98.896569999999997</v>
      </c>
    </row>
    <row r="3706" spans="1:7" hidden="1" x14ac:dyDescent="0.35">
      <c r="A3706" t="s">
        <v>675</v>
      </c>
      <c r="B3706" t="s">
        <v>114</v>
      </c>
      <c r="C3706" t="s">
        <v>115</v>
      </c>
      <c r="D3706" t="s">
        <v>116</v>
      </c>
      <c r="E3706" t="s">
        <v>117</v>
      </c>
      <c r="F3706" t="s">
        <v>216</v>
      </c>
      <c r="G3706">
        <v>98.862979999999993</v>
      </c>
    </row>
    <row r="3707" spans="1:7" hidden="1" x14ac:dyDescent="0.35">
      <c r="A3707" t="s">
        <v>675</v>
      </c>
      <c r="B3707" t="s">
        <v>114</v>
      </c>
      <c r="C3707" t="s">
        <v>115</v>
      </c>
      <c r="D3707" t="s">
        <v>116</v>
      </c>
      <c r="E3707" t="s">
        <v>117</v>
      </c>
      <c r="F3707" t="s">
        <v>217</v>
      </c>
      <c r="G3707">
        <v>98.946920000000006</v>
      </c>
    </row>
    <row r="3708" spans="1:7" hidden="1" x14ac:dyDescent="0.35">
      <c r="A3708" t="s">
        <v>675</v>
      </c>
      <c r="B3708" t="s">
        <v>114</v>
      </c>
      <c r="C3708" t="s">
        <v>115</v>
      </c>
      <c r="D3708" t="s">
        <v>116</v>
      </c>
      <c r="E3708" t="s">
        <v>117</v>
      </c>
      <c r="F3708" t="s">
        <v>218</v>
      </c>
      <c r="G3708">
        <v>99.041319999999999</v>
      </c>
    </row>
    <row r="3709" spans="1:7" hidden="1" x14ac:dyDescent="0.35">
      <c r="A3709" t="s">
        <v>675</v>
      </c>
      <c r="B3709" t="s">
        <v>114</v>
      </c>
      <c r="C3709" t="s">
        <v>115</v>
      </c>
      <c r="D3709" t="s">
        <v>116</v>
      </c>
      <c r="E3709" t="s">
        <v>117</v>
      </c>
      <c r="F3709" t="s">
        <v>219</v>
      </c>
      <c r="G3709">
        <v>99.032300000000006</v>
      </c>
    </row>
    <row r="3710" spans="1:7" hidden="1" x14ac:dyDescent="0.35">
      <c r="A3710" t="s">
        <v>675</v>
      </c>
      <c r="B3710" t="s">
        <v>114</v>
      </c>
      <c r="C3710" t="s">
        <v>115</v>
      </c>
      <c r="D3710" t="s">
        <v>116</v>
      </c>
      <c r="E3710" t="s">
        <v>117</v>
      </c>
      <c r="F3710" t="s">
        <v>220</v>
      </c>
      <c r="G3710">
        <v>98.997799999999998</v>
      </c>
    </row>
    <row r="3711" spans="1:7" hidden="1" x14ac:dyDescent="0.35">
      <c r="A3711" t="s">
        <v>675</v>
      </c>
      <c r="B3711" t="s">
        <v>114</v>
      </c>
      <c r="C3711" t="s">
        <v>115</v>
      </c>
      <c r="D3711" t="s">
        <v>116</v>
      </c>
      <c r="E3711" t="s">
        <v>117</v>
      </c>
      <c r="F3711" t="s">
        <v>221</v>
      </c>
      <c r="G3711">
        <v>98.944050000000004</v>
      </c>
    </row>
    <row r="3712" spans="1:7" hidden="1" x14ac:dyDescent="0.35">
      <c r="A3712" t="s">
        <v>675</v>
      </c>
      <c r="B3712" t="s">
        <v>114</v>
      </c>
      <c r="C3712" t="s">
        <v>115</v>
      </c>
      <c r="D3712" t="s">
        <v>116</v>
      </c>
      <c r="E3712" t="s">
        <v>117</v>
      </c>
      <c r="F3712" t="s">
        <v>222</v>
      </c>
      <c r="G3712">
        <v>98.831149999999994</v>
      </c>
    </row>
    <row r="3713" spans="1:7" hidden="1" x14ac:dyDescent="0.35">
      <c r="A3713" t="s">
        <v>675</v>
      </c>
      <c r="B3713" t="s">
        <v>114</v>
      </c>
      <c r="C3713" t="s">
        <v>115</v>
      </c>
      <c r="D3713" t="s">
        <v>116</v>
      </c>
      <c r="E3713" t="s">
        <v>117</v>
      </c>
      <c r="F3713" t="s">
        <v>223</v>
      </c>
      <c r="G3713">
        <v>98.676249999999996</v>
      </c>
    </row>
    <row r="3714" spans="1:7" hidden="1" x14ac:dyDescent="0.35">
      <c r="A3714" t="s">
        <v>675</v>
      </c>
      <c r="B3714" t="s">
        <v>114</v>
      </c>
      <c r="C3714" t="s">
        <v>115</v>
      </c>
      <c r="D3714" t="s">
        <v>116</v>
      </c>
      <c r="E3714" t="s">
        <v>117</v>
      </c>
      <c r="F3714" t="s">
        <v>224</v>
      </c>
      <c r="G3714">
        <v>98.550619999999995</v>
      </c>
    </row>
    <row r="3715" spans="1:7" hidden="1" x14ac:dyDescent="0.35">
      <c r="A3715" t="s">
        <v>675</v>
      </c>
      <c r="B3715" t="s">
        <v>114</v>
      </c>
      <c r="C3715" t="s">
        <v>115</v>
      </c>
      <c r="D3715" t="s">
        <v>116</v>
      </c>
      <c r="E3715" t="s">
        <v>117</v>
      </c>
      <c r="F3715" t="s">
        <v>225</v>
      </c>
      <c r="G3715">
        <v>98.576390000000004</v>
      </c>
    </row>
    <row r="3716" spans="1:7" hidden="1" x14ac:dyDescent="0.35">
      <c r="A3716" t="s">
        <v>675</v>
      </c>
      <c r="B3716" t="s">
        <v>114</v>
      </c>
      <c r="C3716" t="s">
        <v>115</v>
      </c>
      <c r="D3716" t="s">
        <v>116</v>
      </c>
      <c r="E3716" t="s">
        <v>117</v>
      </c>
      <c r="F3716" t="s">
        <v>226</v>
      </c>
      <c r="G3716">
        <v>98.686480000000003</v>
      </c>
    </row>
    <row r="3717" spans="1:7" hidden="1" x14ac:dyDescent="0.35">
      <c r="A3717" t="s">
        <v>675</v>
      </c>
      <c r="B3717" t="s">
        <v>114</v>
      </c>
      <c r="C3717" t="s">
        <v>115</v>
      </c>
      <c r="D3717" t="s">
        <v>116</v>
      </c>
      <c r="E3717" t="s">
        <v>117</v>
      </c>
      <c r="F3717" t="s">
        <v>227</v>
      </c>
      <c r="G3717">
        <v>98.700919999999996</v>
      </c>
    </row>
    <row r="3718" spans="1:7" hidden="1" x14ac:dyDescent="0.35">
      <c r="A3718" t="s">
        <v>675</v>
      </c>
      <c r="B3718" t="s">
        <v>114</v>
      </c>
      <c r="C3718" t="s">
        <v>115</v>
      </c>
      <c r="D3718" t="s">
        <v>116</v>
      </c>
      <c r="E3718" t="s">
        <v>117</v>
      </c>
      <c r="F3718" t="s">
        <v>228</v>
      </c>
      <c r="G3718">
        <v>98.709429999999998</v>
      </c>
    </row>
    <row r="3719" spans="1:7" hidden="1" x14ac:dyDescent="0.35">
      <c r="A3719" t="s">
        <v>675</v>
      </c>
      <c r="B3719" t="s">
        <v>114</v>
      </c>
      <c r="C3719" t="s">
        <v>115</v>
      </c>
      <c r="D3719" t="s">
        <v>116</v>
      </c>
      <c r="E3719" t="s">
        <v>117</v>
      </c>
      <c r="F3719" t="s">
        <v>229</v>
      </c>
      <c r="G3719">
        <v>98.785160000000005</v>
      </c>
    </row>
    <row r="3720" spans="1:7" hidden="1" x14ac:dyDescent="0.35">
      <c r="A3720" t="s">
        <v>675</v>
      </c>
      <c r="B3720" t="s">
        <v>114</v>
      </c>
      <c r="C3720" t="s">
        <v>115</v>
      </c>
      <c r="D3720" t="s">
        <v>116</v>
      </c>
      <c r="E3720" t="s">
        <v>117</v>
      </c>
      <c r="F3720" t="s">
        <v>230</v>
      </c>
      <c r="G3720">
        <v>98.817509999999999</v>
      </c>
    </row>
    <row r="3721" spans="1:7" hidden="1" x14ac:dyDescent="0.35">
      <c r="A3721" t="s">
        <v>675</v>
      </c>
      <c r="B3721" t="s">
        <v>114</v>
      </c>
      <c r="C3721" t="s">
        <v>115</v>
      </c>
      <c r="D3721" t="s">
        <v>116</v>
      </c>
      <c r="E3721" t="s">
        <v>117</v>
      </c>
      <c r="F3721" t="s">
        <v>231</v>
      </c>
      <c r="G3721">
        <v>98.76849</v>
      </c>
    </row>
    <row r="3722" spans="1:7" hidden="1" x14ac:dyDescent="0.35">
      <c r="A3722" t="s">
        <v>675</v>
      </c>
      <c r="B3722" t="s">
        <v>114</v>
      </c>
      <c r="C3722" t="s">
        <v>115</v>
      </c>
      <c r="D3722" t="s">
        <v>116</v>
      </c>
      <c r="E3722" t="s">
        <v>117</v>
      </c>
      <c r="F3722" t="s">
        <v>232</v>
      </c>
      <c r="G3722">
        <v>98.682680000000005</v>
      </c>
    </row>
    <row r="3723" spans="1:7" hidden="1" x14ac:dyDescent="0.35">
      <c r="A3723" t="s">
        <v>675</v>
      </c>
      <c r="B3723" t="s">
        <v>114</v>
      </c>
      <c r="C3723" t="s">
        <v>115</v>
      </c>
      <c r="D3723" t="s">
        <v>116</v>
      </c>
      <c r="E3723" t="s">
        <v>117</v>
      </c>
      <c r="F3723" t="s">
        <v>233</v>
      </c>
      <c r="G3723">
        <v>98.656099999999995</v>
      </c>
    </row>
    <row r="3724" spans="1:7" hidden="1" x14ac:dyDescent="0.35">
      <c r="A3724" t="s">
        <v>675</v>
      </c>
      <c r="B3724" t="s">
        <v>114</v>
      </c>
      <c r="C3724" t="s">
        <v>115</v>
      </c>
      <c r="D3724" t="s">
        <v>116</v>
      </c>
      <c r="E3724" t="s">
        <v>117</v>
      </c>
      <c r="F3724" t="s">
        <v>234</v>
      </c>
      <c r="G3724">
        <v>98.709339999999997</v>
      </c>
    </row>
    <row r="3725" spans="1:7" hidden="1" x14ac:dyDescent="0.35">
      <c r="A3725" t="s">
        <v>675</v>
      </c>
      <c r="B3725" t="s">
        <v>114</v>
      </c>
      <c r="C3725" t="s">
        <v>115</v>
      </c>
      <c r="D3725" t="s">
        <v>116</v>
      </c>
      <c r="E3725" t="s">
        <v>117</v>
      </c>
      <c r="F3725" t="s">
        <v>235</v>
      </c>
      <c r="G3725">
        <v>98.79974</v>
      </c>
    </row>
    <row r="3726" spans="1:7" hidden="1" x14ac:dyDescent="0.35">
      <c r="A3726" t="s">
        <v>675</v>
      </c>
      <c r="B3726" t="s">
        <v>114</v>
      </c>
      <c r="C3726" t="s">
        <v>115</v>
      </c>
      <c r="D3726" t="s">
        <v>116</v>
      </c>
      <c r="E3726" t="s">
        <v>117</v>
      </c>
      <c r="F3726" t="s">
        <v>236</v>
      </c>
      <c r="G3726">
        <v>98.859989999999996</v>
      </c>
    </row>
    <row r="3727" spans="1:7" hidden="1" x14ac:dyDescent="0.35">
      <c r="A3727" t="s">
        <v>675</v>
      </c>
      <c r="B3727" t="s">
        <v>114</v>
      </c>
      <c r="C3727" t="s">
        <v>115</v>
      </c>
      <c r="D3727" t="s">
        <v>116</v>
      </c>
      <c r="E3727" t="s">
        <v>117</v>
      </c>
      <c r="F3727" t="s">
        <v>237</v>
      </c>
      <c r="G3727">
        <v>98.931280000000001</v>
      </c>
    </row>
    <row r="3728" spans="1:7" hidden="1" x14ac:dyDescent="0.35">
      <c r="A3728" t="s">
        <v>675</v>
      </c>
      <c r="B3728" t="s">
        <v>114</v>
      </c>
      <c r="C3728" t="s">
        <v>115</v>
      </c>
      <c r="D3728" t="s">
        <v>116</v>
      </c>
      <c r="E3728" t="s">
        <v>117</v>
      </c>
      <c r="F3728" t="s">
        <v>238</v>
      </c>
      <c r="G3728">
        <v>99.098950000000002</v>
      </c>
    </row>
    <row r="3729" spans="1:7" hidden="1" x14ac:dyDescent="0.35">
      <c r="A3729" t="s">
        <v>675</v>
      </c>
      <c r="B3729" t="s">
        <v>114</v>
      </c>
      <c r="C3729" t="s">
        <v>115</v>
      </c>
      <c r="D3729" t="s">
        <v>116</v>
      </c>
      <c r="E3729" t="s">
        <v>117</v>
      </c>
      <c r="F3729" t="s">
        <v>239</v>
      </c>
      <c r="G3729">
        <v>99.416579999999996</v>
      </c>
    </row>
    <row r="3730" spans="1:7" hidden="1" x14ac:dyDescent="0.35">
      <c r="A3730" t="s">
        <v>675</v>
      </c>
      <c r="B3730" t="s">
        <v>114</v>
      </c>
      <c r="C3730" t="s">
        <v>115</v>
      </c>
      <c r="D3730" t="s">
        <v>116</v>
      </c>
      <c r="E3730" t="s">
        <v>117</v>
      </c>
      <c r="F3730" t="s">
        <v>240</v>
      </c>
      <c r="G3730">
        <v>99.835400000000007</v>
      </c>
    </row>
    <row r="3731" spans="1:7" hidden="1" x14ac:dyDescent="0.35">
      <c r="A3731" t="s">
        <v>675</v>
      </c>
      <c r="B3731" t="s">
        <v>114</v>
      </c>
      <c r="C3731" t="s">
        <v>115</v>
      </c>
      <c r="D3731" t="s">
        <v>116</v>
      </c>
      <c r="E3731" t="s">
        <v>117</v>
      </c>
      <c r="F3731" t="s">
        <v>241</v>
      </c>
      <c r="G3731">
        <v>100.2042</v>
      </c>
    </row>
    <row r="3732" spans="1:7" hidden="1" x14ac:dyDescent="0.35">
      <c r="A3732" t="s">
        <v>675</v>
      </c>
      <c r="B3732" t="s">
        <v>114</v>
      </c>
      <c r="C3732" t="s">
        <v>115</v>
      </c>
      <c r="D3732" t="s">
        <v>116</v>
      </c>
      <c r="E3732" t="s">
        <v>117</v>
      </c>
      <c r="F3732" t="s">
        <v>242</v>
      </c>
      <c r="G3732">
        <v>100.4126</v>
      </c>
    </row>
    <row r="3733" spans="1:7" hidden="1" x14ac:dyDescent="0.35">
      <c r="A3733" t="s">
        <v>675</v>
      </c>
      <c r="B3733" t="s">
        <v>114</v>
      </c>
      <c r="C3733" t="s">
        <v>115</v>
      </c>
      <c r="D3733" t="s">
        <v>116</v>
      </c>
      <c r="E3733" t="s">
        <v>117</v>
      </c>
      <c r="F3733" t="s">
        <v>243</v>
      </c>
      <c r="G3733">
        <v>100.4769</v>
      </c>
    </row>
    <row r="3734" spans="1:7" hidden="1" x14ac:dyDescent="0.35">
      <c r="A3734" t="s">
        <v>675</v>
      </c>
      <c r="B3734" t="s">
        <v>114</v>
      </c>
      <c r="C3734" t="s">
        <v>115</v>
      </c>
      <c r="D3734" t="s">
        <v>116</v>
      </c>
      <c r="E3734" t="s">
        <v>117</v>
      </c>
      <c r="F3734" t="s">
        <v>244</v>
      </c>
      <c r="G3734">
        <v>100.4772</v>
      </c>
    </row>
    <row r="3735" spans="1:7" hidden="1" x14ac:dyDescent="0.35">
      <c r="A3735" t="s">
        <v>675</v>
      </c>
      <c r="B3735" t="s">
        <v>114</v>
      </c>
      <c r="C3735" t="s">
        <v>115</v>
      </c>
      <c r="D3735" t="s">
        <v>116</v>
      </c>
      <c r="E3735" t="s">
        <v>117</v>
      </c>
      <c r="F3735" t="s">
        <v>245</v>
      </c>
      <c r="G3735">
        <v>100.4482</v>
      </c>
    </row>
    <row r="3736" spans="1:7" hidden="1" x14ac:dyDescent="0.35">
      <c r="A3736" t="s">
        <v>675</v>
      </c>
      <c r="B3736" t="s">
        <v>114</v>
      </c>
      <c r="C3736" t="s">
        <v>115</v>
      </c>
      <c r="D3736" t="s">
        <v>116</v>
      </c>
      <c r="E3736" t="s">
        <v>117</v>
      </c>
      <c r="F3736" t="s">
        <v>246</v>
      </c>
      <c r="G3736">
        <v>100.42610000000001</v>
      </c>
    </row>
    <row r="3737" spans="1:7" hidden="1" x14ac:dyDescent="0.35">
      <c r="A3737" t="s">
        <v>675</v>
      </c>
      <c r="B3737" t="s">
        <v>114</v>
      </c>
      <c r="C3737" t="s">
        <v>115</v>
      </c>
      <c r="D3737" t="s">
        <v>116</v>
      </c>
      <c r="E3737" t="s">
        <v>117</v>
      </c>
      <c r="F3737" t="s">
        <v>247</v>
      </c>
      <c r="G3737">
        <v>100.4644</v>
      </c>
    </row>
    <row r="3738" spans="1:7" hidden="1" x14ac:dyDescent="0.35">
      <c r="A3738" t="s">
        <v>675</v>
      </c>
      <c r="B3738" t="s">
        <v>114</v>
      </c>
      <c r="C3738" t="s">
        <v>115</v>
      </c>
      <c r="D3738" t="s">
        <v>116</v>
      </c>
      <c r="E3738" t="s">
        <v>117</v>
      </c>
      <c r="F3738" t="s">
        <v>248</v>
      </c>
      <c r="G3738">
        <v>100.60250000000001</v>
      </c>
    </row>
    <row r="3739" spans="1:7" hidden="1" x14ac:dyDescent="0.35">
      <c r="A3739" t="s">
        <v>675</v>
      </c>
      <c r="B3739" t="s">
        <v>114</v>
      </c>
      <c r="C3739" t="s">
        <v>115</v>
      </c>
      <c r="D3739" t="s">
        <v>116</v>
      </c>
      <c r="E3739" t="s">
        <v>117</v>
      </c>
      <c r="F3739" t="s">
        <v>249</v>
      </c>
      <c r="G3739">
        <v>100.7971</v>
      </c>
    </row>
    <row r="3740" spans="1:7" hidden="1" x14ac:dyDescent="0.35">
      <c r="A3740" t="s">
        <v>675</v>
      </c>
      <c r="B3740" t="s">
        <v>114</v>
      </c>
      <c r="C3740" t="s">
        <v>115</v>
      </c>
      <c r="D3740" t="s">
        <v>116</v>
      </c>
      <c r="E3740" t="s">
        <v>117</v>
      </c>
      <c r="F3740" t="s">
        <v>250</v>
      </c>
      <c r="G3740">
        <v>100.9601</v>
      </c>
    </row>
    <row r="3741" spans="1:7" hidden="1" x14ac:dyDescent="0.35">
      <c r="A3741" t="s">
        <v>675</v>
      </c>
      <c r="B3741" t="s">
        <v>114</v>
      </c>
      <c r="C3741" t="s">
        <v>115</v>
      </c>
      <c r="D3741" t="s">
        <v>116</v>
      </c>
      <c r="E3741" t="s">
        <v>117</v>
      </c>
      <c r="F3741" t="s">
        <v>251</v>
      </c>
      <c r="G3741">
        <v>100.9937</v>
      </c>
    </row>
    <row r="3742" spans="1:7" hidden="1" x14ac:dyDescent="0.35">
      <c r="A3742" t="s">
        <v>675</v>
      </c>
      <c r="B3742" t="s">
        <v>114</v>
      </c>
      <c r="C3742" t="s">
        <v>115</v>
      </c>
      <c r="D3742" t="s">
        <v>116</v>
      </c>
      <c r="E3742" t="s">
        <v>117</v>
      </c>
      <c r="F3742" t="s">
        <v>252</v>
      </c>
      <c r="G3742">
        <v>100.9586</v>
      </c>
    </row>
    <row r="3743" spans="1:7" hidden="1" x14ac:dyDescent="0.35">
      <c r="A3743" t="s">
        <v>675</v>
      </c>
      <c r="B3743" t="s">
        <v>114</v>
      </c>
      <c r="C3743" t="s">
        <v>115</v>
      </c>
      <c r="D3743" t="s">
        <v>116</v>
      </c>
      <c r="E3743" t="s">
        <v>117</v>
      </c>
      <c r="F3743" t="s">
        <v>253</v>
      </c>
      <c r="G3743">
        <v>100.8633</v>
      </c>
    </row>
    <row r="3744" spans="1:7" hidden="1" x14ac:dyDescent="0.35">
      <c r="A3744" t="s">
        <v>675</v>
      </c>
      <c r="B3744" t="s">
        <v>114</v>
      </c>
      <c r="C3744" t="s">
        <v>115</v>
      </c>
      <c r="D3744" t="s">
        <v>116</v>
      </c>
      <c r="E3744" t="s">
        <v>117</v>
      </c>
      <c r="F3744" t="s">
        <v>254</v>
      </c>
      <c r="G3744">
        <v>100.7949</v>
      </c>
    </row>
    <row r="3745" spans="1:7" hidden="1" x14ac:dyDescent="0.35">
      <c r="A3745" t="s">
        <v>675</v>
      </c>
      <c r="B3745" t="s">
        <v>114</v>
      </c>
      <c r="C3745" t="s">
        <v>115</v>
      </c>
      <c r="D3745" t="s">
        <v>116</v>
      </c>
      <c r="E3745" t="s">
        <v>117</v>
      </c>
      <c r="F3745" t="s">
        <v>255</v>
      </c>
      <c r="G3745">
        <v>100.762</v>
      </c>
    </row>
    <row r="3746" spans="1:7" hidden="1" x14ac:dyDescent="0.35">
      <c r="A3746" t="s">
        <v>675</v>
      </c>
      <c r="B3746" t="s">
        <v>114</v>
      </c>
      <c r="C3746" t="s">
        <v>115</v>
      </c>
      <c r="D3746" t="s">
        <v>116</v>
      </c>
      <c r="E3746" t="s">
        <v>117</v>
      </c>
      <c r="F3746" t="s">
        <v>256</v>
      </c>
      <c r="G3746">
        <v>100.8177</v>
      </c>
    </row>
    <row r="3747" spans="1:7" hidden="1" x14ac:dyDescent="0.35">
      <c r="A3747" t="s">
        <v>675</v>
      </c>
      <c r="B3747" t="s">
        <v>114</v>
      </c>
      <c r="C3747" t="s">
        <v>115</v>
      </c>
      <c r="D3747" t="s">
        <v>116</v>
      </c>
      <c r="E3747" t="s">
        <v>117</v>
      </c>
      <c r="F3747" t="s">
        <v>257</v>
      </c>
      <c r="G3747">
        <v>100.91119999999999</v>
      </c>
    </row>
    <row r="3748" spans="1:7" hidden="1" x14ac:dyDescent="0.35">
      <c r="A3748" t="s">
        <v>675</v>
      </c>
      <c r="B3748" t="s">
        <v>114</v>
      </c>
      <c r="C3748" t="s">
        <v>115</v>
      </c>
      <c r="D3748" t="s">
        <v>116</v>
      </c>
      <c r="E3748" t="s">
        <v>117</v>
      </c>
      <c r="F3748" t="s">
        <v>258</v>
      </c>
      <c r="G3748">
        <v>100.968</v>
      </c>
    </row>
    <row r="3749" spans="1:7" hidden="1" x14ac:dyDescent="0.35">
      <c r="A3749" t="s">
        <v>675</v>
      </c>
      <c r="B3749" t="s">
        <v>114</v>
      </c>
      <c r="C3749" t="s">
        <v>115</v>
      </c>
      <c r="D3749" t="s">
        <v>116</v>
      </c>
      <c r="E3749" t="s">
        <v>117</v>
      </c>
      <c r="F3749" t="s">
        <v>259</v>
      </c>
      <c r="G3749">
        <v>100.9329</v>
      </c>
    </row>
    <row r="3750" spans="1:7" hidden="1" x14ac:dyDescent="0.35">
      <c r="A3750" t="s">
        <v>675</v>
      </c>
      <c r="B3750" t="s">
        <v>114</v>
      </c>
      <c r="C3750" t="s">
        <v>115</v>
      </c>
      <c r="D3750" t="s">
        <v>116</v>
      </c>
      <c r="E3750" t="s">
        <v>117</v>
      </c>
      <c r="F3750" t="s">
        <v>260</v>
      </c>
      <c r="G3750">
        <v>100.8794</v>
      </c>
    </row>
    <row r="3751" spans="1:7" hidden="1" x14ac:dyDescent="0.35">
      <c r="A3751" t="s">
        <v>675</v>
      </c>
      <c r="B3751" t="s">
        <v>114</v>
      </c>
      <c r="C3751" t="s">
        <v>115</v>
      </c>
      <c r="D3751" t="s">
        <v>116</v>
      </c>
      <c r="E3751" t="s">
        <v>117</v>
      </c>
      <c r="F3751" t="s">
        <v>261</v>
      </c>
      <c r="G3751">
        <v>100.80500000000001</v>
      </c>
    </row>
    <row r="3752" spans="1:7" hidden="1" x14ac:dyDescent="0.35">
      <c r="A3752" t="s">
        <v>675</v>
      </c>
      <c r="B3752" t="s">
        <v>114</v>
      </c>
      <c r="C3752" t="s">
        <v>115</v>
      </c>
      <c r="D3752" t="s">
        <v>116</v>
      </c>
      <c r="E3752" t="s">
        <v>117</v>
      </c>
      <c r="F3752" t="s">
        <v>262</v>
      </c>
      <c r="G3752">
        <v>100.718</v>
      </c>
    </row>
    <row r="3753" spans="1:7" hidden="1" x14ac:dyDescent="0.35">
      <c r="A3753" t="s">
        <v>675</v>
      </c>
      <c r="B3753" t="s">
        <v>114</v>
      </c>
      <c r="C3753" t="s">
        <v>115</v>
      </c>
      <c r="D3753" t="s">
        <v>116</v>
      </c>
      <c r="E3753" t="s">
        <v>117</v>
      </c>
      <c r="F3753" t="s">
        <v>263</v>
      </c>
      <c r="G3753">
        <v>100.6233</v>
      </c>
    </row>
    <row r="3754" spans="1:7" hidden="1" x14ac:dyDescent="0.35">
      <c r="A3754" t="s">
        <v>675</v>
      </c>
      <c r="B3754" t="s">
        <v>114</v>
      </c>
      <c r="C3754" t="s">
        <v>115</v>
      </c>
      <c r="D3754" t="s">
        <v>116</v>
      </c>
      <c r="E3754" t="s">
        <v>117</v>
      </c>
      <c r="F3754" t="s">
        <v>264</v>
      </c>
      <c r="G3754">
        <v>100.5808</v>
      </c>
    </row>
    <row r="3755" spans="1:7" hidden="1" x14ac:dyDescent="0.35">
      <c r="A3755" t="s">
        <v>675</v>
      </c>
      <c r="B3755" t="s">
        <v>114</v>
      </c>
      <c r="C3755" t="s">
        <v>115</v>
      </c>
      <c r="D3755" t="s">
        <v>116</v>
      </c>
      <c r="E3755" t="s">
        <v>117</v>
      </c>
      <c r="F3755" t="s">
        <v>265</v>
      </c>
      <c r="G3755">
        <v>100.581</v>
      </c>
    </row>
    <row r="3756" spans="1:7" hidden="1" x14ac:dyDescent="0.35">
      <c r="A3756" t="s">
        <v>675</v>
      </c>
      <c r="B3756" t="s">
        <v>114</v>
      </c>
      <c r="C3756" t="s">
        <v>115</v>
      </c>
      <c r="D3756" t="s">
        <v>116</v>
      </c>
      <c r="E3756" t="s">
        <v>117</v>
      </c>
      <c r="F3756" t="s">
        <v>266</v>
      </c>
      <c r="G3756">
        <v>100.592</v>
      </c>
    </row>
    <row r="3757" spans="1:7" hidden="1" x14ac:dyDescent="0.35">
      <c r="A3757" t="s">
        <v>675</v>
      </c>
      <c r="B3757" t="s">
        <v>114</v>
      </c>
      <c r="C3757" t="s">
        <v>115</v>
      </c>
      <c r="D3757" t="s">
        <v>116</v>
      </c>
      <c r="E3757" t="s">
        <v>117</v>
      </c>
      <c r="F3757" t="s">
        <v>267</v>
      </c>
      <c r="G3757">
        <v>100.628</v>
      </c>
    </row>
    <row r="3758" spans="1:7" hidden="1" x14ac:dyDescent="0.35">
      <c r="A3758" t="s">
        <v>675</v>
      </c>
      <c r="B3758" t="s">
        <v>114</v>
      </c>
      <c r="C3758" t="s">
        <v>115</v>
      </c>
      <c r="D3758" t="s">
        <v>116</v>
      </c>
      <c r="E3758" t="s">
        <v>117</v>
      </c>
      <c r="F3758" t="s">
        <v>268</v>
      </c>
      <c r="G3758">
        <v>100.6258</v>
      </c>
    </row>
    <row r="3759" spans="1:7" hidden="1" x14ac:dyDescent="0.35">
      <c r="A3759" t="s">
        <v>675</v>
      </c>
      <c r="B3759" t="s">
        <v>114</v>
      </c>
      <c r="C3759" t="s">
        <v>115</v>
      </c>
      <c r="D3759" t="s">
        <v>116</v>
      </c>
      <c r="E3759" t="s">
        <v>117</v>
      </c>
      <c r="F3759" t="s">
        <v>269</v>
      </c>
      <c r="G3759">
        <v>100.59869999999999</v>
      </c>
    </row>
    <row r="3760" spans="1:7" hidden="1" x14ac:dyDescent="0.35">
      <c r="A3760" t="s">
        <v>675</v>
      </c>
      <c r="B3760" t="s">
        <v>114</v>
      </c>
      <c r="C3760" t="s">
        <v>115</v>
      </c>
      <c r="D3760" t="s">
        <v>116</v>
      </c>
      <c r="E3760" t="s">
        <v>117</v>
      </c>
      <c r="F3760" t="s">
        <v>270</v>
      </c>
      <c r="G3760">
        <v>100.5796</v>
      </c>
    </row>
    <row r="3761" spans="1:7" hidden="1" x14ac:dyDescent="0.35">
      <c r="A3761" t="s">
        <v>675</v>
      </c>
      <c r="B3761" t="s">
        <v>114</v>
      </c>
      <c r="C3761" t="s">
        <v>115</v>
      </c>
      <c r="D3761" t="s">
        <v>116</v>
      </c>
      <c r="E3761" t="s">
        <v>117</v>
      </c>
      <c r="F3761" t="s">
        <v>271</v>
      </c>
      <c r="G3761">
        <v>100.5791</v>
      </c>
    </row>
    <row r="3762" spans="1:7" hidden="1" x14ac:dyDescent="0.35">
      <c r="A3762" t="s">
        <v>675</v>
      </c>
      <c r="B3762" t="s">
        <v>114</v>
      </c>
      <c r="C3762" t="s">
        <v>115</v>
      </c>
      <c r="D3762" t="s">
        <v>116</v>
      </c>
      <c r="E3762" t="s">
        <v>117</v>
      </c>
      <c r="F3762" t="s">
        <v>272</v>
      </c>
      <c r="G3762">
        <v>100.6414</v>
      </c>
    </row>
    <row r="3763" spans="1:7" hidden="1" x14ac:dyDescent="0.35">
      <c r="A3763" t="s">
        <v>675</v>
      </c>
      <c r="B3763" t="s">
        <v>114</v>
      </c>
      <c r="C3763" t="s">
        <v>115</v>
      </c>
      <c r="D3763" t="s">
        <v>116</v>
      </c>
      <c r="E3763" t="s">
        <v>117</v>
      </c>
      <c r="F3763" t="s">
        <v>273</v>
      </c>
      <c r="G3763">
        <v>100.741</v>
      </c>
    </row>
    <row r="3764" spans="1:7" hidden="1" x14ac:dyDescent="0.35">
      <c r="A3764" t="s">
        <v>675</v>
      </c>
      <c r="B3764" t="s">
        <v>114</v>
      </c>
      <c r="C3764" t="s">
        <v>115</v>
      </c>
      <c r="D3764" t="s">
        <v>116</v>
      </c>
      <c r="E3764" t="s">
        <v>117</v>
      </c>
      <c r="F3764" t="s">
        <v>274</v>
      </c>
      <c r="G3764">
        <v>100.83320000000001</v>
      </c>
    </row>
    <row r="3765" spans="1:7" hidden="1" x14ac:dyDescent="0.35">
      <c r="A3765" t="s">
        <v>675</v>
      </c>
      <c r="B3765" t="s">
        <v>114</v>
      </c>
      <c r="C3765" t="s">
        <v>115</v>
      </c>
      <c r="D3765" t="s">
        <v>116</v>
      </c>
      <c r="E3765" t="s">
        <v>117</v>
      </c>
      <c r="F3765" t="s">
        <v>275</v>
      </c>
      <c r="G3765">
        <v>100.88849999999999</v>
      </c>
    </row>
    <row r="3766" spans="1:7" hidden="1" x14ac:dyDescent="0.35">
      <c r="A3766" t="s">
        <v>675</v>
      </c>
      <c r="B3766" t="s">
        <v>114</v>
      </c>
      <c r="C3766" t="s">
        <v>115</v>
      </c>
      <c r="D3766" t="s">
        <v>116</v>
      </c>
      <c r="E3766" t="s">
        <v>117</v>
      </c>
      <c r="F3766" t="s">
        <v>276</v>
      </c>
      <c r="G3766">
        <v>100.93770000000001</v>
      </c>
    </row>
    <row r="3767" spans="1:7" hidden="1" x14ac:dyDescent="0.35">
      <c r="A3767" t="s">
        <v>675</v>
      </c>
      <c r="B3767" t="s">
        <v>114</v>
      </c>
      <c r="C3767" t="s">
        <v>115</v>
      </c>
      <c r="D3767" t="s">
        <v>116</v>
      </c>
      <c r="E3767" t="s">
        <v>117</v>
      </c>
      <c r="F3767" t="s">
        <v>277</v>
      </c>
      <c r="G3767">
        <v>100.9821</v>
      </c>
    </row>
    <row r="3768" spans="1:7" hidden="1" x14ac:dyDescent="0.35">
      <c r="A3768" t="s">
        <v>675</v>
      </c>
      <c r="B3768" t="s">
        <v>114</v>
      </c>
      <c r="C3768" t="s">
        <v>115</v>
      </c>
      <c r="D3768" t="s">
        <v>116</v>
      </c>
      <c r="E3768" t="s">
        <v>117</v>
      </c>
      <c r="F3768" t="s">
        <v>278</v>
      </c>
      <c r="G3768">
        <v>101.001</v>
      </c>
    </row>
    <row r="3769" spans="1:7" hidden="1" x14ac:dyDescent="0.35">
      <c r="A3769" t="s">
        <v>675</v>
      </c>
      <c r="B3769" t="s">
        <v>114</v>
      </c>
      <c r="C3769" t="s">
        <v>115</v>
      </c>
      <c r="D3769" t="s">
        <v>116</v>
      </c>
      <c r="E3769" t="s">
        <v>117</v>
      </c>
      <c r="F3769" t="s">
        <v>279</v>
      </c>
      <c r="G3769">
        <v>100.9982</v>
      </c>
    </row>
    <row r="3770" spans="1:7" hidden="1" x14ac:dyDescent="0.35">
      <c r="A3770" t="s">
        <v>675</v>
      </c>
      <c r="B3770" t="s">
        <v>114</v>
      </c>
      <c r="C3770" t="s">
        <v>115</v>
      </c>
      <c r="D3770" t="s">
        <v>116</v>
      </c>
      <c r="E3770" t="s">
        <v>117</v>
      </c>
      <c r="F3770" t="s">
        <v>280</v>
      </c>
      <c r="G3770">
        <v>100.92189999999999</v>
      </c>
    </row>
    <row r="3771" spans="1:7" hidden="1" x14ac:dyDescent="0.35">
      <c r="A3771" t="s">
        <v>675</v>
      </c>
      <c r="B3771" t="s">
        <v>114</v>
      </c>
      <c r="C3771" t="s">
        <v>115</v>
      </c>
      <c r="D3771" t="s">
        <v>116</v>
      </c>
      <c r="E3771" t="s">
        <v>117</v>
      </c>
      <c r="F3771" t="s">
        <v>281</v>
      </c>
      <c r="G3771">
        <v>100.81659999999999</v>
      </c>
    </row>
    <row r="3772" spans="1:7" hidden="1" x14ac:dyDescent="0.35">
      <c r="A3772" t="s">
        <v>675</v>
      </c>
      <c r="B3772" t="s">
        <v>114</v>
      </c>
      <c r="C3772" t="s">
        <v>115</v>
      </c>
      <c r="D3772" t="s">
        <v>116</v>
      </c>
      <c r="E3772" t="s">
        <v>117</v>
      </c>
      <c r="F3772" t="s">
        <v>282</v>
      </c>
      <c r="G3772">
        <v>100.74209999999999</v>
      </c>
    </row>
    <row r="3773" spans="1:7" hidden="1" x14ac:dyDescent="0.35">
      <c r="A3773" t="s">
        <v>675</v>
      </c>
      <c r="B3773" t="s">
        <v>114</v>
      </c>
      <c r="C3773" t="s">
        <v>115</v>
      </c>
      <c r="D3773" t="s">
        <v>116</v>
      </c>
      <c r="E3773" t="s">
        <v>117</v>
      </c>
      <c r="F3773" t="s">
        <v>283</v>
      </c>
      <c r="G3773">
        <v>100.7209</v>
      </c>
    </row>
    <row r="3774" spans="1:7" hidden="1" x14ac:dyDescent="0.35">
      <c r="A3774" t="s">
        <v>675</v>
      </c>
      <c r="B3774" t="s">
        <v>114</v>
      </c>
      <c r="C3774" t="s">
        <v>115</v>
      </c>
      <c r="D3774" t="s">
        <v>116</v>
      </c>
      <c r="E3774" t="s">
        <v>117</v>
      </c>
      <c r="F3774" t="s">
        <v>284</v>
      </c>
      <c r="G3774">
        <v>100.6589</v>
      </c>
    </row>
    <row r="3775" spans="1:7" hidden="1" x14ac:dyDescent="0.35">
      <c r="A3775" t="s">
        <v>675</v>
      </c>
      <c r="B3775" t="s">
        <v>114</v>
      </c>
      <c r="C3775" t="s">
        <v>115</v>
      </c>
      <c r="D3775" t="s">
        <v>116</v>
      </c>
      <c r="E3775" t="s">
        <v>117</v>
      </c>
      <c r="F3775" t="s">
        <v>285</v>
      </c>
      <c r="G3775">
        <v>100.58929999999999</v>
      </c>
    </row>
    <row r="3776" spans="1:7" hidden="1" x14ac:dyDescent="0.35">
      <c r="A3776" t="s">
        <v>675</v>
      </c>
      <c r="B3776" t="s">
        <v>114</v>
      </c>
      <c r="C3776" t="s">
        <v>115</v>
      </c>
      <c r="D3776" t="s">
        <v>116</v>
      </c>
      <c r="E3776" t="s">
        <v>117</v>
      </c>
      <c r="F3776" t="s">
        <v>286</v>
      </c>
      <c r="G3776">
        <v>100.57389999999999</v>
      </c>
    </row>
    <row r="3777" spans="1:7" hidden="1" x14ac:dyDescent="0.35">
      <c r="A3777" t="s">
        <v>675</v>
      </c>
      <c r="B3777" t="s">
        <v>114</v>
      </c>
      <c r="C3777" t="s">
        <v>115</v>
      </c>
      <c r="D3777" t="s">
        <v>116</v>
      </c>
      <c r="E3777" t="s">
        <v>117</v>
      </c>
      <c r="F3777" t="s">
        <v>287</v>
      </c>
      <c r="G3777">
        <v>100.602</v>
      </c>
    </row>
    <row r="3778" spans="1:7" hidden="1" x14ac:dyDescent="0.35">
      <c r="A3778" t="s">
        <v>675</v>
      </c>
      <c r="B3778" t="s">
        <v>114</v>
      </c>
      <c r="C3778" t="s">
        <v>115</v>
      </c>
      <c r="D3778" t="s">
        <v>116</v>
      </c>
      <c r="E3778" t="s">
        <v>117</v>
      </c>
      <c r="F3778" t="s">
        <v>288</v>
      </c>
      <c r="G3778">
        <v>100.6609</v>
      </c>
    </row>
    <row r="3779" spans="1:7" hidden="1" x14ac:dyDescent="0.35">
      <c r="A3779" t="s">
        <v>675</v>
      </c>
      <c r="B3779" t="s">
        <v>114</v>
      </c>
      <c r="C3779" t="s">
        <v>115</v>
      </c>
      <c r="D3779" t="s">
        <v>116</v>
      </c>
      <c r="E3779" t="s">
        <v>117</v>
      </c>
      <c r="F3779" t="s">
        <v>289</v>
      </c>
      <c r="G3779">
        <v>100.7307</v>
      </c>
    </row>
    <row r="3780" spans="1:7" hidden="1" x14ac:dyDescent="0.35">
      <c r="A3780" t="s">
        <v>675</v>
      </c>
      <c r="B3780" t="s">
        <v>114</v>
      </c>
      <c r="C3780" t="s">
        <v>115</v>
      </c>
      <c r="D3780" t="s">
        <v>116</v>
      </c>
      <c r="E3780" t="s">
        <v>117</v>
      </c>
      <c r="F3780" t="s">
        <v>290</v>
      </c>
      <c r="G3780">
        <v>100.7817</v>
      </c>
    </row>
    <row r="3781" spans="1:7" hidden="1" x14ac:dyDescent="0.35">
      <c r="A3781" t="s">
        <v>675</v>
      </c>
      <c r="B3781" t="s">
        <v>114</v>
      </c>
      <c r="C3781" t="s">
        <v>115</v>
      </c>
      <c r="D3781" t="s">
        <v>116</v>
      </c>
      <c r="E3781" t="s">
        <v>117</v>
      </c>
      <c r="F3781" t="s">
        <v>291</v>
      </c>
      <c r="G3781">
        <v>100.8458</v>
      </c>
    </row>
    <row r="3782" spans="1:7" hidden="1" x14ac:dyDescent="0.35">
      <c r="A3782" t="s">
        <v>675</v>
      </c>
      <c r="B3782" t="s">
        <v>114</v>
      </c>
      <c r="C3782" t="s">
        <v>115</v>
      </c>
      <c r="D3782" t="s">
        <v>116</v>
      </c>
      <c r="E3782" t="s">
        <v>117</v>
      </c>
      <c r="F3782" t="s">
        <v>292</v>
      </c>
      <c r="G3782">
        <v>100.9025</v>
      </c>
    </row>
    <row r="3783" spans="1:7" hidden="1" x14ac:dyDescent="0.35">
      <c r="A3783" t="s">
        <v>675</v>
      </c>
      <c r="B3783" t="s">
        <v>114</v>
      </c>
      <c r="C3783" t="s">
        <v>115</v>
      </c>
      <c r="D3783" t="s">
        <v>116</v>
      </c>
      <c r="E3783" t="s">
        <v>117</v>
      </c>
      <c r="F3783" t="s">
        <v>293</v>
      </c>
      <c r="G3783">
        <v>100.9072</v>
      </c>
    </row>
    <row r="3784" spans="1:7" hidden="1" x14ac:dyDescent="0.35">
      <c r="A3784" t="s">
        <v>675</v>
      </c>
      <c r="B3784" t="s">
        <v>114</v>
      </c>
      <c r="C3784" t="s">
        <v>115</v>
      </c>
      <c r="D3784" t="s">
        <v>116</v>
      </c>
      <c r="E3784" t="s">
        <v>117</v>
      </c>
      <c r="F3784" t="s">
        <v>294</v>
      </c>
      <c r="G3784">
        <v>100.83750000000001</v>
      </c>
    </row>
    <row r="3785" spans="1:7" hidden="1" x14ac:dyDescent="0.35">
      <c r="A3785" t="s">
        <v>675</v>
      </c>
      <c r="B3785" t="s">
        <v>114</v>
      </c>
      <c r="C3785" t="s">
        <v>115</v>
      </c>
      <c r="D3785" t="s">
        <v>116</v>
      </c>
      <c r="E3785" t="s">
        <v>117</v>
      </c>
      <c r="F3785" t="s">
        <v>295</v>
      </c>
      <c r="G3785">
        <v>100.69289999999999</v>
      </c>
    </row>
    <row r="3786" spans="1:7" hidden="1" x14ac:dyDescent="0.35">
      <c r="A3786" t="s">
        <v>675</v>
      </c>
      <c r="B3786" t="s">
        <v>114</v>
      </c>
      <c r="C3786" t="s">
        <v>115</v>
      </c>
      <c r="D3786" t="s">
        <v>116</v>
      </c>
      <c r="E3786" t="s">
        <v>117</v>
      </c>
      <c r="F3786" t="s">
        <v>296</v>
      </c>
      <c r="G3786">
        <v>100.5715</v>
      </c>
    </row>
    <row r="3787" spans="1:7" hidden="1" x14ac:dyDescent="0.35">
      <c r="A3787" t="s">
        <v>675</v>
      </c>
      <c r="B3787" t="s">
        <v>114</v>
      </c>
      <c r="C3787" t="s">
        <v>115</v>
      </c>
      <c r="D3787" t="s">
        <v>116</v>
      </c>
      <c r="E3787" t="s">
        <v>117</v>
      </c>
      <c r="F3787" t="s">
        <v>297</v>
      </c>
      <c r="G3787">
        <v>100.6003</v>
      </c>
    </row>
    <row r="3788" spans="1:7" hidden="1" x14ac:dyDescent="0.35">
      <c r="A3788" t="s">
        <v>675</v>
      </c>
      <c r="B3788" t="s">
        <v>114</v>
      </c>
      <c r="C3788" t="s">
        <v>115</v>
      </c>
      <c r="D3788" t="s">
        <v>116</v>
      </c>
      <c r="E3788" t="s">
        <v>117</v>
      </c>
      <c r="F3788" t="s">
        <v>298</v>
      </c>
      <c r="G3788">
        <v>100.7183</v>
      </c>
    </row>
    <row r="3789" spans="1:7" hidden="1" x14ac:dyDescent="0.35">
      <c r="A3789" t="s">
        <v>675</v>
      </c>
      <c r="B3789" t="s">
        <v>114</v>
      </c>
      <c r="C3789" t="s">
        <v>115</v>
      </c>
      <c r="D3789" t="s">
        <v>116</v>
      </c>
      <c r="E3789" t="s">
        <v>117</v>
      </c>
      <c r="F3789" t="s">
        <v>299</v>
      </c>
      <c r="G3789">
        <v>100.8313</v>
      </c>
    </row>
    <row r="3790" spans="1:7" hidden="1" x14ac:dyDescent="0.35">
      <c r="A3790" t="s">
        <v>675</v>
      </c>
      <c r="B3790" t="s">
        <v>114</v>
      </c>
      <c r="C3790" t="s">
        <v>115</v>
      </c>
      <c r="D3790" t="s">
        <v>116</v>
      </c>
      <c r="E3790" t="s">
        <v>117</v>
      </c>
      <c r="F3790" t="s">
        <v>300</v>
      </c>
      <c r="G3790">
        <v>100.92359999999999</v>
      </c>
    </row>
    <row r="3791" spans="1:7" hidden="1" x14ac:dyDescent="0.35">
      <c r="A3791" t="s">
        <v>675</v>
      </c>
      <c r="B3791" t="s">
        <v>114</v>
      </c>
      <c r="C3791" t="s">
        <v>115</v>
      </c>
      <c r="D3791" t="s">
        <v>116</v>
      </c>
      <c r="E3791" t="s">
        <v>117</v>
      </c>
      <c r="F3791" t="s">
        <v>301</v>
      </c>
      <c r="G3791">
        <v>100.979</v>
      </c>
    </row>
    <row r="3792" spans="1:7" hidden="1" x14ac:dyDescent="0.35">
      <c r="A3792" t="s">
        <v>675</v>
      </c>
      <c r="B3792" t="s">
        <v>114</v>
      </c>
      <c r="C3792" t="s">
        <v>115</v>
      </c>
      <c r="D3792" t="s">
        <v>116</v>
      </c>
      <c r="E3792" t="s">
        <v>117</v>
      </c>
      <c r="F3792" t="s">
        <v>302</v>
      </c>
      <c r="G3792">
        <v>101.0485</v>
      </c>
    </row>
    <row r="3793" spans="1:7" hidden="1" x14ac:dyDescent="0.35">
      <c r="A3793" t="s">
        <v>675</v>
      </c>
      <c r="B3793" t="s">
        <v>114</v>
      </c>
      <c r="C3793" t="s">
        <v>115</v>
      </c>
      <c r="D3793" t="s">
        <v>116</v>
      </c>
      <c r="E3793" t="s">
        <v>117</v>
      </c>
      <c r="F3793" t="s">
        <v>303</v>
      </c>
      <c r="G3793">
        <v>101.09910000000001</v>
      </c>
    </row>
    <row r="3794" spans="1:7" hidden="1" x14ac:dyDescent="0.35">
      <c r="A3794" t="s">
        <v>675</v>
      </c>
      <c r="B3794" t="s">
        <v>114</v>
      </c>
      <c r="C3794" t="s">
        <v>115</v>
      </c>
      <c r="D3794" t="s">
        <v>116</v>
      </c>
      <c r="E3794" t="s">
        <v>117</v>
      </c>
      <c r="F3794" t="s">
        <v>304</v>
      </c>
      <c r="G3794">
        <v>101.1443</v>
      </c>
    </row>
    <row r="3795" spans="1:7" hidden="1" x14ac:dyDescent="0.35">
      <c r="A3795" t="s">
        <v>675</v>
      </c>
      <c r="B3795" t="s">
        <v>114</v>
      </c>
      <c r="C3795" t="s">
        <v>115</v>
      </c>
      <c r="D3795" t="s">
        <v>116</v>
      </c>
      <c r="E3795" t="s">
        <v>117</v>
      </c>
      <c r="F3795" t="s">
        <v>305</v>
      </c>
      <c r="G3795">
        <v>101.21469999999999</v>
      </c>
    </row>
    <row r="3796" spans="1:7" hidden="1" x14ac:dyDescent="0.35">
      <c r="A3796" t="s">
        <v>675</v>
      </c>
      <c r="B3796" t="s">
        <v>114</v>
      </c>
      <c r="C3796" t="s">
        <v>115</v>
      </c>
      <c r="D3796" t="s">
        <v>116</v>
      </c>
      <c r="E3796" t="s">
        <v>117</v>
      </c>
      <c r="F3796" t="s">
        <v>306</v>
      </c>
      <c r="G3796">
        <v>101.24850000000001</v>
      </c>
    </row>
    <row r="3797" spans="1:7" hidden="1" x14ac:dyDescent="0.35">
      <c r="A3797" t="s">
        <v>675</v>
      </c>
      <c r="B3797" t="s">
        <v>114</v>
      </c>
      <c r="C3797" t="s">
        <v>115</v>
      </c>
      <c r="D3797" t="s">
        <v>116</v>
      </c>
      <c r="E3797" t="s">
        <v>117</v>
      </c>
      <c r="F3797" t="s">
        <v>307</v>
      </c>
      <c r="G3797">
        <v>101.2342</v>
      </c>
    </row>
    <row r="3798" spans="1:7" hidden="1" x14ac:dyDescent="0.35">
      <c r="A3798" t="s">
        <v>675</v>
      </c>
      <c r="B3798" t="s">
        <v>114</v>
      </c>
      <c r="C3798" t="s">
        <v>115</v>
      </c>
      <c r="D3798" t="s">
        <v>116</v>
      </c>
      <c r="E3798" t="s">
        <v>117</v>
      </c>
      <c r="F3798" t="s">
        <v>308</v>
      </c>
      <c r="G3798">
        <v>101.208</v>
      </c>
    </row>
    <row r="3799" spans="1:7" hidden="1" x14ac:dyDescent="0.35">
      <c r="A3799" t="s">
        <v>675</v>
      </c>
      <c r="B3799" t="s">
        <v>114</v>
      </c>
      <c r="C3799" t="s">
        <v>115</v>
      </c>
      <c r="D3799" t="s">
        <v>116</v>
      </c>
      <c r="E3799" t="s">
        <v>117</v>
      </c>
      <c r="F3799" t="s">
        <v>309</v>
      </c>
      <c r="G3799">
        <v>101.1926</v>
      </c>
    </row>
    <row r="3800" spans="1:7" hidden="1" x14ac:dyDescent="0.35">
      <c r="A3800" t="s">
        <v>675</v>
      </c>
      <c r="B3800" t="s">
        <v>114</v>
      </c>
      <c r="C3800" t="s">
        <v>115</v>
      </c>
      <c r="D3800" t="s">
        <v>116</v>
      </c>
      <c r="E3800" t="s">
        <v>117</v>
      </c>
      <c r="F3800" t="s">
        <v>310</v>
      </c>
      <c r="G3800">
        <v>101.2045</v>
      </c>
    </row>
    <row r="3801" spans="1:7" hidden="1" x14ac:dyDescent="0.35">
      <c r="A3801" t="s">
        <v>675</v>
      </c>
      <c r="B3801" t="s">
        <v>114</v>
      </c>
      <c r="C3801" t="s">
        <v>115</v>
      </c>
      <c r="D3801" t="s">
        <v>116</v>
      </c>
      <c r="E3801" t="s">
        <v>117</v>
      </c>
      <c r="F3801" t="s">
        <v>311</v>
      </c>
      <c r="G3801">
        <v>101.1358</v>
      </c>
    </row>
    <row r="3802" spans="1:7" hidden="1" x14ac:dyDescent="0.35">
      <c r="A3802" t="s">
        <v>675</v>
      </c>
      <c r="B3802" t="s">
        <v>114</v>
      </c>
      <c r="C3802" t="s">
        <v>115</v>
      </c>
      <c r="D3802" t="s">
        <v>116</v>
      </c>
      <c r="E3802" t="s">
        <v>117</v>
      </c>
      <c r="F3802" t="s">
        <v>312</v>
      </c>
      <c r="G3802">
        <v>101.023</v>
      </c>
    </row>
    <row r="3803" spans="1:7" hidden="1" x14ac:dyDescent="0.35">
      <c r="A3803" t="s">
        <v>675</v>
      </c>
      <c r="B3803" t="s">
        <v>114</v>
      </c>
      <c r="C3803" t="s">
        <v>115</v>
      </c>
      <c r="D3803" t="s">
        <v>116</v>
      </c>
      <c r="E3803" t="s">
        <v>117</v>
      </c>
      <c r="F3803" t="s">
        <v>313</v>
      </c>
      <c r="G3803">
        <v>100.92149999999999</v>
      </c>
    </row>
    <row r="3804" spans="1:7" hidden="1" x14ac:dyDescent="0.35">
      <c r="A3804" t="s">
        <v>675</v>
      </c>
      <c r="B3804" t="s">
        <v>114</v>
      </c>
      <c r="C3804" t="s">
        <v>115</v>
      </c>
      <c r="D3804" t="s">
        <v>116</v>
      </c>
      <c r="E3804" t="s">
        <v>117</v>
      </c>
      <c r="F3804" t="s">
        <v>314</v>
      </c>
      <c r="G3804">
        <v>100.8789</v>
      </c>
    </row>
    <row r="3805" spans="1:7" hidden="1" x14ac:dyDescent="0.35">
      <c r="A3805" t="s">
        <v>675</v>
      </c>
      <c r="B3805" t="s">
        <v>114</v>
      </c>
      <c r="C3805" t="s">
        <v>115</v>
      </c>
      <c r="D3805" t="s">
        <v>116</v>
      </c>
      <c r="E3805" t="s">
        <v>117</v>
      </c>
      <c r="F3805" t="s">
        <v>315</v>
      </c>
      <c r="G3805">
        <v>100.8912</v>
      </c>
    </row>
    <row r="3806" spans="1:7" hidden="1" x14ac:dyDescent="0.35">
      <c r="A3806" t="s">
        <v>675</v>
      </c>
      <c r="B3806" t="s">
        <v>114</v>
      </c>
      <c r="C3806" t="s">
        <v>115</v>
      </c>
      <c r="D3806" t="s">
        <v>116</v>
      </c>
      <c r="E3806" t="s">
        <v>117</v>
      </c>
      <c r="F3806" t="s">
        <v>316</v>
      </c>
      <c r="G3806">
        <v>100.9444</v>
      </c>
    </row>
    <row r="3807" spans="1:7" hidden="1" x14ac:dyDescent="0.35">
      <c r="A3807" t="s">
        <v>675</v>
      </c>
      <c r="B3807" t="s">
        <v>114</v>
      </c>
      <c r="C3807" t="s">
        <v>115</v>
      </c>
      <c r="D3807" t="s">
        <v>116</v>
      </c>
      <c r="E3807" t="s">
        <v>117</v>
      </c>
      <c r="F3807" t="s">
        <v>317</v>
      </c>
      <c r="G3807">
        <v>100.99420000000001</v>
      </c>
    </row>
    <row r="3808" spans="1:7" hidden="1" x14ac:dyDescent="0.35">
      <c r="A3808" t="s">
        <v>675</v>
      </c>
      <c r="B3808" t="s">
        <v>114</v>
      </c>
      <c r="C3808" t="s">
        <v>115</v>
      </c>
      <c r="D3808" t="s">
        <v>116</v>
      </c>
      <c r="E3808" t="s">
        <v>117</v>
      </c>
      <c r="F3808" t="s">
        <v>318</v>
      </c>
      <c r="G3808">
        <v>101.0431</v>
      </c>
    </row>
    <row r="3809" spans="1:7" hidden="1" x14ac:dyDescent="0.35">
      <c r="A3809" t="s">
        <v>675</v>
      </c>
      <c r="B3809" t="s">
        <v>114</v>
      </c>
      <c r="C3809" t="s">
        <v>115</v>
      </c>
      <c r="D3809" t="s">
        <v>116</v>
      </c>
      <c r="E3809" t="s">
        <v>117</v>
      </c>
      <c r="F3809" t="s">
        <v>319</v>
      </c>
      <c r="G3809">
        <v>100.9984</v>
      </c>
    </row>
    <row r="3810" spans="1:7" hidden="1" x14ac:dyDescent="0.35">
      <c r="A3810" t="s">
        <v>675</v>
      </c>
      <c r="B3810" t="s">
        <v>114</v>
      </c>
      <c r="C3810" t="s">
        <v>115</v>
      </c>
      <c r="D3810" t="s">
        <v>116</v>
      </c>
      <c r="E3810" t="s">
        <v>117</v>
      </c>
      <c r="F3810" t="s">
        <v>320</v>
      </c>
      <c r="G3810">
        <v>100.92529999999999</v>
      </c>
    </row>
    <row r="3811" spans="1:7" hidden="1" x14ac:dyDescent="0.35">
      <c r="A3811" t="s">
        <v>675</v>
      </c>
      <c r="B3811" t="s">
        <v>114</v>
      </c>
      <c r="C3811" t="s">
        <v>115</v>
      </c>
      <c r="D3811" t="s">
        <v>116</v>
      </c>
      <c r="E3811" t="s">
        <v>117</v>
      </c>
      <c r="F3811" t="s">
        <v>321</v>
      </c>
      <c r="G3811">
        <v>100.88939999999999</v>
      </c>
    </row>
    <row r="3812" spans="1:7" hidden="1" x14ac:dyDescent="0.35">
      <c r="A3812" t="s">
        <v>675</v>
      </c>
      <c r="B3812" t="s">
        <v>114</v>
      </c>
      <c r="C3812" t="s">
        <v>115</v>
      </c>
      <c r="D3812" t="s">
        <v>116</v>
      </c>
      <c r="E3812" t="s">
        <v>117</v>
      </c>
      <c r="F3812" t="s">
        <v>322</v>
      </c>
      <c r="G3812">
        <v>100.86799999999999</v>
      </c>
    </row>
    <row r="3813" spans="1:7" hidden="1" x14ac:dyDescent="0.35">
      <c r="A3813" t="s">
        <v>675</v>
      </c>
      <c r="B3813" t="s">
        <v>114</v>
      </c>
      <c r="C3813" t="s">
        <v>115</v>
      </c>
      <c r="D3813" t="s">
        <v>116</v>
      </c>
      <c r="E3813" t="s">
        <v>117</v>
      </c>
      <c r="F3813" t="s">
        <v>323</v>
      </c>
      <c r="G3813">
        <v>100.8156</v>
      </c>
    </row>
    <row r="3814" spans="1:7" hidden="1" x14ac:dyDescent="0.35">
      <c r="A3814" t="s">
        <v>675</v>
      </c>
      <c r="B3814" t="s">
        <v>114</v>
      </c>
      <c r="C3814" t="s">
        <v>115</v>
      </c>
      <c r="D3814" t="s">
        <v>116</v>
      </c>
      <c r="E3814" t="s">
        <v>117</v>
      </c>
      <c r="F3814" t="s">
        <v>324</v>
      </c>
      <c r="G3814">
        <v>100.8126</v>
      </c>
    </row>
    <row r="3815" spans="1:7" hidden="1" x14ac:dyDescent="0.35">
      <c r="A3815" t="s">
        <v>675</v>
      </c>
      <c r="B3815" t="s">
        <v>114</v>
      </c>
      <c r="C3815" t="s">
        <v>115</v>
      </c>
      <c r="D3815" t="s">
        <v>116</v>
      </c>
      <c r="E3815" t="s">
        <v>117</v>
      </c>
      <c r="F3815" t="s">
        <v>325</v>
      </c>
      <c r="G3815">
        <v>100.8325</v>
      </c>
    </row>
    <row r="3816" spans="1:7" hidden="1" x14ac:dyDescent="0.35">
      <c r="A3816" t="s">
        <v>675</v>
      </c>
      <c r="B3816" t="s">
        <v>114</v>
      </c>
      <c r="C3816" t="s">
        <v>115</v>
      </c>
      <c r="D3816" t="s">
        <v>116</v>
      </c>
      <c r="E3816" t="s">
        <v>117</v>
      </c>
      <c r="F3816" t="s">
        <v>326</v>
      </c>
      <c r="G3816">
        <v>100.7807</v>
      </c>
    </row>
    <row r="3817" spans="1:7" hidden="1" x14ac:dyDescent="0.35">
      <c r="A3817" t="s">
        <v>675</v>
      </c>
      <c r="B3817" t="s">
        <v>114</v>
      </c>
      <c r="C3817" t="s">
        <v>115</v>
      </c>
      <c r="D3817" t="s">
        <v>116</v>
      </c>
      <c r="E3817" t="s">
        <v>117</v>
      </c>
      <c r="F3817" t="s">
        <v>327</v>
      </c>
      <c r="G3817">
        <v>100.6524</v>
      </c>
    </row>
    <row r="3818" spans="1:7" hidden="1" x14ac:dyDescent="0.35">
      <c r="A3818" t="s">
        <v>675</v>
      </c>
      <c r="B3818" t="s">
        <v>114</v>
      </c>
      <c r="C3818" t="s">
        <v>115</v>
      </c>
      <c r="D3818" t="s">
        <v>116</v>
      </c>
      <c r="E3818" t="s">
        <v>117</v>
      </c>
      <c r="F3818" t="s">
        <v>328</v>
      </c>
      <c r="G3818">
        <v>100.4205</v>
      </c>
    </row>
    <row r="3819" spans="1:7" hidden="1" x14ac:dyDescent="0.35">
      <c r="A3819" t="s">
        <v>675</v>
      </c>
      <c r="B3819" t="s">
        <v>114</v>
      </c>
      <c r="C3819" t="s">
        <v>115</v>
      </c>
      <c r="D3819" t="s">
        <v>116</v>
      </c>
      <c r="E3819" t="s">
        <v>117</v>
      </c>
      <c r="F3819" t="s">
        <v>329</v>
      </c>
      <c r="G3819">
        <v>100.01139999999999</v>
      </c>
    </row>
    <row r="3820" spans="1:7" hidden="1" x14ac:dyDescent="0.35">
      <c r="A3820" t="s">
        <v>675</v>
      </c>
      <c r="B3820" t="s">
        <v>114</v>
      </c>
      <c r="C3820" t="s">
        <v>115</v>
      </c>
      <c r="D3820" t="s">
        <v>116</v>
      </c>
      <c r="E3820" t="s">
        <v>117</v>
      </c>
      <c r="F3820" t="s">
        <v>330</v>
      </c>
      <c r="G3820">
        <v>99.574389999999994</v>
      </c>
    </row>
    <row r="3821" spans="1:7" hidden="1" x14ac:dyDescent="0.35">
      <c r="A3821" t="s">
        <v>675</v>
      </c>
      <c r="B3821" t="s">
        <v>114</v>
      </c>
      <c r="C3821" t="s">
        <v>115</v>
      </c>
      <c r="D3821" t="s">
        <v>116</v>
      </c>
      <c r="E3821" t="s">
        <v>117</v>
      </c>
      <c r="F3821" t="s">
        <v>331</v>
      </c>
      <c r="G3821">
        <v>99.265420000000006</v>
      </c>
    </row>
    <row r="3822" spans="1:7" hidden="1" x14ac:dyDescent="0.35">
      <c r="A3822" t="s">
        <v>675</v>
      </c>
      <c r="B3822" t="s">
        <v>114</v>
      </c>
      <c r="C3822" t="s">
        <v>115</v>
      </c>
      <c r="D3822" t="s">
        <v>116</v>
      </c>
      <c r="E3822" t="s">
        <v>117</v>
      </c>
      <c r="F3822" t="s">
        <v>332</v>
      </c>
      <c r="G3822">
        <v>99.157420000000002</v>
      </c>
    </row>
    <row r="3823" spans="1:7" hidden="1" x14ac:dyDescent="0.35">
      <c r="A3823" t="s">
        <v>675</v>
      </c>
      <c r="B3823" t="s">
        <v>114</v>
      </c>
      <c r="C3823" t="s">
        <v>115</v>
      </c>
      <c r="D3823" t="s">
        <v>116</v>
      </c>
      <c r="E3823" t="s">
        <v>117</v>
      </c>
      <c r="F3823" t="s">
        <v>333</v>
      </c>
      <c r="G3823">
        <v>99.180250000000001</v>
      </c>
    </row>
    <row r="3824" spans="1:7" hidden="1" x14ac:dyDescent="0.35">
      <c r="A3824" t="s">
        <v>675</v>
      </c>
      <c r="B3824" t="s">
        <v>114</v>
      </c>
      <c r="C3824" t="s">
        <v>115</v>
      </c>
      <c r="D3824" t="s">
        <v>116</v>
      </c>
      <c r="E3824" t="s">
        <v>117</v>
      </c>
      <c r="F3824" t="s">
        <v>334</v>
      </c>
      <c r="G3824">
        <v>99.279079999999993</v>
      </c>
    </row>
    <row r="3825" spans="1:7" hidden="1" x14ac:dyDescent="0.35">
      <c r="A3825" t="s">
        <v>675</v>
      </c>
      <c r="B3825" t="s">
        <v>114</v>
      </c>
      <c r="C3825" t="s">
        <v>115</v>
      </c>
      <c r="D3825" t="s">
        <v>116</v>
      </c>
      <c r="E3825" t="s">
        <v>117</v>
      </c>
      <c r="F3825" t="s">
        <v>335</v>
      </c>
      <c r="G3825">
        <v>99.519739999999999</v>
      </c>
    </row>
    <row r="3826" spans="1:7" hidden="1" x14ac:dyDescent="0.35">
      <c r="A3826" t="s">
        <v>675</v>
      </c>
      <c r="B3826" t="s">
        <v>114</v>
      </c>
      <c r="C3826" t="s">
        <v>115</v>
      </c>
      <c r="D3826" t="s">
        <v>116</v>
      </c>
      <c r="E3826" t="s">
        <v>117</v>
      </c>
      <c r="F3826" t="s">
        <v>336</v>
      </c>
      <c r="G3826">
        <v>99.858400000000003</v>
      </c>
    </row>
    <row r="3827" spans="1:7" hidden="1" x14ac:dyDescent="0.35">
      <c r="A3827" t="s">
        <v>675</v>
      </c>
      <c r="B3827" t="s">
        <v>114</v>
      </c>
      <c r="C3827" t="s">
        <v>115</v>
      </c>
      <c r="D3827" t="s">
        <v>116</v>
      </c>
      <c r="E3827" t="s">
        <v>117</v>
      </c>
      <c r="F3827" t="s">
        <v>337</v>
      </c>
      <c r="G3827">
        <v>99.974299999999999</v>
      </c>
    </row>
    <row r="3828" spans="1:7" hidden="1" x14ac:dyDescent="0.35">
      <c r="A3828" t="s">
        <v>675</v>
      </c>
      <c r="B3828" t="s">
        <v>114</v>
      </c>
      <c r="C3828" t="s">
        <v>115</v>
      </c>
      <c r="D3828" t="s">
        <v>116</v>
      </c>
      <c r="E3828" t="s">
        <v>117</v>
      </c>
      <c r="F3828" t="s">
        <v>338</v>
      </c>
      <c r="G3828">
        <v>99.965270000000004</v>
      </c>
    </row>
    <row r="3829" spans="1:7" hidden="1" x14ac:dyDescent="0.35">
      <c r="A3829" t="s">
        <v>675</v>
      </c>
      <c r="B3829" t="s">
        <v>114</v>
      </c>
      <c r="C3829" t="s">
        <v>115</v>
      </c>
      <c r="D3829" t="s">
        <v>116</v>
      </c>
      <c r="E3829" t="s">
        <v>117</v>
      </c>
      <c r="F3829" t="s">
        <v>339</v>
      </c>
      <c r="G3829">
        <v>99.948350000000005</v>
      </c>
    </row>
    <row r="3830" spans="1:7" hidden="1" x14ac:dyDescent="0.35">
      <c r="A3830" t="s">
        <v>675</v>
      </c>
      <c r="B3830" t="s">
        <v>114</v>
      </c>
      <c r="C3830" t="s">
        <v>115</v>
      </c>
      <c r="D3830" t="s">
        <v>116</v>
      </c>
      <c r="E3830" t="s">
        <v>117</v>
      </c>
      <c r="F3830" t="s">
        <v>340</v>
      </c>
      <c r="G3830">
        <v>99.912239999999997</v>
      </c>
    </row>
    <row r="3831" spans="1:7" hidden="1" x14ac:dyDescent="0.35">
      <c r="A3831" t="s">
        <v>675</v>
      </c>
      <c r="B3831" t="s">
        <v>114</v>
      </c>
      <c r="C3831" t="s">
        <v>115</v>
      </c>
      <c r="D3831" t="s">
        <v>116</v>
      </c>
      <c r="E3831" t="s">
        <v>117</v>
      </c>
      <c r="F3831" t="s">
        <v>341</v>
      </c>
      <c r="G3831">
        <v>99.873360000000005</v>
      </c>
    </row>
    <row r="3832" spans="1:7" hidden="1" x14ac:dyDescent="0.35">
      <c r="A3832" t="s">
        <v>675</v>
      </c>
      <c r="B3832" t="s">
        <v>114</v>
      </c>
      <c r="C3832" t="s">
        <v>115</v>
      </c>
      <c r="D3832" t="s">
        <v>116</v>
      </c>
      <c r="E3832" t="s">
        <v>117</v>
      </c>
      <c r="F3832" t="s">
        <v>342</v>
      </c>
      <c r="G3832">
        <v>99.808750000000003</v>
      </c>
    </row>
    <row r="3833" spans="1:7" hidden="1" x14ac:dyDescent="0.35">
      <c r="A3833" t="s">
        <v>675</v>
      </c>
      <c r="B3833" t="s">
        <v>114</v>
      </c>
      <c r="C3833" t="s">
        <v>115</v>
      </c>
      <c r="D3833" t="s">
        <v>116</v>
      </c>
      <c r="E3833" t="s">
        <v>117</v>
      </c>
      <c r="F3833" t="s">
        <v>343</v>
      </c>
      <c r="G3833">
        <v>99.609729999999999</v>
      </c>
    </row>
    <row r="3834" spans="1:7" hidden="1" x14ac:dyDescent="0.35">
      <c r="A3834" t="s">
        <v>675</v>
      </c>
      <c r="B3834" t="s">
        <v>114</v>
      </c>
      <c r="C3834" t="s">
        <v>115</v>
      </c>
      <c r="D3834" t="s">
        <v>116</v>
      </c>
      <c r="E3834" t="s">
        <v>117</v>
      </c>
      <c r="F3834" t="s">
        <v>344</v>
      </c>
      <c r="G3834">
        <v>99.339560000000006</v>
      </c>
    </row>
    <row r="3835" spans="1:7" hidden="1" x14ac:dyDescent="0.35">
      <c r="A3835" t="s">
        <v>675</v>
      </c>
      <c r="B3835" t="s">
        <v>114</v>
      </c>
      <c r="C3835" t="s">
        <v>115</v>
      </c>
      <c r="D3835" t="s">
        <v>116</v>
      </c>
      <c r="E3835" t="s">
        <v>117</v>
      </c>
      <c r="F3835" t="s">
        <v>345</v>
      </c>
      <c r="G3835">
        <v>99.158439999999999</v>
      </c>
    </row>
    <row r="3836" spans="1:7" hidden="1" x14ac:dyDescent="0.35">
      <c r="A3836" t="s">
        <v>675</v>
      </c>
      <c r="B3836" t="s">
        <v>114</v>
      </c>
      <c r="C3836" t="s">
        <v>115</v>
      </c>
      <c r="D3836" t="s">
        <v>116</v>
      </c>
      <c r="E3836" t="s">
        <v>117</v>
      </c>
      <c r="F3836" t="s">
        <v>346</v>
      </c>
      <c r="G3836">
        <v>99.120530000000002</v>
      </c>
    </row>
    <row r="3837" spans="1:7" hidden="1" x14ac:dyDescent="0.35">
      <c r="A3837" t="s">
        <v>675</v>
      </c>
      <c r="B3837" t="s">
        <v>114</v>
      </c>
      <c r="C3837" t="s">
        <v>115</v>
      </c>
      <c r="D3837" t="s">
        <v>116</v>
      </c>
      <c r="E3837" t="s">
        <v>117</v>
      </c>
      <c r="F3837" t="s">
        <v>347</v>
      </c>
      <c r="G3837">
        <v>99.213070000000002</v>
      </c>
    </row>
    <row r="3838" spans="1:7" hidden="1" x14ac:dyDescent="0.35">
      <c r="A3838" t="s">
        <v>675</v>
      </c>
      <c r="B3838" t="s">
        <v>114</v>
      </c>
      <c r="C3838" t="s">
        <v>115</v>
      </c>
      <c r="D3838" t="s">
        <v>116</v>
      </c>
      <c r="E3838" t="s">
        <v>117</v>
      </c>
      <c r="F3838" t="s">
        <v>348</v>
      </c>
      <c r="G3838">
        <v>99.380300000000005</v>
      </c>
    </row>
    <row r="3839" spans="1:7" hidden="1" x14ac:dyDescent="0.35">
      <c r="A3839" t="s">
        <v>675</v>
      </c>
      <c r="B3839" t="s">
        <v>114</v>
      </c>
      <c r="C3839" t="s">
        <v>115</v>
      </c>
      <c r="D3839" t="s">
        <v>116</v>
      </c>
      <c r="E3839" t="s">
        <v>117</v>
      </c>
      <c r="F3839" t="s">
        <v>349</v>
      </c>
      <c r="G3839">
        <v>99.503060000000005</v>
      </c>
    </row>
    <row r="3840" spans="1:7" hidden="1" x14ac:dyDescent="0.35">
      <c r="A3840" t="s">
        <v>675</v>
      </c>
      <c r="B3840" t="s">
        <v>114</v>
      </c>
      <c r="C3840" t="s">
        <v>115</v>
      </c>
      <c r="D3840" t="s">
        <v>116</v>
      </c>
      <c r="E3840" t="s">
        <v>117</v>
      </c>
      <c r="F3840" t="s">
        <v>350</v>
      </c>
      <c r="G3840">
        <v>99.536010000000005</v>
      </c>
    </row>
    <row r="3841" spans="1:7" hidden="1" x14ac:dyDescent="0.35">
      <c r="A3841" t="s">
        <v>675</v>
      </c>
      <c r="B3841" t="s">
        <v>114</v>
      </c>
      <c r="C3841" t="s">
        <v>115</v>
      </c>
      <c r="D3841" t="s">
        <v>116</v>
      </c>
      <c r="E3841" t="s">
        <v>117</v>
      </c>
      <c r="F3841" t="s">
        <v>351</v>
      </c>
      <c r="G3841">
        <v>99.454520000000002</v>
      </c>
    </row>
    <row r="3842" spans="1:7" hidden="1" x14ac:dyDescent="0.35">
      <c r="A3842" t="s">
        <v>675</v>
      </c>
      <c r="B3842" t="s">
        <v>114</v>
      </c>
      <c r="C3842" t="s">
        <v>115</v>
      </c>
      <c r="D3842" t="s">
        <v>116</v>
      </c>
      <c r="E3842" t="s">
        <v>117</v>
      </c>
      <c r="F3842" t="s">
        <v>352</v>
      </c>
      <c r="G3842">
        <v>99.276250000000005</v>
      </c>
    </row>
    <row r="3843" spans="1:7" hidden="1" x14ac:dyDescent="0.35">
      <c r="A3843" t="s">
        <v>675</v>
      </c>
      <c r="B3843" t="s">
        <v>114</v>
      </c>
      <c r="C3843" t="s">
        <v>115</v>
      </c>
      <c r="D3843" t="s">
        <v>116</v>
      </c>
      <c r="E3843" t="s">
        <v>117</v>
      </c>
      <c r="F3843" t="s">
        <v>353</v>
      </c>
      <c r="G3843">
        <v>99.079650000000001</v>
      </c>
    </row>
    <row r="3844" spans="1:7" hidden="1" x14ac:dyDescent="0.35">
      <c r="A3844" t="s">
        <v>675</v>
      </c>
      <c r="B3844" t="s">
        <v>114</v>
      </c>
      <c r="C3844" t="s">
        <v>115</v>
      </c>
      <c r="D3844" t="s">
        <v>116</v>
      </c>
      <c r="E3844" t="s">
        <v>117</v>
      </c>
      <c r="F3844" t="s">
        <v>354</v>
      </c>
      <c r="G3844">
        <v>98.91019</v>
      </c>
    </row>
    <row r="3845" spans="1:7" hidden="1" x14ac:dyDescent="0.35">
      <c r="A3845" t="s">
        <v>675</v>
      </c>
      <c r="B3845" t="s">
        <v>114</v>
      </c>
      <c r="C3845" t="s">
        <v>115</v>
      </c>
      <c r="D3845" t="s">
        <v>116</v>
      </c>
      <c r="E3845" t="s">
        <v>117</v>
      </c>
      <c r="F3845" t="s">
        <v>355</v>
      </c>
      <c r="G3845">
        <v>98.842830000000006</v>
      </c>
    </row>
    <row r="3846" spans="1:7" hidden="1" x14ac:dyDescent="0.35">
      <c r="A3846" t="s">
        <v>675</v>
      </c>
      <c r="B3846" t="s">
        <v>114</v>
      </c>
      <c r="C3846" t="s">
        <v>115</v>
      </c>
      <c r="D3846" t="s">
        <v>116</v>
      </c>
      <c r="E3846" t="s">
        <v>117</v>
      </c>
      <c r="F3846" t="s">
        <v>356</v>
      </c>
      <c r="G3846">
        <v>98.953540000000004</v>
      </c>
    </row>
    <row r="3847" spans="1:7" hidden="1" x14ac:dyDescent="0.35">
      <c r="A3847" t="s">
        <v>675</v>
      </c>
      <c r="B3847" t="s">
        <v>114</v>
      </c>
      <c r="C3847" t="s">
        <v>115</v>
      </c>
      <c r="D3847" t="s">
        <v>116</v>
      </c>
      <c r="E3847" t="s">
        <v>117</v>
      </c>
      <c r="F3847" t="s">
        <v>357</v>
      </c>
      <c r="G3847">
        <v>99.085909999999998</v>
      </c>
    </row>
    <row r="3848" spans="1:7" hidden="1" x14ac:dyDescent="0.35">
      <c r="A3848" t="s">
        <v>675</v>
      </c>
      <c r="B3848" t="s">
        <v>114</v>
      </c>
      <c r="C3848" t="s">
        <v>115</v>
      </c>
      <c r="D3848" t="s">
        <v>116</v>
      </c>
      <c r="E3848" t="s">
        <v>117</v>
      </c>
      <c r="F3848" t="s">
        <v>358</v>
      </c>
      <c r="G3848">
        <v>99.145809999999997</v>
      </c>
    </row>
    <row r="3849" spans="1:7" hidden="1" x14ac:dyDescent="0.35">
      <c r="A3849" t="s">
        <v>675</v>
      </c>
      <c r="B3849" t="s">
        <v>114</v>
      </c>
      <c r="C3849" t="s">
        <v>115</v>
      </c>
      <c r="D3849" t="s">
        <v>116</v>
      </c>
      <c r="E3849" t="s">
        <v>117</v>
      </c>
      <c r="F3849" t="s">
        <v>359</v>
      </c>
      <c r="G3849">
        <v>99.13664</v>
      </c>
    </row>
    <row r="3850" spans="1:7" hidden="1" x14ac:dyDescent="0.35">
      <c r="A3850" t="s">
        <v>675</v>
      </c>
      <c r="B3850" t="s">
        <v>114</v>
      </c>
      <c r="C3850" t="s">
        <v>115</v>
      </c>
      <c r="D3850" t="s">
        <v>116</v>
      </c>
      <c r="E3850" t="s">
        <v>117</v>
      </c>
      <c r="F3850" t="s">
        <v>360</v>
      </c>
      <c r="G3850">
        <v>99.126400000000004</v>
      </c>
    </row>
    <row r="3851" spans="1:7" hidden="1" x14ac:dyDescent="0.35">
      <c r="A3851" t="s">
        <v>675</v>
      </c>
      <c r="B3851" t="s">
        <v>114</v>
      </c>
      <c r="C3851" t="s">
        <v>115</v>
      </c>
      <c r="D3851" t="s">
        <v>116</v>
      </c>
      <c r="E3851" t="s">
        <v>117</v>
      </c>
      <c r="F3851" t="s">
        <v>361</v>
      </c>
      <c r="G3851">
        <v>99.120059999999995</v>
      </c>
    </row>
    <row r="3852" spans="1:7" hidden="1" x14ac:dyDescent="0.35">
      <c r="A3852" t="s">
        <v>675</v>
      </c>
      <c r="B3852" t="s">
        <v>114</v>
      </c>
      <c r="C3852" t="s">
        <v>115</v>
      </c>
      <c r="D3852" t="s">
        <v>116</v>
      </c>
      <c r="E3852" t="s">
        <v>117</v>
      </c>
      <c r="F3852" t="s">
        <v>362</v>
      </c>
      <c r="G3852">
        <v>99.047359999999998</v>
      </c>
    </row>
    <row r="3853" spans="1:7" hidden="1" x14ac:dyDescent="0.35">
      <c r="A3853" t="s">
        <v>675</v>
      </c>
      <c r="B3853" t="s">
        <v>114</v>
      </c>
      <c r="C3853" t="s">
        <v>115</v>
      </c>
      <c r="D3853" t="s">
        <v>116</v>
      </c>
      <c r="E3853" t="s">
        <v>117</v>
      </c>
      <c r="F3853" t="s">
        <v>363</v>
      </c>
      <c r="G3853">
        <v>98.924689999999998</v>
      </c>
    </row>
    <row r="3854" spans="1:7" hidden="1" x14ac:dyDescent="0.35">
      <c r="A3854" t="s">
        <v>675</v>
      </c>
      <c r="B3854" t="s">
        <v>114</v>
      </c>
      <c r="C3854" t="s">
        <v>115</v>
      </c>
      <c r="D3854" t="s">
        <v>116</v>
      </c>
      <c r="E3854" t="s">
        <v>117</v>
      </c>
      <c r="F3854" t="s">
        <v>364</v>
      </c>
      <c r="G3854">
        <v>98.801450000000003</v>
      </c>
    </row>
    <row r="3855" spans="1:7" hidden="1" x14ac:dyDescent="0.35">
      <c r="A3855" t="s">
        <v>675</v>
      </c>
      <c r="B3855" t="s">
        <v>114</v>
      </c>
      <c r="C3855" t="s">
        <v>115</v>
      </c>
      <c r="D3855" t="s">
        <v>116</v>
      </c>
      <c r="E3855" t="s">
        <v>117</v>
      </c>
      <c r="F3855" t="s">
        <v>365</v>
      </c>
      <c r="G3855">
        <v>98.746989999999997</v>
      </c>
    </row>
    <row r="3856" spans="1:7" hidden="1" x14ac:dyDescent="0.35">
      <c r="A3856" t="s">
        <v>675</v>
      </c>
      <c r="B3856" t="s">
        <v>114</v>
      </c>
      <c r="C3856" t="s">
        <v>115</v>
      </c>
      <c r="D3856" t="s">
        <v>116</v>
      </c>
      <c r="E3856" t="s">
        <v>117</v>
      </c>
      <c r="F3856" t="s">
        <v>366</v>
      </c>
      <c r="G3856">
        <v>98.764499999999998</v>
      </c>
    </row>
    <row r="3857" spans="1:7" hidden="1" x14ac:dyDescent="0.35">
      <c r="A3857" t="s">
        <v>675</v>
      </c>
      <c r="B3857" t="s">
        <v>114</v>
      </c>
      <c r="C3857" t="s">
        <v>115</v>
      </c>
      <c r="D3857" t="s">
        <v>116</v>
      </c>
      <c r="E3857" t="s">
        <v>117</v>
      </c>
      <c r="F3857" t="s">
        <v>367</v>
      </c>
      <c r="G3857">
        <v>98.857709999999997</v>
      </c>
    </row>
    <row r="3858" spans="1:7" hidden="1" x14ac:dyDescent="0.35">
      <c r="A3858" t="s">
        <v>675</v>
      </c>
      <c r="B3858" t="s">
        <v>114</v>
      </c>
      <c r="C3858" t="s">
        <v>115</v>
      </c>
      <c r="D3858" t="s">
        <v>116</v>
      </c>
      <c r="E3858" t="s">
        <v>117</v>
      </c>
      <c r="F3858" t="s">
        <v>368</v>
      </c>
      <c r="G3858">
        <v>99.03443</v>
      </c>
    </row>
    <row r="3859" spans="1:7" hidden="1" x14ac:dyDescent="0.35">
      <c r="A3859" t="s">
        <v>675</v>
      </c>
      <c r="B3859" t="s">
        <v>114</v>
      </c>
      <c r="C3859" t="s">
        <v>115</v>
      </c>
      <c r="D3859" t="s">
        <v>116</v>
      </c>
      <c r="E3859" t="s">
        <v>117</v>
      </c>
      <c r="F3859" t="s">
        <v>369</v>
      </c>
      <c r="G3859">
        <v>99.347210000000004</v>
      </c>
    </row>
    <row r="3860" spans="1:7" hidden="1" x14ac:dyDescent="0.35">
      <c r="A3860" t="s">
        <v>675</v>
      </c>
      <c r="B3860" t="s">
        <v>114</v>
      </c>
      <c r="C3860" t="s">
        <v>115</v>
      </c>
      <c r="D3860" t="s">
        <v>116</v>
      </c>
      <c r="E3860" t="s">
        <v>117</v>
      </c>
      <c r="F3860" t="s">
        <v>370</v>
      </c>
      <c r="G3860">
        <v>99.674390000000002</v>
      </c>
    </row>
    <row r="3861" spans="1:7" hidden="1" x14ac:dyDescent="0.35">
      <c r="A3861" t="s">
        <v>675</v>
      </c>
      <c r="B3861" t="s">
        <v>114</v>
      </c>
      <c r="C3861" t="s">
        <v>115</v>
      </c>
      <c r="D3861" t="s">
        <v>116</v>
      </c>
      <c r="E3861" t="s">
        <v>117</v>
      </c>
      <c r="F3861" t="s">
        <v>371</v>
      </c>
      <c r="G3861">
        <v>99.887379999999993</v>
      </c>
    </row>
    <row r="3862" spans="1:7" hidden="1" x14ac:dyDescent="0.35">
      <c r="A3862" t="s">
        <v>675</v>
      </c>
      <c r="B3862" t="s">
        <v>114</v>
      </c>
      <c r="C3862" t="s">
        <v>115</v>
      </c>
      <c r="D3862" t="s">
        <v>116</v>
      </c>
      <c r="E3862" t="s">
        <v>117</v>
      </c>
      <c r="F3862" t="s">
        <v>372</v>
      </c>
      <c r="G3862">
        <v>100.0368</v>
      </c>
    </row>
    <row r="3863" spans="1:7" hidden="1" x14ac:dyDescent="0.35">
      <c r="A3863" t="s">
        <v>675</v>
      </c>
      <c r="B3863" t="s">
        <v>114</v>
      </c>
      <c r="C3863" t="s">
        <v>115</v>
      </c>
      <c r="D3863" t="s">
        <v>116</v>
      </c>
      <c r="E3863" t="s">
        <v>117</v>
      </c>
      <c r="F3863" t="s">
        <v>373</v>
      </c>
      <c r="G3863">
        <v>100.2004</v>
      </c>
    </row>
    <row r="3864" spans="1:7" hidden="1" x14ac:dyDescent="0.35">
      <c r="A3864" t="s">
        <v>675</v>
      </c>
      <c r="B3864" t="s">
        <v>114</v>
      </c>
      <c r="C3864" t="s">
        <v>115</v>
      </c>
      <c r="D3864" t="s">
        <v>116</v>
      </c>
      <c r="E3864" t="s">
        <v>117</v>
      </c>
      <c r="F3864" t="s">
        <v>374</v>
      </c>
      <c r="G3864">
        <v>100.3643</v>
      </c>
    </row>
    <row r="3865" spans="1:7" hidden="1" x14ac:dyDescent="0.35">
      <c r="A3865" t="s">
        <v>675</v>
      </c>
      <c r="B3865" t="s">
        <v>114</v>
      </c>
      <c r="C3865" t="s">
        <v>115</v>
      </c>
      <c r="D3865" t="s">
        <v>116</v>
      </c>
      <c r="E3865" t="s">
        <v>117</v>
      </c>
      <c r="F3865" t="s">
        <v>375</v>
      </c>
      <c r="G3865">
        <v>100.4928</v>
      </c>
    </row>
    <row r="3866" spans="1:7" hidden="1" x14ac:dyDescent="0.35">
      <c r="A3866" t="s">
        <v>675</v>
      </c>
      <c r="B3866" t="s">
        <v>114</v>
      </c>
      <c r="C3866" t="s">
        <v>115</v>
      </c>
      <c r="D3866" t="s">
        <v>116</v>
      </c>
      <c r="E3866" t="s">
        <v>117</v>
      </c>
      <c r="F3866" t="s">
        <v>376</v>
      </c>
      <c r="G3866">
        <v>100.5758</v>
      </c>
    </row>
    <row r="3867" spans="1:7" hidden="1" x14ac:dyDescent="0.35">
      <c r="A3867" t="s">
        <v>675</v>
      </c>
      <c r="B3867" t="s">
        <v>114</v>
      </c>
      <c r="C3867" t="s">
        <v>115</v>
      </c>
      <c r="D3867" t="s">
        <v>116</v>
      </c>
      <c r="E3867" t="s">
        <v>117</v>
      </c>
      <c r="F3867" t="s">
        <v>377</v>
      </c>
      <c r="G3867">
        <v>100.6746</v>
      </c>
    </row>
    <row r="3868" spans="1:7" hidden="1" x14ac:dyDescent="0.35">
      <c r="A3868" t="s">
        <v>675</v>
      </c>
      <c r="B3868" t="s">
        <v>114</v>
      </c>
      <c r="C3868" t="s">
        <v>115</v>
      </c>
      <c r="D3868" t="s">
        <v>116</v>
      </c>
      <c r="E3868" t="s">
        <v>117</v>
      </c>
      <c r="F3868" t="s">
        <v>378</v>
      </c>
      <c r="G3868">
        <v>100.7581</v>
      </c>
    </row>
    <row r="3869" spans="1:7" hidden="1" x14ac:dyDescent="0.35">
      <c r="A3869" t="s">
        <v>675</v>
      </c>
      <c r="B3869" t="s">
        <v>114</v>
      </c>
      <c r="C3869" t="s">
        <v>115</v>
      </c>
      <c r="D3869" t="s">
        <v>116</v>
      </c>
      <c r="E3869" t="s">
        <v>117</v>
      </c>
      <c r="F3869" t="s">
        <v>379</v>
      </c>
      <c r="G3869">
        <v>100.79989999999999</v>
      </c>
    </row>
    <row r="3870" spans="1:7" hidden="1" x14ac:dyDescent="0.35">
      <c r="A3870" t="s">
        <v>675</v>
      </c>
      <c r="B3870" t="s">
        <v>114</v>
      </c>
      <c r="C3870" t="s">
        <v>115</v>
      </c>
      <c r="D3870" t="s">
        <v>116</v>
      </c>
      <c r="E3870" t="s">
        <v>117</v>
      </c>
      <c r="F3870" t="s">
        <v>380</v>
      </c>
      <c r="G3870">
        <v>100.8019</v>
      </c>
    </row>
    <row r="3871" spans="1:7" hidden="1" x14ac:dyDescent="0.35">
      <c r="A3871" t="s">
        <v>675</v>
      </c>
      <c r="B3871" t="s">
        <v>114</v>
      </c>
      <c r="C3871" t="s">
        <v>115</v>
      </c>
      <c r="D3871" t="s">
        <v>116</v>
      </c>
      <c r="E3871" t="s">
        <v>117</v>
      </c>
      <c r="F3871" t="s">
        <v>381</v>
      </c>
      <c r="G3871">
        <v>100.80549999999999</v>
      </c>
    </row>
    <row r="3872" spans="1:7" hidden="1" x14ac:dyDescent="0.35">
      <c r="A3872" t="s">
        <v>675</v>
      </c>
      <c r="B3872" t="s">
        <v>114</v>
      </c>
      <c r="C3872" t="s">
        <v>115</v>
      </c>
      <c r="D3872" t="s">
        <v>116</v>
      </c>
      <c r="E3872" t="s">
        <v>117</v>
      </c>
      <c r="F3872" t="s">
        <v>382</v>
      </c>
      <c r="G3872">
        <v>100.7889</v>
      </c>
    </row>
    <row r="3873" spans="1:7" hidden="1" x14ac:dyDescent="0.35">
      <c r="A3873" t="s">
        <v>675</v>
      </c>
      <c r="B3873" t="s">
        <v>114</v>
      </c>
      <c r="C3873" t="s">
        <v>115</v>
      </c>
      <c r="D3873" t="s">
        <v>116</v>
      </c>
      <c r="E3873" t="s">
        <v>117</v>
      </c>
      <c r="F3873" t="s">
        <v>383</v>
      </c>
      <c r="G3873">
        <v>100.6841</v>
      </c>
    </row>
    <row r="3874" spans="1:7" hidden="1" x14ac:dyDescent="0.35">
      <c r="A3874" t="s">
        <v>675</v>
      </c>
      <c r="B3874" t="s">
        <v>114</v>
      </c>
      <c r="C3874" t="s">
        <v>115</v>
      </c>
      <c r="D3874" t="s">
        <v>116</v>
      </c>
      <c r="E3874" t="s">
        <v>117</v>
      </c>
      <c r="F3874" t="s">
        <v>384</v>
      </c>
      <c r="G3874">
        <v>100.5578</v>
      </c>
    </row>
    <row r="3875" spans="1:7" hidden="1" x14ac:dyDescent="0.35">
      <c r="A3875" t="s">
        <v>675</v>
      </c>
      <c r="B3875" t="s">
        <v>114</v>
      </c>
      <c r="C3875" t="s">
        <v>115</v>
      </c>
      <c r="D3875" t="s">
        <v>116</v>
      </c>
      <c r="E3875" t="s">
        <v>117</v>
      </c>
      <c r="F3875" t="s">
        <v>385</v>
      </c>
      <c r="G3875">
        <v>100.503</v>
      </c>
    </row>
    <row r="3876" spans="1:7" hidden="1" x14ac:dyDescent="0.35">
      <c r="A3876" t="s">
        <v>675</v>
      </c>
      <c r="B3876" t="s">
        <v>114</v>
      </c>
      <c r="C3876" t="s">
        <v>115</v>
      </c>
      <c r="D3876" t="s">
        <v>116</v>
      </c>
      <c r="E3876" t="s">
        <v>117</v>
      </c>
      <c r="F3876" t="s">
        <v>386</v>
      </c>
      <c r="G3876">
        <v>100.51690000000001</v>
      </c>
    </row>
    <row r="3877" spans="1:7" hidden="1" x14ac:dyDescent="0.35">
      <c r="A3877" t="s">
        <v>675</v>
      </c>
      <c r="B3877" t="s">
        <v>114</v>
      </c>
      <c r="C3877" t="s">
        <v>115</v>
      </c>
      <c r="D3877" t="s">
        <v>116</v>
      </c>
      <c r="E3877" t="s">
        <v>117</v>
      </c>
      <c r="F3877" t="s">
        <v>387</v>
      </c>
      <c r="G3877">
        <v>100.5939</v>
      </c>
    </row>
    <row r="3878" spans="1:7" hidden="1" x14ac:dyDescent="0.35">
      <c r="A3878" t="s">
        <v>675</v>
      </c>
      <c r="B3878" t="s">
        <v>114</v>
      </c>
      <c r="C3878" t="s">
        <v>115</v>
      </c>
      <c r="D3878" t="s">
        <v>116</v>
      </c>
      <c r="E3878" t="s">
        <v>117</v>
      </c>
      <c r="F3878" t="s">
        <v>388</v>
      </c>
      <c r="G3878">
        <v>100.648</v>
      </c>
    </row>
    <row r="3879" spans="1:7" hidden="1" x14ac:dyDescent="0.35">
      <c r="A3879" t="s">
        <v>675</v>
      </c>
      <c r="B3879" t="s">
        <v>114</v>
      </c>
      <c r="C3879" t="s">
        <v>115</v>
      </c>
      <c r="D3879" t="s">
        <v>116</v>
      </c>
      <c r="E3879" t="s">
        <v>117</v>
      </c>
      <c r="F3879" t="s">
        <v>389</v>
      </c>
      <c r="G3879">
        <v>100.61369999999999</v>
      </c>
    </row>
    <row r="3880" spans="1:7" hidden="1" x14ac:dyDescent="0.35">
      <c r="A3880" t="s">
        <v>675</v>
      </c>
      <c r="B3880" t="s">
        <v>114</v>
      </c>
      <c r="C3880" t="s">
        <v>115</v>
      </c>
      <c r="D3880" t="s">
        <v>116</v>
      </c>
      <c r="E3880" t="s">
        <v>117</v>
      </c>
      <c r="F3880" t="s">
        <v>390</v>
      </c>
      <c r="G3880">
        <v>100.47280000000001</v>
      </c>
    </row>
    <row r="3881" spans="1:7" hidden="1" x14ac:dyDescent="0.35">
      <c r="A3881" t="s">
        <v>675</v>
      </c>
      <c r="B3881" t="s">
        <v>114</v>
      </c>
      <c r="C3881" t="s">
        <v>115</v>
      </c>
      <c r="D3881" t="s">
        <v>116</v>
      </c>
      <c r="E3881" t="s">
        <v>117</v>
      </c>
      <c r="F3881" t="s">
        <v>391</v>
      </c>
      <c r="G3881">
        <v>100.3597</v>
      </c>
    </row>
    <row r="3882" spans="1:7" hidden="1" x14ac:dyDescent="0.35">
      <c r="A3882" t="s">
        <v>675</v>
      </c>
      <c r="B3882" t="s">
        <v>114</v>
      </c>
      <c r="C3882" t="s">
        <v>115</v>
      </c>
      <c r="D3882" t="s">
        <v>116</v>
      </c>
      <c r="E3882" t="s">
        <v>117</v>
      </c>
      <c r="F3882" t="s">
        <v>392</v>
      </c>
      <c r="G3882">
        <v>100.2838</v>
      </c>
    </row>
    <row r="3883" spans="1:7" hidden="1" x14ac:dyDescent="0.35">
      <c r="A3883" t="s">
        <v>675</v>
      </c>
      <c r="B3883" t="s">
        <v>114</v>
      </c>
      <c r="C3883" t="s">
        <v>115</v>
      </c>
      <c r="D3883" t="s">
        <v>116</v>
      </c>
      <c r="E3883" t="s">
        <v>117</v>
      </c>
      <c r="F3883" t="s">
        <v>393</v>
      </c>
      <c r="G3883">
        <v>100.2535</v>
      </c>
    </row>
    <row r="3884" spans="1:7" hidden="1" x14ac:dyDescent="0.35">
      <c r="A3884" t="s">
        <v>675</v>
      </c>
      <c r="B3884" t="s">
        <v>114</v>
      </c>
      <c r="C3884" t="s">
        <v>115</v>
      </c>
      <c r="D3884" t="s">
        <v>116</v>
      </c>
      <c r="E3884" t="s">
        <v>117</v>
      </c>
      <c r="F3884" t="s">
        <v>394</v>
      </c>
      <c r="G3884">
        <v>100.2358</v>
      </c>
    </row>
    <row r="3885" spans="1:7" hidden="1" x14ac:dyDescent="0.35">
      <c r="A3885" t="s">
        <v>675</v>
      </c>
      <c r="B3885" t="s">
        <v>114</v>
      </c>
      <c r="C3885" t="s">
        <v>115</v>
      </c>
      <c r="D3885" t="s">
        <v>116</v>
      </c>
      <c r="E3885" t="s">
        <v>117</v>
      </c>
      <c r="F3885" t="s">
        <v>395</v>
      </c>
      <c r="G3885">
        <v>100.2466</v>
      </c>
    </row>
    <row r="3886" spans="1:7" hidden="1" x14ac:dyDescent="0.35">
      <c r="A3886" t="s">
        <v>675</v>
      </c>
      <c r="B3886" t="s">
        <v>114</v>
      </c>
      <c r="C3886" t="s">
        <v>115</v>
      </c>
      <c r="D3886" t="s">
        <v>116</v>
      </c>
      <c r="E3886" t="s">
        <v>117</v>
      </c>
      <c r="F3886" t="s">
        <v>396</v>
      </c>
      <c r="G3886">
        <v>100.2936</v>
      </c>
    </row>
    <row r="3887" spans="1:7" hidden="1" x14ac:dyDescent="0.35">
      <c r="A3887" t="s">
        <v>675</v>
      </c>
      <c r="B3887" t="s">
        <v>114</v>
      </c>
      <c r="C3887" t="s">
        <v>115</v>
      </c>
      <c r="D3887" t="s">
        <v>116</v>
      </c>
      <c r="E3887" t="s">
        <v>117</v>
      </c>
      <c r="F3887" t="s">
        <v>397</v>
      </c>
      <c r="G3887">
        <v>100.29949999999999</v>
      </c>
    </row>
    <row r="3888" spans="1:7" hidden="1" x14ac:dyDescent="0.35">
      <c r="A3888" t="s">
        <v>675</v>
      </c>
      <c r="B3888" t="s">
        <v>114</v>
      </c>
      <c r="C3888" t="s">
        <v>115</v>
      </c>
      <c r="D3888" t="s">
        <v>116</v>
      </c>
      <c r="E3888" t="s">
        <v>117</v>
      </c>
      <c r="F3888" t="s">
        <v>398</v>
      </c>
      <c r="G3888">
        <v>100.2901</v>
      </c>
    </row>
    <row r="3889" spans="1:7" hidden="1" x14ac:dyDescent="0.35">
      <c r="A3889" t="s">
        <v>675</v>
      </c>
      <c r="B3889" t="s">
        <v>114</v>
      </c>
      <c r="C3889" t="s">
        <v>115</v>
      </c>
      <c r="D3889" t="s">
        <v>116</v>
      </c>
      <c r="E3889" t="s">
        <v>117</v>
      </c>
      <c r="F3889" t="s">
        <v>399</v>
      </c>
      <c r="G3889">
        <v>100.3192</v>
      </c>
    </row>
    <row r="3890" spans="1:7" hidden="1" x14ac:dyDescent="0.35">
      <c r="A3890" t="s">
        <v>675</v>
      </c>
      <c r="B3890" t="s">
        <v>114</v>
      </c>
      <c r="C3890" t="s">
        <v>115</v>
      </c>
      <c r="D3890" t="s">
        <v>116</v>
      </c>
      <c r="E3890" t="s">
        <v>117</v>
      </c>
      <c r="F3890" t="s">
        <v>400</v>
      </c>
      <c r="G3890">
        <v>100.3579</v>
      </c>
    </row>
    <row r="3891" spans="1:7" hidden="1" x14ac:dyDescent="0.35">
      <c r="A3891" t="s">
        <v>675</v>
      </c>
      <c r="B3891" t="s">
        <v>114</v>
      </c>
      <c r="C3891" t="s">
        <v>115</v>
      </c>
      <c r="D3891" t="s">
        <v>116</v>
      </c>
      <c r="E3891" t="s">
        <v>117</v>
      </c>
      <c r="F3891" t="s">
        <v>401</v>
      </c>
      <c r="G3891">
        <v>100.3895</v>
      </c>
    </row>
    <row r="3892" spans="1:7" hidden="1" x14ac:dyDescent="0.35">
      <c r="A3892" t="s">
        <v>675</v>
      </c>
      <c r="B3892" t="s">
        <v>114</v>
      </c>
      <c r="C3892" t="s">
        <v>115</v>
      </c>
      <c r="D3892" t="s">
        <v>116</v>
      </c>
      <c r="E3892" t="s">
        <v>117</v>
      </c>
      <c r="F3892" t="s">
        <v>402</v>
      </c>
      <c r="G3892">
        <v>100.4046</v>
      </c>
    </row>
    <row r="3893" spans="1:7" hidden="1" x14ac:dyDescent="0.35">
      <c r="A3893" t="s">
        <v>675</v>
      </c>
      <c r="B3893" t="s">
        <v>114</v>
      </c>
      <c r="C3893" t="s">
        <v>115</v>
      </c>
      <c r="D3893" t="s">
        <v>116</v>
      </c>
      <c r="E3893" t="s">
        <v>117</v>
      </c>
      <c r="F3893" t="s">
        <v>403</v>
      </c>
      <c r="G3893">
        <v>100.4151</v>
      </c>
    </row>
    <row r="3894" spans="1:7" hidden="1" x14ac:dyDescent="0.35">
      <c r="A3894" t="s">
        <v>675</v>
      </c>
      <c r="B3894" t="s">
        <v>114</v>
      </c>
      <c r="C3894" t="s">
        <v>115</v>
      </c>
      <c r="D3894" t="s">
        <v>116</v>
      </c>
      <c r="E3894" t="s">
        <v>117</v>
      </c>
      <c r="F3894" t="s">
        <v>404</v>
      </c>
      <c r="G3894">
        <v>100.3991</v>
      </c>
    </row>
    <row r="3895" spans="1:7" hidden="1" x14ac:dyDescent="0.35">
      <c r="A3895" t="s">
        <v>675</v>
      </c>
      <c r="B3895" t="s">
        <v>114</v>
      </c>
      <c r="C3895" t="s">
        <v>115</v>
      </c>
      <c r="D3895" t="s">
        <v>116</v>
      </c>
      <c r="E3895" t="s">
        <v>117</v>
      </c>
      <c r="F3895" t="s">
        <v>405</v>
      </c>
      <c r="G3895">
        <v>100.35980000000001</v>
      </c>
    </row>
    <row r="3896" spans="1:7" hidden="1" x14ac:dyDescent="0.35">
      <c r="A3896" t="s">
        <v>675</v>
      </c>
      <c r="B3896" t="s">
        <v>114</v>
      </c>
      <c r="C3896" t="s">
        <v>115</v>
      </c>
      <c r="D3896" t="s">
        <v>116</v>
      </c>
      <c r="E3896" t="s">
        <v>117</v>
      </c>
      <c r="F3896" t="s">
        <v>406</v>
      </c>
      <c r="G3896">
        <v>100.37560000000001</v>
      </c>
    </row>
    <row r="3897" spans="1:7" hidden="1" x14ac:dyDescent="0.35">
      <c r="A3897" t="s">
        <v>675</v>
      </c>
      <c r="B3897" t="s">
        <v>114</v>
      </c>
      <c r="C3897" t="s">
        <v>115</v>
      </c>
      <c r="D3897" t="s">
        <v>116</v>
      </c>
      <c r="E3897" t="s">
        <v>117</v>
      </c>
      <c r="F3897" t="s">
        <v>407</v>
      </c>
      <c r="G3897">
        <v>100.45569999999999</v>
      </c>
    </row>
    <row r="3898" spans="1:7" hidden="1" x14ac:dyDescent="0.35">
      <c r="A3898" t="s">
        <v>675</v>
      </c>
      <c r="B3898" t="s">
        <v>114</v>
      </c>
      <c r="C3898" t="s">
        <v>115</v>
      </c>
      <c r="D3898" t="s">
        <v>116</v>
      </c>
      <c r="E3898" t="s">
        <v>117</v>
      </c>
      <c r="F3898" t="s">
        <v>408</v>
      </c>
      <c r="G3898">
        <v>100.5732</v>
      </c>
    </row>
    <row r="3899" spans="1:7" hidden="1" x14ac:dyDescent="0.35">
      <c r="A3899" t="s">
        <v>675</v>
      </c>
      <c r="B3899" t="s">
        <v>114</v>
      </c>
      <c r="C3899" t="s">
        <v>115</v>
      </c>
      <c r="D3899" t="s">
        <v>116</v>
      </c>
      <c r="E3899" t="s">
        <v>117</v>
      </c>
      <c r="F3899" t="s">
        <v>409</v>
      </c>
      <c r="G3899">
        <v>100.7171</v>
      </c>
    </row>
    <row r="3900" spans="1:7" hidden="1" x14ac:dyDescent="0.35">
      <c r="A3900" t="s">
        <v>675</v>
      </c>
      <c r="B3900" t="s">
        <v>114</v>
      </c>
      <c r="C3900" t="s">
        <v>115</v>
      </c>
      <c r="D3900" t="s">
        <v>116</v>
      </c>
      <c r="E3900" t="s">
        <v>117</v>
      </c>
      <c r="F3900" t="s">
        <v>410</v>
      </c>
      <c r="G3900">
        <v>100.8723</v>
      </c>
    </row>
    <row r="3901" spans="1:7" hidden="1" x14ac:dyDescent="0.35">
      <c r="A3901" t="s">
        <v>675</v>
      </c>
      <c r="B3901" t="s">
        <v>114</v>
      </c>
      <c r="C3901" t="s">
        <v>115</v>
      </c>
      <c r="D3901" t="s">
        <v>116</v>
      </c>
      <c r="E3901" t="s">
        <v>117</v>
      </c>
      <c r="F3901" t="s">
        <v>411</v>
      </c>
      <c r="G3901">
        <v>101.01</v>
      </c>
    </row>
    <row r="3902" spans="1:7" hidden="1" x14ac:dyDescent="0.35">
      <c r="A3902" t="s">
        <v>675</v>
      </c>
      <c r="B3902" t="s">
        <v>114</v>
      </c>
      <c r="C3902" t="s">
        <v>115</v>
      </c>
      <c r="D3902" t="s">
        <v>116</v>
      </c>
      <c r="E3902" t="s">
        <v>117</v>
      </c>
      <c r="F3902" t="s">
        <v>412</v>
      </c>
      <c r="G3902">
        <v>101.0985</v>
      </c>
    </row>
    <row r="3903" spans="1:7" hidden="1" x14ac:dyDescent="0.35">
      <c r="A3903" t="s">
        <v>675</v>
      </c>
      <c r="B3903" t="s">
        <v>114</v>
      </c>
      <c r="C3903" t="s">
        <v>115</v>
      </c>
      <c r="D3903" t="s">
        <v>116</v>
      </c>
      <c r="E3903" t="s">
        <v>117</v>
      </c>
      <c r="F3903" t="s">
        <v>413</v>
      </c>
      <c r="G3903">
        <v>101.1062</v>
      </c>
    </row>
    <row r="3904" spans="1:7" hidden="1" x14ac:dyDescent="0.35">
      <c r="A3904" t="s">
        <v>675</v>
      </c>
      <c r="B3904" t="s">
        <v>114</v>
      </c>
      <c r="C3904" t="s">
        <v>115</v>
      </c>
      <c r="D3904" t="s">
        <v>116</v>
      </c>
      <c r="E3904" t="s">
        <v>117</v>
      </c>
      <c r="F3904" t="s">
        <v>414</v>
      </c>
      <c r="G3904">
        <v>101.0929</v>
      </c>
    </row>
    <row r="3905" spans="1:7" hidden="1" x14ac:dyDescent="0.35">
      <c r="A3905" t="s">
        <v>675</v>
      </c>
      <c r="B3905" t="s">
        <v>114</v>
      </c>
      <c r="C3905" t="s">
        <v>115</v>
      </c>
      <c r="D3905" t="s">
        <v>116</v>
      </c>
      <c r="E3905" t="s">
        <v>117</v>
      </c>
      <c r="F3905" t="s">
        <v>415</v>
      </c>
      <c r="G3905">
        <v>101.0581</v>
      </c>
    </row>
    <row r="3906" spans="1:7" hidden="1" x14ac:dyDescent="0.35">
      <c r="A3906" t="s">
        <v>675</v>
      </c>
      <c r="B3906" t="s">
        <v>114</v>
      </c>
      <c r="C3906" t="s">
        <v>115</v>
      </c>
      <c r="D3906" t="s">
        <v>116</v>
      </c>
      <c r="E3906" t="s">
        <v>117</v>
      </c>
      <c r="F3906" t="s">
        <v>416</v>
      </c>
      <c r="G3906">
        <v>101.0236</v>
      </c>
    </row>
    <row r="3907" spans="1:7" hidden="1" x14ac:dyDescent="0.35">
      <c r="A3907" t="s">
        <v>675</v>
      </c>
      <c r="B3907" t="s">
        <v>114</v>
      </c>
      <c r="C3907" t="s">
        <v>115</v>
      </c>
      <c r="D3907" t="s">
        <v>116</v>
      </c>
      <c r="E3907" t="s">
        <v>117</v>
      </c>
      <c r="F3907" t="s">
        <v>417</v>
      </c>
      <c r="G3907">
        <v>101.00449999999999</v>
      </c>
    </row>
    <row r="3908" spans="1:7" hidden="1" x14ac:dyDescent="0.35">
      <c r="A3908" t="s">
        <v>675</v>
      </c>
      <c r="B3908" t="s">
        <v>114</v>
      </c>
      <c r="C3908" t="s">
        <v>115</v>
      </c>
      <c r="D3908" t="s">
        <v>116</v>
      </c>
      <c r="E3908" t="s">
        <v>117</v>
      </c>
      <c r="F3908" t="s">
        <v>418</v>
      </c>
      <c r="G3908">
        <v>101.0782</v>
      </c>
    </row>
    <row r="3909" spans="1:7" hidden="1" x14ac:dyDescent="0.35">
      <c r="A3909" t="s">
        <v>675</v>
      </c>
      <c r="B3909" t="s">
        <v>114</v>
      </c>
      <c r="C3909" t="s">
        <v>115</v>
      </c>
      <c r="D3909" t="s">
        <v>116</v>
      </c>
      <c r="E3909" t="s">
        <v>117</v>
      </c>
      <c r="F3909" t="s">
        <v>419</v>
      </c>
      <c r="G3909">
        <v>101.1705</v>
      </c>
    </row>
    <row r="3910" spans="1:7" hidden="1" x14ac:dyDescent="0.35">
      <c r="A3910" t="s">
        <v>675</v>
      </c>
      <c r="B3910" t="s">
        <v>114</v>
      </c>
      <c r="C3910" t="s">
        <v>115</v>
      </c>
      <c r="D3910" t="s">
        <v>116</v>
      </c>
      <c r="E3910" t="s">
        <v>117</v>
      </c>
      <c r="F3910" t="s">
        <v>420</v>
      </c>
      <c r="G3910">
        <v>101.2158</v>
      </c>
    </row>
    <row r="3911" spans="1:7" hidden="1" x14ac:dyDescent="0.35">
      <c r="A3911" t="s">
        <v>675</v>
      </c>
      <c r="B3911" t="s">
        <v>114</v>
      </c>
      <c r="C3911" t="s">
        <v>115</v>
      </c>
      <c r="D3911" t="s">
        <v>116</v>
      </c>
      <c r="E3911" t="s">
        <v>117</v>
      </c>
      <c r="F3911" t="s">
        <v>421</v>
      </c>
      <c r="G3911">
        <v>101.2445</v>
      </c>
    </row>
    <row r="3912" spans="1:7" hidden="1" x14ac:dyDescent="0.35">
      <c r="A3912" t="s">
        <v>675</v>
      </c>
      <c r="B3912" t="s">
        <v>114</v>
      </c>
      <c r="C3912" t="s">
        <v>115</v>
      </c>
      <c r="D3912" t="s">
        <v>116</v>
      </c>
      <c r="E3912" t="s">
        <v>117</v>
      </c>
      <c r="F3912" t="s">
        <v>422</v>
      </c>
      <c r="G3912">
        <v>101.218</v>
      </c>
    </row>
    <row r="3913" spans="1:7" hidden="1" x14ac:dyDescent="0.35">
      <c r="A3913" t="s">
        <v>675</v>
      </c>
      <c r="B3913" t="s">
        <v>114</v>
      </c>
      <c r="C3913" t="s">
        <v>115</v>
      </c>
      <c r="D3913" t="s">
        <v>116</v>
      </c>
      <c r="E3913" t="s">
        <v>117</v>
      </c>
      <c r="F3913" t="s">
        <v>423</v>
      </c>
      <c r="G3913">
        <v>101.148</v>
      </c>
    </row>
    <row r="3914" spans="1:7" hidden="1" x14ac:dyDescent="0.35">
      <c r="A3914" t="s">
        <v>675</v>
      </c>
      <c r="B3914" t="s">
        <v>114</v>
      </c>
      <c r="C3914" t="s">
        <v>115</v>
      </c>
      <c r="D3914" t="s">
        <v>116</v>
      </c>
      <c r="E3914" t="s">
        <v>117</v>
      </c>
      <c r="F3914" t="s">
        <v>424</v>
      </c>
      <c r="G3914">
        <v>101.06440000000001</v>
      </c>
    </row>
    <row r="3915" spans="1:7" hidden="1" x14ac:dyDescent="0.35">
      <c r="A3915" t="s">
        <v>675</v>
      </c>
      <c r="B3915" t="s">
        <v>114</v>
      </c>
      <c r="C3915" t="s">
        <v>115</v>
      </c>
      <c r="D3915" t="s">
        <v>116</v>
      </c>
      <c r="E3915" t="s">
        <v>117</v>
      </c>
      <c r="F3915" t="s">
        <v>425</v>
      </c>
      <c r="G3915">
        <v>100.9507</v>
      </c>
    </row>
    <row r="3916" spans="1:7" hidden="1" x14ac:dyDescent="0.35">
      <c r="A3916" t="s">
        <v>675</v>
      </c>
      <c r="B3916" t="s">
        <v>114</v>
      </c>
      <c r="C3916" t="s">
        <v>115</v>
      </c>
      <c r="D3916" t="s">
        <v>116</v>
      </c>
      <c r="E3916" t="s">
        <v>117</v>
      </c>
      <c r="F3916" t="s">
        <v>426</v>
      </c>
      <c r="G3916">
        <v>100.854</v>
      </c>
    </row>
    <row r="3917" spans="1:7" hidden="1" x14ac:dyDescent="0.35">
      <c r="A3917" t="s">
        <v>675</v>
      </c>
      <c r="B3917" t="s">
        <v>114</v>
      </c>
      <c r="C3917" t="s">
        <v>115</v>
      </c>
      <c r="D3917" t="s">
        <v>116</v>
      </c>
      <c r="E3917" t="s">
        <v>117</v>
      </c>
      <c r="F3917" t="s">
        <v>427</v>
      </c>
      <c r="G3917">
        <v>100.8381</v>
      </c>
    </row>
    <row r="3918" spans="1:7" hidden="1" x14ac:dyDescent="0.35">
      <c r="A3918" t="s">
        <v>675</v>
      </c>
      <c r="B3918" t="s">
        <v>114</v>
      </c>
      <c r="C3918" t="s">
        <v>115</v>
      </c>
      <c r="D3918" t="s">
        <v>116</v>
      </c>
      <c r="E3918" t="s">
        <v>117</v>
      </c>
      <c r="F3918" t="s">
        <v>428</v>
      </c>
      <c r="G3918">
        <v>100.9452</v>
      </c>
    </row>
    <row r="3919" spans="1:7" hidden="1" x14ac:dyDescent="0.35">
      <c r="A3919" t="s">
        <v>675</v>
      </c>
      <c r="B3919" t="s">
        <v>114</v>
      </c>
      <c r="C3919" t="s">
        <v>115</v>
      </c>
      <c r="D3919" t="s">
        <v>116</v>
      </c>
      <c r="E3919" t="s">
        <v>117</v>
      </c>
      <c r="F3919" t="s">
        <v>429</v>
      </c>
      <c r="G3919">
        <v>101.0694</v>
      </c>
    </row>
    <row r="3920" spans="1:7" hidden="1" x14ac:dyDescent="0.35">
      <c r="A3920" t="s">
        <v>675</v>
      </c>
      <c r="B3920" t="s">
        <v>114</v>
      </c>
      <c r="C3920" t="s">
        <v>115</v>
      </c>
      <c r="D3920" t="s">
        <v>116</v>
      </c>
      <c r="E3920" t="s">
        <v>117</v>
      </c>
      <c r="F3920" t="s">
        <v>430</v>
      </c>
      <c r="G3920">
        <v>101.2403</v>
      </c>
    </row>
    <row r="3921" spans="1:7" hidden="1" x14ac:dyDescent="0.35">
      <c r="A3921" t="s">
        <v>675</v>
      </c>
      <c r="B3921" t="s">
        <v>114</v>
      </c>
      <c r="C3921" t="s">
        <v>115</v>
      </c>
      <c r="D3921" t="s">
        <v>116</v>
      </c>
      <c r="E3921" t="s">
        <v>117</v>
      </c>
      <c r="F3921" t="s">
        <v>431</v>
      </c>
      <c r="G3921">
        <v>101.3573</v>
      </c>
    </row>
    <row r="3922" spans="1:7" hidden="1" x14ac:dyDescent="0.35">
      <c r="A3922" t="s">
        <v>675</v>
      </c>
      <c r="B3922" t="s">
        <v>114</v>
      </c>
      <c r="C3922" t="s">
        <v>115</v>
      </c>
      <c r="D3922" t="s">
        <v>116</v>
      </c>
      <c r="E3922" t="s">
        <v>117</v>
      </c>
      <c r="F3922" t="s">
        <v>432</v>
      </c>
      <c r="G3922">
        <v>101.36069999999999</v>
      </c>
    </row>
    <row r="3923" spans="1:7" hidden="1" x14ac:dyDescent="0.35">
      <c r="A3923" t="s">
        <v>675</v>
      </c>
      <c r="B3923" t="s">
        <v>114</v>
      </c>
      <c r="C3923" t="s">
        <v>115</v>
      </c>
      <c r="D3923" t="s">
        <v>116</v>
      </c>
      <c r="E3923" t="s">
        <v>117</v>
      </c>
      <c r="F3923" t="s">
        <v>433</v>
      </c>
      <c r="G3923">
        <v>101.33320000000001</v>
      </c>
    </row>
    <row r="3924" spans="1:7" hidden="1" x14ac:dyDescent="0.35">
      <c r="A3924" t="s">
        <v>675</v>
      </c>
      <c r="B3924" t="s">
        <v>114</v>
      </c>
      <c r="C3924" t="s">
        <v>115</v>
      </c>
      <c r="D3924" t="s">
        <v>116</v>
      </c>
      <c r="E3924" t="s">
        <v>117</v>
      </c>
      <c r="F3924" t="s">
        <v>434</v>
      </c>
      <c r="G3924">
        <v>101.3488</v>
      </c>
    </row>
    <row r="3925" spans="1:7" hidden="1" x14ac:dyDescent="0.35">
      <c r="A3925" t="s">
        <v>675</v>
      </c>
      <c r="B3925" t="s">
        <v>114</v>
      </c>
      <c r="C3925" t="s">
        <v>115</v>
      </c>
      <c r="D3925" t="s">
        <v>116</v>
      </c>
      <c r="E3925" t="s">
        <v>117</v>
      </c>
      <c r="F3925" t="s">
        <v>435</v>
      </c>
      <c r="G3925">
        <v>101.3746</v>
      </c>
    </row>
    <row r="3926" spans="1:7" hidden="1" x14ac:dyDescent="0.35">
      <c r="A3926" t="s">
        <v>675</v>
      </c>
      <c r="B3926" t="s">
        <v>114</v>
      </c>
      <c r="C3926" t="s">
        <v>115</v>
      </c>
      <c r="D3926" t="s">
        <v>116</v>
      </c>
      <c r="E3926" t="s">
        <v>117</v>
      </c>
      <c r="F3926" t="s">
        <v>436</v>
      </c>
      <c r="G3926">
        <v>101.3907</v>
      </c>
    </row>
    <row r="3927" spans="1:7" hidden="1" x14ac:dyDescent="0.35">
      <c r="A3927" t="s">
        <v>675</v>
      </c>
      <c r="B3927" t="s">
        <v>114</v>
      </c>
      <c r="C3927" t="s">
        <v>115</v>
      </c>
      <c r="D3927" t="s">
        <v>116</v>
      </c>
      <c r="E3927" t="s">
        <v>117</v>
      </c>
      <c r="F3927" t="s">
        <v>437</v>
      </c>
      <c r="G3927">
        <v>101.4046</v>
      </c>
    </row>
    <row r="3928" spans="1:7" hidden="1" x14ac:dyDescent="0.35">
      <c r="A3928" t="s">
        <v>675</v>
      </c>
      <c r="B3928" t="s">
        <v>114</v>
      </c>
      <c r="C3928" t="s">
        <v>115</v>
      </c>
      <c r="D3928" t="s">
        <v>116</v>
      </c>
      <c r="E3928" t="s">
        <v>117</v>
      </c>
      <c r="F3928" t="s">
        <v>438</v>
      </c>
      <c r="G3928">
        <v>101.444</v>
      </c>
    </row>
    <row r="3929" spans="1:7" hidden="1" x14ac:dyDescent="0.35">
      <c r="A3929" t="s">
        <v>675</v>
      </c>
      <c r="B3929" t="s">
        <v>114</v>
      </c>
      <c r="C3929" t="s">
        <v>115</v>
      </c>
      <c r="D3929" t="s">
        <v>116</v>
      </c>
      <c r="E3929" t="s">
        <v>117</v>
      </c>
      <c r="F3929" t="s">
        <v>439</v>
      </c>
      <c r="G3929">
        <v>101.4952</v>
      </c>
    </row>
    <row r="3930" spans="1:7" hidden="1" x14ac:dyDescent="0.35">
      <c r="A3930" t="s">
        <v>675</v>
      </c>
      <c r="B3930" t="s">
        <v>114</v>
      </c>
      <c r="C3930" t="s">
        <v>115</v>
      </c>
      <c r="D3930" t="s">
        <v>116</v>
      </c>
      <c r="E3930" t="s">
        <v>117</v>
      </c>
      <c r="F3930" t="s">
        <v>440</v>
      </c>
      <c r="G3930">
        <v>101.5917</v>
      </c>
    </row>
    <row r="3931" spans="1:7" hidden="1" x14ac:dyDescent="0.35">
      <c r="A3931" t="s">
        <v>675</v>
      </c>
      <c r="B3931" t="s">
        <v>114</v>
      </c>
      <c r="C3931" t="s">
        <v>115</v>
      </c>
      <c r="D3931" t="s">
        <v>116</v>
      </c>
      <c r="E3931" t="s">
        <v>117</v>
      </c>
      <c r="F3931" t="s">
        <v>441</v>
      </c>
      <c r="G3931">
        <v>101.7088</v>
      </c>
    </row>
    <row r="3932" spans="1:7" hidden="1" x14ac:dyDescent="0.35">
      <c r="A3932" t="s">
        <v>675</v>
      </c>
      <c r="B3932" t="s">
        <v>114</v>
      </c>
      <c r="C3932" t="s">
        <v>115</v>
      </c>
      <c r="D3932" t="s">
        <v>116</v>
      </c>
      <c r="E3932" t="s">
        <v>117</v>
      </c>
      <c r="F3932" t="s">
        <v>442</v>
      </c>
      <c r="G3932">
        <v>101.83839999999999</v>
      </c>
    </row>
    <row r="3933" spans="1:7" hidden="1" x14ac:dyDescent="0.35">
      <c r="A3933" t="s">
        <v>675</v>
      </c>
      <c r="B3933" t="s">
        <v>114</v>
      </c>
      <c r="C3933" t="s">
        <v>115</v>
      </c>
      <c r="D3933" t="s">
        <v>116</v>
      </c>
      <c r="E3933" t="s">
        <v>117</v>
      </c>
      <c r="F3933" t="s">
        <v>443</v>
      </c>
      <c r="G3933">
        <v>101.8707</v>
      </c>
    </row>
    <row r="3934" spans="1:7" hidden="1" x14ac:dyDescent="0.35">
      <c r="A3934" t="s">
        <v>675</v>
      </c>
      <c r="B3934" t="s">
        <v>114</v>
      </c>
      <c r="C3934" t="s">
        <v>115</v>
      </c>
      <c r="D3934" t="s">
        <v>116</v>
      </c>
      <c r="E3934" t="s">
        <v>117</v>
      </c>
      <c r="F3934" t="s">
        <v>444</v>
      </c>
      <c r="G3934">
        <v>101.85299999999999</v>
      </c>
    </row>
    <row r="3935" spans="1:7" hidden="1" x14ac:dyDescent="0.35">
      <c r="A3935" t="s">
        <v>675</v>
      </c>
      <c r="B3935" t="s">
        <v>114</v>
      </c>
      <c r="C3935" t="s">
        <v>115</v>
      </c>
      <c r="D3935" t="s">
        <v>116</v>
      </c>
      <c r="E3935" t="s">
        <v>117</v>
      </c>
      <c r="F3935" t="s">
        <v>445</v>
      </c>
      <c r="G3935">
        <v>101.8672</v>
      </c>
    </row>
    <row r="3936" spans="1:7" hidden="1" x14ac:dyDescent="0.35">
      <c r="A3936" t="s">
        <v>675</v>
      </c>
      <c r="B3936" t="s">
        <v>114</v>
      </c>
      <c r="C3936" t="s">
        <v>115</v>
      </c>
      <c r="D3936" t="s">
        <v>116</v>
      </c>
      <c r="E3936" t="s">
        <v>117</v>
      </c>
      <c r="F3936" t="s">
        <v>446</v>
      </c>
      <c r="G3936">
        <v>101.8858</v>
      </c>
    </row>
    <row r="3937" spans="1:7" hidden="1" x14ac:dyDescent="0.35">
      <c r="A3937" t="s">
        <v>675</v>
      </c>
      <c r="B3937" t="s">
        <v>114</v>
      </c>
      <c r="C3937" t="s">
        <v>115</v>
      </c>
      <c r="D3937" t="s">
        <v>116</v>
      </c>
      <c r="E3937" t="s">
        <v>117</v>
      </c>
      <c r="F3937" t="s">
        <v>447</v>
      </c>
      <c r="G3937">
        <v>101.87390000000001</v>
      </c>
    </row>
    <row r="3938" spans="1:7" hidden="1" x14ac:dyDescent="0.35">
      <c r="A3938" t="s">
        <v>675</v>
      </c>
      <c r="B3938" t="s">
        <v>114</v>
      </c>
      <c r="C3938" t="s">
        <v>115</v>
      </c>
      <c r="D3938" t="s">
        <v>116</v>
      </c>
      <c r="E3938" t="s">
        <v>117</v>
      </c>
      <c r="F3938" t="s">
        <v>448</v>
      </c>
      <c r="G3938">
        <v>101.8734</v>
      </c>
    </row>
    <row r="3939" spans="1:7" hidden="1" x14ac:dyDescent="0.35">
      <c r="A3939" t="s">
        <v>675</v>
      </c>
      <c r="B3939" t="s">
        <v>114</v>
      </c>
      <c r="C3939" t="s">
        <v>115</v>
      </c>
      <c r="D3939" t="s">
        <v>116</v>
      </c>
      <c r="E3939" t="s">
        <v>117</v>
      </c>
      <c r="F3939" t="s">
        <v>449</v>
      </c>
      <c r="G3939">
        <v>101.8245</v>
      </c>
    </row>
    <row r="3940" spans="1:7" hidden="1" x14ac:dyDescent="0.35">
      <c r="A3940" t="s">
        <v>675</v>
      </c>
      <c r="B3940" t="s">
        <v>114</v>
      </c>
      <c r="C3940" t="s">
        <v>115</v>
      </c>
      <c r="D3940" t="s">
        <v>116</v>
      </c>
      <c r="E3940" t="s">
        <v>117</v>
      </c>
      <c r="F3940" t="s">
        <v>450</v>
      </c>
      <c r="G3940">
        <v>101.7056</v>
      </c>
    </row>
    <row r="3941" spans="1:7" hidden="1" x14ac:dyDescent="0.35">
      <c r="A3941" t="s">
        <v>675</v>
      </c>
      <c r="B3941" t="s">
        <v>114</v>
      </c>
      <c r="C3941" t="s">
        <v>115</v>
      </c>
      <c r="D3941" t="s">
        <v>116</v>
      </c>
      <c r="E3941" t="s">
        <v>117</v>
      </c>
      <c r="F3941" t="s">
        <v>451</v>
      </c>
      <c r="G3941">
        <v>101.5945</v>
      </c>
    </row>
    <row r="3942" spans="1:7" hidden="1" x14ac:dyDescent="0.35">
      <c r="A3942" t="s">
        <v>675</v>
      </c>
      <c r="B3942" t="s">
        <v>114</v>
      </c>
      <c r="C3942" t="s">
        <v>115</v>
      </c>
      <c r="D3942" t="s">
        <v>116</v>
      </c>
      <c r="E3942" t="s">
        <v>117</v>
      </c>
      <c r="F3942" t="s">
        <v>452</v>
      </c>
      <c r="G3942">
        <v>101.4425</v>
      </c>
    </row>
    <row r="3943" spans="1:7" hidden="1" x14ac:dyDescent="0.35">
      <c r="A3943" t="s">
        <v>675</v>
      </c>
      <c r="B3943" t="s">
        <v>114</v>
      </c>
      <c r="C3943" t="s">
        <v>115</v>
      </c>
      <c r="D3943" t="s">
        <v>116</v>
      </c>
      <c r="E3943" t="s">
        <v>117</v>
      </c>
      <c r="F3943" t="s">
        <v>453</v>
      </c>
      <c r="G3943">
        <v>101.214</v>
      </c>
    </row>
    <row r="3944" spans="1:7" hidden="1" x14ac:dyDescent="0.35">
      <c r="A3944" t="s">
        <v>675</v>
      </c>
      <c r="B3944" t="s">
        <v>114</v>
      </c>
      <c r="C3944" t="s">
        <v>115</v>
      </c>
      <c r="D3944" t="s">
        <v>116</v>
      </c>
      <c r="E3944" t="s">
        <v>117</v>
      </c>
      <c r="F3944" t="s">
        <v>454</v>
      </c>
      <c r="G3944">
        <v>101.0051</v>
      </c>
    </row>
    <row r="3945" spans="1:7" hidden="1" x14ac:dyDescent="0.35">
      <c r="A3945" t="s">
        <v>675</v>
      </c>
      <c r="B3945" t="s">
        <v>114</v>
      </c>
      <c r="C3945" t="s">
        <v>115</v>
      </c>
      <c r="D3945" t="s">
        <v>116</v>
      </c>
      <c r="E3945" t="s">
        <v>117</v>
      </c>
      <c r="F3945" t="s">
        <v>455</v>
      </c>
      <c r="G3945">
        <v>100.85290000000001</v>
      </c>
    </row>
    <row r="3946" spans="1:7" hidden="1" x14ac:dyDescent="0.35">
      <c r="A3946" t="s">
        <v>675</v>
      </c>
      <c r="B3946" t="s">
        <v>114</v>
      </c>
      <c r="C3946" t="s">
        <v>115</v>
      </c>
      <c r="D3946" t="s">
        <v>116</v>
      </c>
      <c r="E3946" t="s">
        <v>117</v>
      </c>
      <c r="F3946" t="s">
        <v>456</v>
      </c>
      <c r="G3946">
        <v>100.78400000000001</v>
      </c>
    </row>
    <row r="3947" spans="1:7" hidden="1" x14ac:dyDescent="0.35">
      <c r="A3947" t="s">
        <v>675</v>
      </c>
      <c r="B3947" t="s">
        <v>114</v>
      </c>
      <c r="C3947" t="s">
        <v>115</v>
      </c>
      <c r="D3947" t="s">
        <v>116</v>
      </c>
      <c r="E3947" t="s">
        <v>117</v>
      </c>
      <c r="F3947" t="s">
        <v>457</v>
      </c>
      <c r="G3947">
        <v>100.7466</v>
      </c>
    </row>
    <row r="3948" spans="1:7" hidden="1" x14ac:dyDescent="0.35">
      <c r="A3948" t="s">
        <v>675</v>
      </c>
      <c r="B3948" t="s">
        <v>114</v>
      </c>
      <c r="C3948" t="s">
        <v>115</v>
      </c>
      <c r="D3948" t="s">
        <v>116</v>
      </c>
      <c r="E3948" t="s">
        <v>117</v>
      </c>
      <c r="F3948" t="s">
        <v>458</v>
      </c>
      <c r="G3948">
        <v>100.7286</v>
      </c>
    </row>
    <row r="3949" spans="1:7" hidden="1" x14ac:dyDescent="0.35">
      <c r="A3949" t="s">
        <v>675</v>
      </c>
      <c r="B3949" t="s">
        <v>114</v>
      </c>
      <c r="C3949" t="s">
        <v>115</v>
      </c>
      <c r="D3949" t="s">
        <v>116</v>
      </c>
      <c r="E3949" t="s">
        <v>117</v>
      </c>
      <c r="F3949" t="s">
        <v>459</v>
      </c>
      <c r="G3949">
        <v>100.68219999999999</v>
      </c>
    </row>
    <row r="3950" spans="1:7" hidden="1" x14ac:dyDescent="0.35">
      <c r="A3950" t="s">
        <v>675</v>
      </c>
      <c r="B3950" t="s">
        <v>114</v>
      </c>
      <c r="C3950" t="s">
        <v>115</v>
      </c>
      <c r="D3950" t="s">
        <v>116</v>
      </c>
      <c r="E3950" t="s">
        <v>117</v>
      </c>
      <c r="F3950" t="s">
        <v>460</v>
      </c>
      <c r="G3950">
        <v>100.5415</v>
      </c>
    </row>
    <row r="3951" spans="1:7" hidden="1" x14ac:dyDescent="0.35">
      <c r="A3951" t="s">
        <v>675</v>
      </c>
      <c r="B3951" t="s">
        <v>114</v>
      </c>
      <c r="C3951" t="s">
        <v>115</v>
      </c>
      <c r="D3951" t="s">
        <v>116</v>
      </c>
      <c r="E3951" t="s">
        <v>117</v>
      </c>
      <c r="F3951" t="s">
        <v>461</v>
      </c>
      <c r="G3951">
        <v>100.29130000000001</v>
      </c>
    </row>
    <row r="3952" spans="1:7" hidden="1" x14ac:dyDescent="0.35">
      <c r="A3952" t="s">
        <v>675</v>
      </c>
      <c r="B3952" t="s">
        <v>114</v>
      </c>
      <c r="C3952" t="s">
        <v>115</v>
      </c>
      <c r="D3952" t="s">
        <v>116</v>
      </c>
      <c r="E3952" t="s">
        <v>117</v>
      </c>
      <c r="F3952" t="s">
        <v>462</v>
      </c>
      <c r="G3952">
        <v>99.994519999999994</v>
      </c>
    </row>
    <row r="3953" spans="1:7" hidden="1" x14ac:dyDescent="0.35">
      <c r="A3953" t="s">
        <v>675</v>
      </c>
      <c r="B3953" t="s">
        <v>114</v>
      </c>
      <c r="C3953" t="s">
        <v>115</v>
      </c>
      <c r="D3953" t="s">
        <v>116</v>
      </c>
      <c r="E3953" t="s">
        <v>117</v>
      </c>
      <c r="F3953" t="s">
        <v>463</v>
      </c>
      <c r="G3953">
        <v>99.825209999999998</v>
      </c>
    </row>
    <row r="3954" spans="1:7" hidden="1" x14ac:dyDescent="0.35">
      <c r="A3954" t="s">
        <v>675</v>
      </c>
      <c r="B3954" t="s">
        <v>114</v>
      </c>
      <c r="C3954" t="s">
        <v>115</v>
      </c>
      <c r="D3954" t="s">
        <v>116</v>
      </c>
      <c r="E3954" t="s">
        <v>117</v>
      </c>
      <c r="F3954" t="s">
        <v>464</v>
      </c>
      <c r="G3954">
        <v>99.855000000000004</v>
      </c>
    </row>
    <row r="3955" spans="1:7" hidden="1" x14ac:dyDescent="0.35">
      <c r="A3955" t="s">
        <v>675</v>
      </c>
      <c r="B3955" t="s">
        <v>114</v>
      </c>
      <c r="C3955" t="s">
        <v>115</v>
      </c>
      <c r="D3955" t="s">
        <v>116</v>
      </c>
      <c r="E3955" t="s">
        <v>117</v>
      </c>
      <c r="F3955" t="s">
        <v>465</v>
      </c>
      <c r="G3955">
        <v>100.0466</v>
      </c>
    </row>
    <row r="3956" spans="1:7" hidden="1" x14ac:dyDescent="0.35">
      <c r="A3956" t="s">
        <v>675</v>
      </c>
      <c r="B3956" t="s">
        <v>114</v>
      </c>
      <c r="C3956" t="s">
        <v>115</v>
      </c>
      <c r="D3956" t="s">
        <v>116</v>
      </c>
      <c r="E3956" t="s">
        <v>117</v>
      </c>
      <c r="F3956" t="s">
        <v>466</v>
      </c>
      <c r="G3956">
        <v>100.2567</v>
      </c>
    </row>
    <row r="3957" spans="1:7" hidden="1" x14ac:dyDescent="0.35">
      <c r="A3957" t="s">
        <v>675</v>
      </c>
      <c r="B3957" t="s">
        <v>114</v>
      </c>
      <c r="C3957" t="s">
        <v>115</v>
      </c>
      <c r="D3957" t="s">
        <v>116</v>
      </c>
      <c r="E3957" t="s">
        <v>117</v>
      </c>
      <c r="F3957" t="s">
        <v>467</v>
      </c>
      <c r="G3957">
        <v>100.43640000000001</v>
      </c>
    </row>
    <row r="3958" spans="1:7" hidden="1" x14ac:dyDescent="0.35">
      <c r="A3958" t="s">
        <v>675</v>
      </c>
      <c r="B3958" t="s">
        <v>114</v>
      </c>
      <c r="C3958" t="s">
        <v>115</v>
      </c>
      <c r="D3958" t="s">
        <v>116</v>
      </c>
      <c r="E3958" t="s">
        <v>117</v>
      </c>
      <c r="F3958" t="s">
        <v>468</v>
      </c>
      <c r="G3958">
        <v>100.601</v>
      </c>
    </row>
    <row r="3959" spans="1:7" hidden="1" x14ac:dyDescent="0.35">
      <c r="A3959" t="s">
        <v>675</v>
      </c>
      <c r="B3959" t="s">
        <v>114</v>
      </c>
      <c r="C3959" t="s">
        <v>115</v>
      </c>
      <c r="D3959" t="s">
        <v>116</v>
      </c>
      <c r="E3959" t="s">
        <v>117</v>
      </c>
      <c r="F3959" t="s">
        <v>469</v>
      </c>
      <c r="G3959">
        <v>100.6849</v>
      </c>
    </row>
    <row r="3960" spans="1:7" hidden="1" x14ac:dyDescent="0.35">
      <c r="A3960" t="s">
        <v>675</v>
      </c>
      <c r="B3960" t="s">
        <v>114</v>
      </c>
      <c r="C3960" t="s">
        <v>115</v>
      </c>
      <c r="D3960" t="s">
        <v>116</v>
      </c>
      <c r="E3960" t="s">
        <v>117</v>
      </c>
      <c r="F3960" t="s">
        <v>470</v>
      </c>
      <c r="G3960">
        <v>100.7127</v>
      </c>
    </row>
    <row r="3961" spans="1:7" hidden="1" x14ac:dyDescent="0.35">
      <c r="A3961" t="s">
        <v>675</v>
      </c>
      <c r="B3961" t="s">
        <v>114</v>
      </c>
      <c r="C3961" t="s">
        <v>115</v>
      </c>
      <c r="D3961" t="s">
        <v>116</v>
      </c>
      <c r="E3961" t="s">
        <v>117</v>
      </c>
      <c r="F3961" t="s">
        <v>471</v>
      </c>
      <c r="G3961">
        <v>100.61750000000001</v>
      </c>
    </row>
    <row r="3962" spans="1:7" hidden="1" x14ac:dyDescent="0.35">
      <c r="A3962" t="s">
        <v>675</v>
      </c>
      <c r="B3962" t="s">
        <v>114</v>
      </c>
      <c r="C3962" t="s">
        <v>115</v>
      </c>
      <c r="D3962" t="s">
        <v>116</v>
      </c>
      <c r="E3962" t="s">
        <v>117</v>
      </c>
      <c r="F3962" t="s">
        <v>472</v>
      </c>
      <c r="G3962">
        <v>100.456</v>
      </c>
    </row>
    <row r="3963" spans="1:7" hidden="1" x14ac:dyDescent="0.35">
      <c r="A3963" t="s">
        <v>675</v>
      </c>
      <c r="B3963" t="s">
        <v>114</v>
      </c>
      <c r="C3963" t="s">
        <v>115</v>
      </c>
      <c r="D3963" t="s">
        <v>116</v>
      </c>
      <c r="E3963" t="s">
        <v>117</v>
      </c>
      <c r="F3963" t="s">
        <v>473</v>
      </c>
      <c r="G3963">
        <v>100.301</v>
      </c>
    </row>
    <row r="3964" spans="1:7" hidden="1" x14ac:dyDescent="0.35">
      <c r="A3964" t="s">
        <v>675</v>
      </c>
      <c r="B3964" t="s">
        <v>114</v>
      </c>
      <c r="C3964" t="s">
        <v>115</v>
      </c>
      <c r="D3964" t="s">
        <v>116</v>
      </c>
      <c r="E3964" t="s">
        <v>117</v>
      </c>
      <c r="F3964" t="s">
        <v>474</v>
      </c>
      <c r="G3964">
        <v>100.1421</v>
      </c>
    </row>
    <row r="3965" spans="1:7" hidden="1" x14ac:dyDescent="0.35">
      <c r="A3965" t="s">
        <v>675</v>
      </c>
      <c r="B3965" t="s">
        <v>114</v>
      </c>
      <c r="C3965" t="s">
        <v>115</v>
      </c>
      <c r="D3965" t="s">
        <v>116</v>
      </c>
      <c r="E3965" t="s">
        <v>117</v>
      </c>
      <c r="F3965" t="s">
        <v>475</v>
      </c>
      <c r="G3965">
        <v>99.956800000000001</v>
      </c>
    </row>
    <row r="3966" spans="1:7" hidden="1" x14ac:dyDescent="0.35">
      <c r="A3966" t="s">
        <v>675</v>
      </c>
      <c r="B3966" t="s">
        <v>114</v>
      </c>
      <c r="C3966" t="s">
        <v>115</v>
      </c>
      <c r="D3966" t="s">
        <v>116</v>
      </c>
      <c r="E3966" t="s">
        <v>117</v>
      </c>
      <c r="F3966" t="s">
        <v>476</v>
      </c>
      <c r="G3966">
        <v>99.835849999999994</v>
      </c>
    </row>
    <row r="3967" spans="1:7" hidden="1" x14ac:dyDescent="0.35">
      <c r="A3967" t="s">
        <v>675</v>
      </c>
      <c r="B3967" t="s">
        <v>114</v>
      </c>
      <c r="C3967" t="s">
        <v>115</v>
      </c>
      <c r="D3967" t="s">
        <v>116</v>
      </c>
      <c r="E3967" t="s">
        <v>117</v>
      </c>
      <c r="F3967" t="s">
        <v>477</v>
      </c>
      <c r="G3967">
        <v>99.706720000000004</v>
      </c>
    </row>
    <row r="3968" spans="1:7" hidden="1" x14ac:dyDescent="0.35">
      <c r="A3968" t="s">
        <v>675</v>
      </c>
      <c r="B3968" t="s">
        <v>114</v>
      </c>
      <c r="C3968" t="s">
        <v>115</v>
      </c>
      <c r="D3968" t="s">
        <v>116</v>
      </c>
      <c r="E3968" t="s">
        <v>117</v>
      </c>
      <c r="F3968" t="s">
        <v>478</v>
      </c>
      <c r="G3968">
        <v>99.533969999999997</v>
      </c>
    </row>
    <row r="3969" spans="1:7" hidden="1" x14ac:dyDescent="0.35">
      <c r="A3969" t="s">
        <v>675</v>
      </c>
      <c r="B3969" t="s">
        <v>114</v>
      </c>
      <c r="C3969" t="s">
        <v>115</v>
      </c>
      <c r="D3969" t="s">
        <v>116</v>
      </c>
      <c r="E3969" t="s">
        <v>117</v>
      </c>
      <c r="F3969" t="s">
        <v>479</v>
      </c>
      <c r="G3969">
        <v>99.389430000000004</v>
      </c>
    </row>
    <row r="3970" spans="1:7" hidden="1" x14ac:dyDescent="0.35">
      <c r="A3970" t="s">
        <v>675</v>
      </c>
      <c r="B3970" t="s">
        <v>114</v>
      </c>
      <c r="C3970" t="s">
        <v>115</v>
      </c>
      <c r="D3970" t="s">
        <v>116</v>
      </c>
      <c r="E3970" t="s">
        <v>117</v>
      </c>
      <c r="F3970" t="s">
        <v>480</v>
      </c>
      <c r="G3970">
        <v>99.397369999999995</v>
      </c>
    </row>
    <row r="3971" spans="1:7" hidden="1" x14ac:dyDescent="0.35">
      <c r="A3971" t="s">
        <v>675</v>
      </c>
      <c r="B3971" t="s">
        <v>114</v>
      </c>
      <c r="C3971" t="s">
        <v>115</v>
      </c>
      <c r="D3971" t="s">
        <v>116</v>
      </c>
      <c r="E3971" t="s">
        <v>117</v>
      </c>
      <c r="F3971" t="s">
        <v>481</v>
      </c>
      <c r="G3971">
        <v>99.62688</v>
      </c>
    </row>
    <row r="3972" spans="1:7" hidden="1" x14ac:dyDescent="0.35">
      <c r="A3972" t="s">
        <v>675</v>
      </c>
      <c r="B3972" t="s">
        <v>114</v>
      </c>
      <c r="C3972" t="s">
        <v>115</v>
      </c>
      <c r="D3972" t="s">
        <v>116</v>
      </c>
      <c r="E3972" t="s">
        <v>117</v>
      </c>
      <c r="F3972" t="s">
        <v>482</v>
      </c>
      <c r="G3972">
        <v>99.877009999999999</v>
      </c>
    </row>
    <row r="3973" spans="1:7" hidden="1" x14ac:dyDescent="0.35">
      <c r="A3973" t="s">
        <v>675</v>
      </c>
      <c r="B3973" t="s">
        <v>114</v>
      </c>
      <c r="C3973" t="s">
        <v>115</v>
      </c>
      <c r="D3973" t="s">
        <v>116</v>
      </c>
      <c r="E3973" t="s">
        <v>117</v>
      </c>
      <c r="F3973" t="s">
        <v>483</v>
      </c>
      <c r="G3973">
        <v>100.0163</v>
      </c>
    </row>
    <row r="3974" spans="1:7" hidden="1" x14ac:dyDescent="0.35">
      <c r="A3974" t="s">
        <v>675</v>
      </c>
      <c r="B3974" t="s">
        <v>114</v>
      </c>
      <c r="C3974" t="s">
        <v>115</v>
      </c>
      <c r="D3974" t="s">
        <v>116</v>
      </c>
      <c r="E3974" t="s">
        <v>117</v>
      </c>
      <c r="F3974" t="s">
        <v>484</v>
      </c>
      <c r="G3974">
        <v>100.0745</v>
      </c>
    </row>
    <row r="3975" spans="1:7" hidden="1" x14ac:dyDescent="0.35">
      <c r="A3975" t="s">
        <v>675</v>
      </c>
      <c r="B3975" t="s">
        <v>114</v>
      </c>
      <c r="C3975" t="s">
        <v>115</v>
      </c>
      <c r="D3975" t="s">
        <v>116</v>
      </c>
      <c r="E3975" t="s">
        <v>117</v>
      </c>
      <c r="F3975" t="s">
        <v>485</v>
      </c>
      <c r="G3975">
        <v>100.0757</v>
      </c>
    </row>
    <row r="3976" spans="1:7" hidden="1" x14ac:dyDescent="0.35">
      <c r="A3976" t="s">
        <v>675</v>
      </c>
      <c r="B3976" t="s">
        <v>114</v>
      </c>
      <c r="C3976" t="s">
        <v>115</v>
      </c>
      <c r="D3976" t="s">
        <v>116</v>
      </c>
      <c r="E3976" t="s">
        <v>117</v>
      </c>
      <c r="F3976" t="s">
        <v>486</v>
      </c>
      <c r="G3976">
        <v>100.0817</v>
      </c>
    </row>
    <row r="3977" spans="1:7" hidden="1" x14ac:dyDescent="0.35">
      <c r="A3977" t="s">
        <v>675</v>
      </c>
      <c r="B3977" t="s">
        <v>114</v>
      </c>
      <c r="C3977" t="s">
        <v>115</v>
      </c>
      <c r="D3977" t="s">
        <v>116</v>
      </c>
      <c r="E3977" t="s">
        <v>117</v>
      </c>
      <c r="F3977" t="s">
        <v>487</v>
      </c>
      <c r="G3977">
        <v>100.1514</v>
      </c>
    </row>
    <row r="3978" spans="1:7" hidden="1" x14ac:dyDescent="0.35">
      <c r="A3978" t="s">
        <v>675</v>
      </c>
      <c r="B3978" t="s">
        <v>114</v>
      </c>
      <c r="C3978" t="s">
        <v>115</v>
      </c>
      <c r="D3978" t="s">
        <v>116</v>
      </c>
      <c r="E3978" t="s">
        <v>117</v>
      </c>
      <c r="F3978" t="s">
        <v>488</v>
      </c>
      <c r="G3978">
        <v>100.2889</v>
      </c>
    </row>
    <row r="3979" spans="1:7" hidden="1" x14ac:dyDescent="0.35">
      <c r="A3979" t="s">
        <v>675</v>
      </c>
      <c r="B3979" t="s">
        <v>114</v>
      </c>
      <c r="C3979" t="s">
        <v>115</v>
      </c>
      <c r="D3979" t="s">
        <v>116</v>
      </c>
      <c r="E3979" t="s">
        <v>117</v>
      </c>
      <c r="F3979" t="s">
        <v>489</v>
      </c>
      <c r="G3979">
        <v>100.4414</v>
      </c>
    </row>
    <row r="3980" spans="1:7" hidden="1" x14ac:dyDescent="0.35">
      <c r="A3980" t="s">
        <v>675</v>
      </c>
      <c r="B3980" t="s">
        <v>114</v>
      </c>
      <c r="C3980" t="s">
        <v>115</v>
      </c>
      <c r="D3980" t="s">
        <v>116</v>
      </c>
      <c r="E3980" t="s">
        <v>117</v>
      </c>
      <c r="F3980" t="s">
        <v>490</v>
      </c>
      <c r="G3980">
        <v>100.59</v>
      </c>
    </row>
    <row r="3981" spans="1:7" hidden="1" x14ac:dyDescent="0.35">
      <c r="A3981" t="s">
        <v>675</v>
      </c>
      <c r="B3981" t="s">
        <v>114</v>
      </c>
      <c r="C3981" t="s">
        <v>115</v>
      </c>
      <c r="D3981" t="s">
        <v>116</v>
      </c>
      <c r="E3981" t="s">
        <v>117</v>
      </c>
      <c r="F3981" t="s">
        <v>491</v>
      </c>
      <c r="G3981">
        <v>100.583</v>
      </c>
    </row>
    <row r="3982" spans="1:7" hidden="1" x14ac:dyDescent="0.35">
      <c r="A3982" t="s">
        <v>675</v>
      </c>
      <c r="B3982" t="s">
        <v>114</v>
      </c>
      <c r="C3982" t="s">
        <v>115</v>
      </c>
      <c r="D3982" t="s">
        <v>116</v>
      </c>
      <c r="E3982" t="s">
        <v>117</v>
      </c>
      <c r="F3982" t="s">
        <v>492</v>
      </c>
      <c r="G3982">
        <v>100.5624</v>
      </c>
    </row>
    <row r="3983" spans="1:7" hidden="1" x14ac:dyDescent="0.35">
      <c r="A3983" t="s">
        <v>675</v>
      </c>
      <c r="B3983" t="s">
        <v>114</v>
      </c>
      <c r="C3983" t="s">
        <v>115</v>
      </c>
      <c r="D3983" t="s">
        <v>116</v>
      </c>
      <c r="E3983" t="s">
        <v>117</v>
      </c>
      <c r="F3983" t="s">
        <v>493</v>
      </c>
      <c r="G3983">
        <v>100.55029999999999</v>
      </c>
    </row>
    <row r="3984" spans="1:7" hidden="1" x14ac:dyDescent="0.35">
      <c r="A3984" t="s">
        <v>675</v>
      </c>
      <c r="B3984" t="s">
        <v>114</v>
      </c>
      <c r="C3984" t="s">
        <v>115</v>
      </c>
      <c r="D3984" t="s">
        <v>116</v>
      </c>
      <c r="E3984" t="s">
        <v>117</v>
      </c>
      <c r="F3984" t="s">
        <v>494</v>
      </c>
      <c r="G3984">
        <v>100.5429</v>
      </c>
    </row>
    <row r="3985" spans="1:7" hidden="1" x14ac:dyDescent="0.35">
      <c r="A3985" t="s">
        <v>675</v>
      </c>
      <c r="B3985" t="s">
        <v>114</v>
      </c>
      <c r="C3985" t="s">
        <v>115</v>
      </c>
      <c r="D3985" t="s">
        <v>116</v>
      </c>
      <c r="E3985" t="s">
        <v>117</v>
      </c>
      <c r="F3985" t="s">
        <v>495</v>
      </c>
      <c r="G3985">
        <v>100.5956</v>
      </c>
    </row>
    <row r="3986" spans="1:7" hidden="1" x14ac:dyDescent="0.35">
      <c r="A3986" t="s">
        <v>675</v>
      </c>
      <c r="B3986" t="s">
        <v>114</v>
      </c>
      <c r="C3986" t="s">
        <v>115</v>
      </c>
      <c r="D3986" t="s">
        <v>116</v>
      </c>
      <c r="E3986" t="s">
        <v>117</v>
      </c>
      <c r="F3986" t="s">
        <v>496</v>
      </c>
      <c r="G3986">
        <v>100.64879999999999</v>
      </c>
    </row>
    <row r="3987" spans="1:7" hidden="1" x14ac:dyDescent="0.35">
      <c r="A3987" t="s">
        <v>675</v>
      </c>
      <c r="B3987" t="s">
        <v>114</v>
      </c>
      <c r="C3987" t="s">
        <v>115</v>
      </c>
      <c r="D3987" t="s">
        <v>116</v>
      </c>
      <c r="E3987" t="s">
        <v>117</v>
      </c>
      <c r="F3987" t="s">
        <v>497</v>
      </c>
      <c r="G3987">
        <v>100.6388</v>
      </c>
    </row>
    <row r="3988" spans="1:7" hidden="1" x14ac:dyDescent="0.35">
      <c r="A3988" t="s">
        <v>675</v>
      </c>
      <c r="B3988" t="s">
        <v>114</v>
      </c>
      <c r="C3988" t="s">
        <v>115</v>
      </c>
      <c r="D3988" t="s">
        <v>116</v>
      </c>
      <c r="E3988" t="s">
        <v>117</v>
      </c>
      <c r="F3988" t="s">
        <v>498</v>
      </c>
      <c r="G3988">
        <v>100.5929</v>
      </c>
    </row>
    <row r="3989" spans="1:7" hidden="1" x14ac:dyDescent="0.35">
      <c r="A3989" t="s">
        <v>675</v>
      </c>
      <c r="B3989" t="s">
        <v>114</v>
      </c>
      <c r="C3989" t="s">
        <v>115</v>
      </c>
      <c r="D3989" t="s">
        <v>116</v>
      </c>
      <c r="E3989" t="s">
        <v>117</v>
      </c>
      <c r="F3989" t="s">
        <v>499</v>
      </c>
      <c r="G3989">
        <v>100.5669</v>
      </c>
    </row>
    <row r="3990" spans="1:7" hidden="1" x14ac:dyDescent="0.35">
      <c r="A3990" t="s">
        <v>675</v>
      </c>
      <c r="B3990" t="s">
        <v>114</v>
      </c>
      <c r="C3990" t="s">
        <v>115</v>
      </c>
      <c r="D3990" t="s">
        <v>116</v>
      </c>
      <c r="E3990" t="s">
        <v>117</v>
      </c>
      <c r="F3990" t="s">
        <v>500</v>
      </c>
      <c r="G3990">
        <v>100.60980000000001</v>
      </c>
    </row>
    <row r="3991" spans="1:7" hidden="1" x14ac:dyDescent="0.35">
      <c r="A3991" t="s">
        <v>675</v>
      </c>
      <c r="B3991" t="s">
        <v>114</v>
      </c>
      <c r="C3991" t="s">
        <v>115</v>
      </c>
      <c r="D3991" t="s">
        <v>116</v>
      </c>
      <c r="E3991" t="s">
        <v>117</v>
      </c>
      <c r="F3991" t="s">
        <v>501</v>
      </c>
      <c r="G3991">
        <v>100.6939</v>
      </c>
    </row>
    <row r="3992" spans="1:7" hidden="1" x14ac:dyDescent="0.35">
      <c r="A3992" t="s">
        <v>675</v>
      </c>
      <c r="B3992" t="s">
        <v>114</v>
      </c>
      <c r="C3992" t="s">
        <v>115</v>
      </c>
      <c r="D3992" t="s">
        <v>116</v>
      </c>
      <c r="E3992" t="s">
        <v>117</v>
      </c>
      <c r="F3992" t="s">
        <v>502</v>
      </c>
      <c r="G3992">
        <v>100.75069999999999</v>
      </c>
    </row>
    <row r="3993" spans="1:7" hidden="1" x14ac:dyDescent="0.35">
      <c r="A3993" t="s">
        <v>675</v>
      </c>
      <c r="B3993" t="s">
        <v>114</v>
      </c>
      <c r="C3993" t="s">
        <v>115</v>
      </c>
      <c r="D3993" t="s">
        <v>116</v>
      </c>
      <c r="E3993" t="s">
        <v>117</v>
      </c>
      <c r="F3993" t="s">
        <v>503</v>
      </c>
      <c r="G3993">
        <v>100.7169</v>
      </c>
    </row>
    <row r="3994" spans="1:7" hidden="1" x14ac:dyDescent="0.35">
      <c r="A3994" t="s">
        <v>675</v>
      </c>
      <c r="B3994" t="s">
        <v>114</v>
      </c>
      <c r="C3994" t="s">
        <v>115</v>
      </c>
      <c r="D3994" t="s">
        <v>116</v>
      </c>
      <c r="E3994" t="s">
        <v>117</v>
      </c>
      <c r="F3994" t="s">
        <v>504</v>
      </c>
      <c r="G3994">
        <v>100.6095</v>
      </c>
    </row>
    <row r="3995" spans="1:7" hidden="1" x14ac:dyDescent="0.35">
      <c r="A3995" t="s">
        <v>675</v>
      </c>
      <c r="B3995" t="s">
        <v>114</v>
      </c>
      <c r="C3995" t="s">
        <v>115</v>
      </c>
      <c r="D3995" t="s">
        <v>116</v>
      </c>
      <c r="E3995" t="s">
        <v>117</v>
      </c>
      <c r="F3995" t="s">
        <v>505</v>
      </c>
      <c r="G3995">
        <v>100.5129</v>
      </c>
    </row>
    <row r="3996" spans="1:7" hidden="1" x14ac:dyDescent="0.35">
      <c r="A3996" t="s">
        <v>675</v>
      </c>
      <c r="B3996" t="s">
        <v>114</v>
      </c>
      <c r="C3996" t="s">
        <v>115</v>
      </c>
      <c r="D3996" t="s">
        <v>116</v>
      </c>
      <c r="E3996" t="s">
        <v>117</v>
      </c>
      <c r="F3996" t="s">
        <v>506</v>
      </c>
      <c r="G3996">
        <v>100.4956</v>
      </c>
    </row>
    <row r="3997" spans="1:7" hidden="1" x14ac:dyDescent="0.35">
      <c r="A3997" t="s">
        <v>675</v>
      </c>
      <c r="B3997" t="s">
        <v>114</v>
      </c>
      <c r="C3997" t="s">
        <v>115</v>
      </c>
      <c r="D3997" t="s">
        <v>116</v>
      </c>
      <c r="E3997" t="s">
        <v>117</v>
      </c>
      <c r="F3997" t="s">
        <v>507</v>
      </c>
      <c r="G3997">
        <v>100.54130000000001</v>
      </c>
    </row>
    <row r="3998" spans="1:7" hidden="1" x14ac:dyDescent="0.35">
      <c r="A3998" t="s">
        <v>675</v>
      </c>
      <c r="B3998" t="s">
        <v>114</v>
      </c>
      <c r="C3998" t="s">
        <v>115</v>
      </c>
      <c r="D3998" t="s">
        <v>116</v>
      </c>
      <c r="E3998" t="s">
        <v>117</v>
      </c>
      <c r="F3998" t="s">
        <v>508</v>
      </c>
      <c r="G3998">
        <v>100.48779999999999</v>
      </c>
    </row>
    <row r="3999" spans="1:7" hidden="1" x14ac:dyDescent="0.35">
      <c r="A3999" t="s">
        <v>675</v>
      </c>
      <c r="B3999" t="s">
        <v>114</v>
      </c>
      <c r="C3999" t="s">
        <v>115</v>
      </c>
      <c r="D3999" t="s">
        <v>116</v>
      </c>
      <c r="E3999" t="s">
        <v>117</v>
      </c>
      <c r="F3999" t="s">
        <v>509</v>
      </c>
      <c r="G3999">
        <v>100.2619</v>
      </c>
    </row>
    <row r="4000" spans="1:7" hidden="1" x14ac:dyDescent="0.35">
      <c r="A4000" t="s">
        <v>675</v>
      </c>
      <c r="B4000" t="s">
        <v>114</v>
      </c>
      <c r="C4000" t="s">
        <v>115</v>
      </c>
      <c r="D4000" t="s">
        <v>116</v>
      </c>
      <c r="E4000" t="s">
        <v>117</v>
      </c>
      <c r="F4000" t="s">
        <v>510</v>
      </c>
      <c r="G4000">
        <v>100.0069</v>
      </c>
    </row>
    <row r="4001" spans="1:7" hidden="1" x14ac:dyDescent="0.35">
      <c r="A4001" t="s">
        <v>675</v>
      </c>
      <c r="B4001" t="s">
        <v>114</v>
      </c>
      <c r="C4001" t="s">
        <v>115</v>
      </c>
      <c r="D4001" t="s">
        <v>116</v>
      </c>
      <c r="E4001" t="s">
        <v>117</v>
      </c>
      <c r="F4001" t="s">
        <v>511</v>
      </c>
      <c r="G4001">
        <v>99.987750000000005</v>
      </c>
    </row>
    <row r="4002" spans="1:7" hidden="1" x14ac:dyDescent="0.35">
      <c r="A4002" t="s">
        <v>675</v>
      </c>
      <c r="B4002" t="s">
        <v>114</v>
      </c>
      <c r="C4002" t="s">
        <v>115</v>
      </c>
      <c r="D4002" t="s">
        <v>116</v>
      </c>
      <c r="E4002" t="s">
        <v>117</v>
      </c>
      <c r="F4002" t="s">
        <v>512</v>
      </c>
      <c r="G4002">
        <v>100.21850000000001</v>
      </c>
    </row>
    <row r="4003" spans="1:7" hidden="1" x14ac:dyDescent="0.35">
      <c r="A4003" t="s">
        <v>675</v>
      </c>
      <c r="B4003" t="s">
        <v>114</v>
      </c>
      <c r="C4003" t="s">
        <v>115</v>
      </c>
      <c r="D4003" t="s">
        <v>116</v>
      </c>
      <c r="E4003" t="s">
        <v>117</v>
      </c>
      <c r="F4003" t="s">
        <v>513</v>
      </c>
      <c r="G4003">
        <v>100.5273</v>
      </c>
    </row>
    <row r="4004" spans="1:7" hidden="1" x14ac:dyDescent="0.35">
      <c r="A4004" t="s">
        <v>675</v>
      </c>
      <c r="B4004" t="s">
        <v>114</v>
      </c>
      <c r="C4004" t="s">
        <v>115</v>
      </c>
      <c r="D4004" t="s">
        <v>116</v>
      </c>
      <c r="E4004" t="s">
        <v>117</v>
      </c>
      <c r="F4004" t="s">
        <v>514</v>
      </c>
      <c r="G4004">
        <v>100.7191</v>
      </c>
    </row>
    <row r="4005" spans="1:7" hidden="1" x14ac:dyDescent="0.35">
      <c r="A4005" t="s">
        <v>675</v>
      </c>
      <c r="B4005" t="s">
        <v>114</v>
      </c>
      <c r="C4005" t="s">
        <v>115</v>
      </c>
      <c r="D4005" t="s">
        <v>116</v>
      </c>
      <c r="E4005" t="s">
        <v>117</v>
      </c>
      <c r="F4005" t="s">
        <v>515</v>
      </c>
      <c r="G4005">
        <v>100.7462</v>
      </c>
    </row>
    <row r="4006" spans="1:7" hidden="1" x14ac:dyDescent="0.35">
      <c r="A4006" t="s">
        <v>675</v>
      </c>
      <c r="B4006" t="s">
        <v>114</v>
      </c>
      <c r="C4006" t="s">
        <v>115</v>
      </c>
      <c r="D4006" t="s">
        <v>116</v>
      </c>
      <c r="E4006" t="s">
        <v>117</v>
      </c>
      <c r="F4006" t="s">
        <v>516</v>
      </c>
      <c r="G4006">
        <v>100.7003</v>
      </c>
    </row>
    <row r="4007" spans="1:7" hidden="1" x14ac:dyDescent="0.35">
      <c r="A4007" t="s">
        <v>675</v>
      </c>
      <c r="B4007" t="s">
        <v>114</v>
      </c>
      <c r="C4007" t="s">
        <v>115</v>
      </c>
      <c r="D4007" t="s">
        <v>116</v>
      </c>
      <c r="E4007" t="s">
        <v>117</v>
      </c>
      <c r="F4007" t="s">
        <v>517</v>
      </c>
      <c r="G4007">
        <v>100.60469999999999</v>
      </c>
    </row>
    <row r="4008" spans="1:7" hidden="1" x14ac:dyDescent="0.35">
      <c r="A4008" t="s">
        <v>675</v>
      </c>
      <c r="B4008" t="s">
        <v>114</v>
      </c>
      <c r="C4008" t="s">
        <v>115</v>
      </c>
      <c r="D4008" t="s">
        <v>116</v>
      </c>
      <c r="E4008" t="s">
        <v>117</v>
      </c>
      <c r="F4008" t="s">
        <v>518</v>
      </c>
      <c r="G4008">
        <v>100.4676</v>
      </c>
    </row>
    <row r="4009" spans="1:7" hidden="1" x14ac:dyDescent="0.35">
      <c r="A4009" t="s">
        <v>675</v>
      </c>
      <c r="B4009" t="s">
        <v>114</v>
      </c>
      <c r="C4009" t="s">
        <v>115</v>
      </c>
      <c r="D4009" t="s">
        <v>116</v>
      </c>
      <c r="E4009" t="s">
        <v>117</v>
      </c>
      <c r="F4009" t="s">
        <v>519</v>
      </c>
      <c r="G4009">
        <v>100.4014</v>
      </c>
    </row>
    <row r="4010" spans="1:7" hidden="1" x14ac:dyDescent="0.35">
      <c r="A4010" t="s">
        <v>675</v>
      </c>
      <c r="B4010" t="s">
        <v>114</v>
      </c>
      <c r="C4010" t="s">
        <v>115</v>
      </c>
      <c r="D4010" t="s">
        <v>116</v>
      </c>
      <c r="E4010" t="s">
        <v>117</v>
      </c>
      <c r="F4010" t="s">
        <v>520</v>
      </c>
      <c r="G4010">
        <v>100.3779</v>
      </c>
    </row>
    <row r="4011" spans="1:7" hidden="1" x14ac:dyDescent="0.35">
      <c r="A4011" t="s">
        <v>675</v>
      </c>
      <c r="B4011" t="s">
        <v>114</v>
      </c>
      <c r="C4011" t="s">
        <v>115</v>
      </c>
      <c r="D4011" t="s">
        <v>116</v>
      </c>
      <c r="E4011" t="s">
        <v>117</v>
      </c>
      <c r="F4011" t="s">
        <v>521</v>
      </c>
      <c r="G4011">
        <v>100.3892</v>
      </c>
    </row>
    <row r="4012" spans="1:7" hidden="1" x14ac:dyDescent="0.35">
      <c r="A4012" t="s">
        <v>675</v>
      </c>
      <c r="B4012" t="s">
        <v>114</v>
      </c>
      <c r="C4012" t="s">
        <v>115</v>
      </c>
      <c r="D4012" t="s">
        <v>116</v>
      </c>
      <c r="E4012" t="s">
        <v>117</v>
      </c>
      <c r="F4012" t="s">
        <v>522</v>
      </c>
      <c r="G4012">
        <v>100.50579999999999</v>
      </c>
    </row>
    <row r="4013" spans="1:7" hidden="1" x14ac:dyDescent="0.35">
      <c r="A4013" t="s">
        <v>675</v>
      </c>
      <c r="B4013" t="s">
        <v>114</v>
      </c>
      <c r="C4013" t="s">
        <v>115</v>
      </c>
      <c r="D4013" t="s">
        <v>116</v>
      </c>
      <c r="E4013" t="s">
        <v>117</v>
      </c>
      <c r="F4013" t="s">
        <v>523</v>
      </c>
      <c r="G4013">
        <v>100.68600000000001</v>
      </c>
    </row>
    <row r="4014" spans="1:7" hidden="1" x14ac:dyDescent="0.35">
      <c r="A4014" t="s">
        <v>675</v>
      </c>
      <c r="B4014" t="s">
        <v>114</v>
      </c>
      <c r="C4014" t="s">
        <v>115</v>
      </c>
      <c r="D4014" t="s">
        <v>116</v>
      </c>
      <c r="E4014" t="s">
        <v>117</v>
      </c>
      <c r="F4014" t="s">
        <v>524</v>
      </c>
      <c r="G4014">
        <v>100.8006</v>
      </c>
    </row>
    <row r="4015" spans="1:7" hidden="1" x14ac:dyDescent="0.35">
      <c r="A4015" t="s">
        <v>675</v>
      </c>
      <c r="B4015" t="s">
        <v>114</v>
      </c>
      <c r="C4015" t="s">
        <v>115</v>
      </c>
      <c r="D4015" t="s">
        <v>116</v>
      </c>
      <c r="E4015" t="s">
        <v>117</v>
      </c>
      <c r="F4015" t="s">
        <v>525</v>
      </c>
      <c r="G4015">
        <v>100.87739999999999</v>
      </c>
    </row>
    <row r="4016" spans="1:7" hidden="1" x14ac:dyDescent="0.35">
      <c r="A4016" t="s">
        <v>675</v>
      </c>
      <c r="B4016" t="s">
        <v>114</v>
      </c>
      <c r="C4016" t="s">
        <v>115</v>
      </c>
      <c r="D4016" t="s">
        <v>116</v>
      </c>
      <c r="E4016" t="s">
        <v>117</v>
      </c>
      <c r="F4016" t="s">
        <v>526</v>
      </c>
      <c r="G4016">
        <v>100.9272</v>
      </c>
    </row>
    <row r="4017" spans="1:7" hidden="1" x14ac:dyDescent="0.35">
      <c r="A4017" t="s">
        <v>675</v>
      </c>
      <c r="B4017" t="s">
        <v>114</v>
      </c>
      <c r="C4017" t="s">
        <v>115</v>
      </c>
      <c r="D4017" t="s">
        <v>116</v>
      </c>
      <c r="E4017" t="s">
        <v>117</v>
      </c>
      <c r="F4017" t="s">
        <v>527</v>
      </c>
      <c r="G4017">
        <v>100.8869</v>
      </c>
    </row>
    <row r="4018" spans="1:7" hidden="1" x14ac:dyDescent="0.35">
      <c r="A4018" t="s">
        <v>675</v>
      </c>
      <c r="B4018" t="s">
        <v>114</v>
      </c>
      <c r="C4018" t="s">
        <v>115</v>
      </c>
      <c r="D4018" t="s">
        <v>116</v>
      </c>
      <c r="E4018" t="s">
        <v>117</v>
      </c>
      <c r="F4018" t="s">
        <v>528</v>
      </c>
      <c r="G4018">
        <v>100.8248</v>
      </c>
    </row>
    <row r="4019" spans="1:7" hidden="1" x14ac:dyDescent="0.35">
      <c r="A4019" t="s">
        <v>675</v>
      </c>
      <c r="B4019" t="s">
        <v>114</v>
      </c>
      <c r="C4019" t="s">
        <v>115</v>
      </c>
      <c r="D4019" t="s">
        <v>116</v>
      </c>
      <c r="E4019" t="s">
        <v>117</v>
      </c>
      <c r="F4019" t="s">
        <v>529</v>
      </c>
      <c r="G4019">
        <v>100.81059999999999</v>
      </c>
    </row>
    <row r="4020" spans="1:7" hidden="1" x14ac:dyDescent="0.35">
      <c r="A4020" t="s">
        <v>675</v>
      </c>
      <c r="B4020" t="s">
        <v>114</v>
      </c>
      <c r="C4020" t="s">
        <v>115</v>
      </c>
      <c r="D4020" t="s">
        <v>116</v>
      </c>
      <c r="E4020" t="s">
        <v>117</v>
      </c>
      <c r="F4020" t="s">
        <v>530</v>
      </c>
      <c r="G4020">
        <v>100.83540000000001</v>
      </c>
    </row>
    <row r="4021" spans="1:7" hidden="1" x14ac:dyDescent="0.35">
      <c r="A4021" t="s">
        <v>675</v>
      </c>
      <c r="B4021" t="s">
        <v>114</v>
      </c>
      <c r="C4021" t="s">
        <v>115</v>
      </c>
      <c r="D4021" t="s">
        <v>116</v>
      </c>
      <c r="E4021" t="s">
        <v>117</v>
      </c>
      <c r="F4021" t="s">
        <v>531</v>
      </c>
      <c r="G4021">
        <v>100.8218</v>
      </c>
    </row>
    <row r="4022" spans="1:7" hidden="1" x14ac:dyDescent="0.35">
      <c r="A4022" t="s">
        <v>675</v>
      </c>
      <c r="B4022" t="s">
        <v>114</v>
      </c>
      <c r="C4022" t="s">
        <v>115</v>
      </c>
      <c r="D4022" t="s">
        <v>116</v>
      </c>
      <c r="E4022" t="s">
        <v>117</v>
      </c>
      <c r="F4022" t="s">
        <v>532</v>
      </c>
      <c r="G4022">
        <v>100.7885</v>
      </c>
    </row>
    <row r="4023" spans="1:7" hidden="1" x14ac:dyDescent="0.35">
      <c r="A4023" t="s">
        <v>675</v>
      </c>
      <c r="B4023" t="s">
        <v>114</v>
      </c>
      <c r="C4023" t="s">
        <v>115</v>
      </c>
      <c r="D4023" t="s">
        <v>116</v>
      </c>
      <c r="E4023" t="s">
        <v>117</v>
      </c>
      <c r="F4023" t="s">
        <v>533</v>
      </c>
      <c r="G4023">
        <v>100.6465</v>
      </c>
    </row>
    <row r="4024" spans="1:7" hidden="1" x14ac:dyDescent="0.35">
      <c r="A4024" t="s">
        <v>675</v>
      </c>
      <c r="B4024" t="s">
        <v>114</v>
      </c>
      <c r="C4024" t="s">
        <v>115</v>
      </c>
      <c r="D4024" t="s">
        <v>116</v>
      </c>
      <c r="E4024" t="s">
        <v>117</v>
      </c>
      <c r="F4024" t="s">
        <v>534</v>
      </c>
      <c r="G4024">
        <v>100.45950000000001</v>
      </c>
    </row>
    <row r="4025" spans="1:7" hidden="1" x14ac:dyDescent="0.35">
      <c r="A4025" t="s">
        <v>675</v>
      </c>
      <c r="B4025" t="s">
        <v>114</v>
      </c>
      <c r="C4025" t="s">
        <v>115</v>
      </c>
      <c r="D4025" t="s">
        <v>116</v>
      </c>
      <c r="E4025" t="s">
        <v>117</v>
      </c>
      <c r="F4025" t="s">
        <v>535</v>
      </c>
      <c r="G4025">
        <v>100.2341</v>
      </c>
    </row>
    <row r="4026" spans="1:7" hidden="1" x14ac:dyDescent="0.35">
      <c r="A4026" t="s">
        <v>675</v>
      </c>
      <c r="B4026" t="s">
        <v>114</v>
      </c>
      <c r="C4026" t="s">
        <v>115</v>
      </c>
      <c r="D4026" t="s">
        <v>116</v>
      </c>
      <c r="E4026" t="s">
        <v>117</v>
      </c>
      <c r="F4026" t="s">
        <v>536</v>
      </c>
      <c r="G4026">
        <v>99.998369999999994</v>
      </c>
    </row>
    <row r="4027" spans="1:7" hidden="1" x14ac:dyDescent="0.35">
      <c r="A4027" t="s">
        <v>675</v>
      </c>
      <c r="B4027" t="s">
        <v>114</v>
      </c>
      <c r="C4027" t="s">
        <v>115</v>
      </c>
      <c r="D4027" t="s">
        <v>116</v>
      </c>
      <c r="E4027" t="s">
        <v>117</v>
      </c>
      <c r="F4027" t="s">
        <v>537</v>
      </c>
      <c r="G4027">
        <v>99.821209999999994</v>
      </c>
    </row>
    <row r="4028" spans="1:7" hidden="1" x14ac:dyDescent="0.35">
      <c r="A4028" t="s">
        <v>675</v>
      </c>
      <c r="B4028" t="s">
        <v>114</v>
      </c>
      <c r="C4028" t="s">
        <v>115</v>
      </c>
      <c r="D4028" t="s">
        <v>116</v>
      </c>
      <c r="E4028" t="s">
        <v>117</v>
      </c>
      <c r="F4028" t="s">
        <v>538</v>
      </c>
      <c r="G4028">
        <v>99.625529999999998</v>
      </c>
    </row>
    <row r="4029" spans="1:7" hidden="1" x14ac:dyDescent="0.35">
      <c r="A4029" t="s">
        <v>675</v>
      </c>
      <c r="B4029" t="s">
        <v>114</v>
      </c>
      <c r="C4029" t="s">
        <v>115</v>
      </c>
      <c r="D4029" t="s">
        <v>116</v>
      </c>
      <c r="E4029" t="s">
        <v>117</v>
      </c>
      <c r="F4029" t="s">
        <v>539</v>
      </c>
      <c r="G4029">
        <v>99.330269999999999</v>
      </c>
    </row>
    <row r="4030" spans="1:7" hidden="1" x14ac:dyDescent="0.35">
      <c r="A4030" t="s">
        <v>675</v>
      </c>
      <c r="B4030" t="s">
        <v>114</v>
      </c>
      <c r="C4030" t="s">
        <v>115</v>
      </c>
      <c r="D4030" t="s">
        <v>116</v>
      </c>
      <c r="E4030" t="s">
        <v>117</v>
      </c>
      <c r="F4030" t="s">
        <v>540</v>
      </c>
      <c r="G4030">
        <v>98.997029999999995</v>
      </c>
    </row>
    <row r="4031" spans="1:7" hidden="1" x14ac:dyDescent="0.35">
      <c r="A4031" t="s">
        <v>675</v>
      </c>
      <c r="B4031" t="s">
        <v>114</v>
      </c>
      <c r="C4031" t="s">
        <v>115</v>
      </c>
      <c r="D4031" t="s">
        <v>116</v>
      </c>
      <c r="E4031" t="s">
        <v>117</v>
      </c>
      <c r="F4031" t="s">
        <v>541</v>
      </c>
      <c r="G4031">
        <v>98.614729999999994</v>
      </c>
    </row>
    <row r="4032" spans="1:7" hidden="1" x14ac:dyDescent="0.35">
      <c r="A4032" t="s">
        <v>675</v>
      </c>
      <c r="B4032" t="s">
        <v>114</v>
      </c>
      <c r="C4032" t="s">
        <v>115</v>
      </c>
      <c r="D4032" t="s">
        <v>116</v>
      </c>
      <c r="E4032" t="s">
        <v>117</v>
      </c>
      <c r="F4032" t="s">
        <v>542</v>
      </c>
      <c r="G4032">
        <v>98.258930000000007</v>
      </c>
    </row>
    <row r="4033" spans="1:7" hidden="1" x14ac:dyDescent="0.35">
      <c r="A4033" t="s">
        <v>675</v>
      </c>
      <c r="B4033" t="s">
        <v>114</v>
      </c>
      <c r="C4033" t="s">
        <v>115</v>
      </c>
      <c r="D4033" t="s">
        <v>116</v>
      </c>
      <c r="E4033" t="s">
        <v>117</v>
      </c>
      <c r="F4033" t="s">
        <v>543</v>
      </c>
      <c r="G4033">
        <v>98.001239999999996</v>
      </c>
    </row>
    <row r="4034" spans="1:7" hidden="1" x14ac:dyDescent="0.35">
      <c r="A4034" t="s">
        <v>675</v>
      </c>
      <c r="B4034" t="s">
        <v>114</v>
      </c>
      <c r="C4034" t="s">
        <v>115</v>
      </c>
      <c r="D4034" t="s">
        <v>116</v>
      </c>
      <c r="E4034" t="s">
        <v>117</v>
      </c>
      <c r="F4034" t="s">
        <v>544</v>
      </c>
      <c r="G4034">
        <v>97.922830000000005</v>
      </c>
    </row>
    <row r="4035" spans="1:7" hidden="1" x14ac:dyDescent="0.35">
      <c r="A4035" t="s">
        <v>675</v>
      </c>
      <c r="B4035" t="s">
        <v>114</v>
      </c>
      <c r="C4035" t="s">
        <v>115</v>
      </c>
      <c r="D4035" t="s">
        <v>116</v>
      </c>
      <c r="E4035" t="s">
        <v>117</v>
      </c>
      <c r="F4035" t="s">
        <v>545</v>
      </c>
      <c r="G4035">
        <v>97.94641</v>
      </c>
    </row>
    <row r="4036" spans="1:7" hidden="1" x14ac:dyDescent="0.35">
      <c r="A4036" t="s">
        <v>675</v>
      </c>
      <c r="B4036" t="s">
        <v>114</v>
      </c>
      <c r="C4036" t="s">
        <v>115</v>
      </c>
      <c r="D4036" t="s">
        <v>116</v>
      </c>
      <c r="E4036" t="s">
        <v>117</v>
      </c>
      <c r="F4036" t="s">
        <v>546</v>
      </c>
      <c r="G4036">
        <v>97.863280000000003</v>
      </c>
    </row>
    <row r="4037" spans="1:7" hidden="1" x14ac:dyDescent="0.35">
      <c r="A4037" t="s">
        <v>675</v>
      </c>
      <c r="B4037" t="s">
        <v>114</v>
      </c>
      <c r="C4037" t="s">
        <v>115</v>
      </c>
      <c r="D4037" t="s">
        <v>116</v>
      </c>
      <c r="E4037" t="s">
        <v>117</v>
      </c>
      <c r="F4037" t="s">
        <v>547</v>
      </c>
      <c r="G4037">
        <v>97.490780000000001</v>
      </c>
    </row>
    <row r="4038" spans="1:7" hidden="1" x14ac:dyDescent="0.35">
      <c r="A4038" t="s">
        <v>675</v>
      </c>
      <c r="B4038" t="s">
        <v>114</v>
      </c>
      <c r="C4038" t="s">
        <v>115</v>
      </c>
      <c r="D4038" t="s">
        <v>116</v>
      </c>
      <c r="E4038" t="s">
        <v>117</v>
      </c>
      <c r="F4038" t="s">
        <v>548</v>
      </c>
      <c r="G4038">
        <v>97.138620000000003</v>
      </c>
    </row>
    <row r="4039" spans="1:7" hidden="1" x14ac:dyDescent="0.35">
      <c r="A4039" t="s">
        <v>675</v>
      </c>
      <c r="B4039" t="s">
        <v>114</v>
      </c>
      <c r="C4039" t="s">
        <v>115</v>
      </c>
      <c r="D4039" t="s">
        <v>116</v>
      </c>
      <c r="E4039" t="s">
        <v>117</v>
      </c>
      <c r="F4039" t="s">
        <v>549</v>
      </c>
      <c r="G4039">
        <v>96.918750000000003</v>
      </c>
    </row>
    <row r="4040" spans="1:7" hidden="1" x14ac:dyDescent="0.35">
      <c r="A4040" t="s">
        <v>675</v>
      </c>
      <c r="B4040" t="s">
        <v>114</v>
      </c>
      <c r="C4040" t="s">
        <v>115</v>
      </c>
      <c r="D4040" t="s">
        <v>116</v>
      </c>
      <c r="E4040" t="s">
        <v>117</v>
      </c>
      <c r="F4040" t="s">
        <v>550</v>
      </c>
      <c r="G4040">
        <v>96.802549999999997</v>
      </c>
    </row>
    <row r="4041" spans="1:7" hidden="1" x14ac:dyDescent="0.35">
      <c r="A4041" t="s">
        <v>675</v>
      </c>
      <c r="B4041" t="s">
        <v>114</v>
      </c>
      <c r="C4041" t="s">
        <v>115</v>
      </c>
      <c r="D4041" t="s">
        <v>116</v>
      </c>
      <c r="E4041" t="s">
        <v>117</v>
      </c>
      <c r="F4041" t="s">
        <v>551</v>
      </c>
      <c r="G4041">
        <v>96.780540000000002</v>
      </c>
    </row>
    <row r="4042" spans="1:7" hidden="1" x14ac:dyDescent="0.35">
      <c r="A4042" t="s">
        <v>675</v>
      </c>
      <c r="B4042" t="s">
        <v>114</v>
      </c>
      <c r="C4042" t="s">
        <v>115</v>
      </c>
      <c r="D4042" t="s">
        <v>116</v>
      </c>
      <c r="E4042" t="s">
        <v>117</v>
      </c>
      <c r="F4042" t="s">
        <v>552</v>
      </c>
      <c r="G4042">
        <v>96.982830000000007</v>
      </c>
    </row>
    <row r="4043" spans="1:7" hidden="1" x14ac:dyDescent="0.35">
      <c r="A4043" t="s">
        <v>675</v>
      </c>
      <c r="B4043" t="s">
        <v>114</v>
      </c>
      <c r="C4043" t="s">
        <v>115</v>
      </c>
      <c r="D4043" t="s">
        <v>116</v>
      </c>
      <c r="E4043" t="s">
        <v>117</v>
      </c>
      <c r="F4043" t="s">
        <v>553</v>
      </c>
      <c r="G4043">
        <v>97.416619999999995</v>
      </c>
    </row>
    <row r="4044" spans="1:7" hidden="1" x14ac:dyDescent="0.35">
      <c r="A4044" t="s">
        <v>675</v>
      </c>
      <c r="B4044" t="s">
        <v>114</v>
      </c>
      <c r="C4044" t="s">
        <v>115</v>
      </c>
      <c r="D4044" t="s">
        <v>116</v>
      </c>
      <c r="E4044" t="s">
        <v>117</v>
      </c>
      <c r="F4044" t="s">
        <v>554</v>
      </c>
      <c r="G4044">
        <v>97.854590000000002</v>
      </c>
    </row>
    <row r="4045" spans="1:7" hidden="1" x14ac:dyDescent="0.35">
      <c r="A4045" t="s">
        <v>675</v>
      </c>
      <c r="B4045" t="s">
        <v>114</v>
      </c>
      <c r="C4045" t="s">
        <v>115</v>
      </c>
      <c r="D4045" t="s">
        <v>116</v>
      </c>
      <c r="E4045" t="s">
        <v>117</v>
      </c>
      <c r="F4045" t="s">
        <v>555</v>
      </c>
      <c r="G4045">
        <v>98.189610000000002</v>
      </c>
    </row>
    <row r="4046" spans="1:7" hidden="1" x14ac:dyDescent="0.35">
      <c r="A4046" t="s">
        <v>675</v>
      </c>
      <c r="B4046" t="s">
        <v>114</v>
      </c>
      <c r="C4046" t="s">
        <v>115</v>
      </c>
      <c r="D4046" t="s">
        <v>116</v>
      </c>
      <c r="E4046" t="s">
        <v>117</v>
      </c>
      <c r="F4046" t="s">
        <v>556</v>
      </c>
      <c r="G4046">
        <v>98.397739999999999</v>
      </c>
    </row>
    <row r="4047" spans="1:7" hidden="1" x14ac:dyDescent="0.35">
      <c r="A4047" t="s">
        <v>675</v>
      </c>
      <c r="B4047" t="s">
        <v>114</v>
      </c>
      <c r="C4047" t="s">
        <v>115</v>
      </c>
      <c r="D4047" t="s">
        <v>116</v>
      </c>
      <c r="E4047" t="s">
        <v>117</v>
      </c>
      <c r="F4047" t="s">
        <v>557</v>
      </c>
      <c r="G4047">
        <v>98.581490000000002</v>
      </c>
    </row>
    <row r="4048" spans="1:7" hidden="1" x14ac:dyDescent="0.35">
      <c r="A4048" t="s">
        <v>675</v>
      </c>
      <c r="B4048" t="s">
        <v>114</v>
      </c>
      <c r="C4048" t="s">
        <v>115</v>
      </c>
      <c r="D4048" t="s">
        <v>116</v>
      </c>
      <c r="E4048" t="s">
        <v>117</v>
      </c>
      <c r="F4048" t="s">
        <v>558</v>
      </c>
      <c r="G4048">
        <v>98.775139999999993</v>
      </c>
    </row>
    <row r="4049" spans="1:7" hidden="1" x14ac:dyDescent="0.35">
      <c r="A4049" t="s">
        <v>675</v>
      </c>
      <c r="B4049" t="s">
        <v>114</v>
      </c>
      <c r="C4049" t="s">
        <v>115</v>
      </c>
      <c r="D4049" t="s">
        <v>116</v>
      </c>
      <c r="E4049" t="s">
        <v>117</v>
      </c>
      <c r="F4049" t="s">
        <v>559</v>
      </c>
      <c r="G4049">
        <v>98.851939999999999</v>
      </c>
    </row>
    <row r="4050" spans="1:7" hidden="1" x14ac:dyDescent="0.35">
      <c r="A4050" t="s">
        <v>675</v>
      </c>
      <c r="B4050" t="s">
        <v>114</v>
      </c>
      <c r="C4050" t="s">
        <v>115</v>
      </c>
      <c r="D4050" t="s">
        <v>116</v>
      </c>
      <c r="E4050" t="s">
        <v>117</v>
      </c>
      <c r="F4050" t="s">
        <v>560</v>
      </c>
      <c r="G4050">
        <v>98.881029999999996</v>
      </c>
    </row>
    <row r="4051" spans="1:7" hidden="1" x14ac:dyDescent="0.35">
      <c r="A4051" t="s">
        <v>675</v>
      </c>
      <c r="B4051" t="s">
        <v>114</v>
      </c>
      <c r="C4051" t="s">
        <v>115</v>
      </c>
      <c r="D4051" t="s">
        <v>116</v>
      </c>
      <c r="E4051" t="s">
        <v>117</v>
      </c>
      <c r="F4051" t="s">
        <v>561</v>
      </c>
      <c r="G4051">
        <v>98.977059999999994</v>
      </c>
    </row>
    <row r="4052" spans="1:7" hidden="1" x14ac:dyDescent="0.35">
      <c r="A4052" t="s">
        <v>675</v>
      </c>
      <c r="B4052" t="s">
        <v>114</v>
      </c>
      <c r="C4052" t="s">
        <v>115</v>
      </c>
      <c r="D4052" t="s">
        <v>116</v>
      </c>
      <c r="E4052" t="s">
        <v>117</v>
      </c>
      <c r="F4052" t="s">
        <v>562</v>
      </c>
      <c r="G4052">
        <v>99.097089999999994</v>
      </c>
    </row>
    <row r="4053" spans="1:7" hidden="1" x14ac:dyDescent="0.35">
      <c r="A4053" t="s">
        <v>675</v>
      </c>
      <c r="B4053" t="s">
        <v>114</v>
      </c>
      <c r="C4053" t="s">
        <v>115</v>
      </c>
      <c r="D4053" t="s">
        <v>116</v>
      </c>
      <c r="E4053" t="s">
        <v>117</v>
      </c>
      <c r="F4053" t="s">
        <v>563</v>
      </c>
      <c r="G4053">
        <v>99.174160000000001</v>
      </c>
    </row>
    <row r="4054" spans="1:7" hidden="1" x14ac:dyDescent="0.35">
      <c r="A4054" t="s">
        <v>675</v>
      </c>
      <c r="B4054" t="s">
        <v>114</v>
      </c>
      <c r="C4054" t="s">
        <v>115</v>
      </c>
      <c r="D4054" t="s">
        <v>116</v>
      </c>
      <c r="E4054" t="s">
        <v>117</v>
      </c>
      <c r="F4054" t="s">
        <v>564</v>
      </c>
      <c r="G4054">
        <v>99.234049999999996</v>
      </c>
    </row>
    <row r="4055" spans="1:7" hidden="1" x14ac:dyDescent="0.35">
      <c r="A4055" t="s">
        <v>675</v>
      </c>
      <c r="B4055" t="s">
        <v>114</v>
      </c>
      <c r="C4055" t="s">
        <v>115</v>
      </c>
      <c r="D4055" t="s">
        <v>116</v>
      </c>
      <c r="E4055" t="s">
        <v>117</v>
      </c>
      <c r="F4055" t="s">
        <v>565</v>
      </c>
      <c r="G4055">
        <v>99.274600000000007</v>
      </c>
    </row>
    <row r="4056" spans="1:7" hidden="1" x14ac:dyDescent="0.35">
      <c r="A4056" t="s">
        <v>675</v>
      </c>
      <c r="B4056" t="s">
        <v>114</v>
      </c>
      <c r="C4056" t="s">
        <v>115</v>
      </c>
      <c r="D4056" t="s">
        <v>116</v>
      </c>
      <c r="E4056" t="s">
        <v>117</v>
      </c>
      <c r="F4056" t="s">
        <v>566</v>
      </c>
      <c r="G4056">
        <v>99.291899999999998</v>
      </c>
    </row>
    <row r="4057" spans="1:7" hidden="1" x14ac:dyDescent="0.35">
      <c r="A4057" t="s">
        <v>675</v>
      </c>
      <c r="B4057" t="s">
        <v>114</v>
      </c>
      <c r="C4057" t="s">
        <v>115</v>
      </c>
      <c r="D4057" t="s">
        <v>116</v>
      </c>
      <c r="E4057" t="s">
        <v>117</v>
      </c>
      <c r="F4057" t="s">
        <v>567</v>
      </c>
      <c r="G4057">
        <v>99.298159999999996</v>
      </c>
    </row>
    <row r="4058" spans="1:7" hidden="1" x14ac:dyDescent="0.35">
      <c r="A4058" t="s">
        <v>675</v>
      </c>
      <c r="B4058" t="s">
        <v>114</v>
      </c>
      <c r="C4058" t="s">
        <v>115</v>
      </c>
      <c r="D4058" t="s">
        <v>116</v>
      </c>
      <c r="E4058" t="s">
        <v>117</v>
      </c>
      <c r="F4058" t="s">
        <v>568</v>
      </c>
      <c r="G4058">
        <v>99.265870000000007</v>
      </c>
    </row>
    <row r="4059" spans="1:7" hidden="1" x14ac:dyDescent="0.35">
      <c r="A4059" t="s">
        <v>675</v>
      </c>
      <c r="B4059" t="s">
        <v>114</v>
      </c>
      <c r="C4059" t="s">
        <v>115</v>
      </c>
      <c r="D4059" t="s">
        <v>116</v>
      </c>
      <c r="E4059" t="s">
        <v>117</v>
      </c>
      <c r="F4059" t="s">
        <v>569</v>
      </c>
      <c r="G4059">
        <v>99.268879999999996</v>
      </c>
    </row>
    <row r="4060" spans="1:7" hidden="1" x14ac:dyDescent="0.35">
      <c r="A4060" t="s">
        <v>675</v>
      </c>
      <c r="B4060" t="s">
        <v>114</v>
      </c>
      <c r="C4060" t="s">
        <v>115</v>
      </c>
      <c r="D4060" t="s">
        <v>116</v>
      </c>
      <c r="E4060" t="s">
        <v>117</v>
      </c>
      <c r="F4060" t="s">
        <v>570</v>
      </c>
      <c r="G4060">
        <v>99.282759999999996</v>
      </c>
    </row>
    <row r="4061" spans="1:7" hidden="1" x14ac:dyDescent="0.35">
      <c r="A4061" t="s">
        <v>675</v>
      </c>
      <c r="B4061" t="s">
        <v>114</v>
      </c>
      <c r="C4061" t="s">
        <v>115</v>
      </c>
      <c r="D4061" t="s">
        <v>116</v>
      </c>
      <c r="E4061" t="s">
        <v>117</v>
      </c>
      <c r="F4061" t="s">
        <v>571</v>
      </c>
      <c r="G4061">
        <v>99.336780000000005</v>
      </c>
    </row>
    <row r="4062" spans="1:7" hidden="1" x14ac:dyDescent="0.35">
      <c r="A4062" t="s">
        <v>675</v>
      </c>
      <c r="B4062" t="s">
        <v>114</v>
      </c>
      <c r="C4062" t="s">
        <v>115</v>
      </c>
      <c r="D4062" t="s">
        <v>116</v>
      </c>
      <c r="E4062" t="s">
        <v>117</v>
      </c>
      <c r="F4062" t="s">
        <v>572</v>
      </c>
      <c r="G4062">
        <v>99.44444</v>
      </c>
    </row>
    <row r="4063" spans="1:7" hidden="1" x14ac:dyDescent="0.35">
      <c r="A4063" t="s">
        <v>675</v>
      </c>
      <c r="B4063" t="s">
        <v>114</v>
      </c>
      <c r="C4063" t="s">
        <v>115</v>
      </c>
      <c r="D4063" t="s">
        <v>116</v>
      </c>
      <c r="E4063" t="s">
        <v>117</v>
      </c>
      <c r="F4063" t="s">
        <v>573</v>
      </c>
      <c r="G4063">
        <v>99.524240000000006</v>
      </c>
    </row>
    <row r="4064" spans="1:7" hidden="1" x14ac:dyDescent="0.35">
      <c r="A4064" t="s">
        <v>675</v>
      </c>
      <c r="B4064" t="s">
        <v>114</v>
      </c>
      <c r="C4064" t="s">
        <v>115</v>
      </c>
      <c r="D4064" t="s">
        <v>116</v>
      </c>
      <c r="E4064" t="s">
        <v>117</v>
      </c>
      <c r="F4064" t="s">
        <v>574</v>
      </c>
      <c r="G4064">
        <v>99.533649999999994</v>
      </c>
    </row>
    <row r="4065" spans="1:7" hidden="1" x14ac:dyDescent="0.35">
      <c r="A4065" t="s">
        <v>675</v>
      </c>
      <c r="B4065" t="s">
        <v>114</v>
      </c>
      <c r="C4065" t="s">
        <v>115</v>
      </c>
      <c r="D4065" t="s">
        <v>116</v>
      </c>
      <c r="E4065" t="s">
        <v>117</v>
      </c>
      <c r="F4065" t="s">
        <v>575</v>
      </c>
      <c r="G4065">
        <v>99.456800000000001</v>
      </c>
    </row>
    <row r="4066" spans="1:7" hidden="1" x14ac:dyDescent="0.35">
      <c r="A4066" t="s">
        <v>675</v>
      </c>
      <c r="B4066" t="s">
        <v>114</v>
      </c>
      <c r="C4066" t="s">
        <v>115</v>
      </c>
      <c r="D4066" t="s">
        <v>116</v>
      </c>
      <c r="E4066" t="s">
        <v>117</v>
      </c>
      <c r="F4066" t="s">
        <v>576</v>
      </c>
      <c r="G4066">
        <v>99.271659999999997</v>
      </c>
    </row>
    <row r="4067" spans="1:7" hidden="1" x14ac:dyDescent="0.35">
      <c r="A4067" t="s">
        <v>675</v>
      </c>
      <c r="B4067" t="s">
        <v>114</v>
      </c>
      <c r="C4067" t="s">
        <v>115</v>
      </c>
      <c r="D4067" t="s">
        <v>116</v>
      </c>
      <c r="E4067" t="s">
        <v>117</v>
      </c>
      <c r="F4067" t="s">
        <v>577</v>
      </c>
      <c r="G4067">
        <v>99.184749999999994</v>
      </c>
    </row>
    <row r="4068" spans="1:7" hidden="1" x14ac:dyDescent="0.35">
      <c r="A4068" t="s">
        <v>675</v>
      </c>
      <c r="B4068" t="s">
        <v>114</v>
      </c>
      <c r="C4068" t="s">
        <v>115</v>
      </c>
      <c r="D4068" t="s">
        <v>116</v>
      </c>
      <c r="E4068" t="s">
        <v>117</v>
      </c>
      <c r="F4068" t="s">
        <v>578</v>
      </c>
      <c r="G4068">
        <v>99.195620000000005</v>
      </c>
    </row>
    <row r="4069" spans="1:7" hidden="1" x14ac:dyDescent="0.35">
      <c r="A4069" t="s">
        <v>675</v>
      </c>
      <c r="B4069" t="s">
        <v>114</v>
      </c>
      <c r="C4069" t="s">
        <v>115</v>
      </c>
      <c r="D4069" t="s">
        <v>116</v>
      </c>
      <c r="E4069" t="s">
        <v>117</v>
      </c>
      <c r="F4069" t="s">
        <v>579</v>
      </c>
      <c r="G4069">
        <v>99.097189999999998</v>
      </c>
    </row>
    <row r="4070" spans="1:7" hidden="1" x14ac:dyDescent="0.35">
      <c r="A4070" t="s">
        <v>675</v>
      </c>
      <c r="B4070" t="s">
        <v>114</v>
      </c>
      <c r="C4070" t="s">
        <v>115</v>
      </c>
      <c r="D4070" t="s">
        <v>116</v>
      </c>
      <c r="E4070" t="s">
        <v>117</v>
      </c>
      <c r="F4070" t="s">
        <v>580</v>
      </c>
      <c r="G4070">
        <v>98.826909999999998</v>
      </c>
    </row>
    <row r="4071" spans="1:7" hidden="1" x14ac:dyDescent="0.35">
      <c r="A4071" t="s">
        <v>675</v>
      </c>
      <c r="B4071" t="s">
        <v>114</v>
      </c>
      <c r="C4071" t="s">
        <v>115</v>
      </c>
      <c r="D4071" t="s">
        <v>116</v>
      </c>
      <c r="E4071" t="s">
        <v>117</v>
      </c>
      <c r="F4071" t="s">
        <v>581</v>
      </c>
      <c r="G4071">
        <v>98.509630000000001</v>
      </c>
    </row>
    <row r="4072" spans="1:7" hidden="1" x14ac:dyDescent="0.35">
      <c r="A4072" t="s">
        <v>675</v>
      </c>
      <c r="B4072" t="s">
        <v>114</v>
      </c>
      <c r="C4072" t="s">
        <v>115</v>
      </c>
      <c r="D4072" t="s">
        <v>116</v>
      </c>
      <c r="E4072" t="s">
        <v>117</v>
      </c>
      <c r="F4072" t="s">
        <v>582</v>
      </c>
      <c r="G4072">
        <v>98.360169999999997</v>
      </c>
    </row>
    <row r="4073" spans="1:7" hidden="1" x14ac:dyDescent="0.35">
      <c r="A4073" t="s">
        <v>675</v>
      </c>
      <c r="B4073" t="s">
        <v>114</v>
      </c>
      <c r="C4073" t="s">
        <v>115</v>
      </c>
      <c r="D4073" t="s">
        <v>116</v>
      </c>
      <c r="E4073" t="s">
        <v>117</v>
      </c>
      <c r="F4073" t="s">
        <v>583</v>
      </c>
      <c r="G4073">
        <v>98.355289999999997</v>
      </c>
    </row>
    <row r="4074" spans="1:7" hidden="1" x14ac:dyDescent="0.35">
      <c r="A4074" t="s">
        <v>675</v>
      </c>
      <c r="B4074" t="s">
        <v>114</v>
      </c>
      <c r="C4074" t="s">
        <v>115</v>
      </c>
      <c r="D4074" t="s">
        <v>116</v>
      </c>
      <c r="E4074" t="s">
        <v>117</v>
      </c>
      <c r="F4074" t="s">
        <v>584</v>
      </c>
      <c r="G4074">
        <v>98.47533</v>
      </c>
    </row>
    <row r="4075" spans="1:7" hidden="1" x14ac:dyDescent="0.35">
      <c r="A4075" t="s">
        <v>675</v>
      </c>
      <c r="B4075" t="s">
        <v>114</v>
      </c>
      <c r="C4075" t="s">
        <v>115</v>
      </c>
      <c r="D4075" t="s">
        <v>116</v>
      </c>
      <c r="E4075" t="s">
        <v>117</v>
      </c>
      <c r="F4075" t="s">
        <v>585</v>
      </c>
      <c r="G4075">
        <v>98.660510000000002</v>
      </c>
    </row>
    <row r="4076" spans="1:7" hidden="1" x14ac:dyDescent="0.35">
      <c r="A4076" t="s">
        <v>675</v>
      </c>
      <c r="B4076" t="s">
        <v>114</v>
      </c>
      <c r="C4076" t="s">
        <v>115</v>
      </c>
      <c r="D4076" t="s">
        <v>116</v>
      </c>
      <c r="E4076" t="s">
        <v>117</v>
      </c>
      <c r="F4076" t="s">
        <v>586</v>
      </c>
      <c r="G4076">
        <v>98.870249999999999</v>
      </c>
    </row>
    <row r="4077" spans="1:7" hidden="1" x14ac:dyDescent="0.35">
      <c r="A4077" t="s">
        <v>675</v>
      </c>
      <c r="B4077" t="s">
        <v>114</v>
      </c>
      <c r="C4077" t="s">
        <v>115</v>
      </c>
      <c r="D4077" t="s">
        <v>116</v>
      </c>
      <c r="E4077" t="s">
        <v>117</v>
      </c>
      <c r="F4077" t="s">
        <v>587</v>
      </c>
      <c r="G4077">
        <v>99.018069999999994</v>
      </c>
    </row>
    <row r="4078" spans="1:7" hidden="1" x14ac:dyDescent="0.35">
      <c r="A4078" t="s">
        <v>675</v>
      </c>
      <c r="B4078" t="s">
        <v>114</v>
      </c>
      <c r="C4078" t="s">
        <v>115</v>
      </c>
      <c r="D4078" t="s">
        <v>116</v>
      </c>
      <c r="E4078" t="s">
        <v>117</v>
      </c>
      <c r="F4078" t="s">
        <v>588</v>
      </c>
      <c r="G4078">
        <v>99.099819999999994</v>
      </c>
    </row>
    <row r="4079" spans="1:7" hidden="1" x14ac:dyDescent="0.35">
      <c r="A4079" t="s">
        <v>675</v>
      </c>
      <c r="B4079" t="s">
        <v>114</v>
      </c>
      <c r="C4079" t="s">
        <v>115</v>
      </c>
      <c r="D4079" t="s">
        <v>116</v>
      </c>
      <c r="E4079" t="s">
        <v>117</v>
      </c>
      <c r="F4079" t="s">
        <v>589</v>
      </c>
      <c r="G4079">
        <v>99.121179999999995</v>
      </c>
    </row>
    <row r="4080" spans="1:7" hidden="1" x14ac:dyDescent="0.35">
      <c r="A4080" t="s">
        <v>675</v>
      </c>
      <c r="B4080" t="s">
        <v>114</v>
      </c>
      <c r="C4080" t="s">
        <v>115</v>
      </c>
      <c r="D4080" t="s">
        <v>116</v>
      </c>
      <c r="E4080" t="s">
        <v>117</v>
      </c>
      <c r="F4080" t="s">
        <v>590</v>
      </c>
      <c r="G4080">
        <v>99.101039999999998</v>
      </c>
    </row>
    <row r="4081" spans="1:7" hidden="1" x14ac:dyDescent="0.35">
      <c r="A4081" t="s">
        <v>675</v>
      </c>
      <c r="B4081" t="s">
        <v>114</v>
      </c>
      <c r="C4081" t="s">
        <v>115</v>
      </c>
      <c r="D4081" t="s">
        <v>116</v>
      </c>
      <c r="E4081" t="s">
        <v>117</v>
      </c>
      <c r="F4081" t="s">
        <v>591</v>
      </c>
      <c r="G4081">
        <v>98.994349999999997</v>
      </c>
    </row>
    <row r="4082" spans="1:7" hidden="1" x14ac:dyDescent="0.35">
      <c r="A4082" t="s">
        <v>675</v>
      </c>
      <c r="B4082" t="s">
        <v>114</v>
      </c>
      <c r="C4082" t="s">
        <v>115</v>
      </c>
      <c r="D4082" t="s">
        <v>116</v>
      </c>
      <c r="E4082" t="s">
        <v>117</v>
      </c>
      <c r="F4082" t="s">
        <v>592</v>
      </c>
      <c r="G4082">
        <v>98.907970000000006</v>
      </c>
    </row>
    <row r="4083" spans="1:7" hidden="1" x14ac:dyDescent="0.35">
      <c r="A4083" t="s">
        <v>675</v>
      </c>
      <c r="B4083" t="s">
        <v>114</v>
      </c>
      <c r="C4083" t="s">
        <v>115</v>
      </c>
      <c r="D4083" t="s">
        <v>116</v>
      </c>
      <c r="E4083" t="s">
        <v>117</v>
      </c>
      <c r="F4083" t="s">
        <v>593</v>
      </c>
      <c r="G4083">
        <v>98.870180000000005</v>
      </c>
    </row>
    <row r="4084" spans="1:7" hidden="1" x14ac:dyDescent="0.35">
      <c r="A4084" t="s">
        <v>675</v>
      </c>
      <c r="B4084" t="s">
        <v>114</v>
      </c>
      <c r="C4084" t="s">
        <v>115</v>
      </c>
      <c r="D4084" t="s">
        <v>116</v>
      </c>
      <c r="E4084" t="s">
        <v>117</v>
      </c>
      <c r="F4084" t="s">
        <v>594</v>
      </c>
      <c r="G4084">
        <v>98.895319999999998</v>
      </c>
    </row>
    <row r="4085" spans="1:7" hidden="1" x14ac:dyDescent="0.35">
      <c r="A4085" t="s">
        <v>675</v>
      </c>
      <c r="B4085" t="s">
        <v>114</v>
      </c>
      <c r="C4085" t="s">
        <v>115</v>
      </c>
      <c r="D4085" t="s">
        <v>116</v>
      </c>
      <c r="E4085" t="s">
        <v>117</v>
      </c>
      <c r="F4085" t="s">
        <v>595</v>
      </c>
      <c r="G4085">
        <v>98.943860000000001</v>
      </c>
    </row>
    <row r="4086" spans="1:7" hidden="1" x14ac:dyDescent="0.35">
      <c r="A4086" t="s">
        <v>675</v>
      </c>
      <c r="B4086" t="s">
        <v>114</v>
      </c>
      <c r="C4086" t="s">
        <v>115</v>
      </c>
      <c r="D4086" t="s">
        <v>116</v>
      </c>
      <c r="E4086" t="s">
        <v>117</v>
      </c>
      <c r="F4086" t="s">
        <v>596</v>
      </c>
      <c r="G4086">
        <v>98.948490000000007</v>
      </c>
    </row>
    <row r="4087" spans="1:7" hidden="1" x14ac:dyDescent="0.35">
      <c r="A4087" t="s">
        <v>675</v>
      </c>
      <c r="B4087" t="s">
        <v>114</v>
      </c>
      <c r="C4087" t="s">
        <v>115</v>
      </c>
      <c r="D4087" t="s">
        <v>116</v>
      </c>
      <c r="E4087" t="s">
        <v>117</v>
      </c>
      <c r="F4087" t="s">
        <v>597</v>
      </c>
      <c r="G4087">
        <v>98.914240000000007</v>
      </c>
    </row>
    <row r="4088" spans="1:7" hidden="1" x14ac:dyDescent="0.35">
      <c r="A4088" t="s">
        <v>675</v>
      </c>
      <c r="B4088" t="s">
        <v>114</v>
      </c>
      <c r="C4088" t="s">
        <v>115</v>
      </c>
      <c r="D4088" t="s">
        <v>116</v>
      </c>
      <c r="E4088" t="s">
        <v>117</v>
      </c>
      <c r="F4088" t="s">
        <v>598</v>
      </c>
      <c r="G4088">
        <v>98.990769999999998</v>
      </c>
    </row>
    <row r="4089" spans="1:7" hidden="1" x14ac:dyDescent="0.35">
      <c r="A4089" t="s">
        <v>675</v>
      </c>
      <c r="B4089" t="s">
        <v>114</v>
      </c>
      <c r="C4089" t="s">
        <v>115</v>
      </c>
      <c r="D4089" t="s">
        <v>116</v>
      </c>
      <c r="E4089" t="s">
        <v>117</v>
      </c>
      <c r="F4089" t="s">
        <v>599</v>
      </c>
      <c r="G4089">
        <v>99.112880000000004</v>
      </c>
    </row>
    <row r="4090" spans="1:7" hidden="1" x14ac:dyDescent="0.35">
      <c r="A4090" t="s">
        <v>675</v>
      </c>
      <c r="B4090" t="s">
        <v>114</v>
      </c>
      <c r="C4090" t="s">
        <v>115</v>
      </c>
      <c r="D4090" t="s">
        <v>116</v>
      </c>
      <c r="E4090" t="s">
        <v>117</v>
      </c>
      <c r="F4090" t="s">
        <v>600</v>
      </c>
      <c r="G4090">
        <v>99.22439</v>
      </c>
    </row>
    <row r="4091" spans="1:7" hidden="1" x14ac:dyDescent="0.35">
      <c r="A4091" t="s">
        <v>675</v>
      </c>
      <c r="B4091" t="s">
        <v>114</v>
      </c>
      <c r="C4091" t="s">
        <v>115</v>
      </c>
      <c r="D4091" t="s">
        <v>116</v>
      </c>
      <c r="E4091" t="s">
        <v>117</v>
      </c>
      <c r="F4091" t="s">
        <v>601</v>
      </c>
      <c r="G4091">
        <v>99.343010000000007</v>
      </c>
    </row>
    <row r="4092" spans="1:7" hidden="1" x14ac:dyDescent="0.35">
      <c r="A4092" t="s">
        <v>675</v>
      </c>
      <c r="B4092" t="s">
        <v>114</v>
      </c>
      <c r="C4092" t="s">
        <v>115</v>
      </c>
      <c r="D4092" t="s">
        <v>116</v>
      </c>
      <c r="E4092" t="s">
        <v>117</v>
      </c>
      <c r="F4092" t="s">
        <v>602</v>
      </c>
      <c r="G4092">
        <v>99.527680000000004</v>
      </c>
    </row>
    <row r="4093" spans="1:7" hidden="1" x14ac:dyDescent="0.35">
      <c r="A4093" t="s">
        <v>675</v>
      </c>
      <c r="B4093" t="s">
        <v>114</v>
      </c>
      <c r="C4093" t="s">
        <v>115</v>
      </c>
      <c r="D4093" t="s">
        <v>116</v>
      </c>
      <c r="E4093" t="s">
        <v>117</v>
      </c>
      <c r="F4093" t="s">
        <v>603</v>
      </c>
      <c r="G4093">
        <v>99.689899999999994</v>
      </c>
    </row>
    <row r="4094" spans="1:7" hidden="1" x14ac:dyDescent="0.35">
      <c r="A4094" t="s">
        <v>675</v>
      </c>
      <c r="B4094" t="s">
        <v>114</v>
      </c>
      <c r="C4094" t="s">
        <v>115</v>
      </c>
      <c r="D4094" t="s">
        <v>116</v>
      </c>
      <c r="E4094" t="s">
        <v>117</v>
      </c>
      <c r="F4094" t="s">
        <v>604</v>
      </c>
      <c r="G4094">
        <v>99.789150000000006</v>
      </c>
    </row>
    <row r="4095" spans="1:7" hidden="1" x14ac:dyDescent="0.35">
      <c r="A4095" t="s">
        <v>675</v>
      </c>
      <c r="B4095" t="s">
        <v>114</v>
      </c>
      <c r="C4095" t="s">
        <v>115</v>
      </c>
      <c r="D4095" t="s">
        <v>116</v>
      </c>
      <c r="E4095" t="s">
        <v>117</v>
      </c>
      <c r="F4095" t="s">
        <v>605</v>
      </c>
      <c r="G4095">
        <v>99.773120000000006</v>
      </c>
    </row>
    <row r="4096" spans="1:7" hidden="1" x14ac:dyDescent="0.35">
      <c r="A4096" t="s">
        <v>675</v>
      </c>
      <c r="B4096" t="s">
        <v>114</v>
      </c>
      <c r="C4096" t="s">
        <v>115</v>
      </c>
      <c r="D4096" t="s">
        <v>116</v>
      </c>
      <c r="E4096" t="s">
        <v>117</v>
      </c>
      <c r="F4096" t="s">
        <v>606</v>
      </c>
      <c r="G4096">
        <v>99.679379999999995</v>
      </c>
    </row>
    <row r="4097" spans="1:7" hidden="1" x14ac:dyDescent="0.35">
      <c r="A4097" t="s">
        <v>675</v>
      </c>
      <c r="B4097" t="s">
        <v>114</v>
      </c>
      <c r="C4097" t="s">
        <v>115</v>
      </c>
      <c r="D4097" t="s">
        <v>116</v>
      </c>
      <c r="E4097" t="s">
        <v>117</v>
      </c>
      <c r="F4097" t="s">
        <v>607</v>
      </c>
      <c r="G4097">
        <v>99.594459999999998</v>
      </c>
    </row>
    <row r="4098" spans="1:7" hidden="1" x14ac:dyDescent="0.35">
      <c r="A4098" t="s">
        <v>675</v>
      </c>
      <c r="B4098" t="s">
        <v>114</v>
      </c>
      <c r="C4098" t="s">
        <v>115</v>
      </c>
      <c r="D4098" t="s">
        <v>116</v>
      </c>
      <c r="E4098" t="s">
        <v>117</v>
      </c>
      <c r="F4098" t="s">
        <v>608</v>
      </c>
      <c r="G4098">
        <v>99.619010000000003</v>
      </c>
    </row>
    <row r="4099" spans="1:7" hidden="1" x14ac:dyDescent="0.35">
      <c r="A4099" t="s">
        <v>675</v>
      </c>
      <c r="B4099" t="s">
        <v>114</v>
      </c>
      <c r="C4099" t="s">
        <v>115</v>
      </c>
      <c r="D4099" t="s">
        <v>116</v>
      </c>
      <c r="E4099" t="s">
        <v>117</v>
      </c>
      <c r="F4099" t="s">
        <v>609</v>
      </c>
      <c r="G4099">
        <v>99.706239999999994</v>
      </c>
    </row>
    <row r="4100" spans="1:7" hidden="1" x14ac:dyDescent="0.35">
      <c r="A4100" t="s">
        <v>675</v>
      </c>
      <c r="B4100" t="s">
        <v>114</v>
      </c>
      <c r="C4100" t="s">
        <v>115</v>
      </c>
      <c r="D4100" t="s">
        <v>116</v>
      </c>
      <c r="E4100" t="s">
        <v>117</v>
      </c>
      <c r="F4100" t="s">
        <v>610</v>
      </c>
      <c r="G4100">
        <v>99.753789999999995</v>
      </c>
    </row>
    <row r="4101" spans="1:7" hidden="1" x14ac:dyDescent="0.35">
      <c r="A4101" t="s">
        <v>675</v>
      </c>
      <c r="B4101" t="s">
        <v>114</v>
      </c>
      <c r="C4101" t="s">
        <v>115</v>
      </c>
      <c r="D4101" t="s">
        <v>116</v>
      </c>
      <c r="E4101" t="s">
        <v>117</v>
      </c>
      <c r="F4101" t="s">
        <v>611</v>
      </c>
      <c r="G4101">
        <v>99.787419999999997</v>
      </c>
    </row>
    <row r="4102" spans="1:7" hidden="1" x14ac:dyDescent="0.35">
      <c r="A4102" t="s">
        <v>675</v>
      </c>
      <c r="B4102" t="s">
        <v>114</v>
      </c>
      <c r="C4102" t="s">
        <v>115</v>
      </c>
      <c r="D4102" t="s">
        <v>116</v>
      </c>
      <c r="E4102" t="s">
        <v>117</v>
      </c>
      <c r="F4102" t="s">
        <v>612</v>
      </c>
      <c r="G4102">
        <v>99.878489999999999</v>
      </c>
    </row>
    <row r="4103" spans="1:7" hidden="1" x14ac:dyDescent="0.35">
      <c r="A4103" t="s">
        <v>675</v>
      </c>
      <c r="B4103" t="s">
        <v>114</v>
      </c>
      <c r="C4103" t="s">
        <v>115</v>
      </c>
      <c r="D4103" t="s">
        <v>116</v>
      </c>
      <c r="E4103" t="s">
        <v>117</v>
      </c>
      <c r="F4103" t="s">
        <v>613</v>
      </c>
      <c r="G4103">
        <v>100.0034</v>
      </c>
    </row>
    <row r="4104" spans="1:7" hidden="1" x14ac:dyDescent="0.35">
      <c r="A4104" t="s">
        <v>675</v>
      </c>
      <c r="B4104" t="s">
        <v>114</v>
      </c>
      <c r="C4104" t="s">
        <v>115</v>
      </c>
      <c r="D4104" t="s">
        <v>116</v>
      </c>
      <c r="E4104" t="s">
        <v>117</v>
      </c>
      <c r="F4104" t="s">
        <v>614</v>
      </c>
      <c r="G4104">
        <v>100.0675</v>
      </c>
    </row>
    <row r="4105" spans="1:7" hidden="1" x14ac:dyDescent="0.35">
      <c r="A4105" t="s">
        <v>675</v>
      </c>
      <c r="B4105" t="s">
        <v>114</v>
      </c>
      <c r="C4105" t="s">
        <v>115</v>
      </c>
      <c r="D4105" t="s">
        <v>116</v>
      </c>
      <c r="E4105" t="s">
        <v>117</v>
      </c>
      <c r="F4105" t="s">
        <v>615</v>
      </c>
      <c r="G4105">
        <v>100.0762</v>
      </c>
    </row>
    <row r="4106" spans="1:7" hidden="1" x14ac:dyDescent="0.35">
      <c r="A4106" t="s">
        <v>675</v>
      </c>
      <c r="B4106" t="s">
        <v>114</v>
      </c>
      <c r="C4106" t="s">
        <v>115</v>
      </c>
      <c r="D4106" t="s">
        <v>116</v>
      </c>
      <c r="E4106" t="s">
        <v>117</v>
      </c>
      <c r="F4106" t="s">
        <v>616</v>
      </c>
      <c r="G4106">
        <v>100.0398</v>
      </c>
    </row>
    <row r="4107" spans="1:7" hidden="1" x14ac:dyDescent="0.35">
      <c r="A4107" t="s">
        <v>675</v>
      </c>
      <c r="B4107" t="s">
        <v>114</v>
      </c>
      <c r="C4107" t="s">
        <v>115</v>
      </c>
      <c r="D4107" t="s">
        <v>116</v>
      </c>
      <c r="E4107" t="s">
        <v>117</v>
      </c>
      <c r="F4107" t="s">
        <v>617</v>
      </c>
      <c r="G4107">
        <v>100.0025</v>
      </c>
    </row>
    <row r="4108" spans="1:7" hidden="1" x14ac:dyDescent="0.35">
      <c r="A4108" t="s">
        <v>675</v>
      </c>
      <c r="B4108" t="s">
        <v>114</v>
      </c>
      <c r="C4108" t="s">
        <v>115</v>
      </c>
      <c r="D4108" t="s">
        <v>116</v>
      </c>
      <c r="E4108" t="s">
        <v>117</v>
      </c>
      <c r="F4108" t="s">
        <v>618</v>
      </c>
      <c r="G4108">
        <v>99.993449999999996</v>
      </c>
    </row>
    <row r="4109" spans="1:7" hidden="1" x14ac:dyDescent="0.35">
      <c r="A4109" t="s">
        <v>675</v>
      </c>
      <c r="B4109" t="s">
        <v>114</v>
      </c>
      <c r="C4109" t="s">
        <v>115</v>
      </c>
      <c r="D4109" t="s">
        <v>116</v>
      </c>
      <c r="E4109" t="s">
        <v>117</v>
      </c>
      <c r="F4109" t="s">
        <v>619</v>
      </c>
      <c r="G4109">
        <v>100.0245</v>
      </c>
    </row>
    <row r="4110" spans="1:7" hidden="1" x14ac:dyDescent="0.35">
      <c r="A4110" t="s">
        <v>675</v>
      </c>
      <c r="B4110" t="s">
        <v>114</v>
      </c>
      <c r="C4110" t="s">
        <v>115</v>
      </c>
      <c r="D4110" t="s">
        <v>116</v>
      </c>
      <c r="E4110" t="s">
        <v>117</v>
      </c>
      <c r="F4110" t="s">
        <v>620</v>
      </c>
      <c r="G4110">
        <v>100.113</v>
      </c>
    </row>
    <row r="4111" spans="1:7" hidden="1" x14ac:dyDescent="0.35">
      <c r="A4111" t="s">
        <v>675</v>
      </c>
      <c r="B4111" t="s">
        <v>114</v>
      </c>
      <c r="C4111" t="s">
        <v>115</v>
      </c>
      <c r="D4111" t="s">
        <v>116</v>
      </c>
      <c r="E4111" t="s">
        <v>117</v>
      </c>
      <c r="F4111" t="s">
        <v>621</v>
      </c>
      <c r="G4111">
        <v>100.27889999999999</v>
      </c>
    </row>
    <row r="4112" spans="1:7" hidden="1" x14ac:dyDescent="0.35">
      <c r="A4112" t="s">
        <v>675</v>
      </c>
      <c r="B4112" t="s">
        <v>114</v>
      </c>
      <c r="C4112" t="s">
        <v>115</v>
      </c>
      <c r="D4112" t="s">
        <v>116</v>
      </c>
      <c r="E4112" t="s">
        <v>117</v>
      </c>
      <c r="F4112" t="s">
        <v>622</v>
      </c>
      <c r="G4112">
        <v>100.4529</v>
      </c>
    </row>
    <row r="4113" spans="1:7" hidden="1" x14ac:dyDescent="0.35">
      <c r="A4113" t="s">
        <v>675</v>
      </c>
      <c r="B4113" t="s">
        <v>114</v>
      </c>
      <c r="C4113" t="s">
        <v>115</v>
      </c>
      <c r="D4113" t="s">
        <v>116</v>
      </c>
      <c r="E4113" t="s">
        <v>117</v>
      </c>
      <c r="F4113" t="s">
        <v>623</v>
      </c>
      <c r="G4113">
        <v>100.5527</v>
      </c>
    </row>
    <row r="4114" spans="1:7" hidden="1" x14ac:dyDescent="0.35">
      <c r="A4114" t="s">
        <v>675</v>
      </c>
      <c r="B4114" t="s">
        <v>114</v>
      </c>
      <c r="C4114" t="s">
        <v>115</v>
      </c>
      <c r="D4114" t="s">
        <v>116</v>
      </c>
      <c r="E4114" t="s">
        <v>117</v>
      </c>
      <c r="F4114" t="s">
        <v>624</v>
      </c>
      <c r="G4114">
        <v>100.5947</v>
      </c>
    </row>
    <row r="4115" spans="1:7" hidden="1" x14ac:dyDescent="0.35">
      <c r="A4115" t="s">
        <v>675</v>
      </c>
      <c r="B4115" t="s">
        <v>114</v>
      </c>
      <c r="C4115" t="s">
        <v>115</v>
      </c>
      <c r="D4115" t="s">
        <v>116</v>
      </c>
      <c r="E4115" t="s">
        <v>117</v>
      </c>
      <c r="F4115" t="s">
        <v>625</v>
      </c>
      <c r="G4115">
        <v>100.5889</v>
      </c>
    </row>
    <row r="4116" spans="1:7" hidden="1" x14ac:dyDescent="0.35">
      <c r="A4116" t="s">
        <v>675</v>
      </c>
      <c r="B4116" t="s">
        <v>114</v>
      </c>
      <c r="C4116" t="s">
        <v>115</v>
      </c>
      <c r="D4116" t="s">
        <v>116</v>
      </c>
      <c r="E4116" t="s">
        <v>117</v>
      </c>
      <c r="F4116" t="s">
        <v>626</v>
      </c>
      <c r="G4116">
        <v>100.53</v>
      </c>
    </row>
    <row r="4117" spans="1:7" hidden="1" x14ac:dyDescent="0.35">
      <c r="A4117" t="s">
        <v>675</v>
      </c>
      <c r="B4117" t="s">
        <v>114</v>
      </c>
      <c r="C4117" t="s">
        <v>115</v>
      </c>
      <c r="D4117" t="s">
        <v>116</v>
      </c>
      <c r="E4117" t="s">
        <v>117</v>
      </c>
      <c r="F4117" t="s">
        <v>627</v>
      </c>
      <c r="G4117">
        <v>100.4836</v>
      </c>
    </row>
    <row r="4118" spans="1:7" hidden="1" x14ac:dyDescent="0.35">
      <c r="A4118" t="s">
        <v>675</v>
      </c>
      <c r="B4118" t="s">
        <v>114</v>
      </c>
      <c r="C4118" t="s">
        <v>115</v>
      </c>
      <c r="D4118" t="s">
        <v>116</v>
      </c>
      <c r="E4118" t="s">
        <v>117</v>
      </c>
      <c r="F4118" t="s">
        <v>628</v>
      </c>
      <c r="G4118">
        <v>100.36660000000001</v>
      </c>
    </row>
    <row r="4119" spans="1:7" hidden="1" x14ac:dyDescent="0.35">
      <c r="A4119" t="s">
        <v>675</v>
      </c>
      <c r="B4119" t="s">
        <v>114</v>
      </c>
      <c r="C4119" t="s">
        <v>115</v>
      </c>
      <c r="D4119" t="s">
        <v>116</v>
      </c>
      <c r="E4119" t="s">
        <v>117</v>
      </c>
      <c r="F4119" t="s">
        <v>629</v>
      </c>
      <c r="G4119">
        <v>100.2471</v>
      </c>
    </row>
    <row r="4120" spans="1:7" hidden="1" x14ac:dyDescent="0.35">
      <c r="A4120" t="s">
        <v>675</v>
      </c>
      <c r="B4120" t="s">
        <v>114</v>
      </c>
      <c r="C4120" t="s">
        <v>115</v>
      </c>
      <c r="D4120" t="s">
        <v>116</v>
      </c>
      <c r="E4120" t="s">
        <v>117</v>
      </c>
      <c r="F4120" t="s">
        <v>630</v>
      </c>
      <c r="G4120">
        <v>100.18129999999999</v>
      </c>
    </row>
    <row r="4121" spans="1:7" hidden="1" x14ac:dyDescent="0.35">
      <c r="A4121" t="s">
        <v>675</v>
      </c>
      <c r="B4121" t="s">
        <v>114</v>
      </c>
      <c r="C4121" t="s">
        <v>115</v>
      </c>
      <c r="D4121" t="s">
        <v>116</v>
      </c>
      <c r="E4121" t="s">
        <v>117</v>
      </c>
      <c r="F4121" t="s">
        <v>631</v>
      </c>
      <c r="G4121">
        <v>100.2771</v>
      </c>
    </row>
    <row r="4122" spans="1:7" hidden="1" x14ac:dyDescent="0.35">
      <c r="A4122" t="s">
        <v>675</v>
      </c>
      <c r="B4122" t="s">
        <v>114</v>
      </c>
      <c r="C4122" t="s">
        <v>115</v>
      </c>
      <c r="D4122" t="s">
        <v>116</v>
      </c>
      <c r="E4122" t="s">
        <v>117</v>
      </c>
      <c r="F4122" t="s">
        <v>632</v>
      </c>
      <c r="G4122">
        <v>100.4311</v>
      </c>
    </row>
    <row r="4123" spans="1:7" hidden="1" x14ac:dyDescent="0.35">
      <c r="A4123" t="s">
        <v>675</v>
      </c>
      <c r="B4123" t="s">
        <v>114</v>
      </c>
      <c r="C4123" t="s">
        <v>115</v>
      </c>
      <c r="D4123" t="s">
        <v>116</v>
      </c>
      <c r="E4123" t="s">
        <v>117</v>
      </c>
      <c r="F4123" t="s">
        <v>633</v>
      </c>
      <c r="G4123">
        <v>100.4789</v>
      </c>
    </row>
    <row r="4124" spans="1:7" hidden="1" x14ac:dyDescent="0.35">
      <c r="A4124" t="s">
        <v>675</v>
      </c>
      <c r="B4124" t="s">
        <v>114</v>
      </c>
      <c r="C4124" t="s">
        <v>115</v>
      </c>
      <c r="D4124" t="s">
        <v>116</v>
      </c>
      <c r="E4124" t="s">
        <v>117</v>
      </c>
      <c r="F4124" t="s">
        <v>634</v>
      </c>
      <c r="G4124">
        <v>100.402</v>
      </c>
    </row>
    <row r="4125" spans="1:7" hidden="1" x14ac:dyDescent="0.35">
      <c r="A4125" t="s">
        <v>675</v>
      </c>
      <c r="B4125" t="s">
        <v>114</v>
      </c>
      <c r="C4125" t="s">
        <v>115</v>
      </c>
      <c r="D4125" t="s">
        <v>116</v>
      </c>
      <c r="E4125" t="s">
        <v>117</v>
      </c>
      <c r="F4125" t="s">
        <v>635</v>
      </c>
      <c r="G4125">
        <v>100.27509999999999</v>
      </c>
    </row>
    <row r="4126" spans="1:7" hidden="1" x14ac:dyDescent="0.35">
      <c r="A4126" t="s">
        <v>675</v>
      </c>
      <c r="B4126" t="s">
        <v>114</v>
      </c>
      <c r="C4126" t="s">
        <v>115</v>
      </c>
      <c r="D4126" t="s">
        <v>116</v>
      </c>
      <c r="E4126" t="s">
        <v>117</v>
      </c>
      <c r="F4126" t="s">
        <v>636</v>
      </c>
      <c r="G4126">
        <v>100.21599999999999</v>
      </c>
    </row>
    <row r="4127" spans="1:7" hidden="1" x14ac:dyDescent="0.35">
      <c r="A4127" t="s">
        <v>675</v>
      </c>
      <c r="B4127" t="s">
        <v>114</v>
      </c>
      <c r="C4127" t="s">
        <v>115</v>
      </c>
      <c r="D4127" t="s">
        <v>116</v>
      </c>
      <c r="E4127" t="s">
        <v>117</v>
      </c>
      <c r="F4127" t="s">
        <v>637</v>
      </c>
      <c r="G4127">
        <v>100.2377</v>
      </c>
    </row>
    <row r="4128" spans="1:7" hidden="1" x14ac:dyDescent="0.35">
      <c r="A4128" t="s">
        <v>675</v>
      </c>
      <c r="B4128" t="s">
        <v>114</v>
      </c>
      <c r="C4128" t="s">
        <v>115</v>
      </c>
      <c r="D4128" t="s">
        <v>116</v>
      </c>
      <c r="E4128" t="s">
        <v>117</v>
      </c>
      <c r="F4128" t="s">
        <v>638</v>
      </c>
      <c r="G4128">
        <v>100.31789999999999</v>
      </c>
    </row>
    <row r="4129" spans="1:7" hidden="1" x14ac:dyDescent="0.35">
      <c r="A4129" t="s">
        <v>675</v>
      </c>
      <c r="B4129" t="s">
        <v>114</v>
      </c>
      <c r="C4129" t="s">
        <v>115</v>
      </c>
      <c r="D4129" t="s">
        <v>116</v>
      </c>
      <c r="E4129" t="s">
        <v>117</v>
      </c>
      <c r="F4129" t="s">
        <v>639</v>
      </c>
      <c r="G4129">
        <v>100.32980000000001</v>
      </c>
    </row>
    <row r="4130" spans="1:7" hidden="1" x14ac:dyDescent="0.35">
      <c r="A4130" t="s">
        <v>675</v>
      </c>
      <c r="B4130" t="s">
        <v>114</v>
      </c>
      <c r="C4130" t="s">
        <v>115</v>
      </c>
      <c r="D4130" t="s">
        <v>116</v>
      </c>
      <c r="E4130" t="s">
        <v>117</v>
      </c>
      <c r="F4130" t="s">
        <v>640</v>
      </c>
      <c r="G4130">
        <v>100.2735</v>
      </c>
    </row>
    <row r="4131" spans="1:7" hidden="1" x14ac:dyDescent="0.35">
      <c r="A4131" t="s">
        <v>675</v>
      </c>
      <c r="B4131" t="s">
        <v>114</v>
      </c>
      <c r="C4131" t="s">
        <v>115</v>
      </c>
      <c r="D4131" t="s">
        <v>116</v>
      </c>
      <c r="E4131" t="s">
        <v>117</v>
      </c>
      <c r="F4131" t="s">
        <v>641</v>
      </c>
      <c r="G4131">
        <v>100.2594</v>
      </c>
    </row>
    <row r="4132" spans="1:7" hidden="1" x14ac:dyDescent="0.35">
      <c r="A4132" t="s">
        <v>675</v>
      </c>
      <c r="B4132" t="s">
        <v>114</v>
      </c>
      <c r="C4132" t="s">
        <v>115</v>
      </c>
      <c r="D4132" t="s">
        <v>116</v>
      </c>
      <c r="E4132" t="s">
        <v>117</v>
      </c>
      <c r="F4132" t="s">
        <v>642</v>
      </c>
      <c r="G4132">
        <v>100.2753</v>
      </c>
    </row>
    <row r="4133" spans="1:7" hidden="1" x14ac:dyDescent="0.35">
      <c r="A4133" t="s">
        <v>675</v>
      </c>
      <c r="B4133" t="s">
        <v>114</v>
      </c>
      <c r="C4133" t="s">
        <v>115</v>
      </c>
      <c r="D4133" t="s">
        <v>116</v>
      </c>
      <c r="E4133" t="s">
        <v>117</v>
      </c>
      <c r="F4133" t="s">
        <v>643</v>
      </c>
      <c r="G4133">
        <v>100.2899</v>
      </c>
    </row>
    <row r="4134" spans="1:7" hidden="1" x14ac:dyDescent="0.35">
      <c r="A4134" t="s">
        <v>675</v>
      </c>
      <c r="B4134" t="s">
        <v>114</v>
      </c>
      <c r="C4134" t="s">
        <v>115</v>
      </c>
      <c r="D4134" t="s">
        <v>116</v>
      </c>
      <c r="E4134" t="s">
        <v>117</v>
      </c>
      <c r="F4134" t="s">
        <v>644</v>
      </c>
      <c r="G4134">
        <v>100.36060000000001</v>
      </c>
    </row>
    <row r="4135" spans="1:7" hidden="1" x14ac:dyDescent="0.35">
      <c r="A4135" t="s">
        <v>675</v>
      </c>
      <c r="B4135" t="s">
        <v>114</v>
      </c>
      <c r="C4135" t="s">
        <v>115</v>
      </c>
      <c r="D4135" t="s">
        <v>116</v>
      </c>
      <c r="E4135" t="s">
        <v>117</v>
      </c>
      <c r="F4135" t="s">
        <v>645</v>
      </c>
      <c r="G4135">
        <v>100.4419</v>
      </c>
    </row>
    <row r="4136" spans="1:7" hidden="1" x14ac:dyDescent="0.35">
      <c r="A4136" t="s">
        <v>675</v>
      </c>
      <c r="B4136" t="s">
        <v>114</v>
      </c>
      <c r="C4136" t="s">
        <v>115</v>
      </c>
      <c r="D4136" t="s">
        <v>116</v>
      </c>
      <c r="E4136" t="s">
        <v>117</v>
      </c>
      <c r="F4136" t="s">
        <v>646</v>
      </c>
      <c r="G4136">
        <v>100.4743</v>
      </c>
    </row>
    <row r="4137" spans="1:7" hidden="1" x14ac:dyDescent="0.35">
      <c r="A4137" t="s">
        <v>675</v>
      </c>
      <c r="B4137" t="s">
        <v>114</v>
      </c>
      <c r="C4137" t="s">
        <v>115</v>
      </c>
      <c r="D4137" t="s">
        <v>116</v>
      </c>
      <c r="E4137" t="s">
        <v>117</v>
      </c>
      <c r="F4137" t="s">
        <v>647</v>
      </c>
      <c r="G4137">
        <v>100.509</v>
      </c>
    </row>
    <row r="4138" spans="1:7" hidden="1" x14ac:dyDescent="0.35">
      <c r="A4138" t="s">
        <v>675</v>
      </c>
      <c r="B4138" t="s">
        <v>114</v>
      </c>
      <c r="C4138" t="s">
        <v>115</v>
      </c>
      <c r="D4138" t="s">
        <v>116</v>
      </c>
      <c r="E4138" t="s">
        <v>117</v>
      </c>
      <c r="F4138" t="s">
        <v>648</v>
      </c>
      <c r="G4138">
        <v>100.5976</v>
      </c>
    </row>
    <row r="4139" spans="1:7" hidden="1" x14ac:dyDescent="0.35">
      <c r="A4139" t="s">
        <v>675</v>
      </c>
      <c r="B4139" t="s">
        <v>114</v>
      </c>
      <c r="C4139" t="s">
        <v>115</v>
      </c>
      <c r="D4139" t="s">
        <v>116</v>
      </c>
      <c r="E4139" t="s">
        <v>117</v>
      </c>
      <c r="F4139" t="s">
        <v>649</v>
      </c>
      <c r="G4139">
        <v>100.6962</v>
      </c>
    </row>
    <row r="4140" spans="1:7" hidden="1" x14ac:dyDescent="0.35">
      <c r="A4140" t="s">
        <v>675</v>
      </c>
      <c r="B4140" t="s">
        <v>114</v>
      </c>
      <c r="C4140" t="s">
        <v>115</v>
      </c>
      <c r="D4140" t="s">
        <v>116</v>
      </c>
      <c r="E4140" t="s">
        <v>117</v>
      </c>
      <c r="F4140" t="s">
        <v>650</v>
      </c>
      <c r="G4140">
        <v>100.76309999999999</v>
      </c>
    </row>
    <row r="4141" spans="1:7" hidden="1" x14ac:dyDescent="0.35">
      <c r="A4141" t="s">
        <v>675</v>
      </c>
      <c r="B4141" t="s">
        <v>114</v>
      </c>
      <c r="C4141" t="s">
        <v>115</v>
      </c>
      <c r="D4141" t="s">
        <v>116</v>
      </c>
      <c r="E4141" t="s">
        <v>117</v>
      </c>
      <c r="F4141" t="s">
        <v>651</v>
      </c>
      <c r="G4141">
        <v>100.78019999999999</v>
      </c>
    </row>
    <row r="4142" spans="1:7" hidden="1" x14ac:dyDescent="0.35">
      <c r="A4142" t="s">
        <v>675</v>
      </c>
      <c r="B4142" t="s">
        <v>114</v>
      </c>
      <c r="C4142" t="s">
        <v>115</v>
      </c>
      <c r="D4142" t="s">
        <v>116</v>
      </c>
      <c r="E4142" t="s">
        <v>117</v>
      </c>
      <c r="F4142" t="s">
        <v>652</v>
      </c>
      <c r="G4142">
        <v>100.7984</v>
      </c>
    </row>
    <row r="4143" spans="1:7" hidden="1" x14ac:dyDescent="0.35">
      <c r="A4143" t="s">
        <v>675</v>
      </c>
      <c r="B4143" t="s">
        <v>114</v>
      </c>
      <c r="C4143" t="s">
        <v>115</v>
      </c>
      <c r="D4143" t="s">
        <v>116</v>
      </c>
      <c r="E4143" t="s">
        <v>117</v>
      </c>
      <c r="F4143" t="s">
        <v>653</v>
      </c>
      <c r="G4143">
        <v>100.8472</v>
      </c>
    </row>
    <row r="4144" spans="1:7" hidden="1" x14ac:dyDescent="0.35">
      <c r="A4144" t="s">
        <v>675</v>
      </c>
      <c r="B4144" t="s">
        <v>114</v>
      </c>
      <c r="C4144" t="s">
        <v>115</v>
      </c>
      <c r="D4144" t="s">
        <v>116</v>
      </c>
      <c r="E4144" t="s">
        <v>117</v>
      </c>
      <c r="F4144" t="s">
        <v>654</v>
      </c>
      <c r="G4144">
        <v>100.9033</v>
      </c>
    </row>
    <row r="4145" spans="1:7" hidden="1" x14ac:dyDescent="0.35">
      <c r="A4145" t="s">
        <v>675</v>
      </c>
      <c r="B4145" t="s">
        <v>114</v>
      </c>
      <c r="C4145" t="s">
        <v>115</v>
      </c>
      <c r="D4145" t="s">
        <v>116</v>
      </c>
      <c r="E4145" t="s">
        <v>117</v>
      </c>
      <c r="F4145" t="s">
        <v>655</v>
      </c>
      <c r="G4145">
        <v>100.9783</v>
      </c>
    </row>
    <row r="4146" spans="1:7" hidden="1" x14ac:dyDescent="0.35">
      <c r="A4146" t="s">
        <v>675</v>
      </c>
      <c r="B4146" t="s">
        <v>114</v>
      </c>
      <c r="C4146" t="s">
        <v>115</v>
      </c>
      <c r="D4146" t="s">
        <v>116</v>
      </c>
      <c r="E4146" t="s">
        <v>117</v>
      </c>
      <c r="F4146" t="s">
        <v>656</v>
      </c>
      <c r="G4146">
        <v>101.0055</v>
      </c>
    </row>
    <row r="4147" spans="1:7" hidden="1" x14ac:dyDescent="0.35">
      <c r="A4147" t="s">
        <v>675</v>
      </c>
      <c r="B4147" t="s">
        <v>114</v>
      </c>
      <c r="C4147" t="s">
        <v>115</v>
      </c>
      <c r="D4147" t="s">
        <v>116</v>
      </c>
      <c r="E4147" t="s">
        <v>117</v>
      </c>
      <c r="F4147" t="s">
        <v>657</v>
      </c>
      <c r="G4147">
        <v>101.0108</v>
      </c>
    </row>
    <row r="4148" spans="1:7" hidden="1" x14ac:dyDescent="0.35">
      <c r="A4148" t="s">
        <v>675</v>
      </c>
      <c r="B4148" t="s">
        <v>114</v>
      </c>
      <c r="C4148" t="s">
        <v>115</v>
      </c>
      <c r="D4148" t="s">
        <v>116</v>
      </c>
      <c r="E4148" t="s">
        <v>117</v>
      </c>
      <c r="F4148" t="s">
        <v>658</v>
      </c>
      <c r="G4148">
        <v>101.045</v>
      </c>
    </row>
    <row r="4149" spans="1:7" hidden="1" x14ac:dyDescent="0.35">
      <c r="A4149" t="s">
        <v>675</v>
      </c>
      <c r="B4149" t="s">
        <v>114</v>
      </c>
      <c r="C4149" t="s">
        <v>115</v>
      </c>
      <c r="D4149" t="s">
        <v>116</v>
      </c>
      <c r="E4149" t="s">
        <v>117</v>
      </c>
      <c r="F4149" t="s">
        <v>659</v>
      </c>
      <c r="G4149">
        <v>101.09</v>
      </c>
    </row>
    <row r="4150" spans="1:7" hidden="1" x14ac:dyDescent="0.35">
      <c r="A4150" t="s">
        <v>675</v>
      </c>
      <c r="B4150" t="s">
        <v>114</v>
      </c>
      <c r="C4150" t="s">
        <v>115</v>
      </c>
      <c r="D4150" t="s">
        <v>116</v>
      </c>
      <c r="E4150" t="s">
        <v>117</v>
      </c>
      <c r="F4150" t="s">
        <v>660</v>
      </c>
      <c r="G4150">
        <v>101.1135</v>
      </c>
    </row>
    <row r="4151" spans="1:7" hidden="1" x14ac:dyDescent="0.35">
      <c r="A4151" t="s">
        <v>675</v>
      </c>
      <c r="B4151" t="s">
        <v>114</v>
      </c>
      <c r="C4151" t="s">
        <v>115</v>
      </c>
      <c r="D4151" t="s">
        <v>116</v>
      </c>
      <c r="E4151" t="s">
        <v>117</v>
      </c>
      <c r="F4151" t="s">
        <v>661</v>
      </c>
      <c r="G4151">
        <v>101.0925</v>
      </c>
    </row>
    <row r="4152" spans="1:7" hidden="1" x14ac:dyDescent="0.35">
      <c r="A4152" t="s">
        <v>675</v>
      </c>
      <c r="B4152" t="s">
        <v>114</v>
      </c>
      <c r="C4152" t="s">
        <v>115</v>
      </c>
      <c r="D4152" t="s">
        <v>116</v>
      </c>
      <c r="E4152" t="s">
        <v>117</v>
      </c>
      <c r="F4152" t="s">
        <v>662</v>
      </c>
      <c r="G4152">
        <v>101.0458</v>
      </c>
    </row>
    <row r="4153" spans="1:7" hidden="1" x14ac:dyDescent="0.35">
      <c r="A4153" t="s">
        <v>676</v>
      </c>
      <c r="B4153" t="s">
        <v>114</v>
      </c>
      <c r="C4153" t="s">
        <v>115</v>
      </c>
      <c r="D4153" t="s">
        <v>116</v>
      </c>
      <c r="E4153" t="s">
        <v>117</v>
      </c>
      <c r="F4153" t="s">
        <v>391</v>
      </c>
      <c r="G4153">
        <v>98.408420000000007</v>
      </c>
    </row>
    <row r="4154" spans="1:7" hidden="1" x14ac:dyDescent="0.35">
      <c r="A4154" t="s">
        <v>676</v>
      </c>
      <c r="B4154" t="s">
        <v>114</v>
      </c>
      <c r="C4154" t="s">
        <v>115</v>
      </c>
      <c r="D4154" t="s">
        <v>116</v>
      </c>
      <c r="E4154" t="s">
        <v>117</v>
      </c>
      <c r="F4154" t="s">
        <v>392</v>
      </c>
      <c r="G4154">
        <v>98.307079999999999</v>
      </c>
    </row>
    <row r="4155" spans="1:7" hidden="1" x14ac:dyDescent="0.35">
      <c r="A4155" t="s">
        <v>676</v>
      </c>
      <c r="B4155" t="s">
        <v>114</v>
      </c>
      <c r="C4155" t="s">
        <v>115</v>
      </c>
      <c r="D4155" t="s">
        <v>116</v>
      </c>
      <c r="E4155" t="s">
        <v>117</v>
      </c>
      <c r="F4155" t="s">
        <v>393</v>
      </c>
      <c r="G4155">
        <v>98.132739999999998</v>
      </c>
    </row>
    <row r="4156" spans="1:7" hidden="1" x14ac:dyDescent="0.35">
      <c r="A4156" t="s">
        <v>676</v>
      </c>
      <c r="B4156" t="s">
        <v>114</v>
      </c>
      <c r="C4156" t="s">
        <v>115</v>
      </c>
      <c r="D4156" t="s">
        <v>116</v>
      </c>
      <c r="E4156" t="s">
        <v>117</v>
      </c>
      <c r="F4156" t="s">
        <v>394</v>
      </c>
      <c r="G4156">
        <v>97.680800000000005</v>
      </c>
    </row>
    <row r="4157" spans="1:7" hidden="1" x14ac:dyDescent="0.35">
      <c r="A4157" t="s">
        <v>676</v>
      </c>
      <c r="B4157" t="s">
        <v>114</v>
      </c>
      <c r="C4157" t="s">
        <v>115</v>
      </c>
      <c r="D4157" t="s">
        <v>116</v>
      </c>
      <c r="E4157" t="s">
        <v>117</v>
      </c>
      <c r="F4157" t="s">
        <v>395</v>
      </c>
      <c r="G4157">
        <v>97.309089999999998</v>
      </c>
    </row>
    <row r="4158" spans="1:7" hidden="1" x14ac:dyDescent="0.35">
      <c r="A4158" t="s">
        <v>676</v>
      </c>
      <c r="B4158" t="s">
        <v>114</v>
      </c>
      <c r="C4158" t="s">
        <v>115</v>
      </c>
      <c r="D4158" t="s">
        <v>116</v>
      </c>
      <c r="E4158" t="s">
        <v>117</v>
      </c>
      <c r="F4158" t="s">
        <v>396</v>
      </c>
      <c r="G4158">
        <v>97.09075</v>
      </c>
    </row>
    <row r="4159" spans="1:7" hidden="1" x14ac:dyDescent="0.35">
      <c r="A4159" t="s">
        <v>676</v>
      </c>
      <c r="B4159" t="s">
        <v>114</v>
      </c>
      <c r="C4159" t="s">
        <v>115</v>
      </c>
      <c r="D4159" t="s">
        <v>116</v>
      </c>
      <c r="E4159" t="s">
        <v>117</v>
      </c>
      <c r="F4159" t="s">
        <v>397</v>
      </c>
      <c r="G4159">
        <v>97.106089999999995</v>
      </c>
    </row>
    <row r="4160" spans="1:7" hidden="1" x14ac:dyDescent="0.35">
      <c r="A4160" t="s">
        <v>676</v>
      </c>
      <c r="B4160" t="s">
        <v>114</v>
      </c>
      <c r="C4160" t="s">
        <v>115</v>
      </c>
      <c r="D4160" t="s">
        <v>116</v>
      </c>
      <c r="E4160" t="s">
        <v>117</v>
      </c>
      <c r="F4160" t="s">
        <v>398</v>
      </c>
      <c r="G4160">
        <v>97.121340000000004</v>
      </c>
    </row>
    <row r="4161" spans="1:7" hidden="1" x14ac:dyDescent="0.35">
      <c r="A4161" t="s">
        <v>676</v>
      </c>
      <c r="B4161" t="s">
        <v>114</v>
      </c>
      <c r="C4161" t="s">
        <v>115</v>
      </c>
      <c r="D4161" t="s">
        <v>116</v>
      </c>
      <c r="E4161" t="s">
        <v>117</v>
      </c>
      <c r="F4161" t="s">
        <v>399</v>
      </c>
      <c r="G4161">
        <v>97.072879999999998</v>
      </c>
    </row>
    <row r="4162" spans="1:7" hidden="1" x14ac:dyDescent="0.35">
      <c r="A4162" t="s">
        <v>676</v>
      </c>
      <c r="B4162" t="s">
        <v>114</v>
      </c>
      <c r="C4162" t="s">
        <v>115</v>
      </c>
      <c r="D4162" t="s">
        <v>116</v>
      </c>
      <c r="E4162" t="s">
        <v>117</v>
      </c>
      <c r="F4162" t="s">
        <v>400</v>
      </c>
      <c r="G4162">
        <v>96.932109999999994</v>
      </c>
    </row>
    <row r="4163" spans="1:7" hidden="1" x14ac:dyDescent="0.35">
      <c r="A4163" t="s">
        <v>676</v>
      </c>
      <c r="B4163" t="s">
        <v>114</v>
      </c>
      <c r="C4163" t="s">
        <v>115</v>
      </c>
      <c r="D4163" t="s">
        <v>116</v>
      </c>
      <c r="E4163" t="s">
        <v>117</v>
      </c>
      <c r="F4163" t="s">
        <v>401</v>
      </c>
      <c r="G4163">
        <v>96.853849999999994</v>
      </c>
    </row>
    <row r="4164" spans="1:7" hidden="1" x14ac:dyDescent="0.35">
      <c r="A4164" t="s">
        <v>676</v>
      </c>
      <c r="B4164" t="s">
        <v>114</v>
      </c>
      <c r="C4164" t="s">
        <v>115</v>
      </c>
      <c r="D4164" t="s">
        <v>116</v>
      </c>
      <c r="E4164" t="s">
        <v>117</v>
      </c>
      <c r="F4164" t="s">
        <v>402</v>
      </c>
      <c r="G4164">
        <v>96.717569999999995</v>
      </c>
    </row>
    <row r="4165" spans="1:7" hidden="1" x14ac:dyDescent="0.35">
      <c r="A4165" t="s">
        <v>676</v>
      </c>
      <c r="B4165" t="s">
        <v>114</v>
      </c>
      <c r="C4165" t="s">
        <v>115</v>
      </c>
      <c r="D4165" t="s">
        <v>116</v>
      </c>
      <c r="E4165" t="s">
        <v>117</v>
      </c>
      <c r="F4165" t="s">
        <v>403</v>
      </c>
      <c r="G4165">
        <v>96.805149999999998</v>
      </c>
    </row>
    <row r="4166" spans="1:7" hidden="1" x14ac:dyDescent="0.35">
      <c r="A4166" t="s">
        <v>676</v>
      </c>
      <c r="B4166" t="s">
        <v>114</v>
      </c>
      <c r="C4166" t="s">
        <v>115</v>
      </c>
      <c r="D4166" t="s">
        <v>116</v>
      </c>
      <c r="E4166" t="s">
        <v>117</v>
      </c>
      <c r="F4166" t="s">
        <v>404</v>
      </c>
      <c r="G4166">
        <v>96.898039999999995</v>
      </c>
    </row>
    <row r="4167" spans="1:7" hidden="1" x14ac:dyDescent="0.35">
      <c r="A4167" t="s">
        <v>676</v>
      </c>
      <c r="B4167" t="s">
        <v>114</v>
      </c>
      <c r="C4167" t="s">
        <v>115</v>
      </c>
      <c r="D4167" t="s">
        <v>116</v>
      </c>
      <c r="E4167" t="s">
        <v>117</v>
      </c>
      <c r="F4167" t="s">
        <v>405</v>
      </c>
      <c r="G4167">
        <v>96.909090000000006</v>
      </c>
    </row>
    <row r="4168" spans="1:7" hidden="1" x14ac:dyDescent="0.35">
      <c r="A4168" t="s">
        <v>676</v>
      </c>
      <c r="B4168" t="s">
        <v>114</v>
      </c>
      <c r="C4168" t="s">
        <v>115</v>
      </c>
      <c r="D4168" t="s">
        <v>116</v>
      </c>
      <c r="E4168" t="s">
        <v>117</v>
      </c>
      <c r="F4168" t="s">
        <v>406</v>
      </c>
      <c r="G4168">
        <v>97.029430000000005</v>
      </c>
    </row>
    <row r="4169" spans="1:7" hidden="1" x14ac:dyDescent="0.35">
      <c r="A4169" t="s">
        <v>676</v>
      </c>
      <c r="B4169" t="s">
        <v>114</v>
      </c>
      <c r="C4169" t="s">
        <v>115</v>
      </c>
      <c r="D4169" t="s">
        <v>116</v>
      </c>
      <c r="E4169" t="s">
        <v>117</v>
      </c>
      <c r="F4169" t="s">
        <v>407</v>
      </c>
      <c r="G4169">
        <v>97.297780000000003</v>
      </c>
    </row>
    <row r="4170" spans="1:7" hidden="1" x14ac:dyDescent="0.35">
      <c r="A4170" t="s">
        <v>676</v>
      </c>
      <c r="B4170" t="s">
        <v>114</v>
      </c>
      <c r="C4170" t="s">
        <v>115</v>
      </c>
      <c r="D4170" t="s">
        <v>116</v>
      </c>
      <c r="E4170" t="s">
        <v>117</v>
      </c>
      <c r="F4170" t="s">
        <v>408</v>
      </c>
      <c r="G4170">
        <v>97.699969999999993</v>
      </c>
    </row>
    <row r="4171" spans="1:7" hidden="1" x14ac:dyDescent="0.35">
      <c r="A4171" t="s">
        <v>676</v>
      </c>
      <c r="B4171" t="s">
        <v>114</v>
      </c>
      <c r="C4171" t="s">
        <v>115</v>
      </c>
      <c r="D4171" t="s">
        <v>116</v>
      </c>
      <c r="E4171" t="s">
        <v>117</v>
      </c>
      <c r="F4171" t="s">
        <v>409</v>
      </c>
      <c r="G4171">
        <v>98.080380000000005</v>
      </c>
    </row>
    <row r="4172" spans="1:7" hidden="1" x14ac:dyDescent="0.35">
      <c r="A4172" t="s">
        <v>676</v>
      </c>
      <c r="B4172" t="s">
        <v>114</v>
      </c>
      <c r="C4172" t="s">
        <v>115</v>
      </c>
      <c r="D4172" t="s">
        <v>116</v>
      </c>
      <c r="E4172" t="s">
        <v>117</v>
      </c>
      <c r="F4172" t="s">
        <v>410</v>
      </c>
      <c r="G4172">
        <v>98.439250000000001</v>
      </c>
    </row>
    <row r="4173" spans="1:7" hidden="1" x14ac:dyDescent="0.35">
      <c r="A4173" t="s">
        <v>676</v>
      </c>
      <c r="B4173" t="s">
        <v>114</v>
      </c>
      <c r="C4173" t="s">
        <v>115</v>
      </c>
      <c r="D4173" t="s">
        <v>116</v>
      </c>
      <c r="E4173" t="s">
        <v>117</v>
      </c>
      <c r="F4173" t="s">
        <v>411</v>
      </c>
      <c r="G4173">
        <v>98.712069999999997</v>
      </c>
    </row>
    <row r="4174" spans="1:7" hidden="1" x14ac:dyDescent="0.35">
      <c r="A4174" t="s">
        <v>676</v>
      </c>
      <c r="B4174" t="s">
        <v>114</v>
      </c>
      <c r="C4174" t="s">
        <v>115</v>
      </c>
      <c r="D4174" t="s">
        <v>116</v>
      </c>
      <c r="E4174" t="s">
        <v>117</v>
      </c>
      <c r="F4174" t="s">
        <v>412</v>
      </c>
      <c r="G4174">
        <v>98.890339999999995</v>
      </c>
    </row>
    <row r="4175" spans="1:7" hidden="1" x14ac:dyDescent="0.35">
      <c r="A4175" t="s">
        <v>676</v>
      </c>
      <c r="B4175" t="s">
        <v>114</v>
      </c>
      <c r="C4175" t="s">
        <v>115</v>
      </c>
      <c r="D4175" t="s">
        <v>116</v>
      </c>
      <c r="E4175" t="s">
        <v>117</v>
      </c>
      <c r="F4175" t="s">
        <v>413</v>
      </c>
      <c r="G4175">
        <v>99.208399999999997</v>
      </c>
    </row>
    <row r="4176" spans="1:7" hidden="1" x14ac:dyDescent="0.35">
      <c r="A4176" t="s">
        <v>676</v>
      </c>
      <c r="B4176" t="s">
        <v>114</v>
      </c>
      <c r="C4176" t="s">
        <v>115</v>
      </c>
      <c r="D4176" t="s">
        <v>116</v>
      </c>
      <c r="E4176" t="s">
        <v>117</v>
      </c>
      <c r="F4176" t="s">
        <v>414</v>
      </c>
      <c r="G4176">
        <v>99.765289999999993</v>
      </c>
    </row>
    <row r="4177" spans="1:7" hidden="1" x14ac:dyDescent="0.35">
      <c r="A4177" t="s">
        <v>676</v>
      </c>
      <c r="B4177" t="s">
        <v>114</v>
      </c>
      <c r="C4177" t="s">
        <v>115</v>
      </c>
      <c r="D4177" t="s">
        <v>116</v>
      </c>
      <c r="E4177" t="s">
        <v>117</v>
      </c>
      <c r="F4177" t="s">
        <v>415</v>
      </c>
      <c r="G4177">
        <v>100.0868</v>
      </c>
    </row>
    <row r="4178" spans="1:7" hidden="1" x14ac:dyDescent="0.35">
      <c r="A4178" t="s">
        <v>676</v>
      </c>
      <c r="B4178" t="s">
        <v>114</v>
      </c>
      <c r="C4178" t="s">
        <v>115</v>
      </c>
      <c r="D4178" t="s">
        <v>116</v>
      </c>
      <c r="E4178" t="s">
        <v>117</v>
      </c>
      <c r="F4178" t="s">
        <v>416</v>
      </c>
      <c r="G4178">
        <v>100.1874</v>
      </c>
    </row>
    <row r="4179" spans="1:7" hidden="1" x14ac:dyDescent="0.35">
      <c r="A4179" t="s">
        <v>676</v>
      </c>
      <c r="B4179" t="s">
        <v>114</v>
      </c>
      <c r="C4179" t="s">
        <v>115</v>
      </c>
      <c r="D4179" t="s">
        <v>116</v>
      </c>
      <c r="E4179" t="s">
        <v>117</v>
      </c>
      <c r="F4179" t="s">
        <v>417</v>
      </c>
      <c r="G4179">
        <v>100.1883</v>
      </c>
    </row>
    <row r="4180" spans="1:7" hidden="1" x14ac:dyDescent="0.35">
      <c r="A4180" t="s">
        <v>676</v>
      </c>
      <c r="B4180" t="s">
        <v>114</v>
      </c>
      <c r="C4180" t="s">
        <v>115</v>
      </c>
      <c r="D4180" t="s">
        <v>116</v>
      </c>
      <c r="E4180" t="s">
        <v>117</v>
      </c>
      <c r="F4180" t="s">
        <v>418</v>
      </c>
      <c r="G4180">
        <v>100.0977</v>
      </c>
    </row>
    <row r="4181" spans="1:7" hidden="1" x14ac:dyDescent="0.35">
      <c r="A4181" t="s">
        <v>676</v>
      </c>
      <c r="B4181" t="s">
        <v>114</v>
      </c>
      <c r="C4181" t="s">
        <v>115</v>
      </c>
      <c r="D4181" t="s">
        <v>116</v>
      </c>
      <c r="E4181" t="s">
        <v>117</v>
      </c>
      <c r="F4181" t="s">
        <v>419</v>
      </c>
      <c r="G4181">
        <v>99.949169999999995</v>
      </c>
    </row>
    <row r="4182" spans="1:7" hidden="1" x14ac:dyDescent="0.35">
      <c r="A4182" t="s">
        <v>676</v>
      </c>
      <c r="B4182" t="s">
        <v>114</v>
      </c>
      <c r="C4182" t="s">
        <v>115</v>
      </c>
      <c r="D4182" t="s">
        <v>116</v>
      </c>
      <c r="E4182" t="s">
        <v>117</v>
      </c>
      <c r="F4182" t="s">
        <v>420</v>
      </c>
      <c r="G4182">
        <v>99.932329999999993</v>
      </c>
    </row>
    <row r="4183" spans="1:7" hidden="1" x14ac:dyDescent="0.35">
      <c r="A4183" t="s">
        <v>676</v>
      </c>
      <c r="B4183" t="s">
        <v>114</v>
      </c>
      <c r="C4183" t="s">
        <v>115</v>
      </c>
      <c r="D4183" t="s">
        <v>116</v>
      </c>
      <c r="E4183" t="s">
        <v>117</v>
      </c>
      <c r="F4183" t="s">
        <v>421</v>
      </c>
      <c r="G4183">
        <v>100.02200000000001</v>
      </c>
    </row>
    <row r="4184" spans="1:7" hidden="1" x14ac:dyDescent="0.35">
      <c r="A4184" t="s">
        <v>676</v>
      </c>
      <c r="B4184" t="s">
        <v>114</v>
      </c>
      <c r="C4184" t="s">
        <v>115</v>
      </c>
      <c r="D4184" t="s">
        <v>116</v>
      </c>
      <c r="E4184" t="s">
        <v>117</v>
      </c>
      <c r="F4184" t="s">
        <v>422</v>
      </c>
      <c r="G4184">
        <v>100.07470000000001</v>
      </c>
    </row>
    <row r="4185" spans="1:7" hidden="1" x14ac:dyDescent="0.35">
      <c r="A4185" t="s">
        <v>676</v>
      </c>
      <c r="B4185" t="s">
        <v>114</v>
      </c>
      <c r="C4185" t="s">
        <v>115</v>
      </c>
      <c r="D4185" t="s">
        <v>116</v>
      </c>
      <c r="E4185" t="s">
        <v>117</v>
      </c>
      <c r="F4185" t="s">
        <v>423</v>
      </c>
      <c r="G4185">
        <v>100.03919999999999</v>
      </c>
    </row>
    <row r="4186" spans="1:7" hidden="1" x14ac:dyDescent="0.35">
      <c r="A4186" t="s">
        <v>676</v>
      </c>
      <c r="B4186" t="s">
        <v>114</v>
      </c>
      <c r="C4186" t="s">
        <v>115</v>
      </c>
      <c r="D4186" t="s">
        <v>116</v>
      </c>
      <c r="E4186" t="s">
        <v>117</v>
      </c>
      <c r="F4186" t="s">
        <v>424</v>
      </c>
      <c r="G4186">
        <v>100.24290000000001</v>
      </c>
    </row>
    <row r="4187" spans="1:7" hidden="1" x14ac:dyDescent="0.35">
      <c r="A4187" t="s">
        <v>676</v>
      </c>
      <c r="B4187" t="s">
        <v>114</v>
      </c>
      <c r="C4187" t="s">
        <v>115</v>
      </c>
      <c r="D4187" t="s">
        <v>116</v>
      </c>
      <c r="E4187" t="s">
        <v>117</v>
      </c>
      <c r="F4187" t="s">
        <v>425</v>
      </c>
      <c r="G4187">
        <v>100.30880000000001</v>
      </c>
    </row>
    <row r="4188" spans="1:7" hidden="1" x14ac:dyDescent="0.35">
      <c r="A4188" t="s">
        <v>676</v>
      </c>
      <c r="B4188" t="s">
        <v>114</v>
      </c>
      <c r="C4188" t="s">
        <v>115</v>
      </c>
      <c r="D4188" t="s">
        <v>116</v>
      </c>
      <c r="E4188" t="s">
        <v>117</v>
      </c>
      <c r="F4188" t="s">
        <v>426</v>
      </c>
      <c r="G4188">
        <v>100.21040000000001</v>
      </c>
    </row>
    <row r="4189" spans="1:7" hidden="1" x14ac:dyDescent="0.35">
      <c r="A4189" t="s">
        <v>676</v>
      </c>
      <c r="B4189" t="s">
        <v>114</v>
      </c>
      <c r="C4189" t="s">
        <v>115</v>
      </c>
      <c r="D4189" t="s">
        <v>116</v>
      </c>
      <c r="E4189" t="s">
        <v>117</v>
      </c>
      <c r="F4189" t="s">
        <v>427</v>
      </c>
      <c r="G4189">
        <v>99.846299999999999</v>
      </c>
    </row>
    <row r="4190" spans="1:7" hidden="1" x14ac:dyDescent="0.35">
      <c r="A4190" t="s">
        <v>676</v>
      </c>
      <c r="B4190" t="s">
        <v>114</v>
      </c>
      <c r="C4190" t="s">
        <v>115</v>
      </c>
      <c r="D4190" t="s">
        <v>116</v>
      </c>
      <c r="E4190" t="s">
        <v>117</v>
      </c>
      <c r="F4190" t="s">
        <v>428</v>
      </c>
      <c r="G4190">
        <v>99.438100000000006</v>
      </c>
    </row>
    <row r="4191" spans="1:7" hidden="1" x14ac:dyDescent="0.35">
      <c r="A4191" t="s">
        <v>676</v>
      </c>
      <c r="B4191" t="s">
        <v>114</v>
      </c>
      <c r="C4191" t="s">
        <v>115</v>
      </c>
      <c r="D4191" t="s">
        <v>116</v>
      </c>
      <c r="E4191" t="s">
        <v>117</v>
      </c>
      <c r="F4191" t="s">
        <v>429</v>
      </c>
      <c r="G4191">
        <v>99.035579999999996</v>
      </c>
    </row>
    <row r="4192" spans="1:7" hidden="1" x14ac:dyDescent="0.35">
      <c r="A4192" t="s">
        <v>676</v>
      </c>
      <c r="B4192" t="s">
        <v>114</v>
      </c>
      <c r="C4192" t="s">
        <v>115</v>
      </c>
      <c r="D4192" t="s">
        <v>116</v>
      </c>
      <c r="E4192" t="s">
        <v>117</v>
      </c>
      <c r="F4192" t="s">
        <v>430</v>
      </c>
      <c r="G4192">
        <v>98.984610000000004</v>
      </c>
    </row>
    <row r="4193" spans="1:7" hidden="1" x14ac:dyDescent="0.35">
      <c r="A4193" t="s">
        <v>676</v>
      </c>
      <c r="B4193" t="s">
        <v>114</v>
      </c>
      <c r="C4193" t="s">
        <v>115</v>
      </c>
      <c r="D4193" t="s">
        <v>116</v>
      </c>
      <c r="E4193" t="s">
        <v>117</v>
      </c>
      <c r="F4193" t="s">
        <v>431</v>
      </c>
      <c r="G4193">
        <v>99.110770000000002</v>
      </c>
    </row>
    <row r="4194" spans="1:7" hidden="1" x14ac:dyDescent="0.35">
      <c r="A4194" t="s">
        <v>676</v>
      </c>
      <c r="B4194" t="s">
        <v>114</v>
      </c>
      <c r="C4194" t="s">
        <v>115</v>
      </c>
      <c r="D4194" t="s">
        <v>116</v>
      </c>
      <c r="E4194" t="s">
        <v>117</v>
      </c>
      <c r="F4194" t="s">
        <v>432</v>
      </c>
      <c r="G4194">
        <v>99.309820000000002</v>
      </c>
    </row>
    <row r="4195" spans="1:7" hidden="1" x14ac:dyDescent="0.35">
      <c r="A4195" t="s">
        <v>676</v>
      </c>
      <c r="B4195" t="s">
        <v>114</v>
      </c>
      <c r="C4195" t="s">
        <v>115</v>
      </c>
      <c r="D4195" t="s">
        <v>116</v>
      </c>
      <c r="E4195" t="s">
        <v>117</v>
      </c>
      <c r="F4195" t="s">
        <v>433</v>
      </c>
      <c r="G4195">
        <v>99.601429999999993</v>
      </c>
    </row>
    <row r="4196" spans="1:7" hidden="1" x14ac:dyDescent="0.35">
      <c r="A4196" t="s">
        <v>676</v>
      </c>
      <c r="B4196" t="s">
        <v>114</v>
      </c>
      <c r="C4196" t="s">
        <v>115</v>
      </c>
      <c r="D4196" t="s">
        <v>116</v>
      </c>
      <c r="E4196" t="s">
        <v>117</v>
      </c>
      <c r="F4196" t="s">
        <v>434</v>
      </c>
      <c r="G4196">
        <v>100.07</v>
      </c>
    </row>
    <row r="4197" spans="1:7" hidden="1" x14ac:dyDescent="0.35">
      <c r="A4197" t="s">
        <v>676</v>
      </c>
      <c r="B4197" t="s">
        <v>114</v>
      </c>
      <c r="C4197" t="s">
        <v>115</v>
      </c>
      <c r="D4197" t="s">
        <v>116</v>
      </c>
      <c r="E4197" t="s">
        <v>117</v>
      </c>
      <c r="F4197" t="s">
        <v>435</v>
      </c>
      <c r="G4197">
        <v>100.65300000000001</v>
      </c>
    </row>
    <row r="4198" spans="1:7" hidden="1" x14ac:dyDescent="0.35">
      <c r="A4198" t="s">
        <v>676</v>
      </c>
      <c r="B4198" t="s">
        <v>114</v>
      </c>
      <c r="C4198" t="s">
        <v>115</v>
      </c>
      <c r="D4198" t="s">
        <v>116</v>
      </c>
      <c r="E4198" t="s">
        <v>117</v>
      </c>
      <c r="F4198" t="s">
        <v>436</v>
      </c>
      <c r="G4198">
        <v>100.9521</v>
      </c>
    </row>
    <row r="4199" spans="1:7" hidden="1" x14ac:dyDescent="0.35">
      <c r="A4199" t="s">
        <v>676</v>
      </c>
      <c r="B4199" t="s">
        <v>114</v>
      </c>
      <c r="C4199" t="s">
        <v>115</v>
      </c>
      <c r="D4199" t="s">
        <v>116</v>
      </c>
      <c r="E4199" t="s">
        <v>117</v>
      </c>
      <c r="F4199" t="s">
        <v>437</v>
      </c>
      <c r="G4199">
        <v>101.1891</v>
      </c>
    </row>
    <row r="4200" spans="1:7" hidden="1" x14ac:dyDescent="0.35">
      <c r="A4200" t="s">
        <v>676</v>
      </c>
      <c r="B4200" t="s">
        <v>114</v>
      </c>
      <c r="C4200" t="s">
        <v>115</v>
      </c>
      <c r="D4200" t="s">
        <v>116</v>
      </c>
      <c r="E4200" t="s">
        <v>117</v>
      </c>
      <c r="F4200" t="s">
        <v>438</v>
      </c>
      <c r="G4200">
        <v>101.36709999999999</v>
      </c>
    </row>
    <row r="4201" spans="1:7" hidden="1" x14ac:dyDescent="0.35">
      <c r="A4201" t="s">
        <v>676</v>
      </c>
      <c r="B4201" t="s">
        <v>114</v>
      </c>
      <c r="C4201" t="s">
        <v>115</v>
      </c>
      <c r="D4201" t="s">
        <v>116</v>
      </c>
      <c r="E4201" t="s">
        <v>117</v>
      </c>
      <c r="F4201" t="s">
        <v>439</v>
      </c>
      <c r="G4201">
        <v>101.3733</v>
      </c>
    </row>
    <row r="4202" spans="1:7" hidden="1" x14ac:dyDescent="0.35">
      <c r="A4202" t="s">
        <v>676</v>
      </c>
      <c r="B4202" t="s">
        <v>114</v>
      </c>
      <c r="C4202" t="s">
        <v>115</v>
      </c>
      <c r="D4202" t="s">
        <v>116</v>
      </c>
      <c r="E4202" t="s">
        <v>117</v>
      </c>
      <c r="F4202" t="s">
        <v>440</v>
      </c>
      <c r="G4202">
        <v>101.42059999999999</v>
      </c>
    </row>
    <row r="4203" spans="1:7" hidden="1" x14ac:dyDescent="0.35">
      <c r="A4203" t="s">
        <v>676</v>
      </c>
      <c r="B4203" t="s">
        <v>114</v>
      </c>
      <c r="C4203" t="s">
        <v>115</v>
      </c>
      <c r="D4203" t="s">
        <v>116</v>
      </c>
      <c r="E4203" t="s">
        <v>117</v>
      </c>
      <c r="F4203" t="s">
        <v>441</v>
      </c>
      <c r="G4203">
        <v>101.66160000000001</v>
      </c>
    </row>
    <row r="4204" spans="1:7" hidden="1" x14ac:dyDescent="0.35">
      <c r="A4204" t="s">
        <v>676</v>
      </c>
      <c r="B4204" t="s">
        <v>114</v>
      </c>
      <c r="C4204" t="s">
        <v>115</v>
      </c>
      <c r="D4204" t="s">
        <v>116</v>
      </c>
      <c r="E4204" t="s">
        <v>117</v>
      </c>
      <c r="F4204" t="s">
        <v>442</v>
      </c>
      <c r="G4204">
        <v>101.96129999999999</v>
      </c>
    </row>
    <row r="4205" spans="1:7" hidden="1" x14ac:dyDescent="0.35">
      <c r="A4205" t="s">
        <v>676</v>
      </c>
      <c r="B4205" t="s">
        <v>114</v>
      </c>
      <c r="C4205" t="s">
        <v>115</v>
      </c>
      <c r="D4205" t="s">
        <v>116</v>
      </c>
      <c r="E4205" t="s">
        <v>117</v>
      </c>
      <c r="F4205" t="s">
        <v>443</v>
      </c>
      <c r="G4205">
        <v>102.2158</v>
      </c>
    </row>
    <row r="4206" spans="1:7" hidden="1" x14ac:dyDescent="0.35">
      <c r="A4206" t="s">
        <v>676</v>
      </c>
      <c r="B4206" t="s">
        <v>114</v>
      </c>
      <c r="C4206" t="s">
        <v>115</v>
      </c>
      <c r="D4206" t="s">
        <v>116</v>
      </c>
      <c r="E4206" t="s">
        <v>117</v>
      </c>
      <c r="F4206" t="s">
        <v>444</v>
      </c>
      <c r="G4206">
        <v>102.4521</v>
      </c>
    </row>
    <row r="4207" spans="1:7" hidden="1" x14ac:dyDescent="0.35">
      <c r="A4207" t="s">
        <v>676</v>
      </c>
      <c r="B4207" t="s">
        <v>114</v>
      </c>
      <c r="C4207" t="s">
        <v>115</v>
      </c>
      <c r="D4207" t="s">
        <v>116</v>
      </c>
      <c r="E4207" t="s">
        <v>117</v>
      </c>
      <c r="F4207" t="s">
        <v>445</v>
      </c>
      <c r="G4207">
        <v>102.57389999999999</v>
      </c>
    </row>
    <row r="4208" spans="1:7" hidden="1" x14ac:dyDescent="0.35">
      <c r="A4208" t="s">
        <v>676</v>
      </c>
      <c r="B4208" t="s">
        <v>114</v>
      </c>
      <c r="C4208" t="s">
        <v>115</v>
      </c>
      <c r="D4208" t="s">
        <v>116</v>
      </c>
      <c r="E4208" t="s">
        <v>117</v>
      </c>
      <c r="F4208" t="s">
        <v>446</v>
      </c>
      <c r="G4208">
        <v>102.6446</v>
      </c>
    </row>
    <row r="4209" spans="1:7" hidden="1" x14ac:dyDescent="0.35">
      <c r="A4209" t="s">
        <v>676</v>
      </c>
      <c r="B4209" t="s">
        <v>114</v>
      </c>
      <c r="C4209" t="s">
        <v>115</v>
      </c>
      <c r="D4209" t="s">
        <v>116</v>
      </c>
      <c r="E4209" t="s">
        <v>117</v>
      </c>
      <c r="F4209" t="s">
        <v>447</v>
      </c>
      <c r="G4209">
        <v>102.706</v>
      </c>
    </row>
    <row r="4210" spans="1:7" hidden="1" x14ac:dyDescent="0.35">
      <c r="A4210" t="s">
        <v>676</v>
      </c>
      <c r="B4210" t="s">
        <v>114</v>
      </c>
      <c r="C4210" t="s">
        <v>115</v>
      </c>
      <c r="D4210" t="s">
        <v>116</v>
      </c>
      <c r="E4210" t="s">
        <v>117</v>
      </c>
      <c r="F4210" t="s">
        <v>448</v>
      </c>
      <c r="G4210">
        <v>102.6469</v>
      </c>
    </row>
    <row r="4211" spans="1:7" hidden="1" x14ac:dyDescent="0.35">
      <c r="A4211" t="s">
        <v>676</v>
      </c>
      <c r="B4211" t="s">
        <v>114</v>
      </c>
      <c r="C4211" t="s">
        <v>115</v>
      </c>
      <c r="D4211" t="s">
        <v>116</v>
      </c>
      <c r="E4211" t="s">
        <v>117</v>
      </c>
      <c r="F4211" t="s">
        <v>449</v>
      </c>
      <c r="G4211">
        <v>102.5421</v>
      </c>
    </row>
    <row r="4212" spans="1:7" hidden="1" x14ac:dyDescent="0.35">
      <c r="A4212" t="s">
        <v>676</v>
      </c>
      <c r="B4212" t="s">
        <v>114</v>
      </c>
      <c r="C4212" t="s">
        <v>115</v>
      </c>
      <c r="D4212" t="s">
        <v>116</v>
      </c>
      <c r="E4212" t="s">
        <v>117</v>
      </c>
      <c r="F4212" t="s">
        <v>450</v>
      </c>
      <c r="G4212">
        <v>102.2714</v>
      </c>
    </row>
    <row r="4213" spans="1:7" hidden="1" x14ac:dyDescent="0.35">
      <c r="A4213" t="s">
        <v>676</v>
      </c>
      <c r="B4213" t="s">
        <v>114</v>
      </c>
      <c r="C4213" t="s">
        <v>115</v>
      </c>
      <c r="D4213" t="s">
        <v>116</v>
      </c>
      <c r="E4213" t="s">
        <v>117</v>
      </c>
      <c r="F4213" t="s">
        <v>451</v>
      </c>
      <c r="G4213">
        <v>101.92440000000001</v>
      </c>
    </row>
    <row r="4214" spans="1:7" hidden="1" x14ac:dyDescent="0.35">
      <c r="A4214" t="s">
        <v>676</v>
      </c>
      <c r="B4214" t="s">
        <v>114</v>
      </c>
      <c r="C4214" t="s">
        <v>115</v>
      </c>
      <c r="D4214" t="s">
        <v>116</v>
      </c>
      <c r="E4214" t="s">
        <v>117</v>
      </c>
      <c r="F4214" t="s">
        <v>452</v>
      </c>
      <c r="G4214">
        <v>101.5117</v>
      </c>
    </row>
    <row r="4215" spans="1:7" hidden="1" x14ac:dyDescent="0.35">
      <c r="A4215" t="s">
        <v>676</v>
      </c>
      <c r="B4215" t="s">
        <v>114</v>
      </c>
      <c r="C4215" t="s">
        <v>115</v>
      </c>
      <c r="D4215" t="s">
        <v>116</v>
      </c>
      <c r="E4215" t="s">
        <v>117</v>
      </c>
      <c r="F4215" t="s">
        <v>453</v>
      </c>
      <c r="G4215">
        <v>101.01179999999999</v>
      </c>
    </row>
    <row r="4216" spans="1:7" hidden="1" x14ac:dyDescent="0.35">
      <c r="A4216" t="s">
        <v>676</v>
      </c>
      <c r="B4216" t="s">
        <v>114</v>
      </c>
      <c r="C4216" t="s">
        <v>115</v>
      </c>
      <c r="D4216" t="s">
        <v>116</v>
      </c>
      <c r="E4216" t="s">
        <v>117</v>
      </c>
      <c r="F4216" t="s">
        <v>454</v>
      </c>
      <c r="G4216">
        <v>100.5442</v>
      </c>
    </row>
    <row r="4217" spans="1:7" hidden="1" x14ac:dyDescent="0.35">
      <c r="A4217" t="s">
        <v>676</v>
      </c>
      <c r="B4217" t="s">
        <v>114</v>
      </c>
      <c r="C4217" t="s">
        <v>115</v>
      </c>
      <c r="D4217" t="s">
        <v>116</v>
      </c>
      <c r="E4217" t="s">
        <v>117</v>
      </c>
      <c r="F4217" t="s">
        <v>455</v>
      </c>
      <c r="G4217">
        <v>100.1099</v>
      </c>
    </row>
    <row r="4218" spans="1:7" hidden="1" x14ac:dyDescent="0.35">
      <c r="A4218" t="s">
        <v>676</v>
      </c>
      <c r="B4218" t="s">
        <v>114</v>
      </c>
      <c r="C4218" t="s">
        <v>115</v>
      </c>
      <c r="D4218" t="s">
        <v>116</v>
      </c>
      <c r="E4218" t="s">
        <v>117</v>
      </c>
      <c r="F4218" t="s">
        <v>456</v>
      </c>
      <c r="G4218">
        <v>99.659559999999999</v>
      </c>
    </row>
    <row r="4219" spans="1:7" hidden="1" x14ac:dyDescent="0.35">
      <c r="A4219" t="s">
        <v>676</v>
      </c>
      <c r="B4219" t="s">
        <v>114</v>
      </c>
      <c r="C4219" t="s">
        <v>115</v>
      </c>
      <c r="D4219" t="s">
        <v>116</v>
      </c>
      <c r="E4219" t="s">
        <v>117</v>
      </c>
      <c r="F4219" t="s">
        <v>457</v>
      </c>
      <c r="G4219">
        <v>99.247479999999996</v>
      </c>
    </row>
    <row r="4220" spans="1:7" hidden="1" x14ac:dyDescent="0.35">
      <c r="A4220" t="s">
        <v>676</v>
      </c>
      <c r="B4220" t="s">
        <v>114</v>
      </c>
      <c r="C4220" t="s">
        <v>115</v>
      </c>
      <c r="D4220" t="s">
        <v>116</v>
      </c>
      <c r="E4220" t="s">
        <v>117</v>
      </c>
      <c r="F4220" t="s">
        <v>458</v>
      </c>
      <c r="G4220">
        <v>99.142719999999997</v>
      </c>
    </row>
    <row r="4221" spans="1:7" hidden="1" x14ac:dyDescent="0.35">
      <c r="A4221" t="s">
        <v>676</v>
      </c>
      <c r="B4221" t="s">
        <v>114</v>
      </c>
      <c r="C4221" t="s">
        <v>115</v>
      </c>
      <c r="D4221" t="s">
        <v>116</v>
      </c>
      <c r="E4221" t="s">
        <v>117</v>
      </c>
      <c r="F4221" t="s">
        <v>459</v>
      </c>
      <c r="G4221">
        <v>99.201800000000006</v>
      </c>
    </row>
    <row r="4222" spans="1:7" hidden="1" x14ac:dyDescent="0.35">
      <c r="A4222" t="s">
        <v>676</v>
      </c>
      <c r="B4222" t="s">
        <v>114</v>
      </c>
      <c r="C4222" t="s">
        <v>115</v>
      </c>
      <c r="D4222" t="s">
        <v>116</v>
      </c>
      <c r="E4222" t="s">
        <v>117</v>
      </c>
      <c r="F4222" t="s">
        <v>460</v>
      </c>
      <c r="G4222">
        <v>98.953540000000004</v>
      </c>
    </row>
    <row r="4223" spans="1:7" hidden="1" x14ac:dyDescent="0.35">
      <c r="A4223" t="s">
        <v>676</v>
      </c>
      <c r="B4223" t="s">
        <v>114</v>
      </c>
      <c r="C4223" t="s">
        <v>115</v>
      </c>
      <c r="D4223" t="s">
        <v>116</v>
      </c>
      <c r="E4223" t="s">
        <v>117</v>
      </c>
      <c r="F4223" t="s">
        <v>461</v>
      </c>
      <c r="G4223">
        <v>98.39931</v>
      </c>
    </row>
    <row r="4224" spans="1:7" hidden="1" x14ac:dyDescent="0.35">
      <c r="A4224" t="s">
        <v>676</v>
      </c>
      <c r="B4224" t="s">
        <v>114</v>
      </c>
      <c r="C4224" t="s">
        <v>115</v>
      </c>
      <c r="D4224" t="s">
        <v>116</v>
      </c>
      <c r="E4224" t="s">
        <v>117</v>
      </c>
      <c r="F4224" t="s">
        <v>462</v>
      </c>
      <c r="G4224">
        <v>97.861490000000003</v>
      </c>
    </row>
    <row r="4225" spans="1:7" hidden="1" x14ac:dyDescent="0.35">
      <c r="A4225" t="s">
        <v>676</v>
      </c>
      <c r="B4225" t="s">
        <v>114</v>
      </c>
      <c r="C4225" t="s">
        <v>115</v>
      </c>
      <c r="D4225" t="s">
        <v>116</v>
      </c>
      <c r="E4225" t="s">
        <v>117</v>
      </c>
      <c r="F4225" t="s">
        <v>463</v>
      </c>
      <c r="G4225">
        <v>97.638580000000005</v>
      </c>
    </row>
    <row r="4226" spans="1:7" hidden="1" x14ac:dyDescent="0.35">
      <c r="A4226" t="s">
        <v>676</v>
      </c>
      <c r="B4226" t="s">
        <v>114</v>
      </c>
      <c r="C4226" t="s">
        <v>115</v>
      </c>
      <c r="D4226" t="s">
        <v>116</v>
      </c>
      <c r="E4226" t="s">
        <v>117</v>
      </c>
      <c r="F4226" t="s">
        <v>464</v>
      </c>
      <c r="G4226">
        <v>97.763580000000005</v>
      </c>
    </row>
    <row r="4227" spans="1:7" hidden="1" x14ac:dyDescent="0.35">
      <c r="A4227" t="s">
        <v>676</v>
      </c>
      <c r="B4227" t="s">
        <v>114</v>
      </c>
      <c r="C4227" t="s">
        <v>115</v>
      </c>
      <c r="D4227" t="s">
        <v>116</v>
      </c>
      <c r="E4227" t="s">
        <v>117</v>
      </c>
      <c r="F4227" t="s">
        <v>465</v>
      </c>
      <c r="G4227">
        <v>98.186949999999996</v>
      </c>
    </row>
    <row r="4228" spans="1:7" hidden="1" x14ac:dyDescent="0.35">
      <c r="A4228" t="s">
        <v>676</v>
      </c>
      <c r="B4228" t="s">
        <v>114</v>
      </c>
      <c r="C4228" t="s">
        <v>115</v>
      </c>
      <c r="D4228" t="s">
        <v>116</v>
      </c>
      <c r="E4228" t="s">
        <v>117</v>
      </c>
      <c r="F4228" t="s">
        <v>466</v>
      </c>
      <c r="G4228">
        <v>98.751519999999999</v>
      </c>
    </row>
    <row r="4229" spans="1:7" hidden="1" x14ac:dyDescent="0.35">
      <c r="A4229" t="s">
        <v>676</v>
      </c>
      <c r="B4229" t="s">
        <v>114</v>
      </c>
      <c r="C4229" t="s">
        <v>115</v>
      </c>
      <c r="D4229" t="s">
        <v>116</v>
      </c>
      <c r="E4229" t="s">
        <v>117</v>
      </c>
      <c r="F4229" t="s">
        <v>467</v>
      </c>
      <c r="G4229">
        <v>99.468530000000001</v>
      </c>
    </row>
    <row r="4230" spans="1:7" hidden="1" x14ac:dyDescent="0.35">
      <c r="A4230" t="s">
        <v>676</v>
      </c>
      <c r="B4230" t="s">
        <v>114</v>
      </c>
      <c r="C4230" t="s">
        <v>115</v>
      </c>
      <c r="D4230" t="s">
        <v>116</v>
      </c>
      <c r="E4230" t="s">
        <v>117</v>
      </c>
      <c r="F4230" t="s">
        <v>468</v>
      </c>
      <c r="G4230">
        <v>99.973089999999999</v>
      </c>
    </row>
    <row r="4231" spans="1:7" hidden="1" x14ac:dyDescent="0.35">
      <c r="A4231" t="s">
        <v>676</v>
      </c>
      <c r="B4231" t="s">
        <v>114</v>
      </c>
      <c r="C4231" t="s">
        <v>115</v>
      </c>
      <c r="D4231" t="s">
        <v>116</v>
      </c>
      <c r="E4231" t="s">
        <v>117</v>
      </c>
      <c r="F4231" t="s">
        <v>469</v>
      </c>
      <c r="G4231">
        <v>100.06610000000001</v>
      </c>
    </row>
    <row r="4232" spans="1:7" hidden="1" x14ac:dyDescent="0.35">
      <c r="A4232" t="s">
        <v>676</v>
      </c>
      <c r="B4232" t="s">
        <v>114</v>
      </c>
      <c r="C4232" t="s">
        <v>115</v>
      </c>
      <c r="D4232" t="s">
        <v>116</v>
      </c>
      <c r="E4232" t="s">
        <v>117</v>
      </c>
      <c r="F4232" t="s">
        <v>470</v>
      </c>
      <c r="G4232">
        <v>100.12909999999999</v>
      </c>
    </row>
    <row r="4233" spans="1:7" hidden="1" x14ac:dyDescent="0.35">
      <c r="A4233" t="s">
        <v>676</v>
      </c>
      <c r="B4233" t="s">
        <v>114</v>
      </c>
      <c r="C4233" t="s">
        <v>115</v>
      </c>
      <c r="D4233" t="s">
        <v>116</v>
      </c>
      <c r="E4233" t="s">
        <v>117</v>
      </c>
      <c r="F4233" t="s">
        <v>471</v>
      </c>
      <c r="G4233">
        <v>100.37139999999999</v>
      </c>
    </row>
    <row r="4234" spans="1:7" hidden="1" x14ac:dyDescent="0.35">
      <c r="A4234" t="s">
        <v>676</v>
      </c>
      <c r="B4234" t="s">
        <v>114</v>
      </c>
      <c r="C4234" t="s">
        <v>115</v>
      </c>
      <c r="D4234" t="s">
        <v>116</v>
      </c>
      <c r="E4234" t="s">
        <v>117</v>
      </c>
      <c r="F4234" t="s">
        <v>472</v>
      </c>
      <c r="G4234">
        <v>100.5077</v>
      </c>
    </row>
    <row r="4235" spans="1:7" hidden="1" x14ac:dyDescent="0.35">
      <c r="A4235" t="s">
        <v>676</v>
      </c>
      <c r="B4235" t="s">
        <v>114</v>
      </c>
      <c r="C4235" t="s">
        <v>115</v>
      </c>
      <c r="D4235" t="s">
        <v>116</v>
      </c>
      <c r="E4235" t="s">
        <v>117</v>
      </c>
      <c r="F4235" t="s">
        <v>473</v>
      </c>
      <c r="G4235">
        <v>100.4748</v>
      </c>
    </row>
    <row r="4236" spans="1:7" hidden="1" x14ac:dyDescent="0.35">
      <c r="A4236" t="s">
        <v>676</v>
      </c>
      <c r="B4236" t="s">
        <v>114</v>
      </c>
      <c r="C4236" t="s">
        <v>115</v>
      </c>
      <c r="D4236" t="s">
        <v>116</v>
      </c>
      <c r="E4236" t="s">
        <v>117</v>
      </c>
      <c r="F4236" t="s">
        <v>474</v>
      </c>
      <c r="G4236">
        <v>100.2957</v>
      </c>
    </row>
    <row r="4237" spans="1:7" hidden="1" x14ac:dyDescent="0.35">
      <c r="A4237" t="s">
        <v>676</v>
      </c>
      <c r="B4237" t="s">
        <v>114</v>
      </c>
      <c r="C4237" t="s">
        <v>115</v>
      </c>
      <c r="D4237" t="s">
        <v>116</v>
      </c>
      <c r="E4237" t="s">
        <v>117</v>
      </c>
      <c r="F4237" t="s">
        <v>475</v>
      </c>
      <c r="G4237">
        <v>99.951800000000006</v>
      </c>
    </row>
    <row r="4238" spans="1:7" hidden="1" x14ac:dyDescent="0.35">
      <c r="A4238" t="s">
        <v>676</v>
      </c>
      <c r="B4238" t="s">
        <v>114</v>
      </c>
      <c r="C4238" t="s">
        <v>115</v>
      </c>
      <c r="D4238" t="s">
        <v>116</v>
      </c>
      <c r="E4238" t="s">
        <v>117</v>
      </c>
      <c r="F4238" t="s">
        <v>476</v>
      </c>
      <c r="G4238">
        <v>99.742739999999998</v>
      </c>
    </row>
    <row r="4239" spans="1:7" hidden="1" x14ac:dyDescent="0.35">
      <c r="A4239" t="s">
        <v>676</v>
      </c>
      <c r="B4239" t="s">
        <v>114</v>
      </c>
      <c r="C4239" t="s">
        <v>115</v>
      </c>
      <c r="D4239" t="s">
        <v>116</v>
      </c>
      <c r="E4239" t="s">
        <v>117</v>
      </c>
      <c r="F4239" t="s">
        <v>477</v>
      </c>
      <c r="G4239">
        <v>99.470699999999994</v>
      </c>
    </row>
    <row r="4240" spans="1:7" hidden="1" x14ac:dyDescent="0.35">
      <c r="A4240" t="s">
        <v>676</v>
      </c>
      <c r="B4240" t="s">
        <v>114</v>
      </c>
      <c r="C4240" t="s">
        <v>115</v>
      </c>
      <c r="D4240" t="s">
        <v>116</v>
      </c>
      <c r="E4240" t="s">
        <v>117</v>
      </c>
      <c r="F4240" t="s">
        <v>478</v>
      </c>
      <c r="G4240">
        <v>99.089290000000005</v>
      </c>
    </row>
    <row r="4241" spans="1:7" hidden="1" x14ac:dyDescent="0.35">
      <c r="A4241" t="s">
        <v>676</v>
      </c>
      <c r="B4241" t="s">
        <v>114</v>
      </c>
      <c r="C4241" t="s">
        <v>115</v>
      </c>
      <c r="D4241" t="s">
        <v>116</v>
      </c>
      <c r="E4241" t="s">
        <v>117</v>
      </c>
      <c r="F4241" t="s">
        <v>479</v>
      </c>
      <c r="G4241">
        <v>98.735709999999997</v>
      </c>
    </row>
    <row r="4242" spans="1:7" hidden="1" x14ac:dyDescent="0.35">
      <c r="A4242" t="s">
        <v>676</v>
      </c>
      <c r="B4242" t="s">
        <v>114</v>
      </c>
      <c r="C4242" t="s">
        <v>115</v>
      </c>
      <c r="D4242" t="s">
        <v>116</v>
      </c>
      <c r="E4242" t="s">
        <v>117</v>
      </c>
      <c r="F4242" t="s">
        <v>480</v>
      </c>
      <c r="G4242">
        <v>98.472759999999994</v>
      </c>
    </row>
    <row r="4243" spans="1:7" hidden="1" x14ac:dyDescent="0.35">
      <c r="A4243" t="s">
        <v>676</v>
      </c>
      <c r="B4243" t="s">
        <v>114</v>
      </c>
      <c r="C4243" t="s">
        <v>115</v>
      </c>
      <c r="D4243" t="s">
        <v>116</v>
      </c>
      <c r="E4243" t="s">
        <v>117</v>
      </c>
      <c r="F4243" t="s">
        <v>481</v>
      </c>
      <c r="G4243">
        <v>98.402540000000002</v>
      </c>
    </row>
    <row r="4244" spans="1:7" hidden="1" x14ac:dyDescent="0.35">
      <c r="A4244" t="s">
        <v>676</v>
      </c>
      <c r="B4244" t="s">
        <v>114</v>
      </c>
      <c r="C4244" t="s">
        <v>115</v>
      </c>
      <c r="D4244" t="s">
        <v>116</v>
      </c>
      <c r="E4244" t="s">
        <v>117</v>
      </c>
      <c r="F4244" t="s">
        <v>482</v>
      </c>
      <c r="G4244">
        <v>98.489829999999998</v>
      </c>
    </row>
    <row r="4245" spans="1:7" hidden="1" x14ac:dyDescent="0.35">
      <c r="A4245" t="s">
        <v>676</v>
      </c>
      <c r="B4245" t="s">
        <v>114</v>
      </c>
      <c r="C4245" t="s">
        <v>115</v>
      </c>
      <c r="D4245" t="s">
        <v>116</v>
      </c>
      <c r="E4245" t="s">
        <v>117</v>
      </c>
      <c r="F4245" t="s">
        <v>483</v>
      </c>
      <c r="G4245">
        <v>98.712180000000004</v>
      </c>
    </row>
    <row r="4246" spans="1:7" hidden="1" x14ac:dyDescent="0.35">
      <c r="A4246" t="s">
        <v>676</v>
      </c>
      <c r="B4246" t="s">
        <v>114</v>
      </c>
      <c r="C4246" t="s">
        <v>115</v>
      </c>
      <c r="D4246" t="s">
        <v>116</v>
      </c>
      <c r="E4246" t="s">
        <v>117</v>
      </c>
      <c r="F4246" t="s">
        <v>484</v>
      </c>
      <c r="G4246">
        <v>99.032619999999994</v>
      </c>
    </row>
    <row r="4247" spans="1:7" hidden="1" x14ac:dyDescent="0.35">
      <c r="A4247" t="s">
        <v>676</v>
      </c>
      <c r="B4247" t="s">
        <v>114</v>
      </c>
      <c r="C4247" t="s">
        <v>115</v>
      </c>
      <c r="D4247" t="s">
        <v>116</v>
      </c>
      <c r="E4247" t="s">
        <v>117</v>
      </c>
      <c r="F4247" t="s">
        <v>485</v>
      </c>
      <c r="G4247">
        <v>99.257189999999994</v>
      </c>
    </row>
    <row r="4248" spans="1:7" hidden="1" x14ac:dyDescent="0.35">
      <c r="A4248" t="s">
        <v>676</v>
      </c>
      <c r="B4248" t="s">
        <v>114</v>
      </c>
      <c r="C4248" t="s">
        <v>115</v>
      </c>
      <c r="D4248" t="s">
        <v>116</v>
      </c>
      <c r="E4248" t="s">
        <v>117</v>
      </c>
      <c r="F4248" t="s">
        <v>486</v>
      </c>
      <c r="G4248">
        <v>99.294079999999994</v>
      </c>
    </row>
    <row r="4249" spans="1:7" hidden="1" x14ac:dyDescent="0.35">
      <c r="A4249" t="s">
        <v>676</v>
      </c>
      <c r="B4249" t="s">
        <v>114</v>
      </c>
      <c r="C4249" t="s">
        <v>115</v>
      </c>
      <c r="D4249" t="s">
        <v>116</v>
      </c>
      <c r="E4249" t="s">
        <v>117</v>
      </c>
      <c r="F4249" t="s">
        <v>487</v>
      </c>
      <c r="G4249">
        <v>99.04898</v>
      </c>
    </row>
    <row r="4250" spans="1:7" hidden="1" x14ac:dyDescent="0.35">
      <c r="A4250" t="s">
        <v>676</v>
      </c>
      <c r="B4250" t="s">
        <v>114</v>
      </c>
      <c r="C4250" t="s">
        <v>115</v>
      </c>
      <c r="D4250" t="s">
        <v>116</v>
      </c>
      <c r="E4250" t="s">
        <v>117</v>
      </c>
      <c r="F4250" t="s">
        <v>488</v>
      </c>
      <c r="G4250">
        <v>98.747799999999998</v>
      </c>
    </row>
    <row r="4251" spans="1:7" hidden="1" x14ac:dyDescent="0.35">
      <c r="A4251" t="s">
        <v>676</v>
      </c>
      <c r="B4251" t="s">
        <v>114</v>
      </c>
      <c r="C4251" t="s">
        <v>115</v>
      </c>
      <c r="D4251" t="s">
        <v>116</v>
      </c>
      <c r="E4251" t="s">
        <v>117</v>
      </c>
      <c r="F4251" t="s">
        <v>489</v>
      </c>
      <c r="G4251">
        <v>98.642290000000003</v>
      </c>
    </row>
    <row r="4252" spans="1:7" hidden="1" x14ac:dyDescent="0.35">
      <c r="A4252" t="s">
        <v>676</v>
      </c>
      <c r="B4252" t="s">
        <v>114</v>
      </c>
      <c r="C4252" t="s">
        <v>115</v>
      </c>
      <c r="D4252" t="s">
        <v>116</v>
      </c>
      <c r="E4252" t="s">
        <v>117</v>
      </c>
      <c r="F4252" t="s">
        <v>490</v>
      </c>
      <c r="G4252">
        <v>98.731669999999994</v>
      </c>
    </row>
    <row r="4253" spans="1:7" hidden="1" x14ac:dyDescent="0.35">
      <c r="A4253" t="s">
        <v>676</v>
      </c>
      <c r="B4253" t="s">
        <v>114</v>
      </c>
      <c r="C4253" t="s">
        <v>115</v>
      </c>
      <c r="D4253" t="s">
        <v>116</v>
      </c>
      <c r="E4253" t="s">
        <v>117</v>
      </c>
      <c r="F4253" t="s">
        <v>491</v>
      </c>
      <c r="G4253">
        <v>98.788240000000002</v>
      </c>
    </row>
    <row r="4254" spans="1:7" hidden="1" x14ac:dyDescent="0.35">
      <c r="A4254" t="s">
        <v>676</v>
      </c>
      <c r="B4254" t="s">
        <v>114</v>
      </c>
      <c r="C4254" t="s">
        <v>115</v>
      </c>
      <c r="D4254" t="s">
        <v>116</v>
      </c>
      <c r="E4254" t="s">
        <v>117</v>
      </c>
      <c r="F4254" t="s">
        <v>492</v>
      </c>
      <c r="G4254">
        <v>98.767489999999995</v>
      </c>
    </row>
    <row r="4255" spans="1:7" hidden="1" x14ac:dyDescent="0.35">
      <c r="A4255" t="s">
        <v>676</v>
      </c>
      <c r="B4255" t="s">
        <v>114</v>
      </c>
      <c r="C4255" t="s">
        <v>115</v>
      </c>
      <c r="D4255" t="s">
        <v>116</v>
      </c>
      <c r="E4255" t="s">
        <v>117</v>
      </c>
      <c r="F4255" t="s">
        <v>493</v>
      </c>
      <c r="G4255">
        <v>98.871560000000002</v>
      </c>
    </row>
    <row r="4256" spans="1:7" hidden="1" x14ac:dyDescent="0.35">
      <c r="A4256" t="s">
        <v>676</v>
      </c>
      <c r="B4256" t="s">
        <v>114</v>
      </c>
      <c r="C4256" t="s">
        <v>115</v>
      </c>
      <c r="D4256" t="s">
        <v>116</v>
      </c>
      <c r="E4256" t="s">
        <v>117</v>
      </c>
      <c r="F4256" t="s">
        <v>494</v>
      </c>
      <c r="G4256">
        <v>98.970380000000006</v>
      </c>
    </row>
    <row r="4257" spans="1:7" hidden="1" x14ac:dyDescent="0.35">
      <c r="A4257" t="s">
        <v>676</v>
      </c>
      <c r="B4257" t="s">
        <v>114</v>
      </c>
      <c r="C4257" t="s">
        <v>115</v>
      </c>
      <c r="D4257" t="s">
        <v>116</v>
      </c>
      <c r="E4257" t="s">
        <v>117</v>
      </c>
      <c r="F4257" t="s">
        <v>495</v>
      </c>
      <c r="G4257">
        <v>99.077190000000002</v>
      </c>
    </row>
    <row r="4258" spans="1:7" hidden="1" x14ac:dyDescent="0.35">
      <c r="A4258" t="s">
        <v>676</v>
      </c>
      <c r="B4258" t="s">
        <v>114</v>
      </c>
      <c r="C4258" t="s">
        <v>115</v>
      </c>
      <c r="D4258" t="s">
        <v>116</v>
      </c>
      <c r="E4258" t="s">
        <v>117</v>
      </c>
      <c r="F4258" t="s">
        <v>496</v>
      </c>
      <c r="G4258">
        <v>99.129760000000005</v>
      </c>
    </row>
    <row r="4259" spans="1:7" hidden="1" x14ac:dyDescent="0.35">
      <c r="A4259" t="s">
        <v>676</v>
      </c>
      <c r="B4259" t="s">
        <v>114</v>
      </c>
      <c r="C4259" t="s">
        <v>115</v>
      </c>
      <c r="D4259" t="s">
        <v>116</v>
      </c>
      <c r="E4259" t="s">
        <v>117</v>
      </c>
      <c r="F4259" t="s">
        <v>497</v>
      </c>
      <c r="G4259">
        <v>99.223380000000006</v>
      </c>
    </row>
    <row r="4260" spans="1:7" hidden="1" x14ac:dyDescent="0.35">
      <c r="A4260" t="s">
        <v>676</v>
      </c>
      <c r="B4260" t="s">
        <v>114</v>
      </c>
      <c r="C4260" t="s">
        <v>115</v>
      </c>
      <c r="D4260" t="s">
        <v>116</v>
      </c>
      <c r="E4260" t="s">
        <v>117</v>
      </c>
      <c r="F4260" t="s">
        <v>498</v>
      </c>
      <c r="G4260">
        <v>99.298429999999996</v>
      </c>
    </row>
    <row r="4261" spans="1:7" hidden="1" x14ac:dyDescent="0.35">
      <c r="A4261" t="s">
        <v>676</v>
      </c>
      <c r="B4261" t="s">
        <v>114</v>
      </c>
      <c r="C4261" t="s">
        <v>115</v>
      </c>
      <c r="D4261" t="s">
        <v>116</v>
      </c>
      <c r="E4261" t="s">
        <v>117</v>
      </c>
      <c r="F4261" t="s">
        <v>499</v>
      </c>
      <c r="G4261">
        <v>99.366550000000004</v>
      </c>
    </row>
    <row r="4262" spans="1:7" hidden="1" x14ac:dyDescent="0.35">
      <c r="A4262" t="s">
        <v>676</v>
      </c>
      <c r="B4262" t="s">
        <v>114</v>
      </c>
      <c r="C4262" t="s">
        <v>115</v>
      </c>
      <c r="D4262" t="s">
        <v>116</v>
      </c>
      <c r="E4262" t="s">
        <v>117</v>
      </c>
      <c r="F4262" t="s">
        <v>500</v>
      </c>
      <c r="G4262">
        <v>99.435550000000006</v>
      </c>
    </row>
    <row r="4263" spans="1:7" hidden="1" x14ac:dyDescent="0.35">
      <c r="A4263" t="s">
        <v>676</v>
      </c>
      <c r="B4263" t="s">
        <v>114</v>
      </c>
      <c r="C4263" t="s">
        <v>115</v>
      </c>
      <c r="D4263" t="s">
        <v>116</v>
      </c>
      <c r="E4263" t="s">
        <v>117</v>
      </c>
      <c r="F4263" t="s">
        <v>501</v>
      </c>
      <c r="G4263">
        <v>99.541219999999996</v>
      </c>
    </row>
    <row r="4264" spans="1:7" hidden="1" x14ac:dyDescent="0.35">
      <c r="A4264" t="s">
        <v>676</v>
      </c>
      <c r="B4264" t="s">
        <v>114</v>
      </c>
      <c r="C4264" t="s">
        <v>115</v>
      </c>
      <c r="D4264" t="s">
        <v>116</v>
      </c>
      <c r="E4264" t="s">
        <v>117</v>
      </c>
      <c r="F4264" t="s">
        <v>502</v>
      </c>
      <c r="G4264">
        <v>99.538510000000002</v>
      </c>
    </row>
    <row r="4265" spans="1:7" hidden="1" x14ac:dyDescent="0.35">
      <c r="A4265" t="s">
        <v>676</v>
      </c>
      <c r="B4265" t="s">
        <v>114</v>
      </c>
      <c r="C4265" t="s">
        <v>115</v>
      </c>
      <c r="D4265" t="s">
        <v>116</v>
      </c>
      <c r="E4265" t="s">
        <v>117</v>
      </c>
      <c r="F4265" t="s">
        <v>503</v>
      </c>
      <c r="G4265">
        <v>99.455349999999996</v>
      </c>
    </row>
    <row r="4266" spans="1:7" hidden="1" x14ac:dyDescent="0.35">
      <c r="A4266" t="s">
        <v>676</v>
      </c>
      <c r="B4266" t="s">
        <v>114</v>
      </c>
      <c r="C4266" t="s">
        <v>115</v>
      </c>
      <c r="D4266" t="s">
        <v>116</v>
      </c>
      <c r="E4266" t="s">
        <v>117</v>
      </c>
      <c r="F4266" t="s">
        <v>504</v>
      </c>
      <c r="G4266">
        <v>99.275660000000002</v>
      </c>
    </row>
    <row r="4267" spans="1:7" hidden="1" x14ac:dyDescent="0.35">
      <c r="A4267" t="s">
        <v>676</v>
      </c>
      <c r="B4267" t="s">
        <v>114</v>
      </c>
      <c r="C4267" t="s">
        <v>115</v>
      </c>
      <c r="D4267" t="s">
        <v>116</v>
      </c>
      <c r="E4267" t="s">
        <v>117</v>
      </c>
      <c r="F4267" t="s">
        <v>505</v>
      </c>
      <c r="G4267">
        <v>99.022480000000002</v>
      </c>
    </row>
    <row r="4268" spans="1:7" hidden="1" x14ac:dyDescent="0.35">
      <c r="A4268" t="s">
        <v>676</v>
      </c>
      <c r="B4268" t="s">
        <v>114</v>
      </c>
      <c r="C4268" t="s">
        <v>115</v>
      </c>
      <c r="D4268" t="s">
        <v>116</v>
      </c>
      <c r="E4268" t="s">
        <v>117</v>
      </c>
      <c r="F4268" t="s">
        <v>506</v>
      </c>
      <c r="G4268">
        <v>98.797740000000005</v>
      </c>
    </row>
    <row r="4269" spans="1:7" hidden="1" x14ac:dyDescent="0.35">
      <c r="A4269" t="s">
        <v>676</v>
      </c>
      <c r="B4269" t="s">
        <v>114</v>
      </c>
      <c r="C4269" t="s">
        <v>115</v>
      </c>
      <c r="D4269" t="s">
        <v>116</v>
      </c>
      <c r="E4269" t="s">
        <v>117</v>
      </c>
      <c r="F4269" t="s">
        <v>507</v>
      </c>
      <c r="G4269">
        <v>98.71575</v>
      </c>
    </row>
    <row r="4270" spans="1:7" hidden="1" x14ac:dyDescent="0.35">
      <c r="A4270" t="s">
        <v>676</v>
      </c>
      <c r="B4270" t="s">
        <v>114</v>
      </c>
      <c r="C4270" t="s">
        <v>115</v>
      </c>
      <c r="D4270" t="s">
        <v>116</v>
      </c>
      <c r="E4270" t="s">
        <v>117</v>
      </c>
      <c r="F4270" t="s">
        <v>508</v>
      </c>
      <c r="G4270">
        <v>98.788150000000002</v>
      </c>
    </row>
    <row r="4271" spans="1:7" hidden="1" x14ac:dyDescent="0.35">
      <c r="A4271" t="s">
        <v>676</v>
      </c>
      <c r="B4271" t="s">
        <v>114</v>
      </c>
      <c r="C4271" t="s">
        <v>115</v>
      </c>
      <c r="D4271" t="s">
        <v>116</v>
      </c>
      <c r="E4271" t="s">
        <v>117</v>
      </c>
      <c r="F4271" t="s">
        <v>509</v>
      </c>
      <c r="G4271">
        <v>98.985950000000003</v>
      </c>
    </row>
    <row r="4272" spans="1:7" hidden="1" x14ac:dyDescent="0.35">
      <c r="A4272" t="s">
        <v>676</v>
      </c>
      <c r="B4272" t="s">
        <v>114</v>
      </c>
      <c r="C4272" t="s">
        <v>115</v>
      </c>
      <c r="D4272" t="s">
        <v>116</v>
      </c>
      <c r="E4272" t="s">
        <v>117</v>
      </c>
      <c r="F4272" t="s">
        <v>510</v>
      </c>
      <c r="G4272">
        <v>99.247100000000003</v>
      </c>
    </row>
    <row r="4273" spans="1:7" hidden="1" x14ac:dyDescent="0.35">
      <c r="A4273" t="s">
        <v>676</v>
      </c>
      <c r="B4273" t="s">
        <v>114</v>
      </c>
      <c r="C4273" t="s">
        <v>115</v>
      </c>
      <c r="D4273" t="s">
        <v>116</v>
      </c>
      <c r="E4273" t="s">
        <v>117</v>
      </c>
      <c r="F4273" t="s">
        <v>511</v>
      </c>
      <c r="G4273">
        <v>99.438500000000005</v>
      </c>
    </row>
    <row r="4274" spans="1:7" hidden="1" x14ac:dyDescent="0.35">
      <c r="A4274" t="s">
        <v>676</v>
      </c>
      <c r="B4274" t="s">
        <v>114</v>
      </c>
      <c r="C4274" t="s">
        <v>115</v>
      </c>
      <c r="D4274" t="s">
        <v>116</v>
      </c>
      <c r="E4274" t="s">
        <v>117</v>
      </c>
      <c r="F4274" t="s">
        <v>512</v>
      </c>
      <c r="G4274">
        <v>99.614469999999997</v>
      </c>
    </row>
    <row r="4275" spans="1:7" hidden="1" x14ac:dyDescent="0.35">
      <c r="A4275" t="s">
        <v>676</v>
      </c>
      <c r="B4275" t="s">
        <v>114</v>
      </c>
      <c r="C4275" t="s">
        <v>115</v>
      </c>
      <c r="D4275" t="s">
        <v>116</v>
      </c>
      <c r="E4275" t="s">
        <v>117</v>
      </c>
      <c r="F4275" t="s">
        <v>513</v>
      </c>
      <c r="G4275">
        <v>99.885279999999995</v>
      </c>
    </row>
    <row r="4276" spans="1:7" hidden="1" x14ac:dyDescent="0.35">
      <c r="A4276" t="s">
        <v>676</v>
      </c>
      <c r="B4276" t="s">
        <v>114</v>
      </c>
      <c r="C4276" t="s">
        <v>115</v>
      </c>
      <c r="D4276" t="s">
        <v>116</v>
      </c>
      <c r="E4276" t="s">
        <v>117</v>
      </c>
      <c r="F4276" t="s">
        <v>514</v>
      </c>
      <c r="G4276">
        <v>100.10129999999999</v>
      </c>
    </row>
    <row r="4277" spans="1:7" hidden="1" x14ac:dyDescent="0.35">
      <c r="A4277" t="s">
        <v>676</v>
      </c>
      <c r="B4277" t="s">
        <v>114</v>
      </c>
      <c r="C4277" t="s">
        <v>115</v>
      </c>
      <c r="D4277" t="s">
        <v>116</v>
      </c>
      <c r="E4277" t="s">
        <v>117</v>
      </c>
      <c r="F4277" t="s">
        <v>515</v>
      </c>
      <c r="G4277">
        <v>100.2017</v>
      </c>
    </row>
    <row r="4278" spans="1:7" hidden="1" x14ac:dyDescent="0.35">
      <c r="A4278" t="s">
        <v>676</v>
      </c>
      <c r="B4278" t="s">
        <v>114</v>
      </c>
      <c r="C4278" t="s">
        <v>115</v>
      </c>
      <c r="D4278" t="s">
        <v>116</v>
      </c>
      <c r="E4278" t="s">
        <v>117</v>
      </c>
      <c r="F4278" t="s">
        <v>516</v>
      </c>
      <c r="G4278">
        <v>100.3381</v>
      </c>
    </row>
    <row r="4279" spans="1:7" hidden="1" x14ac:dyDescent="0.35">
      <c r="A4279" t="s">
        <v>676</v>
      </c>
      <c r="B4279" t="s">
        <v>114</v>
      </c>
      <c r="C4279" t="s">
        <v>115</v>
      </c>
      <c r="D4279" t="s">
        <v>116</v>
      </c>
      <c r="E4279" t="s">
        <v>117</v>
      </c>
      <c r="F4279" t="s">
        <v>517</v>
      </c>
      <c r="G4279">
        <v>100.5543</v>
      </c>
    </row>
    <row r="4280" spans="1:7" hidden="1" x14ac:dyDescent="0.35">
      <c r="A4280" t="s">
        <v>676</v>
      </c>
      <c r="B4280" t="s">
        <v>114</v>
      </c>
      <c r="C4280" t="s">
        <v>115</v>
      </c>
      <c r="D4280" t="s">
        <v>116</v>
      </c>
      <c r="E4280" t="s">
        <v>117</v>
      </c>
      <c r="F4280" t="s">
        <v>518</v>
      </c>
      <c r="G4280">
        <v>100.6902</v>
      </c>
    </row>
    <row r="4281" spans="1:7" hidden="1" x14ac:dyDescent="0.35">
      <c r="A4281" t="s">
        <v>676</v>
      </c>
      <c r="B4281" t="s">
        <v>114</v>
      </c>
      <c r="C4281" t="s">
        <v>115</v>
      </c>
      <c r="D4281" t="s">
        <v>116</v>
      </c>
      <c r="E4281" t="s">
        <v>117</v>
      </c>
      <c r="F4281" t="s">
        <v>519</v>
      </c>
      <c r="G4281">
        <v>100.6049</v>
      </c>
    </row>
    <row r="4282" spans="1:7" hidden="1" x14ac:dyDescent="0.35">
      <c r="A4282" t="s">
        <v>676</v>
      </c>
      <c r="B4282" t="s">
        <v>114</v>
      </c>
      <c r="C4282" t="s">
        <v>115</v>
      </c>
      <c r="D4282" t="s">
        <v>116</v>
      </c>
      <c r="E4282" t="s">
        <v>117</v>
      </c>
      <c r="F4282" t="s">
        <v>520</v>
      </c>
      <c r="G4282">
        <v>100.5603</v>
      </c>
    </row>
    <row r="4283" spans="1:7" hidden="1" x14ac:dyDescent="0.35">
      <c r="A4283" t="s">
        <v>676</v>
      </c>
      <c r="B4283" t="s">
        <v>114</v>
      </c>
      <c r="C4283" t="s">
        <v>115</v>
      </c>
      <c r="D4283" t="s">
        <v>116</v>
      </c>
      <c r="E4283" t="s">
        <v>117</v>
      </c>
      <c r="F4283" t="s">
        <v>521</v>
      </c>
      <c r="G4283">
        <v>100.64709999999999</v>
      </c>
    </row>
    <row r="4284" spans="1:7" hidden="1" x14ac:dyDescent="0.35">
      <c r="A4284" t="s">
        <v>676</v>
      </c>
      <c r="B4284" t="s">
        <v>114</v>
      </c>
      <c r="C4284" t="s">
        <v>115</v>
      </c>
      <c r="D4284" t="s">
        <v>116</v>
      </c>
      <c r="E4284" t="s">
        <v>117</v>
      </c>
      <c r="F4284" t="s">
        <v>522</v>
      </c>
      <c r="G4284">
        <v>100.9295</v>
      </c>
    </row>
    <row r="4285" spans="1:7" hidden="1" x14ac:dyDescent="0.35">
      <c r="A4285" t="s">
        <v>676</v>
      </c>
      <c r="B4285" t="s">
        <v>114</v>
      </c>
      <c r="C4285" t="s">
        <v>115</v>
      </c>
      <c r="D4285" t="s">
        <v>116</v>
      </c>
      <c r="E4285" t="s">
        <v>117</v>
      </c>
      <c r="F4285" t="s">
        <v>523</v>
      </c>
      <c r="G4285">
        <v>101.17789999999999</v>
      </c>
    </row>
    <row r="4286" spans="1:7" hidden="1" x14ac:dyDescent="0.35">
      <c r="A4286" t="s">
        <v>676</v>
      </c>
      <c r="B4286" t="s">
        <v>114</v>
      </c>
      <c r="C4286" t="s">
        <v>115</v>
      </c>
      <c r="D4286" t="s">
        <v>116</v>
      </c>
      <c r="E4286" t="s">
        <v>117</v>
      </c>
      <c r="F4286" t="s">
        <v>524</v>
      </c>
      <c r="G4286">
        <v>101.247</v>
      </c>
    </row>
    <row r="4287" spans="1:7" hidden="1" x14ac:dyDescent="0.35">
      <c r="A4287" t="s">
        <v>676</v>
      </c>
      <c r="B4287" t="s">
        <v>114</v>
      </c>
      <c r="C4287" t="s">
        <v>115</v>
      </c>
      <c r="D4287" t="s">
        <v>116</v>
      </c>
      <c r="E4287" t="s">
        <v>117</v>
      </c>
      <c r="F4287" t="s">
        <v>525</v>
      </c>
      <c r="G4287">
        <v>101.346</v>
      </c>
    </row>
    <row r="4288" spans="1:7" hidden="1" x14ac:dyDescent="0.35">
      <c r="A4288" t="s">
        <v>676</v>
      </c>
      <c r="B4288" t="s">
        <v>114</v>
      </c>
      <c r="C4288" t="s">
        <v>115</v>
      </c>
      <c r="D4288" t="s">
        <v>116</v>
      </c>
      <c r="E4288" t="s">
        <v>117</v>
      </c>
      <c r="F4288" t="s">
        <v>526</v>
      </c>
      <c r="G4288">
        <v>101.4502</v>
      </c>
    </row>
    <row r="4289" spans="1:7" hidden="1" x14ac:dyDescent="0.35">
      <c r="A4289" t="s">
        <v>676</v>
      </c>
      <c r="B4289" t="s">
        <v>114</v>
      </c>
      <c r="C4289" t="s">
        <v>115</v>
      </c>
      <c r="D4289" t="s">
        <v>116</v>
      </c>
      <c r="E4289" t="s">
        <v>117</v>
      </c>
      <c r="F4289" t="s">
        <v>527</v>
      </c>
      <c r="G4289">
        <v>101.68210000000001</v>
      </c>
    </row>
    <row r="4290" spans="1:7" hidden="1" x14ac:dyDescent="0.35">
      <c r="A4290" t="s">
        <v>676</v>
      </c>
      <c r="B4290" t="s">
        <v>114</v>
      </c>
      <c r="C4290" t="s">
        <v>115</v>
      </c>
      <c r="D4290" t="s">
        <v>116</v>
      </c>
      <c r="E4290" t="s">
        <v>117</v>
      </c>
      <c r="F4290" t="s">
        <v>528</v>
      </c>
      <c r="G4290">
        <v>101.90689999999999</v>
      </c>
    </row>
    <row r="4291" spans="1:7" hidden="1" x14ac:dyDescent="0.35">
      <c r="A4291" t="s">
        <v>676</v>
      </c>
      <c r="B4291" t="s">
        <v>114</v>
      </c>
      <c r="C4291" t="s">
        <v>115</v>
      </c>
      <c r="D4291" t="s">
        <v>116</v>
      </c>
      <c r="E4291" t="s">
        <v>117</v>
      </c>
      <c r="F4291" t="s">
        <v>529</v>
      </c>
      <c r="G4291">
        <v>102.18</v>
      </c>
    </row>
    <row r="4292" spans="1:7" hidden="1" x14ac:dyDescent="0.35">
      <c r="A4292" t="s">
        <v>676</v>
      </c>
      <c r="B4292" t="s">
        <v>114</v>
      </c>
      <c r="C4292" t="s">
        <v>115</v>
      </c>
      <c r="D4292" t="s">
        <v>116</v>
      </c>
      <c r="E4292" t="s">
        <v>117</v>
      </c>
      <c r="F4292" t="s">
        <v>530</v>
      </c>
      <c r="G4292">
        <v>102.2231</v>
      </c>
    </row>
    <row r="4293" spans="1:7" hidden="1" x14ac:dyDescent="0.35">
      <c r="A4293" t="s">
        <v>676</v>
      </c>
      <c r="B4293" t="s">
        <v>114</v>
      </c>
      <c r="C4293" t="s">
        <v>115</v>
      </c>
      <c r="D4293" t="s">
        <v>116</v>
      </c>
      <c r="E4293" t="s">
        <v>117</v>
      </c>
      <c r="F4293" t="s">
        <v>531</v>
      </c>
      <c r="G4293">
        <v>102.1095</v>
      </c>
    </row>
    <row r="4294" spans="1:7" hidden="1" x14ac:dyDescent="0.35">
      <c r="A4294" t="s">
        <v>676</v>
      </c>
      <c r="B4294" t="s">
        <v>114</v>
      </c>
      <c r="C4294" t="s">
        <v>115</v>
      </c>
      <c r="D4294" t="s">
        <v>116</v>
      </c>
      <c r="E4294" t="s">
        <v>117</v>
      </c>
      <c r="F4294" t="s">
        <v>532</v>
      </c>
      <c r="G4294">
        <v>102.0018</v>
      </c>
    </row>
    <row r="4295" spans="1:7" hidden="1" x14ac:dyDescent="0.35">
      <c r="A4295" t="s">
        <v>676</v>
      </c>
      <c r="B4295" t="s">
        <v>114</v>
      </c>
      <c r="C4295" t="s">
        <v>115</v>
      </c>
      <c r="D4295" t="s">
        <v>116</v>
      </c>
      <c r="E4295" t="s">
        <v>117</v>
      </c>
      <c r="F4295" t="s">
        <v>533</v>
      </c>
      <c r="G4295">
        <v>101.8456</v>
      </c>
    </row>
    <row r="4296" spans="1:7" hidden="1" x14ac:dyDescent="0.35">
      <c r="A4296" t="s">
        <v>676</v>
      </c>
      <c r="B4296" t="s">
        <v>114</v>
      </c>
      <c r="C4296" t="s">
        <v>115</v>
      </c>
      <c r="D4296" t="s">
        <v>116</v>
      </c>
      <c r="E4296" t="s">
        <v>117</v>
      </c>
      <c r="F4296" t="s">
        <v>534</v>
      </c>
      <c r="G4296">
        <v>101.67700000000001</v>
      </c>
    </row>
    <row r="4297" spans="1:7" hidden="1" x14ac:dyDescent="0.35">
      <c r="A4297" t="s">
        <v>676</v>
      </c>
      <c r="B4297" t="s">
        <v>114</v>
      </c>
      <c r="C4297" t="s">
        <v>115</v>
      </c>
      <c r="D4297" t="s">
        <v>116</v>
      </c>
      <c r="E4297" t="s">
        <v>117</v>
      </c>
      <c r="F4297" t="s">
        <v>535</v>
      </c>
      <c r="G4297">
        <v>101.4991</v>
      </c>
    </row>
    <row r="4298" spans="1:7" hidden="1" x14ac:dyDescent="0.35">
      <c r="A4298" t="s">
        <v>676</v>
      </c>
      <c r="B4298" t="s">
        <v>114</v>
      </c>
      <c r="C4298" t="s">
        <v>115</v>
      </c>
      <c r="D4298" t="s">
        <v>116</v>
      </c>
      <c r="E4298" t="s">
        <v>117</v>
      </c>
      <c r="F4298" t="s">
        <v>536</v>
      </c>
      <c r="G4298">
        <v>101.2307</v>
      </c>
    </row>
    <row r="4299" spans="1:7" hidden="1" x14ac:dyDescent="0.35">
      <c r="A4299" t="s">
        <v>676</v>
      </c>
      <c r="B4299" t="s">
        <v>114</v>
      </c>
      <c r="C4299" t="s">
        <v>115</v>
      </c>
      <c r="D4299" t="s">
        <v>116</v>
      </c>
      <c r="E4299" t="s">
        <v>117</v>
      </c>
      <c r="F4299" t="s">
        <v>537</v>
      </c>
      <c r="G4299">
        <v>100.8643</v>
      </c>
    </row>
    <row r="4300" spans="1:7" hidden="1" x14ac:dyDescent="0.35">
      <c r="A4300" t="s">
        <v>676</v>
      </c>
      <c r="B4300" t="s">
        <v>114</v>
      </c>
      <c r="C4300" t="s">
        <v>115</v>
      </c>
      <c r="D4300" t="s">
        <v>116</v>
      </c>
      <c r="E4300" t="s">
        <v>117</v>
      </c>
      <c r="F4300" t="s">
        <v>538</v>
      </c>
      <c r="G4300">
        <v>100.3948</v>
      </c>
    </row>
    <row r="4301" spans="1:7" hidden="1" x14ac:dyDescent="0.35">
      <c r="A4301" t="s">
        <v>676</v>
      </c>
      <c r="B4301" t="s">
        <v>114</v>
      </c>
      <c r="C4301" t="s">
        <v>115</v>
      </c>
      <c r="D4301" t="s">
        <v>116</v>
      </c>
      <c r="E4301" t="s">
        <v>117</v>
      </c>
      <c r="F4301" t="s">
        <v>539</v>
      </c>
      <c r="G4301">
        <v>99.925889999999995</v>
      </c>
    </row>
    <row r="4302" spans="1:7" hidden="1" x14ac:dyDescent="0.35">
      <c r="A4302" t="s">
        <v>676</v>
      </c>
      <c r="B4302" t="s">
        <v>114</v>
      </c>
      <c r="C4302" t="s">
        <v>115</v>
      </c>
      <c r="D4302" t="s">
        <v>116</v>
      </c>
      <c r="E4302" t="s">
        <v>117</v>
      </c>
      <c r="F4302" t="s">
        <v>540</v>
      </c>
      <c r="G4302">
        <v>99.680279999999996</v>
      </c>
    </row>
    <row r="4303" spans="1:7" hidden="1" x14ac:dyDescent="0.35">
      <c r="A4303" t="s">
        <v>676</v>
      </c>
      <c r="B4303" t="s">
        <v>114</v>
      </c>
      <c r="C4303" t="s">
        <v>115</v>
      </c>
      <c r="D4303" t="s">
        <v>116</v>
      </c>
      <c r="E4303" t="s">
        <v>117</v>
      </c>
      <c r="F4303" t="s">
        <v>541</v>
      </c>
      <c r="G4303">
        <v>99.369249999999994</v>
      </c>
    </row>
    <row r="4304" spans="1:7" hidden="1" x14ac:dyDescent="0.35">
      <c r="A4304" t="s">
        <v>676</v>
      </c>
      <c r="B4304" t="s">
        <v>114</v>
      </c>
      <c r="C4304" t="s">
        <v>115</v>
      </c>
      <c r="D4304" t="s">
        <v>116</v>
      </c>
      <c r="E4304" t="s">
        <v>117</v>
      </c>
      <c r="F4304" t="s">
        <v>542</v>
      </c>
      <c r="G4304">
        <v>98.957859999999997</v>
      </c>
    </row>
    <row r="4305" spans="1:7" hidden="1" x14ac:dyDescent="0.35">
      <c r="A4305" t="s">
        <v>676</v>
      </c>
      <c r="B4305" t="s">
        <v>114</v>
      </c>
      <c r="C4305" t="s">
        <v>115</v>
      </c>
      <c r="D4305" t="s">
        <v>116</v>
      </c>
      <c r="E4305" t="s">
        <v>117</v>
      </c>
      <c r="F4305" t="s">
        <v>543</v>
      </c>
      <c r="G4305">
        <v>98.376559999999998</v>
      </c>
    </row>
    <row r="4306" spans="1:7" hidden="1" x14ac:dyDescent="0.35">
      <c r="A4306" t="s">
        <v>676</v>
      </c>
      <c r="B4306" t="s">
        <v>114</v>
      </c>
      <c r="C4306" t="s">
        <v>115</v>
      </c>
      <c r="D4306" t="s">
        <v>116</v>
      </c>
      <c r="E4306" t="s">
        <v>117</v>
      </c>
      <c r="F4306" t="s">
        <v>544</v>
      </c>
      <c r="G4306">
        <v>97.872569999999996</v>
      </c>
    </row>
    <row r="4307" spans="1:7" hidden="1" x14ac:dyDescent="0.35">
      <c r="A4307" t="s">
        <v>676</v>
      </c>
      <c r="B4307" t="s">
        <v>114</v>
      </c>
      <c r="C4307" t="s">
        <v>115</v>
      </c>
      <c r="D4307" t="s">
        <v>116</v>
      </c>
      <c r="E4307" t="s">
        <v>117</v>
      </c>
      <c r="F4307" t="s">
        <v>545</v>
      </c>
      <c r="G4307">
        <v>97.492019999999997</v>
      </c>
    </row>
    <row r="4308" spans="1:7" hidden="1" x14ac:dyDescent="0.35">
      <c r="A4308" t="s">
        <v>676</v>
      </c>
      <c r="B4308" t="s">
        <v>114</v>
      </c>
      <c r="C4308" t="s">
        <v>115</v>
      </c>
      <c r="D4308" t="s">
        <v>116</v>
      </c>
      <c r="E4308" t="s">
        <v>117</v>
      </c>
      <c r="F4308" t="s">
        <v>546</v>
      </c>
      <c r="G4308">
        <v>97.084469999999996</v>
      </c>
    </row>
    <row r="4309" spans="1:7" hidden="1" x14ac:dyDescent="0.35">
      <c r="A4309" t="s">
        <v>676</v>
      </c>
      <c r="B4309" t="s">
        <v>114</v>
      </c>
      <c r="C4309" t="s">
        <v>115</v>
      </c>
      <c r="D4309" t="s">
        <v>116</v>
      </c>
      <c r="E4309" t="s">
        <v>117</v>
      </c>
      <c r="F4309" t="s">
        <v>547</v>
      </c>
      <c r="G4309">
        <v>96.583449999999999</v>
      </c>
    </row>
    <row r="4310" spans="1:7" hidden="1" x14ac:dyDescent="0.35">
      <c r="A4310" t="s">
        <v>676</v>
      </c>
      <c r="B4310" t="s">
        <v>114</v>
      </c>
      <c r="C4310" t="s">
        <v>115</v>
      </c>
      <c r="D4310" t="s">
        <v>116</v>
      </c>
      <c r="E4310" t="s">
        <v>117</v>
      </c>
      <c r="F4310" t="s">
        <v>548</v>
      </c>
      <c r="G4310">
        <v>96.314130000000006</v>
      </c>
    </row>
    <row r="4311" spans="1:7" hidden="1" x14ac:dyDescent="0.35">
      <c r="A4311" t="s">
        <v>676</v>
      </c>
      <c r="B4311" t="s">
        <v>114</v>
      </c>
      <c r="C4311" t="s">
        <v>115</v>
      </c>
      <c r="D4311" t="s">
        <v>116</v>
      </c>
      <c r="E4311" t="s">
        <v>117</v>
      </c>
      <c r="F4311" t="s">
        <v>549</v>
      </c>
      <c r="G4311">
        <v>96.255340000000004</v>
      </c>
    </row>
    <row r="4312" spans="1:7" hidden="1" x14ac:dyDescent="0.35">
      <c r="A4312" t="s">
        <v>676</v>
      </c>
      <c r="B4312" t="s">
        <v>114</v>
      </c>
      <c r="C4312" t="s">
        <v>115</v>
      </c>
      <c r="D4312" t="s">
        <v>116</v>
      </c>
      <c r="E4312" t="s">
        <v>117</v>
      </c>
      <c r="F4312" t="s">
        <v>550</v>
      </c>
      <c r="G4312">
        <v>96.46875</v>
      </c>
    </row>
    <row r="4313" spans="1:7" hidden="1" x14ac:dyDescent="0.35">
      <c r="A4313" t="s">
        <v>676</v>
      </c>
      <c r="B4313" t="s">
        <v>114</v>
      </c>
      <c r="C4313" t="s">
        <v>115</v>
      </c>
      <c r="D4313" t="s">
        <v>116</v>
      </c>
      <c r="E4313" t="s">
        <v>117</v>
      </c>
      <c r="F4313" t="s">
        <v>551</v>
      </c>
      <c r="G4313">
        <v>96.698040000000006</v>
      </c>
    </row>
    <row r="4314" spans="1:7" hidden="1" x14ac:dyDescent="0.35">
      <c r="A4314" t="s">
        <v>676</v>
      </c>
      <c r="B4314" t="s">
        <v>114</v>
      </c>
      <c r="C4314" t="s">
        <v>115</v>
      </c>
      <c r="D4314" t="s">
        <v>116</v>
      </c>
      <c r="E4314" t="s">
        <v>117</v>
      </c>
      <c r="F4314" t="s">
        <v>552</v>
      </c>
      <c r="G4314">
        <v>96.774979999999999</v>
      </c>
    </row>
    <row r="4315" spans="1:7" hidden="1" x14ac:dyDescent="0.35">
      <c r="A4315" t="s">
        <v>676</v>
      </c>
      <c r="B4315" t="s">
        <v>114</v>
      </c>
      <c r="C4315" t="s">
        <v>115</v>
      </c>
      <c r="D4315" t="s">
        <v>116</v>
      </c>
      <c r="E4315" t="s">
        <v>117</v>
      </c>
      <c r="F4315" t="s">
        <v>553</v>
      </c>
      <c r="G4315">
        <v>96.969710000000006</v>
      </c>
    </row>
    <row r="4316" spans="1:7" hidden="1" x14ac:dyDescent="0.35">
      <c r="A4316" t="s">
        <v>676</v>
      </c>
      <c r="B4316" t="s">
        <v>114</v>
      </c>
      <c r="C4316" t="s">
        <v>115</v>
      </c>
      <c r="D4316" t="s">
        <v>116</v>
      </c>
      <c r="E4316" t="s">
        <v>117</v>
      </c>
      <c r="F4316" t="s">
        <v>554</v>
      </c>
      <c r="G4316">
        <v>97.713909999999998</v>
      </c>
    </row>
    <row r="4317" spans="1:7" hidden="1" x14ac:dyDescent="0.35">
      <c r="A4317" t="s">
        <v>676</v>
      </c>
      <c r="B4317" t="s">
        <v>114</v>
      </c>
      <c r="C4317" t="s">
        <v>115</v>
      </c>
      <c r="D4317" t="s">
        <v>116</v>
      </c>
      <c r="E4317" t="s">
        <v>117</v>
      </c>
      <c r="F4317" t="s">
        <v>555</v>
      </c>
      <c r="G4317">
        <v>98.566749999999999</v>
      </c>
    </row>
    <row r="4318" spans="1:7" hidden="1" x14ac:dyDescent="0.35">
      <c r="A4318" t="s">
        <v>676</v>
      </c>
      <c r="B4318" t="s">
        <v>114</v>
      </c>
      <c r="C4318" t="s">
        <v>115</v>
      </c>
      <c r="D4318" t="s">
        <v>116</v>
      </c>
      <c r="E4318" t="s">
        <v>117</v>
      </c>
      <c r="F4318" t="s">
        <v>556</v>
      </c>
      <c r="G4318">
        <v>99.389179999999996</v>
      </c>
    </row>
    <row r="4319" spans="1:7" hidden="1" x14ac:dyDescent="0.35">
      <c r="A4319" t="s">
        <v>676</v>
      </c>
      <c r="B4319" t="s">
        <v>114</v>
      </c>
      <c r="C4319" t="s">
        <v>115</v>
      </c>
      <c r="D4319" t="s">
        <v>116</v>
      </c>
      <c r="E4319" t="s">
        <v>117</v>
      </c>
      <c r="F4319" t="s">
        <v>557</v>
      </c>
      <c r="G4319">
        <v>100.09059999999999</v>
      </c>
    </row>
    <row r="4320" spans="1:7" hidden="1" x14ac:dyDescent="0.35">
      <c r="A4320" t="s">
        <v>676</v>
      </c>
      <c r="B4320" t="s">
        <v>114</v>
      </c>
      <c r="C4320" t="s">
        <v>115</v>
      </c>
      <c r="D4320" t="s">
        <v>116</v>
      </c>
      <c r="E4320" t="s">
        <v>117</v>
      </c>
      <c r="F4320" t="s">
        <v>558</v>
      </c>
      <c r="G4320">
        <v>100.5656</v>
      </c>
    </row>
    <row r="4321" spans="1:7" hidden="1" x14ac:dyDescent="0.35">
      <c r="A4321" t="s">
        <v>676</v>
      </c>
      <c r="B4321" t="s">
        <v>114</v>
      </c>
      <c r="C4321" t="s">
        <v>115</v>
      </c>
      <c r="D4321" t="s">
        <v>116</v>
      </c>
      <c r="E4321" t="s">
        <v>117</v>
      </c>
      <c r="F4321" t="s">
        <v>559</v>
      </c>
      <c r="G4321">
        <v>100.9123</v>
      </c>
    </row>
    <row r="4322" spans="1:7" hidden="1" x14ac:dyDescent="0.35">
      <c r="A4322" t="s">
        <v>676</v>
      </c>
      <c r="B4322" t="s">
        <v>114</v>
      </c>
      <c r="C4322" t="s">
        <v>115</v>
      </c>
      <c r="D4322" t="s">
        <v>116</v>
      </c>
      <c r="E4322" t="s">
        <v>117</v>
      </c>
      <c r="F4322" t="s">
        <v>560</v>
      </c>
      <c r="G4322">
        <v>101.1566</v>
      </c>
    </row>
    <row r="4323" spans="1:7" hidden="1" x14ac:dyDescent="0.35">
      <c r="A4323" t="s">
        <v>676</v>
      </c>
      <c r="B4323" t="s">
        <v>114</v>
      </c>
      <c r="C4323" t="s">
        <v>115</v>
      </c>
      <c r="D4323" t="s">
        <v>116</v>
      </c>
      <c r="E4323" t="s">
        <v>117</v>
      </c>
      <c r="F4323" t="s">
        <v>561</v>
      </c>
      <c r="G4323">
        <v>101.2856</v>
      </c>
    </row>
    <row r="4324" spans="1:7" hidden="1" x14ac:dyDescent="0.35">
      <c r="A4324" t="s">
        <v>676</v>
      </c>
      <c r="B4324" t="s">
        <v>114</v>
      </c>
      <c r="C4324" t="s">
        <v>115</v>
      </c>
      <c r="D4324" t="s">
        <v>116</v>
      </c>
      <c r="E4324" t="s">
        <v>117</v>
      </c>
      <c r="F4324" t="s">
        <v>562</v>
      </c>
      <c r="G4324">
        <v>101.5027</v>
      </c>
    </row>
    <row r="4325" spans="1:7" hidden="1" x14ac:dyDescent="0.35">
      <c r="A4325" t="s">
        <v>676</v>
      </c>
      <c r="B4325" t="s">
        <v>114</v>
      </c>
      <c r="C4325" t="s">
        <v>115</v>
      </c>
      <c r="D4325" t="s">
        <v>116</v>
      </c>
      <c r="E4325" t="s">
        <v>117</v>
      </c>
      <c r="F4325" t="s">
        <v>563</v>
      </c>
      <c r="G4325">
        <v>101.99850000000001</v>
      </c>
    </row>
    <row r="4326" spans="1:7" hidden="1" x14ac:dyDescent="0.35">
      <c r="A4326" t="s">
        <v>676</v>
      </c>
      <c r="B4326" t="s">
        <v>114</v>
      </c>
      <c r="C4326" t="s">
        <v>115</v>
      </c>
      <c r="D4326" t="s">
        <v>116</v>
      </c>
      <c r="E4326" t="s">
        <v>117</v>
      </c>
      <c r="F4326" t="s">
        <v>564</v>
      </c>
      <c r="G4326">
        <v>102.45440000000001</v>
      </c>
    </row>
    <row r="4327" spans="1:7" hidden="1" x14ac:dyDescent="0.35">
      <c r="A4327" t="s">
        <v>676</v>
      </c>
      <c r="B4327" t="s">
        <v>114</v>
      </c>
      <c r="C4327" t="s">
        <v>115</v>
      </c>
      <c r="D4327" t="s">
        <v>116</v>
      </c>
      <c r="E4327" t="s">
        <v>117</v>
      </c>
      <c r="F4327" t="s">
        <v>565</v>
      </c>
      <c r="G4327">
        <v>102.8252</v>
      </c>
    </row>
    <row r="4328" spans="1:7" hidden="1" x14ac:dyDescent="0.35">
      <c r="A4328" t="s">
        <v>676</v>
      </c>
      <c r="B4328" t="s">
        <v>114</v>
      </c>
      <c r="C4328" t="s">
        <v>115</v>
      </c>
      <c r="D4328" t="s">
        <v>116</v>
      </c>
      <c r="E4328" t="s">
        <v>117</v>
      </c>
      <c r="F4328" t="s">
        <v>566</v>
      </c>
      <c r="G4328">
        <v>103.04349999999999</v>
      </c>
    </row>
    <row r="4329" spans="1:7" hidden="1" x14ac:dyDescent="0.35">
      <c r="A4329" t="s">
        <v>676</v>
      </c>
      <c r="B4329" t="s">
        <v>114</v>
      </c>
      <c r="C4329" t="s">
        <v>115</v>
      </c>
      <c r="D4329" t="s">
        <v>116</v>
      </c>
      <c r="E4329" t="s">
        <v>117</v>
      </c>
      <c r="F4329" t="s">
        <v>567</v>
      </c>
      <c r="G4329">
        <v>103.22839999999999</v>
      </c>
    </row>
    <row r="4330" spans="1:7" hidden="1" x14ac:dyDescent="0.35">
      <c r="A4330" t="s">
        <v>676</v>
      </c>
      <c r="B4330" t="s">
        <v>114</v>
      </c>
      <c r="C4330" t="s">
        <v>115</v>
      </c>
      <c r="D4330" t="s">
        <v>116</v>
      </c>
      <c r="E4330" t="s">
        <v>117</v>
      </c>
      <c r="F4330" t="s">
        <v>568</v>
      </c>
      <c r="G4330">
        <v>103.2672</v>
      </c>
    </row>
    <row r="4331" spans="1:7" hidden="1" x14ac:dyDescent="0.35">
      <c r="A4331" t="s">
        <v>676</v>
      </c>
      <c r="B4331" t="s">
        <v>114</v>
      </c>
      <c r="C4331" t="s">
        <v>115</v>
      </c>
      <c r="D4331" t="s">
        <v>116</v>
      </c>
      <c r="E4331" t="s">
        <v>117</v>
      </c>
      <c r="F4331" t="s">
        <v>569</v>
      </c>
      <c r="G4331">
        <v>103.25</v>
      </c>
    </row>
    <row r="4332" spans="1:7" hidden="1" x14ac:dyDescent="0.35">
      <c r="A4332" t="s">
        <v>676</v>
      </c>
      <c r="B4332" t="s">
        <v>114</v>
      </c>
      <c r="C4332" t="s">
        <v>115</v>
      </c>
      <c r="D4332" t="s">
        <v>116</v>
      </c>
      <c r="E4332" t="s">
        <v>117</v>
      </c>
      <c r="F4332" t="s">
        <v>570</v>
      </c>
      <c r="G4332">
        <v>103.2109</v>
      </c>
    </row>
    <row r="4333" spans="1:7" hidden="1" x14ac:dyDescent="0.35">
      <c r="A4333" t="s">
        <v>676</v>
      </c>
      <c r="B4333" t="s">
        <v>114</v>
      </c>
      <c r="C4333" t="s">
        <v>115</v>
      </c>
      <c r="D4333" t="s">
        <v>116</v>
      </c>
      <c r="E4333" t="s">
        <v>117</v>
      </c>
      <c r="F4333" t="s">
        <v>571</v>
      </c>
      <c r="G4333">
        <v>103.026</v>
      </c>
    </row>
    <row r="4334" spans="1:7" hidden="1" x14ac:dyDescent="0.35">
      <c r="A4334" t="s">
        <v>676</v>
      </c>
      <c r="B4334" t="s">
        <v>114</v>
      </c>
      <c r="C4334" t="s">
        <v>115</v>
      </c>
      <c r="D4334" t="s">
        <v>116</v>
      </c>
      <c r="E4334" t="s">
        <v>117</v>
      </c>
      <c r="F4334" t="s">
        <v>572</v>
      </c>
      <c r="G4334">
        <v>102.89109999999999</v>
      </c>
    </row>
    <row r="4335" spans="1:7" hidden="1" x14ac:dyDescent="0.35">
      <c r="A4335" t="s">
        <v>676</v>
      </c>
      <c r="B4335" t="s">
        <v>114</v>
      </c>
      <c r="C4335" t="s">
        <v>115</v>
      </c>
      <c r="D4335" t="s">
        <v>116</v>
      </c>
      <c r="E4335" t="s">
        <v>117</v>
      </c>
      <c r="F4335" t="s">
        <v>573</v>
      </c>
      <c r="G4335">
        <v>102.8683</v>
      </c>
    </row>
    <row r="4336" spans="1:7" hidden="1" x14ac:dyDescent="0.35">
      <c r="A4336" t="s">
        <v>676</v>
      </c>
      <c r="B4336" t="s">
        <v>114</v>
      </c>
      <c r="C4336" t="s">
        <v>115</v>
      </c>
      <c r="D4336" t="s">
        <v>116</v>
      </c>
      <c r="E4336" t="s">
        <v>117</v>
      </c>
      <c r="F4336" t="s">
        <v>574</v>
      </c>
      <c r="G4336">
        <v>102.9199</v>
      </c>
    </row>
    <row r="4337" spans="1:7" hidden="1" x14ac:dyDescent="0.35">
      <c r="A4337" t="s">
        <v>676</v>
      </c>
      <c r="B4337" t="s">
        <v>114</v>
      </c>
      <c r="C4337" t="s">
        <v>115</v>
      </c>
      <c r="D4337" t="s">
        <v>116</v>
      </c>
      <c r="E4337" t="s">
        <v>117</v>
      </c>
      <c r="F4337" t="s">
        <v>575</v>
      </c>
      <c r="G4337">
        <v>102.8319</v>
      </c>
    </row>
    <row r="4338" spans="1:7" hidden="1" x14ac:dyDescent="0.35">
      <c r="A4338" t="s">
        <v>676</v>
      </c>
      <c r="B4338" t="s">
        <v>114</v>
      </c>
      <c r="C4338" t="s">
        <v>115</v>
      </c>
      <c r="D4338" t="s">
        <v>116</v>
      </c>
      <c r="E4338" t="s">
        <v>117</v>
      </c>
      <c r="F4338" t="s">
        <v>576</v>
      </c>
      <c r="G4338">
        <v>102.6819</v>
      </c>
    </row>
    <row r="4339" spans="1:7" hidden="1" x14ac:dyDescent="0.35">
      <c r="A4339" t="s">
        <v>676</v>
      </c>
      <c r="B4339" t="s">
        <v>114</v>
      </c>
      <c r="C4339" t="s">
        <v>115</v>
      </c>
      <c r="D4339" t="s">
        <v>116</v>
      </c>
      <c r="E4339" t="s">
        <v>117</v>
      </c>
      <c r="F4339" t="s">
        <v>577</v>
      </c>
      <c r="G4339">
        <v>102.5274</v>
      </c>
    </row>
    <row r="4340" spans="1:7" hidden="1" x14ac:dyDescent="0.35">
      <c r="A4340" t="s">
        <v>676</v>
      </c>
      <c r="B4340" t="s">
        <v>114</v>
      </c>
      <c r="C4340" t="s">
        <v>115</v>
      </c>
      <c r="D4340" t="s">
        <v>116</v>
      </c>
      <c r="E4340" t="s">
        <v>117</v>
      </c>
      <c r="F4340" t="s">
        <v>578</v>
      </c>
      <c r="G4340">
        <v>102.3158</v>
      </c>
    </row>
    <row r="4341" spans="1:7" hidden="1" x14ac:dyDescent="0.35">
      <c r="A4341" t="s">
        <v>676</v>
      </c>
      <c r="B4341" t="s">
        <v>114</v>
      </c>
      <c r="C4341" t="s">
        <v>115</v>
      </c>
      <c r="D4341" t="s">
        <v>116</v>
      </c>
      <c r="E4341" t="s">
        <v>117</v>
      </c>
      <c r="F4341" t="s">
        <v>579</v>
      </c>
      <c r="G4341">
        <v>101.9991</v>
      </c>
    </row>
    <row r="4342" spans="1:7" hidden="1" x14ac:dyDescent="0.35">
      <c r="A4342" t="s">
        <v>676</v>
      </c>
      <c r="B4342" t="s">
        <v>114</v>
      </c>
      <c r="C4342" t="s">
        <v>115</v>
      </c>
      <c r="D4342" t="s">
        <v>116</v>
      </c>
      <c r="E4342" t="s">
        <v>117</v>
      </c>
      <c r="F4342" t="s">
        <v>580</v>
      </c>
      <c r="G4342">
        <v>101.3058</v>
      </c>
    </row>
    <row r="4343" spans="1:7" hidden="1" x14ac:dyDescent="0.35">
      <c r="A4343" t="s">
        <v>676</v>
      </c>
      <c r="B4343" t="s">
        <v>114</v>
      </c>
      <c r="C4343" t="s">
        <v>115</v>
      </c>
      <c r="D4343" t="s">
        <v>116</v>
      </c>
      <c r="E4343" t="s">
        <v>117</v>
      </c>
      <c r="F4343" t="s">
        <v>581</v>
      </c>
      <c r="G4343">
        <v>100.33750000000001</v>
      </c>
    </row>
    <row r="4344" spans="1:7" hidden="1" x14ac:dyDescent="0.35">
      <c r="A4344" t="s">
        <v>676</v>
      </c>
      <c r="B4344" t="s">
        <v>114</v>
      </c>
      <c r="C4344" t="s">
        <v>115</v>
      </c>
      <c r="D4344" t="s">
        <v>116</v>
      </c>
      <c r="E4344" t="s">
        <v>117</v>
      </c>
      <c r="F4344" t="s">
        <v>582</v>
      </c>
      <c r="G4344">
        <v>99.382509999999996</v>
      </c>
    </row>
    <row r="4345" spans="1:7" hidden="1" x14ac:dyDescent="0.35">
      <c r="A4345" t="s">
        <v>676</v>
      </c>
      <c r="B4345" t="s">
        <v>114</v>
      </c>
      <c r="C4345" t="s">
        <v>115</v>
      </c>
      <c r="D4345" t="s">
        <v>116</v>
      </c>
      <c r="E4345" t="s">
        <v>117</v>
      </c>
      <c r="F4345" t="s">
        <v>583</v>
      </c>
      <c r="G4345">
        <v>98.785679999999999</v>
      </c>
    </row>
    <row r="4346" spans="1:7" hidden="1" x14ac:dyDescent="0.35">
      <c r="A4346" t="s">
        <v>676</v>
      </c>
      <c r="B4346" t="s">
        <v>114</v>
      </c>
      <c r="C4346" t="s">
        <v>115</v>
      </c>
      <c r="D4346" t="s">
        <v>116</v>
      </c>
      <c r="E4346" t="s">
        <v>117</v>
      </c>
      <c r="F4346" t="s">
        <v>584</v>
      </c>
      <c r="G4346">
        <v>98.584000000000003</v>
      </c>
    </row>
    <row r="4347" spans="1:7" hidden="1" x14ac:dyDescent="0.35">
      <c r="A4347" t="s">
        <v>676</v>
      </c>
      <c r="B4347" t="s">
        <v>114</v>
      </c>
      <c r="C4347" t="s">
        <v>115</v>
      </c>
      <c r="D4347" t="s">
        <v>116</v>
      </c>
      <c r="E4347" t="s">
        <v>117</v>
      </c>
      <c r="F4347" t="s">
        <v>585</v>
      </c>
      <c r="G4347">
        <v>98.703959999999995</v>
      </c>
    </row>
    <row r="4348" spans="1:7" hidden="1" x14ac:dyDescent="0.35">
      <c r="A4348" t="s">
        <v>676</v>
      </c>
      <c r="B4348" t="s">
        <v>114</v>
      </c>
      <c r="C4348" t="s">
        <v>115</v>
      </c>
      <c r="D4348" t="s">
        <v>116</v>
      </c>
      <c r="E4348" t="s">
        <v>117</v>
      </c>
      <c r="F4348" t="s">
        <v>586</v>
      </c>
      <c r="G4348">
        <v>98.983289999999997</v>
      </c>
    </row>
    <row r="4349" spans="1:7" hidden="1" x14ac:dyDescent="0.35">
      <c r="A4349" t="s">
        <v>676</v>
      </c>
      <c r="B4349" t="s">
        <v>114</v>
      </c>
      <c r="C4349" t="s">
        <v>115</v>
      </c>
      <c r="D4349" t="s">
        <v>116</v>
      </c>
      <c r="E4349" t="s">
        <v>117</v>
      </c>
      <c r="F4349" t="s">
        <v>587</v>
      </c>
      <c r="G4349">
        <v>99.270859999999999</v>
      </c>
    </row>
    <row r="4350" spans="1:7" hidden="1" x14ac:dyDescent="0.35">
      <c r="A4350" t="s">
        <v>676</v>
      </c>
      <c r="B4350" t="s">
        <v>114</v>
      </c>
      <c r="C4350" t="s">
        <v>115</v>
      </c>
      <c r="D4350" t="s">
        <v>116</v>
      </c>
      <c r="E4350" t="s">
        <v>117</v>
      </c>
      <c r="F4350" t="s">
        <v>588</v>
      </c>
      <c r="G4350">
        <v>99.706869999999995</v>
      </c>
    </row>
    <row r="4351" spans="1:7" hidden="1" x14ac:dyDescent="0.35">
      <c r="A4351" t="s">
        <v>676</v>
      </c>
      <c r="B4351" t="s">
        <v>114</v>
      </c>
      <c r="C4351" t="s">
        <v>115</v>
      </c>
      <c r="D4351" t="s">
        <v>116</v>
      </c>
      <c r="E4351" t="s">
        <v>117</v>
      </c>
      <c r="F4351" t="s">
        <v>589</v>
      </c>
      <c r="G4351">
        <v>100.07559999999999</v>
      </c>
    </row>
    <row r="4352" spans="1:7" hidden="1" x14ac:dyDescent="0.35">
      <c r="A4352" t="s">
        <v>676</v>
      </c>
      <c r="B4352" t="s">
        <v>114</v>
      </c>
      <c r="C4352" t="s">
        <v>115</v>
      </c>
      <c r="D4352" t="s">
        <v>116</v>
      </c>
      <c r="E4352" t="s">
        <v>117</v>
      </c>
      <c r="F4352" t="s">
        <v>590</v>
      </c>
      <c r="G4352">
        <v>100.1887</v>
      </c>
    </row>
    <row r="4353" spans="1:7" hidden="1" x14ac:dyDescent="0.35">
      <c r="A4353" t="s">
        <v>676</v>
      </c>
      <c r="B4353" t="s">
        <v>114</v>
      </c>
      <c r="C4353" t="s">
        <v>115</v>
      </c>
      <c r="D4353" t="s">
        <v>116</v>
      </c>
      <c r="E4353" t="s">
        <v>117</v>
      </c>
      <c r="F4353" t="s">
        <v>591</v>
      </c>
      <c r="G4353">
        <v>100.15600000000001</v>
      </c>
    </row>
    <row r="4354" spans="1:7" hidden="1" x14ac:dyDescent="0.35">
      <c r="A4354" t="s">
        <v>676</v>
      </c>
      <c r="B4354" t="s">
        <v>114</v>
      </c>
      <c r="C4354" t="s">
        <v>115</v>
      </c>
      <c r="D4354" t="s">
        <v>116</v>
      </c>
      <c r="E4354" t="s">
        <v>117</v>
      </c>
      <c r="F4354" t="s">
        <v>592</v>
      </c>
      <c r="G4354">
        <v>100.11239999999999</v>
      </c>
    </row>
    <row r="4355" spans="1:7" hidden="1" x14ac:dyDescent="0.35">
      <c r="A4355" t="s">
        <v>676</v>
      </c>
      <c r="B4355" t="s">
        <v>114</v>
      </c>
      <c r="C4355" t="s">
        <v>115</v>
      </c>
      <c r="D4355" t="s">
        <v>116</v>
      </c>
      <c r="E4355" t="s">
        <v>117</v>
      </c>
      <c r="F4355" t="s">
        <v>593</v>
      </c>
      <c r="G4355">
        <v>99.911000000000001</v>
      </c>
    </row>
    <row r="4356" spans="1:7" hidden="1" x14ac:dyDescent="0.35">
      <c r="A4356" t="s">
        <v>676</v>
      </c>
      <c r="B4356" t="s">
        <v>114</v>
      </c>
      <c r="C4356" t="s">
        <v>115</v>
      </c>
      <c r="D4356" t="s">
        <v>116</v>
      </c>
      <c r="E4356" t="s">
        <v>117</v>
      </c>
      <c r="F4356" t="s">
        <v>594</v>
      </c>
      <c r="G4356">
        <v>99.506249999999994</v>
      </c>
    </row>
    <row r="4357" spans="1:7" hidden="1" x14ac:dyDescent="0.35">
      <c r="A4357" t="s">
        <v>676</v>
      </c>
      <c r="B4357" t="s">
        <v>114</v>
      </c>
      <c r="C4357" t="s">
        <v>115</v>
      </c>
      <c r="D4357" t="s">
        <v>116</v>
      </c>
      <c r="E4357" t="s">
        <v>117</v>
      </c>
      <c r="F4357" t="s">
        <v>595</v>
      </c>
      <c r="G4357">
        <v>98.93571</v>
      </c>
    </row>
    <row r="4358" spans="1:7" hidden="1" x14ac:dyDescent="0.35">
      <c r="A4358" t="s">
        <v>676</v>
      </c>
      <c r="B4358" t="s">
        <v>114</v>
      </c>
      <c r="C4358" t="s">
        <v>115</v>
      </c>
      <c r="D4358" t="s">
        <v>116</v>
      </c>
      <c r="E4358" t="s">
        <v>117</v>
      </c>
      <c r="F4358" t="s">
        <v>596</v>
      </c>
      <c r="G4358">
        <v>98.464969999999994</v>
      </c>
    </row>
    <row r="4359" spans="1:7" hidden="1" x14ac:dyDescent="0.35">
      <c r="A4359" t="s">
        <v>676</v>
      </c>
      <c r="B4359" t="s">
        <v>114</v>
      </c>
      <c r="C4359" t="s">
        <v>115</v>
      </c>
      <c r="D4359" t="s">
        <v>116</v>
      </c>
      <c r="E4359" t="s">
        <v>117</v>
      </c>
      <c r="F4359" t="s">
        <v>597</v>
      </c>
      <c r="G4359">
        <v>98.33878</v>
      </c>
    </row>
    <row r="4360" spans="1:7" hidden="1" x14ac:dyDescent="0.35">
      <c r="A4360" t="s">
        <v>676</v>
      </c>
      <c r="B4360" t="s">
        <v>114</v>
      </c>
      <c r="C4360" t="s">
        <v>115</v>
      </c>
      <c r="D4360" t="s">
        <v>116</v>
      </c>
      <c r="E4360" t="s">
        <v>117</v>
      </c>
      <c r="F4360" t="s">
        <v>598</v>
      </c>
      <c r="G4360">
        <v>98.672349999999994</v>
      </c>
    </row>
    <row r="4361" spans="1:7" hidden="1" x14ac:dyDescent="0.35">
      <c r="A4361" t="s">
        <v>676</v>
      </c>
      <c r="B4361" t="s">
        <v>114</v>
      </c>
      <c r="C4361" t="s">
        <v>115</v>
      </c>
      <c r="D4361" t="s">
        <v>116</v>
      </c>
      <c r="E4361" t="s">
        <v>117</v>
      </c>
      <c r="F4361" t="s">
        <v>599</v>
      </c>
      <c r="G4361">
        <v>99.237780000000001</v>
      </c>
    </row>
    <row r="4362" spans="1:7" hidden="1" x14ac:dyDescent="0.35">
      <c r="A4362" t="s">
        <v>676</v>
      </c>
      <c r="B4362" t="s">
        <v>114</v>
      </c>
      <c r="C4362" t="s">
        <v>115</v>
      </c>
      <c r="D4362" t="s">
        <v>116</v>
      </c>
      <c r="E4362" t="s">
        <v>117</v>
      </c>
      <c r="F4362" t="s">
        <v>600</v>
      </c>
      <c r="G4362">
        <v>99.809929999999994</v>
      </c>
    </row>
    <row r="4363" spans="1:7" hidden="1" x14ac:dyDescent="0.35">
      <c r="A4363" t="s">
        <v>676</v>
      </c>
      <c r="B4363" t="s">
        <v>114</v>
      </c>
      <c r="C4363" t="s">
        <v>115</v>
      </c>
      <c r="D4363" t="s">
        <v>116</v>
      </c>
      <c r="E4363" t="s">
        <v>117</v>
      </c>
      <c r="F4363" t="s">
        <v>601</v>
      </c>
      <c r="G4363">
        <v>100.14060000000001</v>
      </c>
    </row>
    <row r="4364" spans="1:7" hidden="1" x14ac:dyDescent="0.35">
      <c r="A4364" t="s">
        <v>676</v>
      </c>
      <c r="B4364" t="s">
        <v>114</v>
      </c>
      <c r="C4364" t="s">
        <v>115</v>
      </c>
      <c r="D4364" t="s">
        <v>116</v>
      </c>
      <c r="E4364" t="s">
        <v>117</v>
      </c>
      <c r="F4364" t="s">
        <v>602</v>
      </c>
      <c r="G4364">
        <v>100.2655</v>
      </c>
    </row>
    <row r="4365" spans="1:7" hidden="1" x14ac:dyDescent="0.35">
      <c r="A4365" t="s">
        <v>676</v>
      </c>
      <c r="B4365" t="s">
        <v>114</v>
      </c>
      <c r="C4365" t="s">
        <v>115</v>
      </c>
      <c r="D4365" t="s">
        <v>116</v>
      </c>
      <c r="E4365" t="s">
        <v>117</v>
      </c>
      <c r="F4365" t="s">
        <v>603</v>
      </c>
      <c r="G4365">
        <v>100.4538</v>
      </c>
    </row>
    <row r="4366" spans="1:7" hidden="1" x14ac:dyDescent="0.35">
      <c r="A4366" t="s">
        <v>676</v>
      </c>
      <c r="B4366" t="s">
        <v>114</v>
      </c>
      <c r="C4366" t="s">
        <v>115</v>
      </c>
      <c r="D4366" t="s">
        <v>116</v>
      </c>
      <c r="E4366" t="s">
        <v>117</v>
      </c>
      <c r="F4366" t="s">
        <v>604</v>
      </c>
      <c r="G4366">
        <v>100.7028</v>
      </c>
    </row>
    <row r="4367" spans="1:7" hidden="1" x14ac:dyDescent="0.35">
      <c r="A4367" t="s">
        <v>676</v>
      </c>
      <c r="B4367" t="s">
        <v>114</v>
      </c>
      <c r="C4367" t="s">
        <v>115</v>
      </c>
      <c r="D4367" t="s">
        <v>116</v>
      </c>
      <c r="E4367" t="s">
        <v>117</v>
      </c>
      <c r="F4367" t="s">
        <v>605</v>
      </c>
      <c r="G4367">
        <v>100.8301</v>
      </c>
    </row>
    <row r="4368" spans="1:7" hidden="1" x14ac:dyDescent="0.35">
      <c r="A4368" t="s">
        <v>676</v>
      </c>
      <c r="B4368" t="s">
        <v>114</v>
      </c>
      <c r="C4368" t="s">
        <v>115</v>
      </c>
      <c r="D4368" t="s">
        <v>116</v>
      </c>
      <c r="E4368" t="s">
        <v>117</v>
      </c>
      <c r="F4368" t="s">
        <v>606</v>
      </c>
      <c r="G4368">
        <v>100.9036</v>
      </c>
    </row>
    <row r="4369" spans="1:7" hidden="1" x14ac:dyDescent="0.35">
      <c r="A4369" t="s">
        <v>676</v>
      </c>
      <c r="B4369" t="s">
        <v>114</v>
      </c>
      <c r="C4369" t="s">
        <v>115</v>
      </c>
      <c r="D4369" t="s">
        <v>116</v>
      </c>
      <c r="E4369" t="s">
        <v>117</v>
      </c>
      <c r="F4369" t="s">
        <v>607</v>
      </c>
      <c r="G4369">
        <v>101.0544</v>
      </c>
    </row>
    <row r="4370" spans="1:7" hidden="1" x14ac:dyDescent="0.35">
      <c r="A4370" t="s">
        <v>676</v>
      </c>
      <c r="B4370" t="s">
        <v>114</v>
      </c>
      <c r="C4370" t="s">
        <v>115</v>
      </c>
      <c r="D4370" t="s">
        <v>116</v>
      </c>
      <c r="E4370" t="s">
        <v>117</v>
      </c>
      <c r="F4370" t="s">
        <v>608</v>
      </c>
      <c r="G4370">
        <v>101.2835</v>
      </c>
    </row>
    <row r="4371" spans="1:7" hidden="1" x14ac:dyDescent="0.35">
      <c r="A4371" t="s">
        <v>676</v>
      </c>
      <c r="B4371" t="s">
        <v>114</v>
      </c>
      <c r="C4371" t="s">
        <v>115</v>
      </c>
      <c r="D4371" t="s">
        <v>116</v>
      </c>
      <c r="E4371" t="s">
        <v>117</v>
      </c>
      <c r="F4371" t="s">
        <v>609</v>
      </c>
      <c r="G4371">
        <v>101.4508</v>
      </c>
    </row>
    <row r="4372" spans="1:7" hidden="1" x14ac:dyDescent="0.35">
      <c r="A4372" t="s">
        <v>676</v>
      </c>
      <c r="B4372" t="s">
        <v>114</v>
      </c>
      <c r="C4372" t="s">
        <v>115</v>
      </c>
      <c r="D4372" t="s">
        <v>116</v>
      </c>
      <c r="E4372" t="s">
        <v>117</v>
      </c>
      <c r="F4372" t="s">
        <v>610</v>
      </c>
      <c r="G4372">
        <v>101.4657</v>
      </c>
    </row>
    <row r="4373" spans="1:7" hidden="1" x14ac:dyDescent="0.35">
      <c r="A4373" t="s">
        <v>676</v>
      </c>
      <c r="B4373" t="s">
        <v>114</v>
      </c>
      <c r="C4373" t="s">
        <v>115</v>
      </c>
      <c r="D4373" t="s">
        <v>116</v>
      </c>
      <c r="E4373" t="s">
        <v>117</v>
      </c>
      <c r="F4373" t="s">
        <v>611</v>
      </c>
      <c r="G4373">
        <v>101.3796</v>
      </c>
    </row>
    <row r="4374" spans="1:7" hidden="1" x14ac:dyDescent="0.35">
      <c r="A4374" t="s">
        <v>676</v>
      </c>
      <c r="B4374" t="s">
        <v>114</v>
      </c>
      <c r="C4374" t="s">
        <v>115</v>
      </c>
      <c r="D4374" t="s">
        <v>116</v>
      </c>
      <c r="E4374" t="s">
        <v>117</v>
      </c>
      <c r="F4374" t="s">
        <v>612</v>
      </c>
      <c r="G4374">
        <v>101.29089999999999</v>
      </c>
    </row>
    <row r="4375" spans="1:7" hidden="1" x14ac:dyDescent="0.35">
      <c r="A4375" t="s">
        <v>676</v>
      </c>
      <c r="B4375" t="s">
        <v>114</v>
      </c>
      <c r="C4375" t="s">
        <v>115</v>
      </c>
      <c r="D4375" t="s">
        <v>116</v>
      </c>
      <c r="E4375" t="s">
        <v>117</v>
      </c>
      <c r="F4375" t="s">
        <v>613</v>
      </c>
      <c r="G4375">
        <v>101.3716</v>
      </c>
    </row>
    <row r="4376" spans="1:7" hidden="1" x14ac:dyDescent="0.35">
      <c r="A4376" t="s">
        <v>676</v>
      </c>
      <c r="B4376" t="s">
        <v>114</v>
      </c>
      <c r="C4376" t="s">
        <v>115</v>
      </c>
      <c r="D4376" t="s">
        <v>116</v>
      </c>
      <c r="E4376" t="s">
        <v>117</v>
      </c>
      <c r="F4376" t="s">
        <v>614</v>
      </c>
      <c r="G4376">
        <v>101.53570000000001</v>
      </c>
    </row>
    <row r="4377" spans="1:7" hidden="1" x14ac:dyDescent="0.35">
      <c r="A4377" t="s">
        <v>676</v>
      </c>
      <c r="B4377" t="s">
        <v>114</v>
      </c>
      <c r="C4377" t="s">
        <v>115</v>
      </c>
      <c r="D4377" t="s">
        <v>116</v>
      </c>
      <c r="E4377" t="s">
        <v>117</v>
      </c>
      <c r="F4377" t="s">
        <v>615</v>
      </c>
      <c r="G4377">
        <v>101.6587</v>
      </c>
    </row>
    <row r="4378" spans="1:7" hidden="1" x14ac:dyDescent="0.35">
      <c r="A4378" t="s">
        <v>676</v>
      </c>
      <c r="B4378" t="s">
        <v>114</v>
      </c>
      <c r="C4378" t="s">
        <v>115</v>
      </c>
      <c r="D4378" t="s">
        <v>116</v>
      </c>
      <c r="E4378" t="s">
        <v>117</v>
      </c>
      <c r="F4378" t="s">
        <v>616</v>
      </c>
      <c r="G4378">
        <v>101.77290000000001</v>
      </c>
    </row>
    <row r="4379" spans="1:7" hidden="1" x14ac:dyDescent="0.35">
      <c r="A4379" t="s">
        <v>676</v>
      </c>
      <c r="B4379" t="s">
        <v>114</v>
      </c>
      <c r="C4379" t="s">
        <v>115</v>
      </c>
      <c r="D4379" t="s">
        <v>116</v>
      </c>
      <c r="E4379" t="s">
        <v>117</v>
      </c>
      <c r="F4379" t="s">
        <v>617</v>
      </c>
      <c r="G4379">
        <v>101.8049</v>
      </c>
    </row>
    <row r="4380" spans="1:7" hidden="1" x14ac:dyDescent="0.35">
      <c r="A4380" t="s">
        <v>676</v>
      </c>
      <c r="B4380" t="s">
        <v>114</v>
      </c>
      <c r="C4380" t="s">
        <v>115</v>
      </c>
      <c r="D4380" t="s">
        <v>116</v>
      </c>
      <c r="E4380" t="s">
        <v>117</v>
      </c>
      <c r="F4380" t="s">
        <v>618</v>
      </c>
      <c r="G4380">
        <v>101.64100000000001</v>
      </c>
    </row>
    <row r="4381" spans="1:7" hidden="1" x14ac:dyDescent="0.35">
      <c r="A4381" t="s">
        <v>676</v>
      </c>
      <c r="B4381" t="s">
        <v>114</v>
      </c>
      <c r="C4381" t="s">
        <v>115</v>
      </c>
      <c r="D4381" t="s">
        <v>116</v>
      </c>
      <c r="E4381" t="s">
        <v>117</v>
      </c>
      <c r="F4381" t="s">
        <v>619</v>
      </c>
      <c r="G4381">
        <v>101.255</v>
      </c>
    </row>
    <row r="4382" spans="1:7" hidden="1" x14ac:dyDescent="0.35">
      <c r="A4382" t="s">
        <v>676</v>
      </c>
      <c r="B4382" t="s">
        <v>114</v>
      </c>
      <c r="C4382" t="s">
        <v>115</v>
      </c>
      <c r="D4382" t="s">
        <v>116</v>
      </c>
      <c r="E4382" t="s">
        <v>117</v>
      </c>
      <c r="F4382" t="s">
        <v>620</v>
      </c>
      <c r="G4382">
        <v>100.9324</v>
      </c>
    </row>
    <row r="4383" spans="1:7" hidden="1" x14ac:dyDescent="0.35">
      <c r="A4383" t="s">
        <v>676</v>
      </c>
      <c r="B4383" t="s">
        <v>114</v>
      </c>
      <c r="C4383" t="s">
        <v>115</v>
      </c>
      <c r="D4383" t="s">
        <v>116</v>
      </c>
      <c r="E4383" t="s">
        <v>117</v>
      </c>
      <c r="F4383" t="s">
        <v>621</v>
      </c>
      <c r="G4383">
        <v>100.77679999999999</v>
      </c>
    </row>
    <row r="4384" spans="1:7" hidden="1" x14ac:dyDescent="0.35">
      <c r="A4384" t="s">
        <v>676</v>
      </c>
      <c r="B4384" t="s">
        <v>114</v>
      </c>
      <c r="C4384" t="s">
        <v>115</v>
      </c>
      <c r="D4384" t="s">
        <v>116</v>
      </c>
      <c r="E4384" t="s">
        <v>117</v>
      </c>
      <c r="F4384" t="s">
        <v>622</v>
      </c>
      <c r="G4384">
        <v>100.5928</v>
      </c>
    </row>
    <row r="4385" spans="1:7" hidden="1" x14ac:dyDescent="0.35">
      <c r="A4385" t="s">
        <v>676</v>
      </c>
      <c r="B4385" t="s">
        <v>114</v>
      </c>
      <c r="C4385" t="s">
        <v>115</v>
      </c>
      <c r="D4385" t="s">
        <v>116</v>
      </c>
      <c r="E4385" t="s">
        <v>117</v>
      </c>
      <c r="F4385" t="s">
        <v>623</v>
      </c>
      <c r="G4385">
        <v>100.4015</v>
      </c>
    </row>
    <row r="4386" spans="1:7" hidden="1" x14ac:dyDescent="0.35">
      <c r="A4386" t="s">
        <v>676</v>
      </c>
      <c r="B4386" t="s">
        <v>114</v>
      </c>
      <c r="C4386" t="s">
        <v>115</v>
      </c>
      <c r="D4386" t="s">
        <v>116</v>
      </c>
      <c r="E4386" t="s">
        <v>117</v>
      </c>
      <c r="F4386" t="s">
        <v>624</v>
      </c>
      <c r="G4386">
        <v>100.2246</v>
      </c>
    </row>
    <row r="4387" spans="1:7" hidden="1" x14ac:dyDescent="0.35">
      <c r="A4387" t="s">
        <v>676</v>
      </c>
      <c r="B4387" t="s">
        <v>114</v>
      </c>
      <c r="C4387" t="s">
        <v>115</v>
      </c>
      <c r="D4387" t="s">
        <v>116</v>
      </c>
      <c r="E4387" t="s">
        <v>117</v>
      </c>
      <c r="F4387" t="s">
        <v>625</v>
      </c>
      <c r="G4387">
        <v>100.0363</v>
      </c>
    </row>
    <row r="4388" spans="1:7" hidden="1" x14ac:dyDescent="0.35">
      <c r="A4388" t="s">
        <v>676</v>
      </c>
      <c r="B4388" t="s">
        <v>114</v>
      </c>
      <c r="C4388" t="s">
        <v>115</v>
      </c>
      <c r="D4388" t="s">
        <v>116</v>
      </c>
      <c r="E4388" t="s">
        <v>117</v>
      </c>
      <c r="F4388" t="s">
        <v>626</v>
      </c>
      <c r="G4388">
        <v>99.999690000000001</v>
      </c>
    </row>
    <row r="4389" spans="1:7" hidden="1" x14ac:dyDescent="0.35">
      <c r="A4389" t="s">
        <v>676</v>
      </c>
      <c r="B4389" t="s">
        <v>114</v>
      </c>
      <c r="C4389" t="s">
        <v>115</v>
      </c>
      <c r="D4389" t="s">
        <v>116</v>
      </c>
      <c r="E4389" t="s">
        <v>117</v>
      </c>
      <c r="F4389" t="s">
        <v>627</v>
      </c>
      <c r="G4389">
        <v>100.036</v>
      </c>
    </row>
    <row r="4390" spans="1:7" hidden="1" x14ac:dyDescent="0.35">
      <c r="A4390" t="s">
        <v>676</v>
      </c>
      <c r="B4390" t="s">
        <v>114</v>
      </c>
      <c r="C4390" t="s">
        <v>115</v>
      </c>
      <c r="D4390" t="s">
        <v>116</v>
      </c>
      <c r="E4390" t="s">
        <v>117</v>
      </c>
      <c r="F4390" t="s">
        <v>628</v>
      </c>
      <c r="G4390">
        <v>100.0407</v>
      </c>
    </row>
    <row r="4391" spans="1:7" hidden="1" x14ac:dyDescent="0.35">
      <c r="A4391" t="s">
        <v>676</v>
      </c>
      <c r="B4391" t="s">
        <v>114</v>
      </c>
      <c r="C4391" t="s">
        <v>115</v>
      </c>
      <c r="D4391" t="s">
        <v>116</v>
      </c>
      <c r="E4391" t="s">
        <v>117</v>
      </c>
      <c r="F4391" t="s">
        <v>629</v>
      </c>
      <c r="G4391">
        <v>99.967200000000005</v>
      </c>
    </row>
    <row r="4392" spans="1:7" hidden="1" x14ac:dyDescent="0.35">
      <c r="A4392" t="s">
        <v>676</v>
      </c>
      <c r="B4392" t="s">
        <v>114</v>
      </c>
      <c r="C4392" t="s">
        <v>115</v>
      </c>
      <c r="D4392" t="s">
        <v>116</v>
      </c>
      <c r="E4392" t="s">
        <v>117</v>
      </c>
      <c r="F4392" t="s">
        <v>630</v>
      </c>
      <c r="G4392">
        <v>99.762450000000001</v>
      </c>
    </row>
    <row r="4393" spans="1:7" hidden="1" x14ac:dyDescent="0.35">
      <c r="A4393" t="s">
        <v>676</v>
      </c>
      <c r="B4393" t="s">
        <v>114</v>
      </c>
      <c r="C4393" t="s">
        <v>115</v>
      </c>
      <c r="D4393" t="s">
        <v>116</v>
      </c>
      <c r="E4393" t="s">
        <v>117</v>
      </c>
      <c r="F4393" t="s">
        <v>631</v>
      </c>
      <c r="G4393">
        <v>99.480029999999999</v>
      </c>
    </row>
    <row r="4394" spans="1:7" hidden="1" x14ac:dyDescent="0.35">
      <c r="A4394" t="s">
        <v>676</v>
      </c>
      <c r="B4394" t="s">
        <v>114</v>
      </c>
      <c r="C4394" t="s">
        <v>115</v>
      </c>
      <c r="D4394" t="s">
        <v>116</v>
      </c>
      <c r="E4394" t="s">
        <v>117</v>
      </c>
      <c r="F4394" t="s">
        <v>632</v>
      </c>
      <c r="G4394">
        <v>99.205309999999997</v>
      </c>
    </row>
    <row r="4395" spans="1:7" hidden="1" x14ac:dyDescent="0.35">
      <c r="A4395" t="s">
        <v>676</v>
      </c>
      <c r="B4395" t="s">
        <v>114</v>
      </c>
      <c r="C4395" t="s">
        <v>115</v>
      </c>
      <c r="D4395" t="s">
        <v>116</v>
      </c>
      <c r="E4395" t="s">
        <v>117</v>
      </c>
      <c r="F4395" t="s">
        <v>633</v>
      </c>
      <c r="G4395">
        <v>99.277929999999998</v>
      </c>
    </row>
    <row r="4396" spans="1:7" hidden="1" x14ac:dyDescent="0.35">
      <c r="A4396" t="s">
        <v>676</v>
      </c>
      <c r="B4396" t="s">
        <v>114</v>
      </c>
      <c r="C4396" t="s">
        <v>115</v>
      </c>
      <c r="D4396" t="s">
        <v>116</v>
      </c>
      <c r="E4396" t="s">
        <v>117</v>
      </c>
      <c r="F4396" t="s">
        <v>634</v>
      </c>
      <c r="G4396">
        <v>99.487340000000003</v>
      </c>
    </row>
    <row r="4397" spans="1:7" hidden="1" x14ac:dyDescent="0.35">
      <c r="A4397" t="s">
        <v>676</v>
      </c>
      <c r="B4397" t="s">
        <v>114</v>
      </c>
      <c r="C4397" t="s">
        <v>115</v>
      </c>
      <c r="D4397" t="s">
        <v>116</v>
      </c>
      <c r="E4397" t="s">
        <v>117</v>
      </c>
      <c r="F4397" t="s">
        <v>635</v>
      </c>
      <c r="G4397">
        <v>99.659660000000002</v>
      </c>
    </row>
    <row r="4398" spans="1:7" hidden="1" x14ac:dyDescent="0.35">
      <c r="A4398" t="s">
        <v>676</v>
      </c>
      <c r="B4398" t="s">
        <v>114</v>
      </c>
      <c r="C4398" t="s">
        <v>115</v>
      </c>
      <c r="D4398" t="s">
        <v>116</v>
      </c>
      <c r="E4398" t="s">
        <v>117</v>
      </c>
      <c r="F4398" t="s">
        <v>636</v>
      </c>
      <c r="G4398">
        <v>99.768010000000004</v>
      </c>
    </row>
    <row r="4399" spans="1:7" hidden="1" x14ac:dyDescent="0.35">
      <c r="A4399" t="s">
        <v>676</v>
      </c>
      <c r="B4399" t="s">
        <v>114</v>
      </c>
      <c r="C4399" t="s">
        <v>115</v>
      </c>
      <c r="D4399" t="s">
        <v>116</v>
      </c>
      <c r="E4399" t="s">
        <v>117</v>
      </c>
      <c r="F4399" t="s">
        <v>637</v>
      </c>
      <c r="G4399">
        <v>99.780190000000005</v>
      </c>
    </row>
    <row r="4400" spans="1:7" hidden="1" x14ac:dyDescent="0.35">
      <c r="A4400" t="s">
        <v>676</v>
      </c>
      <c r="B4400" t="s">
        <v>114</v>
      </c>
      <c r="C4400" t="s">
        <v>115</v>
      </c>
      <c r="D4400" t="s">
        <v>116</v>
      </c>
      <c r="E4400" t="s">
        <v>117</v>
      </c>
      <c r="F4400" t="s">
        <v>638</v>
      </c>
      <c r="G4400">
        <v>99.810069999999996</v>
      </c>
    </row>
    <row r="4401" spans="1:7" hidden="1" x14ac:dyDescent="0.35">
      <c r="A4401" t="s">
        <v>676</v>
      </c>
      <c r="B4401" t="s">
        <v>114</v>
      </c>
      <c r="C4401" t="s">
        <v>115</v>
      </c>
      <c r="D4401" t="s">
        <v>116</v>
      </c>
      <c r="E4401" t="s">
        <v>117</v>
      </c>
      <c r="F4401" t="s">
        <v>639</v>
      </c>
      <c r="G4401">
        <v>99.885670000000005</v>
      </c>
    </row>
    <row r="4402" spans="1:7" hidden="1" x14ac:dyDescent="0.35">
      <c r="A4402" t="s">
        <v>676</v>
      </c>
      <c r="B4402" t="s">
        <v>114</v>
      </c>
      <c r="C4402" t="s">
        <v>115</v>
      </c>
      <c r="D4402" t="s">
        <v>116</v>
      </c>
      <c r="E4402" t="s">
        <v>117</v>
      </c>
      <c r="F4402" t="s">
        <v>640</v>
      </c>
      <c r="G4402">
        <v>99.919169999999994</v>
      </c>
    </row>
    <row r="4403" spans="1:7" hidden="1" x14ac:dyDescent="0.35">
      <c r="A4403" t="s">
        <v>676</v>
      </c>
      <c r="B4403" t="s">
        <v>114</v>
      </c>
      <c r="C4403" t="s">
        <v>115</v>
      </c>
      <c r="D4403" t="s">
        <v>116</v>
      </c>
      <c r="E4403" t="s">
        <v>117</v>
      </c>
      <c r="F4403" t="s">
        <v>641</v>
      </c>
      <c r="G4403">
        <v>100.05110000000001</v>
      </c>
    </row>
    <row r="4404" spans="1:7" hidden="1" x14ac:dyDescent="0.35">
      <c r="A4404" t="s">
        <v>676</v>
      </c>
      <c r="B4404" t="s">
        <v>114</v>
      </c>
      <c r="C4404" t="s">
        <v>115</v>
      </c>
      <c r="D4404" t="s">
        <v>116</v>
      </c>
      <c r="E4404" t="s">
        <v>117</v>
      </c>
      <c r="F4404" t="s">
        <v>642</v>
      </c>
      <c r="G4404">
        <v>100.3369</v>
      </c>
    </row>
    <row r="4405" spans="1:7" hidden="1" x14ac:dyDescent="0.35">
      <c r="A4405" t="s">
        <v>676</v>
      </c>
      <c r="B4405" t="s">
        <v>114</v>
      </c>
      <c r="C4405" t="s">
        <v>115</v>
      </c>
      <c r="D4405" t="s">
        <v>116</v>
      </c>
      <c r="E4405" t="s">
        <v>117</v>
      </c>
      <c r="F4405" t="s">
        <v>643</v>
      </c>
      <c r="G4405">
        <v>100.55540000000001</v>
      </c>
    </row>
    <row r="4406" spans="1:7" hidden="1" x14ac:dyDescent="0.35">
      <c r="A4406" t="s">
        <v>676</v>
      </c>
      <c r="B4406" t="s">
        <v>114</v>
      </c>
      <c r="C4406" t="s">
        <v>115</v>
      </c>
      <c r="D4406" t="s">
        <v>116</v>
      </c>
      <c r="E4406" t="s">
        <v>117</v>
      </c>
      <c r="F4406" t="s">
        <v>644</v>
      </c>
      <c r="G4406">
        <v>100.7017</v>
      </c>
    </row>
    <row r="4407" spans="1:7" hidden="1" x14ac:dyDescent="0.35">
      <c r="A4407" t="s">
        <v>676</v>
      </c>
      <c r="B4407" t="s">
        <v>114</v>
      </c>
      <c r="C4407" t="s">
        <v>115</v>
      </c>
      <c r="D4407" t="s">
        <v>116</v>
      </c>
      <c r="E4407" t="s">
        <v>117</v>
      </c>
      <c r="F4407" t="s">
        <v>645</v>
      </c>
      <c r="G4407">
        <v>100.8693</v>
      </c>
    </row>
    <row r="4408" spans="1:7" hidden="1" x14ac:dyDescent="0.35">
      <c r="A4408" t="s">
        <v>676</v>
      </c>
      <c r="B4408" t="s">
        <v>114</v>
      </c>
      <c r="C4408" t="s">
        <v>115</v>
      </c>
      <c r="D4408" t="s">
        <v>116</v>
      </c>
      <c r="E4408" t="s">
        <v>117</v>
      </c>
      <c r="F4408" t="s">
        <v>646</v>
      </c>
      <c r="G4408">
        <v>101.00360000000001</v>
      </c>
    </row>
    <row r="4409" spans="1:7" hidden="1" x14ac:dyDescent="0.35">
      <c r="A4409" t="s">
        <v>676</v>
      </c>
      <c r="B4409" t="s">
        <v>114</v>
      </c>
      <c r="C4409" t="s">
        <v>115</v>
      </c>
      <c r="D4409" t="s">
        <v>116</v>
      </c>
      <c r="E4409" t="s">
        <v>117</v>
      </c>
      <c r="F4409" t="s">
        <v>647</v>
      </c>
      <c r="G4409">
        <v>101.0939</v>
      </c>
    </row>
    <row r="4410" spans="1:7" hidden="1" x14ac:dyDescent="0.35">
      <c r="A4410" t="s">
        <v>676</v>
      </c>
      <c r="B4410" t="s">
        <v>114</v>
      </c>
      <c r="C4410" t="s">
        <v>115</v>
      </c>
      <c r="D4410" t="s">
        <v>116</v>
      </c>
      <c r="E4410" t="s">
        <v>117</v>
      </c>
      <c r="F4410" t="s">
        <v>648</v>
      </c>
      <c r="G4410">
        <v>101.17910000000001</v>
      </c>
    </row>
    <row r="4411" spans="1:7" hidden="1" x14ac:dyDescent="0.35">
      <c r="A4411" t="s">
        <v>676</v>
      </c>
      <c r="B4411" t="s">
        <v>114</v>
      </c>
      <c r="C4411" t="s">
        <v>115</v>
      </c>
      <c r="D4411" t="s">
        <v>116</v>
      </c>
      <c r="E4411" t="s">
        <v>117</v>
      </c>
      <c r="F4411" t="s">
        <v>649</v>
      </c>
      <c r="G4411">
        <v>101.17749999999999</v>
      </c>
    </row>
    <row r="4412" spans="1:7" hidden="1" x14ac:dyDescent="0.35">
      <c r="A4412" t="s">
        <v>676</v>
      </c>
      <c r="B4412" t="s">
        <v>114</v>
      </c>
      <c r="C4412" t="s">
        <v>115</v>
      </c>
      <c r="D4412" t="s">
        <v>116</v>
      </c>
      <c r="E4412" t="s">
        <v>117</v>
      </c>
      <c r="F4412" t="s">
        <v>650</v>
      </c>
      <c r="G4412">
        <v>101.10120000000001</v>
      </c>
    </row>
    <row r="4413" spans="1:7" hidden="1" x14ac:dyDescent="0.35">
      <c r="A4413" t="s">
        <v>676</v>
      </c>
      <c r="B4413" t="s">
        <v>114</v>
      </c>
      <c r="C4413" t="s">
        <v>115</v>
      </c>
      <c r="D4413" t="s">
        <v>116</v>
      </c>
      <c r="E4413" t="s">
        <v>117</v>
      </c>
      <c r="F4413" t="s">
        <v>651</v>
      </c>
      <c r="G4413">
        <v>100.8779</v>
      </c>
    </row>
    <row r="4414" spans="1:7" hidden="1" x14ac:dyDescent="0.35">
      <c r="A4414" t="s">
        <v>676</v>
      </c>
      <c r="B4414" t="s">
        <v>114</v>
      </c>
      <c r="C4414" t="s">
        <v>115</v>
      </c>
      <c r="D4414" t="s">
        <v>116</v>
      </c>
      <c r="E4414" t="s">
        <v>117</v>
      </c>
      <c r="F4414" t="s">
        <v>652</v>
      </c>
      <c r="G4414">
        <v>100.747</v>
      </c>
    </row>
    <row r="4415" spans="1:7" hidden="1" x14ac:dyDescent="0.35">
      <c r="A4415" t="s">
        <v>676</v>
      </c>
      <c r="B4415" t="s">
        <v>114</v>
      </c>
      <c r="C4415" t="s">
        <v>115</v>
      </c>
      <c r="D4415" t="s">
        <v>116</v>
      </c>
      <c r="E4415" t="s">
        <v>117</v>
      </c>
      <c r="F4415" t="s">
        <v>653</v>
      </c>
      <c r="G4415">
        <v>100.7634</v>
      </c>
    </row>
    <row r="4416" spans="1:7" hidden="1" x14ac:dyDescent="0.35">
      <c r="A4416" t="s">
        <v>676</v>
      </c>
      <c r="B4416" t="s">
        <v>114</v>
      </c>
      <c r="C4416" t="s">
        <v>115</v>
      </c>
      <c r="D4416" t="s">
        <v>116</v>
      </c>
      <c r="E4416" t="s">
        <v>117</v>
      </c>
      <c r="F4416" t="s">
        <v>654</v>
      </c>
      <c r="G4416">
        <v>100.9087</v>
      </c>
    </row>
    <row r="4417" spans="1:7" hidden="1" x14ac:dyDescent="0.35">
      <c r="A4417" t="s">
        <v>676</v>
      </c>
      <c r="B4417" t="s">
        <v>114</v>
      </c>
      <c r="C4417" t="s">
        <v>115</v>
      </c>
      <c r="D4417" t="s">
        <v>116</v>
      </c>
      <c r="E4417" t="s">
        <v>117</v>
      </c>
      <c r="F4417" t="s">
        <v>655</v>
      </c>
      <c r="G4417">
        <v>101.1143</v>
      </c>
    </row>
    <row r="4418" spans="1:7" hidden="1" x14ac:dyDescent="0.35">
      <c r="A4418" t="s">
        <v>676</v>
      </c>
      <c r="B4418" t="s">
        <v>114</v>
      </c>
      <c r="C4418" t="s">
        <v>115</v>
      </c>
      <c r="D4418" t="s">
        <v>116</v>
      </c>
      <c r="E4418" t="s">
        <v>117</v>
      </c>
      <c r="F4418" t="s">
        <v>656</v>
      </c>
      <c r="G4418">
        <v>101.25660000000001</v>
      </c>
    </row>
    <row r="4419" spans="1:7" hidden="1" x14ac:dyDescent="0.35">
      <c r="A4419" t="s">
        <v>676</v>
      </c>
      <c r="B4419" t="s">
        <v>114</v>
      </c>
      <c r="C4419" t="s">
        <v>115</v>
      </c>
      <c r="D4419" t="s">
        <v>116</v>
      </c>
      <c r="E4419" t="s">
        <v>117</v>
      </c>
      <c r="F4419" t="s">
        <v>657</v>
      </c>
      <c r="G4419">
        <v>101.2505</v>
      </c>
    </row>
    <row r="4420" spans="1:7" hidden="1" x14ac:dyDescent="0.35">
      <c r="A4420" t="s">
        <v>676</v>
      </c>
      <c r="B4420" t="s">
        <v>114</v>
      </c>
      <c r="C4420" t="s">
        <v>115</v>
      </c>
      <c r="D4420" t="s">
        <v>116</v>
      </c>
      <c r="E4420" t="s">
        <v>117</v>
      </c>
      <c r="F4420" t="s">
        <v>658</v>
      </c>
      <c r="G4420">
        <v>101.12730000000001</v>
      </c>
    </row>
    <row r="4421" spans="1:7" hidden="1" x14ac:dyDescent="0.35">
      <c r="A4421" t="s">
        <v>676</v>
      </c>
      <c r="B4421" t="s">
        <v>114</v>
      </c>
      <c r="C4421" t="s">
        <v>115</v>
      </c>
      <c r="D4421" t="s">
        <v>116</v>
      </c>
      <c r="E4421" t="s">
        <v>117</v>
      </c>
      <c r="F4421" t="s">
        <v>659</v>
      </c>
      <c r="G4421">
        <v>100.94110000000001</v>
      </c>
    </row>
    <row r="4422" spans="1:7" hidden="1" x14ac:dyDescent="0.35">
      <c r="A4422" t="s">
        <v>676</v>
      </c>
      <c r="B4422" t="s">
        <v>114</v>
      </c>
      <c r="C4422" t="s">
        <v>115</v>
      </c>
      <c r="D4422" t="s">
        <v>116</v>
      </c>
      <c r="E4422" t="s">
        <v>117</v>
      </c>
      <c r="F4422" t="s">
        <v>660</v>
      </c>
      <c r="G4422">
        <v>100.8113</v>
      </c>
    </row>
    <row r="4423" spans="1:7" hidden="1" x14ac:dyDescent="0.35">
      <c r="A4423" t="s">
        <v>676</v>
      </c>
      <c r="B4423" t="s">
        <v>114</v>
      </c>
      <c r="C4423" t="s">
        <v>115</v>
      </c>
      <c r="D4423" t="s">
        <v>116</v>
      </c>
      <c r="E4423" t="s">
        <v>117</v>
      </c>
      <c r="F4423" t="s">
        <v>661</v>
      </c>
      <c r="G4423">
        <v>100.76990000000001</v>
      </c>
    </row>
    <row r="4424" spans="1:7" hidden="1" x14ac:dyDescent="0.35">
      <c r="A4424" t="s">
        <v>676</v>
      </c>
      <c r="B4424" t="s">
        <v>114</v>
      </c>
      <c r="C4424" t="s">
        <v>115</v>
      </c>
      <c r="D4424" t="s">
        <v>116</v>
      </c>
      <c r="E4424" t="s">
        <v>117</v>
      </c>
      <c r="F4424" t="s">
        <v>662</v>
      </c>
      <c r="G4424">
        <v>100.691</v>
      </c>
    </row>
    <row r="4425" spans="1:7" hidden="1" x14ac:dyDescent="0.35">
      <c r="A4425" t="s">
        <v>677</v>
      </c>
      <c r="B4425" t="s">
        <v>114</v>
      </c>
      <c r="C4425" t="s">
        <v>115</v>
      </c>
      <c r="D4425" t="s">
        <v>116</v>
      </c>
      <c r="E4425" t="s">
        <v>117</v>
      </c>
      <c r="F4425" t="s">
        <v>457</v>
      </c>
      <c r="G4425">
        <v>103.3214</v>
      </c>
    </row>
    <row r="4426" spans="1:7" hidden="1" x14ac:dyDescent="0.35">
      <c r="A4426" t="s">
        <v>677</v>
      </c>
      <c r="B4426" t="s">
        <v>114</v>
      </c>
      <c r="C4426" t="s">
        <v>115</v>
      </c>
      <c r="D4426" t="s">
        <v>116</v>
      </c>
      <c r="E4426" t="s">
        <v>117</v>
      </c>
      <c r="F4426" t="s">
        <v>458</v>
      </c>
      <c r="G4426">
        <v>103.1113</v>
      </c>
    </row>
    <row r="4427" spans="1:7" hidden="1" x14ac:dyDescent="0.35">
      <c r="A4427" t="s">
        <v>677</v>
      </c>
      <c r="B4427" t="s">
        <v>114</v>
      </c>
      <c r="C4427" t="s">
        <v>115</v>
      </c>
      <c r="D4427" t="s">
        <v>116</v>
      </c>
      <c r="E4427" t="s">
        <v>117</v>
      </c>
      <c r="F4427" t="s">
        <v>459</v>
      </c>
      <c r="G4427">
        <v>103.1558</v>
      </c>
    </row>
    <row r="4428" spans="1:7" hidden="1" x14ac:dyDescent="0.35">
      <c r="A4428" t="s">
        <v>677</v>
      </c>
      <c r="B4428" t="s">
        <v>114</v>
      </c>
      <c r="C4428" t="s">
        <v>115</v>
      </c>
      <c r="D4428" t="s">
        <v>116</v>
      </c>
      <c r="E4428" t="s">
        <v>117</v>
      </c>
      <c r="F4428" t="s">
        <v>460</v>
      </c>
      <c r="G4428">
        <v>103.4708</v>
      </c>
    </row>
    <row r="4429" spans="1:7" hidden="1" x14ac:dyDescent="0.35">
      <c r="A4429" t="s">
        <v>677</v>
      </c>
      <c r="B4429" t="s">
        <v>114</v>
      </c>
      <c r="C4429" t="s">
        <v>115</v>
      </c>
      <c r="D4429" t="s">
        <v>116</v>
      </c>
      <c r="E4429" t="s">
        <v>117</v>
      </c>
      <c r="F4429" t="s">
        <v>461</v>
      </c>
      <c r="G4429">
        <v>103.4645</v>
      </c>
    </row>
    <row r="4430" spans="1:7" hidden="1" x14ac:dyDescent="0.35">
      <c r="A4430" t="s">
        <v>677</v>
      </c>
      <c r="B4430" t="s">
        <v>114</v>
      </c>
      <c r="C4430" t="s">
        <v>115</v>
      </c>
      <c r="D4430" t="s">
        <v>116</v>
      </c>
      <c r="E4430" t="s">
        <v>117</v>
      </c>
      <c r="F4430" t="s">
        <v>462</v>
      </c>
      <c r="G4430">
        <v>102.8126</v>
      </c>
    </row>
    <row r="4431" spans="1:7" hidden="1" x14ac:dyDescent="0.35">
      <c r="A4431" t="s">
        <v>677</v>
      </c>
      <c r="B4431" t="s">
        <v>114</v>
      </c>
      <c r="C4431" t="s">
        <v>115</v>
      </c>
      <c r="D4431" t="s">
        <v>116</v>
      </c>
      <c r="E4431" t="s">
        <v>117</v>
      </c>
      <c r="F4431" t="s">
        <v>463</v>
      </c>
      <c r="G4431">
        <v>102.0167</v>
      </c>
    </row>
    <row r="4432" spans="1:7" hidden="1" x14ac:dyDescent="0.35">
      <c r="A4432" t="s">
        <v>677</v>
      </c>
      <c r="B4432" t="s">
        <v>114</v>
      </c>
      <c r="C4432" t="s">
        <v>115</v>
      </c>
      <c r="D4432" t="s">
        <v>116</v>
      </c>
      <c r="E4432" t="s">
        <v>117</v>
      </c>
      <c r="F4432" t="s">
        <v>464</v>
      </c>
      <c r="G4432">
        <v>101.4636</v>
      </c>
    </row>
    <row r="4433" spans="1:7" hidden="1" x14ac:dyDescent="0.35">
      <c r="A4433" t="s">
        <v>677</v>
      </c>
      <c r="B4433" t="s">
        <v>114</v>
      </c>
      <c r="C4433" t="s">
        <v>115</v>
      </c>
      <c r="D4433" t="s">
        <v>116</v>
      </c>
      <c r="E4433" t="s">
        <v>117</v>
      </c>
      <c r="F4433" t="s">
        <v>465</v>
      </c>
      <c r="G4433">
        <v>100.9212</v>
      </c>
    </row>
    <row r="4434" spans="1:7" hidden="1" x14ac:dyDescent="0.35">
      <c r="A4434" t="s">
        <v>677</v>
      </c>
      <c r="B4434" t="s">
        <v>114</v>
      </c>
      <c r="C4434" t="s">
        <v>115</v>
      </c>
      <c r="D4434" t="s">
        <v>116</v>
      </c>
      <c r="E4434" t="s">
        <v>117</v>
      </c>
      <c r="F4434" t="s">
        <v>466</v>
      </c>
      <c r="G4434">
        <v>100.038</v>
      </c>
    </row>
    <row r="4435" spans="1:7" hidden="1" x14ac:dyDescent="0.35">
      <c r="A4435" t="s">
        <v>677</v>
      </c>
      <c r="B4435" t="s">
        <v>114</v>
      </c>
      <c r="C4435" t="s">
        <v>115</v>
      </c>
      <c r="D4435" t="s">
        <v>116</v>
      </c>
      <c r="E4435" t="s">
        <v>117</v>
      </c>
      <c r="F4435" t="s">
        <v>467</v>
      </c>
      <c r="G4435">
        <v>99.755070000000003</v>
      </c>
    </row>
    <row r="4436" spans="1:7" hidden="1" x14ac:dyDescent="0.35">
      <c r="A4436" t="s">
        <v>677</v>
      </c>
      <c r="B4436" t="s">
        <v>114</v>
      </c>
      <c r="C4436" t="s">
        <v>115</v>
      </c>
      <c r="D4436" t="s">
        <v>116</v>
      </c>
      <c r="E4436" t="s">
        <v>117</v>
      </c>
      <c r="F4436" t="s">
        <v>468</v>
      </c>
      <c r="G4436">
        <v>100.0855</v>
      </c>
    </row>
    <row r="4437" spans="1:7" hidden="1" x14ac:dyDescent="0.35">
      <c r="A4437" t="s">
        <v>677</v>
      </c>
      <c r="B4437" t="s">
        <v>114</v>
      </c>
      <c r="C4437" t="s">
        <v>115</v>
      </c>
      <c r="D4437" t="s">
        <v>116</v>
      </c>
      <c r="E4437" t="s">
        <v>117</v>
      </c>
      <c r="F4437" t="s">
        <v>469</v>
      </c>
      <c r="G4437">
        <v>100.57470000000001</v>
      </c>
    </row>
    <row r="4438" spans="1:7" hidden="1" x14ac:dyDescent="0.35">
      <c r="A4438" t="s">
        <v>677</v>
      </c>
      <c r="B4438" t="s">
        <v>114</v>
      </c>
      <c r="C4438" t="s">
        <v>115</v>
      </c>
      <c r="D4438" t="s">
        <v>116</v>
      </c>
      <c r="E4438" t="s">
        <v>117</v>
      </c>
      <c r="F4438" t="s">
        <v>470</v>
      </c>
      <c r="G4438">
        <v>101.1298</v>
      </c>
    </row>
    <row r="4439" spans="1:7" hidden="1" x14ac:dyDescent="0.35">
      <c r="A4439" t="s">
        <v>677</v>
      </c>
      <c r="B4439" t="s">
        <v>114</v>
      </c>
      <c r="C4439" t="s">
        <v>115</v>
      </c>
      <c r="D4439" t="s">
        <v>116</v>
      </c>
      <c r="E4439" t="s">
        <v>117</v>
      </c>
      <c r="F4439" t="s">
        <v>471</v>
      </c>
      <c r="G4439">
        <v>101.5223</v>
      </c>
    </row>
    <row r="4440" spans="1:7" hidden="1" x14ac:dyDescent="0.35">
      <c r="A4440" t="s">
        <v>677</v>
      </c>
      <c r="B4440" t="s">
        <v>114</v>
      </c>
      <c r="C4440" t="s">
        <v>115</v>
      </c>
      <c r="D4440" t="s">
        <v>116</v>
      </c>
      <c r="E4440" t="s">
        <v>117</v>
      </c>
      <c r="F4440" t="s">
        <v>472</v>
      </c>
      <c r="G4440">
        <v>101.7906</v>
      </c>
    </row>
    <row r="4441" spans="1:7" hidden="1" x14ac:dyDescent="0.35">
      <c r="A4441" t="s">
        <v>677</v>
      </c>
      <c r="B4441" t="s">
        <v>114</v>
      </c>
      <c r="C4441" t="s">
        <v>115</v>
      </c>
      <c r="D4441" t="s">
        <v>116</v>
      </c>
      <c r="E4441" t="s">
        <v>117</v>
      </c>
      <c r="F4441" t="s">
        <v>473</v>
      </c>
      <c r="G4441">
        <v>101.8858</v>
      </c>
    </row>
    <row r="4442" spans="1:7" hidden="1" x14ac:dyDescent="0.35">
      <c r="A4442" t="s">
        <v>677</v>
      </c>
      <c r="B4442" t="s">
        <v>114</v>
      </c>
      <c r="C4442" t="s">
        <v>115</v>
      </c>
      <c r="D4442" t="s">
        <v>116</v>
      </c>
      <c r="E4442" t="s">
        <v>117</v>
      </c>
      <c r="F4442" t="s">
        <v>474</v>
      </c>
      <c r="G4442">
        <v>101.79689999999999</v>
      </c>
    </row>
    <row r="4443" spans="1:7" hidden="1" x14ac:dyDescent="0.35">
      <c r="A4443" t="s">
        <v>677</v>
      </c>
      <c r="B4443" t="s">
        <v>114</v>
      </c>
      <c r="C4443" t="s">
        <v>115</v>
      </c>
      <c r="D4443" t="s">
        <v>116</v>
      </c>
      <c r="E4443" t="s">
        <v>117</v>
      </c>
      <c r="F4443" t="s">
        <v>475</v>
      </c>
      <c r="G4443">
        <v>101.7602</v>
      </c>
    </row>
    <row r="4444" spans="1:7" hidden="1" x14ac:dyDescent="0.35">
      <c r="A4444" t="s">
        <v>677</v>
      </c>
      <c r="B4444" t="s">
        <v>114</v>
      </c>
      <c r="C4444" t="s">
        <v>115</v>
      </c>
      <c r="D4444" t="s">
        <v>116</v>
      </c>
      <c r="E4444" t="s">
        <v>117</v>
      </c>
      <c r="F4444" t="s">
        <v>476</v>
      </c>
      <c r="G4444">
        <v>101.8665</v>
      </c>
    </row>
    <row r="4445" spans="1:7" hidden="1" x14ac:dyDescent="0.35">
      <c r="A4445" t="s">
        <v>677</v>
      </c>
      <c r="B4445" t="s">
        <v>114</v>
      </c>
      <c r="C4445" t="s">
        <v>115</v>
      </c>
      <c r="D4445" t="s">
        <v>116</v>
      </c>
      <c r="E4445" t="s">
        <v>117</v>
      </c>
      <c r="F4445" t="s">
        <v>477</v>
      </c>
      <c r="G4445">
        <v>101.69580000000001</v>
      </c>
    </row>
    <row r="4446" spans="1:7" hidden="1" x14ac:dyDescent="0.35">
      <c r="A4446" t="s">
        <v>677</v>
      </c>
      <c r="B4446" t="s">
        <v>114</v>
      </c>
      <c r="C4446" t="s">
        <v>115</v>
      </c>
      <c r="D4446" t="s">
        <v>116</v>
      </c>
      <c r="E4446" t="s">
        <v>117</v>
      </c>
      <c r="F4446" t="s">
        <v>478</v>
      </c>
      <c r="G4446">
        <v>101.0072</v>
      </c>
    </row>
    <row r="4447" spans="1:7" hidden="1" x14ac:dyDescent="0.35">
      <c r="A4447" t="s">
        <v>677</v>
      </c>
      <c r="B4447" t="s">
        <v>114</v>
      </c>
      <c r="C4447" t="s">
        <v>115</v>
      </c>
      <c r="D4447" t="s">
        <v>116</v>
      </c>
      <c r="E4447" t="s">
        <v>117</v>
      </c>
      <c r="F4447" t="s">
        <v>479</v>
      </c>
      <c r="G4447">
        <v>100.27679999999999</v>
      </c>
    </row>
    <row r="4448" spans="1:7" hidden="1" x14ac:dyDescent="0.35">
      <c r="A4448" t="s">
        <v>677</v>
      </c>
      <c r="B4448" t="s">
        <v>114</v>
      </c>
      <c r="C4448" t="s">
        <v>115</v>
      </c>
      <c r="D4448" t="s">
        <v>116</v>
      </c>
      <c r="E4448" t="s">
        <v>117</v>
      </c>
      <c r="F4448" t="s">
        <v>480</v>
      </c>
      <c r="G4448">
        <v>99.978899999999996</v>
      </c>
    </row>
    <row r="4449" spans="1:7" hidden="1" x14ac:dyDescent="0.35">
      <c r="A4449" t="s">
        <v>677</v>
      </c>
      <c r="B4449" t="s">
        <v>114</v>
      </c>
      <c r="C4449" t="s">
        <v>115</v>
      </c>
      <c r="D4449" t="s">
        <v>116</v>
      </c>
      <c r="E4449" t="s">
        <v>117</v>
      </c>
      <c r="F4449" t="s">
        <v>481</v>
      </c>
      <c r="G4449">
        <v>100.25149999999999</v>
      </c>
    </row>
    <row r="4450" spans="1:7" hidden="1" x14ac:dyDescent="0.35">
      <c r="A4450" t="s">
        <v>677</v>
      </c>
      <c r="B4450" t="s">
        <v>114</v>
      </c>
      <c r="C4450" t="s">
        <v>115</v>
      </c>
      <c r="D4450" t="s">
        <v>116</v>
      </c>
      <c r="E4450" t="s">
        <v>117</v>
      </c>
      <c r="F4450" t="s">
        <v>482</v>
      </c>
      <c r="G4450">
        <v>100.65819999999999</v>
      </c>
    </row>
    <row r="4451" spans="1:7" hidden="1" x14ac:dyDescent="0.35">
      <c r="A4451" t="s">
        <v>677</v>
      </c>
      <c r="B4451" t="s">
        <v>114</v>
      </c>
      <c r="C4451" t="s">
        <v>115</v>
      </c>
      <c r="D4451" t="s">
        <v>116</v>
      </c>
      <c r="E4451" t="s">
        <v>117</v>
      </c>
      <c r="F4451" t="s">
        <v>483</v>
      </c>
      <c r="G4451">
        <v>100.94159999999999</v>
      </c>
    </row>
    <row r="4452" spans="1:7" hidden="1" x14ac:dyDescent="0.35">
      <c r="A4452" t="s">
        <v>677</v>
      </c>
      <c r="B4452" t="s">
        <v>114</v>
      </c>
      <c r="C4452" t="s">
        <v>115</v>
      </c>
      <c r="D4452" t="s">
        <v>116</v>
      </c>
      <c r="E4452" t="s">
        <v>117</v>
      </c>
      <c r="F4452" t="s">
        <v>484</v>
      </c>
      <c r="G4452">
        <v>100.99760000000001</v>
      </c>
    </row>
    <row r="4453" spans="1:7" hidden="1" x14ac:dyDescent="0.35">
      <c r="A4453" t="s">
        <v>677</v>
      </c>
      <c r="B4453" t="s">
        <v>114</v>
      </c>
      <c r="C4453" t="s">
        <v>115</v>
      </c>
      <c r="D4453" t="s">
        <v>116</v>
      </c>
      <c r="E4453" t="s">
        <v>117</v>
      </c>
      <c r="F4453" t="s">
        <v>485</v>
      </c>
      <c r="G4453">
        <v>100.83240000000001</v>
      </c>
    </row>
    <row r="4454" spans="1:7" hidden="1" x14ac:dyDescent="0.35">
      <c r="A4454" t="s">
        <v>677</v>
      </c>
      <c r="B4454" t="s">
        <v>114</v>
      </c>
      <c r="C4454" t="s">
        <v>115</v>
      </c>
      <c r="D4454" t="s">
        <v>116</v>
      </c>
      <c r="E4454" t="s">
        <v>117</v>
      </c>
      <c r="F4454" t="s">
        <v>486</v>
      </c>
      <c r="G4454">
        <v>100.5309</v>
      </c>
    </row>
    <row r="4455" spans="1:7" hidden="1" x14ac:dyDescent="0.35">
      <c r="A4455" t="s">
        <v>677</v>
      </c>
      <c r="B4455" t="s">
        <v>114</v>
      </c>
      <c r="C4455" t="s">
        <v>115</v>
      </c>
      <c r="D4455" t="s">
        <v>116</v>
      </c>
      <c r="E4455" t="s">
        <v>117</v>
      </c>
      <c r="F4455" t="s">
        <v>487</v>
      </c>
      <c r="G4455">
        <v>100.26130000000001</v>
      </c>
    </row>
    <row r="4456" spans="1:7" hidden="1" x14ac:dyDescent="0.35">
      <c r="A4456" t="s">
        <v>677</v>
      </c>
      <c r="B4456" t="s">
        <v>114</v>
      </c>
      <c r="C4456" t="s">
        <v>115</v>
      </c>
      <c r="D4456" t="s">
        <v>116</v>
      </c>
      <c r="E4456" t="s">
        <v>117</v>
      </c>
      <c r="F4456" t="s">
        <v>488</v>
      </c>
      <c r="G4456">
        <v>100.09139999999999</v>
      </c>
    </row>
    <row r="4457" spans="1:7" hidden="1" x14ac:dyDescent="0.35">
      <c r="A4457" t="s">
        <v>677</v>
      </c>
      <c r="B4457" t="s">
        <v>114</v>
      </c>
      <c r="C4457" t="s">
        <v>115</v>
      </c>
      <c r="D4457" t="s">
        <v>116</v>
      </c>
      <c r="E4457" t="s">
        <v>117</v>
      </c>
      <c r="F4457" t="s">
        <v>489</v>
      </c>
      <c r="G4457">
        <v>100.0735</v>
      </c>
    </row>
    <row r="4458" spans="1:7" hidden="1" x14ac:dyDescent="0.35">
      <c r="A4458" t="s">
        <v>677</v>
      </c>
      <c r="B4458" t="s">
        <v>114</v>
      </c>
      <c r="C4458" t="s">
        <v>115</v>
      </c>
      <c r="D4458" t="s">
        <v>116</v>
      </c>
      <c r="E4458" t="s">
        <v>117</v>
      </c>
      <c r="F4458" t="s">
        <v>490</v>
      </c>
      <c r="G4458">
        <v>100.0925</v>
      </c>
    </row>
    <row r="4459" spans="1:7" hidden="1" x14ac:dyDescent="0.35">
      <c r="A4459" t="s">
        <v>677</v>
      </c>
      <c r="B4459" t="s">
        <v>114</v>
      </c>
      <c r="C4459" t="s">
        <v>115</v>
      </c>
      <c r="D4459" t="s">
        <v>116</v>
      </c>
      <c r="E4459" t="s">
        <v>117</v>
      </c>
      <c r="F4459" t="s">
        <v>491</v>
      </c>
      <c r="G4459">
        <v>100.1443</v>
      </c>
    </row>
    <row r="4460" spans="1:7" hidden="1" x14ac:dyDescent="0.35">
      <c r="A4460" t="s">
        <v>677</v>
      </c>
      <c r="B4460" t="s">
        <v>114</v>
      </c>
      <c r="C4460" t="s">
        <v>115</v>
      </c>
      <c r="D4460" t="s">
        <v>116</v>
      </c>
      <c r="E4460" t="s">
        <v>117</v>
      </c>
      <c r="F4460" t="s">
        <v>492</v>
      </c>
      <c r="G4460">
        <v>100.28870000000001</v>
      </c>
    </row>
    <row r="4461" spans="1:7" hidden="1" x14ac:dyDescent="0.35">
      <c r="A4461" t="s">
        <v>677</v>
      </c>
      <c r="B4461" t="s">
        <v>114</v>
      </c>
      <c r="C4461" t="s">
        <v>115</v>
      </c>
      <c r="D4461" t="s">
        <v>116</v>
      </c>
      <c r="E4461" t="s">
        <v>117</v>
      </c>
      <c r="F4461" t="s">
        <v>493</v>
      </c>
      <c r="G4461">
        <v>100.51049999999999</v>
      </c>
    </row>
    <row r="4462" spans="1:7" hidden="1" x14ac:dyDescent="0.35">
      <c r="A4462" t="s">
        <v>677</v>
      </c>
      <c r="B4462" t="s">
        <v>114</v>
      </c>
      <c r="C4462" t="s">
        <v>115</v>
      </c>
      <c r="D4462" t="s">
        <v>116</v>
      </c>
      <c r="E4462" t="s">
        <v>117</v>
      </c>
      <c r="F4462" t="s">
        <v>494</v>
      </c>
      <c r="G4462">
        <v>100.7518</v>
      </c>
    </row>
    <row r="4463" spans="1:7" hidden="1" x14ac:dyDescent="0.35">
      <c r="A4463" t="s">
        <v>677</v>
      </c>
      <c r="B4463" t="s">
        <v>114</v>
      </c>
      <c r="C4463" t="s">
        <v>115</v>
      </c>
      <c r="D4463" t="s">
        <v>116</v>
      </c>
      <c r="E4463" t="s">
        <v>117</v>
      </c>
      <c r="F4463" t="s">
        <v>495</v>
      </c>
      <c r="G4463">
        <v>100.7419</v>
      </c>
    </row>
    <row r="4464" spans="1:7" hidden="1" x14ac:dyDescent="0.35">
      <c r="A4464" t="s">
        <v>677</v>
      </c>
      <c r="B4464" t="s">
        <v>114</v>
      </c>
      <c r="C4464" t="s">
        <v>115</v>
      </c>
      <c r="D4464" t="s">
        <v>116</v>
      </c>
      <c r="E4464" t="s">
        <v>117</v>
      </c>
      <c r="F4464" t="s">
        <v>496</v>
      </c>
      <c r="G4464">
        <v>100.4845</v>
      </c>
    </row>
    <row r="4465" spans="1:7" hidden="1" x14ac:dyDescent="0.35">
      <c r="A4465" t="s">
        <v>677</v>
      </c>
      <c r="B4465" t="s">
        <v>114</v>
      </c>
      <c r="C4465" t="s">
        <v>115</v>
      </c>
      <c r="D4465" t="s">
        <v>116</v>
      </c>
      <c r="E4465" t="s">
        <v>117</v>
      </c>
      <c r="F4465" t="s">
        <v>497</v>
      </c>
      <c r="G4465">
        <v>100.25960000000001</v>
      </c>
    </row>
    <row r="4466" spans="1:7" hidden="1" x14ac:dyDescent="0.35">
      <c r="A4466" t="s">
        <v>677</v>
      </c>
      <c r="B4466" t="s">
        <v>114</v>
      </c>
      <c r="C4466" t="s">
        <v>115</v>
      </c>
      <c r="D4466" t="s">
        <v>116</v>
      </c>
      <c r="E4466" t="s">
        <v>117</v>
      </c>
      <c r="F4466" t="s">
        <v>498</v>
      </c>
      <c r="G4466">
        <v>100.17359999999999</v>
      </c>
    </row>
    <row r="4467" spans="1:7" hidden="1" x14ac:dyDescent="0.35">
      <c r="A4467" t="s">
        <v>677</v>
      </c>
      <c r="B4467" t="s">
        <v>114</v>
      </c>
      <c r="C4467" t="s">
        <v>115</v>
      </c>
      <c r="D4467" t="s">
        <v>116</v>
      </c>
      <c r="E4467" t="s">
        <v>117</v>
      </c>
      <c r="F4467" t="s">
        <v>499</v>
      </c>
      <c r="G4467">
        <v>100.1613</v>
      </c>
    </row>
    <row r="4468" spans="1:7" hidden="1" x14ac:dyDescent="0.35">
      <c r="A4468" t="s">
        <v>677</v>
      </c>
      <c r="B4468" t="s">
        <v>114</v>
      </c>
      <c r="C4468" t="s">
        <v>115</v>
      </c>
      <c r="D4468" t="s">
        <v>116</v>
      </c>
      <c r="E4468" t="s">
        <v>117</v>
      </c>
      <c r="F4468" t="s">
        <v>500</v>
      </c>
      <c r="G4468">
        <v>100.4362</v>
      </c>
    </row>
    <row r="4469" spans="1:7" hidden="1" x14ac:dyDescent="0.35">
      <c r="A4469" t="s">
        <v>677</v>
      </c>
      <c r="B4469" t="s">
        <v>114</v>
      </c>
      <c r="C4469" t="s">
        <v>115</v>
      </c>
      <c r="D4469" t="s">
        <v>116</v>
      </c>
      <c r="E4469" t="s">
        <v>117</v>
      </c>
      <c r="F4469" t="s">
        <v>501</v>
      </c>
      <c r="G4469">
        <v>101.0211</v>
      </c>
    </row>
    <row r="4470" spans="1:7" hidden="1" x14ac:dyDescent="0.35">
      <c r="A4470" t="s">
        <v>677</v>
      </c>
      <c r="B4470" t="s">
        <v>114</v>
      </c>
      <c r="C4470" t="s">
        <v>115</v>
      </c>
      <c r="D4470" t="s">
        <v>116</v>
      </c>
      <c r="E4470" t="s">
        <v>117</v>
      </c>
      <c r="F4470" t="s">
        <v>502</v>
      </c>
      <c r="G4470">
        <v>101.50060000000001</v>
      </c>
    </row>
    <row r="4471" spans="1:7" hidden="1" x14ac:dyDescent="0.35">
      <c r="A4471" t="s">
        <v>677</v>
      </c>
      <c r="B4471" t="s">
        <v>114</v>
      </c>
      <c r="C4471" t="s">
        <v>115</v>
      </c>
      <c r="D4471" t="s">
        <v>116</v>
      </c>
      <c r="E4471" t="s">
        <v>117</v>
      </c>
      <c r="F4471" t="s">
        <v>503</v>
      </c>
      <c r="G4471">
        <v>101.76600000000001</v>
      </c>
    </row>
    <row r="4472" spans="1:7" hidden="1" x14ac:dyDescent="0.35">
      <c r="A4472" t="s">
        <v>677</v>
      </c>
      <c r="B4472" t="s">
        <v>114</v>
      </c>
      <c r="C4472" t="s">
        <v>115</v>
      </c>
      <c r="D4472" t="s">
        <v>116</v>
      </c>
      <c r="E4472" t="s">
        <v>117</v>
      </c>
      <c r="F4472" t="s">
        <v>504</v>
      </c>
      <c r="G4472">
        <v>101.643</v>
      </c>
    </row>
    <row r="4473" spans="1:7" hidden="1" x14ac:dyDescent="0.35">
      <c r="A4473" t="s">
        <v>677</v>
      </c>
      <c r="B4473" t="s">
        <v>114</v>
      </c>
      <c r="C4473" t="s">
        <v>115</v>
      </c>
      <c r="D4473" t="s">
        <v>116</v>
      </c>
      <c r="E4473" t="s">
        <v>117</v>
      </c>
      <c r="F4473" t="s">
        <v>505</v>
      </c>
      <c r="G4473">
        <v>101.2617</v>
      </c>
    </row>
    <row r="4474" spans="1:7" hidden="1" x14ac:dyDescent="0.35">
      <c r="A4474" t="s">
        <v>677</v>
      </c>
      <c r="B4474" t="s">
        <v>114</v>
      </c>
      <c r="C4474" t="s">
        <v>115</v>
      </c>
      <c r="D4474" t="s">
        <v>116</v>
      </c>
      <c r="E4474" t="s">
        <v>117</v>
      </c>
      <c r="F4474" t="s">
        <v>506</v>
      </c>
      <c r="G4474">
        <v>100.96899999999999</v>
      </c>
    </row>
    <row r="4475" spans="1:7" hidden="1" x14ac:dyDescent="0.35">
      <c r="A4475" t="s">
        <v>677</v>
      </c>
      <c r="B4475" t="s">
        <v>114</v>
      </c>
      <c r="C4475" t="s">
        <v>115</v>
      </c>
      <c r="D4475" t="s">
        <v>116</v>
      </c>
      <c r="E4475" t="s">
        <v>117</v>
      </c>
      <c r="F4475" t="s">
        <v>507</v>
      </c>
      <c r="G4475">
        <v>100.8775</v>
      </c>
    </row>
    <row r="4476" spans="1:7" hidden="1" x14ac:dyDescent="0.35">
      <c r="A4476" t="s">
        <v>677</v>
      </c>
      <c r="B4476" t="s">
        <v>114</v>
      </c>
      <c r="C4476" t="s">
        <v>115</v>
      </c>
      <c r="D4476" t="s">
        <v>116</v>
      </c>
      <c r="E4476" t="s">
        <v>117</v>
      </c>
      <c r="F4476" t="s">
        <v>508</v>
      </c>
      <c r="G4476">
        <v>100.8683</v>
      </c>
    </row>
    <row r="4477" spans="1:7" hidden="1" x14ac:dyDescent="0.35">
      <c r="A4477" t="s">
        <v>677</v>
      </c>
      <c r="B4477" t="s">
        <v>114</v>
      </c>
      <c r="C4477" t="s">
        <v>115</v>
      </c>
      <c r="D4477" t="s">
        <v>116</v>
      </c>
      <c r="E4477" t="s">
        <v>117</v>
      </c>
      <c r="F4477" t="s">
        <v>509</v>
      </c>
      <c r="G4477">
        <v>100.94289999999999</v>
      </c>
    </row>
    <row r="4478" spans="1:7" hidden="1" x14ac:dyDescent="0.35">
      <c r="A4478" t="s">
        <v>677</v>
      </c>
      <c r="B4478" t="s">
        <v>114</v>
      </c>
      <c r="C4478" t="s">
        <v>115</v>
      </c>
      <c r="D4478" t="s">
        <v>116</v>
      </c>
      <c r="E4478" t="s">
        <v>117</v>
      </c>
      <c r="F4478" t="s">
        <v>510</v>
      </c>
      <c r="G4478">
        <v>101.18980000000001</v>
      </c>
    </row>
    <row r="4479" spans="1:7" hidden="1" x14ac:dyDescent="0.35">
      <c r="A4479" t="s">
        <v>677</v>
      </c>
      <c r="B4479" t="s">
        <v>114</v>
      </c>
      <c r="C4479" t="s">
        <v>115</v>
      </c>
      <c r="D4479" t="s">
        <v>116</v>
      </c>
      <c r="E4479" t="s">
        <v>117</v>
      </c>
      <c r="F4479" t="s">
        <v>511</v>
      </c>
      <c r="G4479">
        <v>101.4414</v>
      </c>
    </row>
    <row r="4480" spans="1:7" hidden="1" x14ac:dyDescent="0.35">
      <c r="A4480" t="s">
        <v>677</v>
      </c>
      <c r="B4480" t="s">
        <v>114</v>
      </c>
      <c r="C4480" t="s">
        <v>115</v>
      </c>
      <c r="D4480" t="s">
        <v>116</v>
      </c>
      <c r="E4480" t="s">
        <v>117</v>
      </c>
      <c r="F4480" t="s">
        <v>512</v>
      </c>
      <c r="G4480">
        <v>101.7552</v>
      </c>
    </row>
    <row r="4481" spans="1:7" hidden="1" x14ac:dyDescent="0.35">
      <c r="A4481" t="s">
        <v>677</v>
      </c>
      <c r="B4481" t="s">
        <v>114</v>
      </c>
      <c r="C4481" t="s">
        <v>115</v>
      </c>
      <c r="D4481" t="s">
        <v>116</v>
      </c>
      <c r="E4481" t="s">
        <v>117</v>
      </c>
      <c r="F4481" t="s">
        <v>513</v>
      </c>
      <c r="G4481">
        <v>102.1923</v>
      </c>
    </row>
    <row r="4482" spans="1:7" hidden="1" x14ac:dyDescent="0.35">
      <c r="A4482" t="s">
        <v>677</v>
      </c>
      <c r="B4482" t="s">
        <v>114</v>
      </c>
      <c r="C4482" t="s">
        <v>115</v>
      </c>
      <c r="D4482" t="s">
        <v>116</v>
      </c>
      <c r="E4482" t="s">
        <v>117</v>
      </c>
      <c r="F4482" t="s">
        <v>514</v>
      </c>
      <c r="G4482">
        <v>102.4898</v>
      </c>
    </row>
    <row r="4483" spans="1:7" hidden="1" x14ac:dyDescent="0.35">
      <c r="A4483" t="s">
        <v>677</v>
      </c>
      <c r="B4483" t="s">
        <v>114</v>
      </c>
      <c r="C4483" t="s">
        <v>115</v>
      </c>
      <c r="D4483" t="s">
        <v>116</v>
      </c>
      <c r="E4483" t="s">
        <v>117</v>
      </c>
      <c r="F4483" t="s">
        <v>515</v>
      </c>
      <c r="G4483">
        <v>102.73</v>
      </c>
    </row>
    <row r="4484" spans="1:7" hidden="1" x14ac:dyDescent="0.35">
      <c r="A4484" t="s">
        <v>677</v>
      </c>
      <c r="B4484" t="s">
        <v>114</v>
      </c>
      <c r="C4484" t="s">
        <v>115</v>
      </c>
      <c r="D4484" t="s">
        <v>116</v>
      </c>
      <c r="E4484" t="s">
        <v>117</v>
      </c>
      <c r="F4484" t="s">
        <v>516</v>
      </c>
      <c r="G4484">
        <v>102.9331</v>
      </c>
    </row>
    <row r="4485" spans="1:7" hidden="1" x14ac:dyDescent="0.35">
      <c r="A4485" t="s">
        <v>677</v>
      </c>
      <c r="B4485" t="s">
        <v>114</v>
      </c>
      <c r="C4485" t="s">
        <v>115</v>
      </c>
      <c r="D4485" t="s">
        <v>116</v>
      </c>
      <c r="E4485" t="s">
        <v>117</v>
      </c>
      <c r="F4485" t="s">
        <v>517</v>
      </c>
      <c r="G4485">
        <v>102.8891</v>
      </c>
    </row>
    <row r="4486" spans="1:7" hidden="1" x14ac:dyDescent="0.35">
      <c r="A4486" t="s">
        <v>677</v>
      </c>
      <c r="B4486" t="s">
        <v>114</v>
      </c>
      <c r="C4486" t="s">
        <v>115</v>
      </c>
      <c r="D4486" t="s">
        <v>116</v>
      </c>
      <c r="E4486" t="s">
        <v>117</v>
      </c>
      <c r="F4486" t="s">
        <v>518</v>
      </c>
      <c r="G4486">
        <v>102.7963</v>
      </c>
    </row>
    <row r="4487" spans="1:7" hidden="1" x14ac:dyDescent="0.35">
      <c r="A4487" t="s">
        <v>677</v>
      </c>
      <c r="B4487" t="s">
        <v>114</v>
      </c>
      <c r="C4487" t="s">
        <v>115</v>
      </c>
      <c r="D4487" t="s">
        <v>116</v>
      </c>
      <c r="E4487" t="s">
        <v>117</v>
      </c>
      <c r="F4487" t="s">
        <v>519</v>
      </c>
      <c r="G4487">
        <v>102.7287</v>
      </c>
    </row>
    <row r="4488" spans="1:7" hidden="1" x14ac:dyDescent="0.35">
      <c r="A4488" t="s">
        <v>677</v>
      </c>
      <c r="B4488" t="s">
        <v>114</v>
      </c>
      <c r="C4488" t="s">
        <v>115</v>
      </c>
      <c r="D4488" t="s">
        <v>116</v>
      </c>
      <c r="E4488" t="s">
        <v>117</v>
      </c>
      <c r="F4488" t="s">
        <v>520</v>
      </c>
      <c r="G4488">
        <v>102.8062</v>
      </c>
    </row>
    <row r="4489" spans="1:7" hidden="1" x14ac:dyDescent="0.35">
      <c r="A4489" t="s">
        <v>677</v>
      </c>
      <c r="B4489" t="s">
        <v>114</v>
      </c>
      <c r="C4489" t="s">
        <v>115</v>
      </c>
      <c r="D4489" t="s">
        <v>116</v>
      </c>
      <c r="E4489" t="s">
        <v>117</v>
      </c>
      <c r="F4489" t="s">
        <v>521</v>
      </c>
      <c r="G4489">
        <v>102.8849</v>
      </c>
    </row>
    <row r="4490" spans="1:7" hidden="1" x14ac:dyDescent="0.35">
      <c r="A4490" t="s">
        <v>677</v>
      </c>
      <c r="B4490" t="s">
        <v>114</v>
      </c>
      <c r="C4490" t="s">
        <v>115</v>
      </c>
      <c r="D4490" t="s">
        <v>116</v>
      </c>
      <c r="E4490" t="s">
        <v>117</v>
      </c>
      <c r="F4490" t="s">
        <v>522</v>
      </c>
      <c r="G4490">
        <v>102.83499999999999</v>
      </c>
    </row>
    <row r="4491" spans="1:7" hidden="1" x14ac:dyDescent="0.35">
      <c r="A4491" t="s">
        <v>677</v>
      </c>
      <c r="B4491" t="s">
        <v>114</v>
      </c>
      <c r="C4491" t="s">
        <v>115</v>
      </c>
      <c r="D4491" t="s">
        <v>116</v>
      </c>
      <c r="E4491" t="s">
        <v>117</v>
      </c>
      <c r="F4491" t="s">
        <v>523</v>
      </c>
      <c r="G4491">
        <v>102.63890000000001</v>
      </c>
    </row>
    <row r="4492" spans="1:7" hidden="1" x14ac:dyDescent="0.35">
      <c r="A4492" t="s">
        <v>677</v>
      </c>
      <c r="B4492" t="s">
        <v>114</v>
      </c>
      <c r="C4492" t="s">
        <v>115</v>
      </c>
      <c r="D4492" t="s">
        <v>116</v>
      </c>
      <c r="E4492" t="s">
        <v>117</v>
      </c>
      <c r="F4492" t="s">
        <v>524</v>
      </c>
      <c r="G4492">
        <v>102.4259</v>
      </c>
    </row>
    <row r="4493" spans="1:7" hidden="1" x14ac:dyDescent="0.35">
      <c r="A4493" t="s">
        <v>677</v>
      </c>
      <c r="B4493" t="s">
        <v>114</v>
      </c>
      <c r="C4493" t="s">
        <v>115</v>
      </c>
      <c r="D4493" t="s">
        <v>116</v>
      </c>
      <c r="E4493" t="s">
        <v>117</v>
      </c>
      <c r="F4493" t="s">
        <v>525</v>
      </c>
      <c r="G4493">
        <v>102.2987</v>
      </c>
    </row>
    <row r="4494" spans="1:7" hidden="1" x14ac:dyDescent="0.35">
      <c r="A4494" t="s">
        <v>677</v>
      </c>
      <c r="B4494" t="s">
        <v>114</v>
      </c>
      <c r="C4494" t="s">
        <v>115</v>
      </c>
      <c r="D4494" t="s">
        <v>116</v>
      </c>
      <c r="E4494" t="s">
        <v>117</v>
      </c>
      <c r="F4494" t="s">
        <v>526</v>
      </c>
      <c r="G4494">
        <v>102.04259999999999</v>
      </c>
    </row>
    <row r="4495" spans="1:7" hidden="1" x14ac:dyDescent="0.35">
      <c r="A4495" t="s">
        <v>677</v>
      </c>
      <c r="B4495" t="s">
        <v>114</v>
      </c>
      <c r="C4495" t="s">
        <v>115</v>
      </c>
      <c r="D4495" t="s">
        <v>116</v>
      </c>
      <c r="E4495" t="s">
        <v>117</v>
      </c>
      <c r="F4495" t="s">
        <v>527</v>
      </c>
      <c r="G4495">
        <v>101.9466</v>
      </c>
    </row>
    <row r="4496" spans="1:7" hidden="1" x14ac:dyDescent="0.35">
      <c r="A4496" t="s">
        <v>677</v>
      </c>
      <c r="B4496" t="s">
        <v>114</v>
      </c>
      <c r="C4496" t="s">
        <v>115</v>
      </c>
      <c r="D4496" t="s">
        <v>116</v>
      </c>
      <c r="E4496" t="s">
        <v>117</v>
      </c>
      <c r="F4496" t="s">
        <v>528</v>
      </c>
      <c r="G4496">
        <v>102.0566</v>
      </c>
    </row>
    <row r="4497" spans="1:7" hidden="1" x14ac:dyDescent="0.35">
      <c r="A4497" t="s">
        <v>677</v>
      </c>
      <c r="B4497" t="s">
        <v>114</v>
      </c>
      <c r="C4497" t="s">
        <v>115</v>
      </c>
      <c r="D4497" t="s">
        <v>116</v>
      </c>
      <c r="E4497" t="s">
        <v>117</v>
      </c>
      <c r="F4497" t="s">
        <v>529</v>
      </c>
      <c r="G4497">
        <v>102.1571</v>
      </c>
    </row>
    <row r="4498" spans="1:7" hidden="1" x14ac:dyDescent="0.35">
      <c r="A4498" t="s">
        <v>677</v>
      </c>
      <c r="B4498" t="s">
        <v>114</v>
      </c>
      <c r="C4498" t="s">
        <v>115</v>
      </c>
      <c r="D4498" t="s">
        <v>116</v>
      </c>
      <c r="E4498" t="s">
        <v>117</v>
      </c>
      <c r="F4498" t="s">
        <v>530</v>
      </c>
      <c r="G4498">
        <v>102.1951</v>
      </c>
    </row>
    <row r="4499" spans="1:7" hidden="1" x14ac:dyDescent="0.35">
      <c r="A4499" t="s">
        <v>677</v>
      </c>
      <c r="B4499" t="s">
        <v>114</v>
      </c>
      <c r="C4499" t="s">
        <v>115</v>
      </c>
      <c r="D4499" t="s">
        <v>116</v>
      </c>
      <c r="E4499" t="s">
        <v>117</v>
      </c>
      <c r="F4499" t="s">
        <v>531</v>
      </c>
      <c r="G4499">
        <v>102.13639999999999</v>
      </c>
    </row>
    <row r="4500" spans="1:7" hidden="1" x14ac:dyDescent="0.35">
      <c r="A4500" t="s">
        <v>677</v>
      </c>
      <c r="B4500" t="s">
        <v>114</v>
      </c>
      <c r="C4500" t="s">
        <v>115</v>
      </c>
      <c r="D4500" t="s">
        <v>116</v>
      </c>
      <c r="E4500" t="s">
        <v>117</v>
      </c>
      <c r="F4500" t="s">
        <v>532</v>
      </c>
      <c r="G4500">
        <v>102.1123</v>
      </c>
    </row>
    <row r="4501" spans="1:7" hidden="1" x14ac:dyDescent="0.35">
      <c r="A4501" t="s">
        <v>677</v>
      </c>
      <c r="B4501" t="s">
        <v>114</v>
      </c>
      <c r="C4501" t="s">
        <v>115</v>
      </c>
      <c r="D4501" t="s">
        <v>116</v>
      </c>
      <c r="E4501" t="s">
        <v>117</v>
      </c>
      <c r="F4501" t="s">
        <v>533</v>
      </c>
      <c r="G4501">
        <v>102.10039999999999</v>
      </c>
    </row>
    <row r="4502" spans="1:7" hidden="1" x14ac:dyDescent="0.35">
      <c r="A4502" t="s">
        <v>677</v>
      </c>
      <c r="B4502" t="s">
        <v>114</v>
      </c>
      <c r="C4502" t="s">
        <v>115</v>
      </c>
      <c r="D4502" t="s">
        <v>116</v>
      </c>
      <c r="E4502" t="s">
        <v>117</v>
      </c>
      <c r="F4502" t="s">
        <v>534</v>
      </c>
      <c r="G4502">
        <v>101.8574</v>
      </c>
    </row>
    <row r="4503" spans="1:7" hidden="1" x14ac:dyDescent="0.35">
      <c r="A4503" t="s">
        <v>677</v>
      </c>
      <c r="B4503" t="s">
        <v>114</v>
      </c>
      <c r="C4503" t="s">
        <v>115</v>
      </c>
      <c r="D4503" t="s">
        <v>116</v>
      </c>
      <c r="E4503" t="s">
        <v>117</v>
      </c>
      <c r="F4503" t="s">
        <v>535</v>
      </c>
      <c r="G4503">
        <v>101.54170000000001</v>
      </c>
    </row>
    <row r="4504" spans="1:7" hidden="1" x14ac:dyDescent="0.35">
      <c r="A4504" t="s">
        <v>677</v>
      </c>
      <c r="B4504" t="s">
        <v>114</v>
      </c>
      <c r="C4504" t="s">
        <v>115</v>
      </c>
      <c r="D4504" t="s">
        <v>116</v>
      </c>
      <c r="E4504" t="s">
        <v>117</v>
      </c>
      <c r="F4504" t="s">
        <v>536</v>
      </c>
      <c r="G4504">
        <v>101.45140000000001</v>
      </c>
    </row>
    <row r="4505" spans="1:7" hidden="1" x14ac:dyDescent="0.35">
      <c r="A4505" t="s">
        <v>677</v>
      </c>
      <c r="B4505" t="s">
        <v>114</v>
      </c>
      <c r="C4505" t="s">
        <v>115</v>
      </c>
      <c r="D4505" t="s">
        <v>116</v>
      </c>
      <c r="E4505" t="s">
        <v>117</v>
      </c>
      <c r="F4505" t="s">
        <v>537</v>
      </c>
      <c r="G4505">
        <v>101.6131</v>
      </c>
    </row>
    <row r="4506" spans="1:7" hidden="1" x14ac:dyDescent="0.35">
      <c r="A4506" t="s">
        <v>677</v>
      </c>
      <c r="B4506" t="s">
        <v>114</v>
      </c>
      <c r="C4506" t="s">
        <v>115</v>
      </c>
      <c r="D4506" t="s">
        <v>116</v>
      </c>
      <c r="E4506" t="s">
        <v>117</v>
      </c>
      <c r="F4506" t="s">
        <v>538</v>
      </c>
      <c r="G4506">
        <v>101.6015</v>
      </c>
    </row>
    <row r="4507" spans="1:7" hidden="1" x14ac:dyDescent="0.35">
      <c r="A4507" t="s">
        <v>677</v>
      </c>
      <c r="B4507" t="s">
        <v>114</v>
      </c>
      <c r="C4507" t="s">
        <v>115</v>
      </c>
      <c r="D4507" t="s">
        <v>116</v>
      </c>
      <c r="E4507" t="s">
        <v>117</v>
      </c>
      <c r="F4507" t="s">
        <v>539</v>
      </c>
      <c r="G4507">
        <v>101.4278</v>
      </c>
    </row>
    <row r="4508" spans="1:7" hidden="1" x14ac:dyDescent="0.35">
      <c r="A4508" t="s">
        <v>677</v>
      </c>
      <c r="B4508" t="s">
        <v>114</v>
      </c>
      <c r="C4508" t="s">
        <v>115</v>
      </c>
      <c r="D4508" t="s">
        <v>116</v>
      </c>
      <c r="E4508" t="s">
        <v>117</v>
      </c>
      <c r="F4508" t="s">
        <v>540</v>
      </c>
      <c r="G4508">
        <v>101.1529</v>
      </c>
    </row>
    <row r="4509" spans="1:7" hidden="1" x14ac:dyDescent="0.35">
      <c r="A4509" t="s">
        <v>677</v>
      </c>
      <c r="B4509" t="s">
        <v>114</v>
      </c>
      <c r="C4509" t="s">
        <v>115</v>
      </c>
      <c r="D4509" t="s">
        <v>116</v>
      </c>
      <c r="E4509" t="s">
        <v>117</v>
      </c>
      <c r="F4509" t="s">
        <v>541</v>
      </c>
      <c r="G4509">
        <v>100.6093</v>
      </c>
    </row>
    <row r="4510" spans="1:7" hidden="1" x14ac:dyDescent="0.35">
      <c r="A4510" t="s">
        <v>677</v>
      </c>
      <c r="B4510" t="s">
        <v>114</v>
      </c>
      <c r="C4510" t="s">
        <v>115</v>
      </c>
      <c r="D4510" t="s">
        <v>116</v>
      </c>
      <c r="E4510" t="s">
        <v>117</v>
      </c>
      <c r="F4510" t="s">
        <v>542</v>
      </c>
      <c r="G4510">
        <v>99.976510000000005</v>
      </c>
    </row>
    <row r="4511" spans="1:7" hidden="1" x14ac:dyDescent="0.35">
      <c r="A4511" t="s">
        <v>677</v>
      </c>
      <c r="B4511" t="s">
        <v>114</v>
      </c>
      <c r="C4511" t="s">
        <v>115</v>
      </c>
      <c r="D4511" t="s">
        <v>116</v>
      </c>
      <c r="E4511" t="s">
        <v>117</v>
      </c>
      <c r="F4511" t="s">
        <v>543</v>
      </c>
      <c r="G4511">
        <v>99.419240000000002</v>
      </c>
    </row>
    <row r="4512" spans="1:7" hidden="1" x14ac:dyDescent="0.35">
      <c r="A4512" t="s">
        <v>677</v>
      </c>
      <c r="B4512" t="s">
        <v>114</v>
      </c>
      <c r="C4512" t="s">
        <v>115</v>
      </c>
      <c r="D4512" t="s">
        <v>116</v>
      </c>
      <c r="E4512" t="s">
        <v>117</v>
      </c>
      <c r="F4512" t="s">
        <v>544</v>
      </c>
      <c r="G4512">
        <v>99.053089999999997</v>
      </c>
    </row>
    <row r="4513" spans="1:7" hidden="1" x14ac:dyDescent="0.35">
      <c r="A4513" t="s">
        <v>677</v>
      </c>
      <c r="B4513" t="s">
        <v>114</v>
      </c>
      <c r="C4513" t="s">
        <v>115</v>
      </c>
      <c r="D4513" t="s">
        <v>116</v>
      </c>
      <c r="E4513" t="s">
        <v>117</v>
      </c>
      <c r="F4513" t="s">
        <v>545</v>
      </c>
      <c r="G4513">
        <v>98.844989999999996</v>
      </c>
    </row>
    <row r="4514" spans="1:7" hidden="1" x14ac:dyDescent="0.35">
      <c r="A4514" t="s">
        <v>677</v>
      </c>
      <c r="B4514" t="s">
        <v>114</v>
      </c>
      <c r="C4514" t="s">
        <v>115</v>
      </c>
      <c r="D4514" t="s">
        <v>116</v>
      </c>
      <c r="E4514" t="s">
        <v>117</v>
      </c>
      <c r="F4514" t="s">
        <v>546</v>
      </c>
      <c r="G4514">
        <v>98.549369999999996</v>
      </c>
    </row>
    <row r="4515" spans="1:7" hidden="1" x14ac:dyDescent="0.35">
      <c r="A4515" t="s">
        <v>677</v>
      </c>
      <c r="B4515" t="s">
        <v>114</v>
      </c>
      <c r="C4515" t="s">
        <v>115</v>
      </c>
      <c r="D4515" t="s">
        <v>116</v>
      </c>
      <c r="E4515" t="s">
        <v>117</v>
      </c>
      <c r="F4515" t="s">
        <v>547</v>
      </c>
      <c r="G4515">
        <v>98.146979999999999</v>
      </c>
    </row>
    <row r="4516" spans="1:7" hidden="1" x14ac:dyDescent="0.35">
      <c r="A4516" t="s">
        <v>677</v>
      </c>
      <c r="B4516" t="s">
        <v>114</v>
      </c>
      <c r="C4516" t="s">
        <v>115</v>
      </c>
      <c r="D4516" t="s">
        <v>116</v>
      </c>
      <c r="E4516" t="s">
        <v>117</v>
      </c>
      <c r="F4516" t="s">
        <v>548</v>
      </c>
      <c r="G4516">
        <v>97.958179999999999</v>
      </c>
    </row>
    <row r="4517" spans="1:7" hidden="1" x14ac:dyDescent="0.35">
      <c r="A4517" t="s">
        <v>677</v>
      </c>
      <c r="B4517" t="s">
        <v>114</v>
      </c>
      <c r="C4517" t="s">
        <v>115</v>
      </c>
      <c r="D4517" t="s">
        <v>116</v>
      </c>
      <c r="E4517" t="s">
        <v>117</v>
      </c>
      <c r="F4517" t="s">
        <v>549</v>
      </c>
      <c r="G4517">
        <v>97.807429999999997</v>
      </c>
    </row>
    <row r="4518" spans="1:7" hidden="1" x14ac:dyDescent="0.35">
      <c r="A4518" t="s">
        <v>677</v>
      </c>
      <c r="B4518" t="s">
        <v>114</v>
      </c>
      <c r="C4518" t="s">
        <v>115</v>
      </c>
      <c r="D4518" t="s">
        <v>116</v>
      </c>
      <c r="E4518" t="s">
        <v>117</v>
      </c>
      <c r="F4518" t="s">
        <v>550</v>
      </c>
      <c r="G4518">
        <v>97.562070000000006</v>
      </c>
    </row>
    <row r="4519" spans="1:7" hidden="1" x14ac:dyDescent="0.35">
      <c r="A4519" t="s">
        <v>677</v>
      </c>
      <c r="B4519" t="s">
        <v>114</v>
      </c>
      <c r="C4519" t="s">
        <v>115</v>
      </c>
      <c r="D4519" t="s">
        <v>116</v>
      </c>
      <c r="E4519" t="s">
        <v>117</v>
      </c>
      <c r="F4519" t="s">
        <v>551</v>
      </c>
      <c r="G4519">
        <v>97.320269999999994</v>
      </c>
    </row>
    <row r="4520" spans="1:7" hidden="1" x14ac:dyDescent="0.35">
      <c r="A4520" t="s">
        <v>677</v>
      </c>
      <c r="B4520" t="s">
        <v>114</v>
      </c>
      <c r="C4520" t="s">
        <v>115</v>
      </c>
      <c r="D4520" t="s">
        <v>116</v>
      </c>
      <c r="E4520" t="s">
        <v>117</v>
      </c>
      <c r="F4520" t="s">
        <v>552</v>
      </c>
      <c r="G4520">
        <v>97.261799999999994</v>
      </c>
    </row>
    <row r="4521" spans="1:7" hidden="1" x14ac:dyDescent="0.35">
      <c r="A4521" t="s">
        <v>677</v>
      </c>
      <c r="B4521" t="s">
        <v>114</v>
      </c>
      <c r="C4521" t="s">
        <v>115</v>
      </c>
      <c r="D4521" t="s">
        <v>116</v>
      </c>
      <c r="E4521" t="s">
        <v>117</v>
      </c>
      <c r="F4521" t="s">
        <v>553</v>
      </c>
      <c r="G4521">
        <v>97.325810000000004</v>
      </c>
    </row>
    <row r="4522" spans="1:7" hidden="1" x14ac:dyDescent="0.35">
      <c r="A4522" t="s">
        <v>677</v>
      </c>
      <c r="B4522" t="s">
        <v>114</v>
      </c>
      <c r="C4522" t="s">
        <v>115</v>
      </c>
      <c r="D4522" t="s">
        <v>116</v>
      </c>
      <c r="E4522" t="s">
        <v>117</v>
      </c>
      <c r="F4522" t="s">
        <v>554</v>
      </c>
      <c r="G4522">
        <v>97.366069999999993</v>
      </c>
    </row>
    <row r="4523" spans="1:7" hidden="1" x14ac:dyDescent="0.35">
      <c r="A4523" t="s">
        <v>677</v>
      </c>
      <c r="B4523" t="s">
        <v>114</v>
      </c>
      <c r="C4523" t="s">
        <v>115</v>
      </c>
      <c r="D4523" t="s">
        <v>116</v>
      </c>
      <c r="E4523" t="s">
        <v>117</v>
      </c>
      <c r="F4523" t="s">
        <v>555</v>
      </c>
      <c r="G4523">
        <v>97.587699999999998</v>
      </c>
    </row>
    <row r="4524" spans="1:7" hidden="1" x14ac:dyDescent="0.35">
      <c r="A4524" t="s">
        <v>677</v>
      </c>
      <c r="B4524" t="s">
        <v>114</v>
      </c>
      <c r="C4524" t="s">
        <v>115</v>
      </c>
      <c r="D4524" t="s">
        <v>116</v>
      </c>
      <c r="E4524" t="s">
        <v>117</v>
      </c>
      <c r="F4524" t="s">
        <v>556</v>
      </c>
      <c r="G4524">
        <v>97.792140000000003</v>
      </c>
    </row>
    <row r="4525" spans="1:7" hidden="1" x14ac:dyDescent="0.35">
      <c r="A4525" t="s">
        <v>677</v>
      </c>
      <c r="B4525" t="s">
        <v>114</v>
      </c>
      <c r="C4525" t="s">
        <v>115</v>
      </c>
      <c r="D4525" t="s">
        <v>116</v>
      </c>
      <c r="E4525" t="s">
        <v>117</v>
      </c>
      <c r="F4525" t="s">
        <v>557</v>
      </c>
      <c r="G4525">
        <v>97.669240000000002</v>
      </c>
    </row>
    <row r="4526" spans="1:7" hidden="1" x14ac:dyDescent="0.35">
      <c r="A4526" t="s">
        <v>677</v>
      </c>
      <c r="B4526" t="s">
        <v>114</v>
      </c>
      <c r="C4526" t="s">
        <v>115</v>
      </c>
      <c r="D4526" t="s">
        <v>116</v>
      </c>
      <c r="E4526" t="s">
        <v>117</v>
      </c>
      <c r="F4526" t="s">
        <v>558</v>
      </c>
      <c r="G4526">
        <v>97.40813</v>
      </c>
    </row>
    <row r="4527" spans="1:7" hidden="1" x14ac:dyDescent="0.35">
      <c r="A4527" t="s">
        <v>677</v>
      </c>
      <c r="B4527" t="s">
        <v>114</v>
      </c>
      <c r="C4527" t="s">
        <v>115</v>
      </c>
      <c r="D4527" t="s">
        <v>116</v>
      </c>
      <c r="E4527" t="s">
        <v>117</v>
      </c>
      <c r="F4527" t="s">
        <v>559</v>
      </c>
      <c r="G4527">
        <v>97.099819999999994</v>
      </c>
    </row>
    <row r="4528" spans="1:7" hidden="1" x14ac:dyDescent="0.35">
      <c r="A4528" t="s">
        <v>677</v>
      </c>
      <c r="B4528" t="s">
        <v>114</v>
      </c>
      <c r="C4528" t="s">
        <v>115</v>
      </c>
      <c r="D4528" t="s">
        <v>116</v>
      </c>
      <c r="E4528" t="s">
        <v>117</v>
      </c>
      <c r="F4528" t="s">
        <v>560</v>
      </c>
      <c r="G4528">
        <v>97.063310000000001</v>
      </c>
    </row>
    <row r="4529" spans="1:7" hidden="1" x14ac:dyDescent="0.35">
      <c r="A4529" t="s">
        <v>677</v>
      </c>
      <c r="B4529" t="s">
        <v>114</v>
      </c>
      <c r="C4529" t="s">
        <v>115</v>
      </c>
      <c r="D4529" t="s">
        <v>116</v>
      </c>
      <c r="E4529" t="s">
        <v>117</v>
      </c>
      <c r="F4529" t="s">
        <v>561</v>
      </c>
      <c r="G4529">
        <v>97.232650000000007</v>
      </c>
    </row>
    <row r="4530" spans="1:7" hidden="1" x14ac:dyDescent="0.35">
      <c r="A4530" t="s">
        <v>677</v>
      </c>
      <c r="B4530" t="s">
        <v>114</v>
      </c>
      <c r="C4530" t="s">
        <v>115</v>
      </c>
      <c r="D4530" t="s">
        <v>116</v>
      </c>
      <c r="E4530" t="s">
        <v>117</v>
      </c>
      <c r="F4530" t="s">
        <v>562</v>
      </c>
      <c r="G4530">
        <v>97.418610000000001</v>
      </c>
    </row>
    <row r="4531" spans="1:7" hidden="1" x14ac:dyDescent="0.35">
      <c r="A4531" t="s">
        <v>677</v>
      </c>
      <c r="B4531" t="s">
        <v>114</v>
      </c>
      <c r="C4531" t="s">
        <v>115</v>
      </c>
      <c r="D4531" t="s">
        <v>116</v>
      </c>
      <c r="E4531" t="s">
        <v>117</v>
      </c>
      <c r="F4531" t="s">
        <v>563</v>
      </c>
      <c r="G4531">
        <v>97.506010000000003</v>
      </c>
    </row>
    <row r="4532" spans="1:7" hidden="1" x14ac:dyDescent="0.35">
      <c r="A4532" t="s">
        <v>677</v>
      </c>
      <c r="B4532" t="s">
        <v>114</v>
      </c>
      <c r="C4532" t="s">
        <v>115</v>
      </c>
      <c r="D4532" t="s">
        <v>116</v>
      </c>
      <c r="E4532" t="s">
        <v>117</v>
      </c>
      <c r="F4532" t="s">
        <v>564</v>
      </c>
      <c r="G4532">
        <v>97.638260000000002</v>
      </c>
    </row>
    <row r="4533" spans="1:7" hidden="1" x14ac:dyDescent="0.35">
      <c r="A4533" t="s">
        <v>677</v>
      </c>
      <c r="B4533" t="s">
        <v>114</v>
      </c>
      <c r="C4533" t="s">
        <v>115</v>
      </c>
      <c r="D4533" t="s">
        <v>116</v>
      </c>
      <c r="E4533" t="s">
        <v>117</v>
      </c>
      <c r="F4533" t="s">
        <v>565</v>
      </c>
      <c r="G4533">
        <v>97.852530000000002</v>
      </c>
    </row>
    <row r="4534" spans="1:7" hidden="1" x14ac:dyDescent="0.35">
      <c r="A4534" t="s">
        <v>677</v>
      </c>
      <c r="B4534" t="s">
        <v>114</v>
      </c>
      <c r="C4534" t="s">
        <v>115</v>
      </c>
      <c r="D4534" t="s">
        <v>116</v>
      </c>
      <c r="E4534" t="s">
        <v>117</v>
      </c>
      <c r="F4534" t="s">
        <v>566</v>
      </c>
      <c r="G4534">
        <v>98.167230000000004</v>
      </c>
    </row>
    <row r="4535" spans="1:7" hidden="1" x14ac:dyDescent="0.35">
      <c r="A4535" t="s">
        <v>677</v>
      </c>
      <c r="B4535" t="s">
        <v>114</v>
      </c>
      <c r="C4535" t="s">
        <v>115</v>
      </c>
      <c r="D4535" t="s">
        <v>116</v>
      </c>
      <c r="E4535" t="s">
        <v>117</v>
      </c>
      <c r="F4535" t="s">
        <v>567</v>
      </c>
      <c r="G4535">
        <v>98.503519999999995</v>
      </c>
    </row>
    <row r="4536" spans="1:7" hidden="1" x14ac:dyDescent="0.35">
      <c r="A4536" t="s">
        <v>677</v>
      </c>
      <c r="B4536" t="s">
        <v>114</v>
      </c>
      <c r="C4536" t="s">
        <v>115</v>
      </c>
      <c r="D4536" t="s">
        <v>116</v>
      </c>
      <c r="E4536" t="s">
        <v>117</v>
      </c>
      <c r="F4536" t="s">
        <v>568</v>
      </c>
      <c r="G4536">
        <v>98.752319999999997</v>
      </c>
    </row>
    <row r="4537" spans="1:7" hidden="1" x14ac:dyDescent="0.35">
      <c r="A4537" t="s">
        <v>677</v>
      </c>
      <c r="B4537" t="s">
        <v>114</v>
      </c>
      <c r="C4537" t="s">
        <v>115</v>
      </c>
      <c r="D4537" t="s">
        <v>116</v>
      </c>
      <c r="E4537" t="s">
        <v>117</v>
      </c>
      <c r="F4537" t="s">
        <v>569</v>
      </c>
      <c r="G4537">
        <v>98.972130000000007</v>
      </c>
    </row>
    <row r="4538" spans="1:7" hidden="1" x14ac:dyDescent="0.35">
      <c r="A4538" t="s">
        <v>677</v>
      </c>
      <c r="B4538" t="s">
        <v>114</v>
      </c>
      <c r="C4538" t="s">
        <v>115</v>
      </c>
      <c r="D4538" t="s">
        <v>116</v>
      </c>
      <c r="E4538" t="s">
        <v>117</v>
      </c>
      <c r="F4538" t="s">
        <v>570</v>
      </c>
      <c r="G4538">
        <v>99.125399999999999</v>
      </c>
    </row>
    <row r="4539" spans="1:7" hidden="1" x14ac:dyDescent="0.35">
      <c r="A4539" t="s">
        <v>677</v>
      </c>
      <c r="B4539" t="s">
        <v>114</v>
      </c>
      <c r="C4539" t="s">
        <v>115</v>
      </c>
      <c r="D4539" t="s">
        <v>116</v>
      </c>
      <c r="E4539" t="s">
        <v>117</v>
      </c>
      <c r="F4539" t="s">
        <v>571</v>
      </c>
      <c r="G4539">
        <v>99.106319999999997</v>
      </c>
    </row>
    <row r="4540" spans="1:7" hidden="1" x14ac:dyDescent="0.35">
      <c r="A4540" t="s">
        <v>677</v>
      </c>
      <c r="B4540" t="s">
        <v>114</v>
      </c>
      <c r="C4540" t="s">
        <v>115</v>
      </c>
      <c r="D4540" t="s">
        <v>116</v>
      </c>
      <c r="E4540" t="s">
        <v>117</v>
      </c>
      <c r="F4540" t="s">
        <v>572</v>
      </c>
      <c r="G4540">
        <v>99.132869999999997</v>
      </c>
    </row>
    <row r="4541" spans="1:7" hidden="1" x14ac:dyDescent="0.35">
      <c r="A4541" t="s">
        <v>677</v>
      </c>
      <c r="B4541" t="s">
        <v>114</v>
      </c>
      <c r="C4541" t="s">
        <v>115</v>
      </c>
      <c r="D4541" t="s">
        <v>116</v>
      </c>
      <c r="E4541" t="s">
        <v>117</v>
      </c>
      <c r="F4541" t="s">
        <v>573</v>
      </c>
      <c r="G4541">
        <v>99.304310000000001</v>
      </c>
    </row>
    <row r="4542" spans="1:7" hidden="1" x14ac:dyDescent="0.35">
      <c r="A4542" t="s">
        <v>677</v>
      </c>
      <c r="B4542" t="s">
        <v>114</v>
      </c>
      <c r="C4542" t="s">
        <v>115</v>
      </c>
      <c r="D4542" t="s">
        <v>116</v>
      </c>
      <c r="E4542" t="s">
        <v>117</v>
      </c>
      <c r="F4542" t="s">
        <v>574</v>
      </c>
      <c r="G4542">
        <v>99.451769999999996</v>
      </c>
    </row>
    <row r="4543" spans="1:7" hidden="1" x14ac:dyDescent="0.35">
      <c r="A4543" t="s">
        <v>677</v>
      </c>
      <c r="B4543" t="s">
        <v>114</v>
      </c>
      <c r="C4543" t="s">
        <v>115</v>
      </c>
      <c r="D4543" t="s">
        <v>116</v>
      </c>
      <c r="E4543" t="s">
        <v>117</v>
      </c>
      <c r="F4543" t="s">
        <v>575</v>
      </c>
      <c r="G4543">
        <v>99.469449999999995</v>
      </c>
    </row>
    <row r="4544" spans="1:7" hidden="1" x14ac:dyDescent="0.35">
      <c r="A4544" t="s">
        <v>677</v>
      </c>
      <c r="B4544" t="s">
        <v>114</v>
      </c>
      <c r="C4544" t="s">
        <v>115</v>
      </c>
      <c r="D4544" t="s">
        <v>116</v>
      </c>
      <c r="E4544" t="s">
        <v>117</v>
      </c>
      <c r="F4544" t="s">
        <v>576</v>
      </c>
      <c r="G4544">
        <v>99.36994</v>
      </c>
    </row>
    <row r="4545" spans="1:7" hidden="1" x14ac:dyDescent="0.35">
      <c r="A4545" t="s">
        <v>677</v>
      </c>
      <c r="B4545" t="s">
        <v>114</v>
      </c>
      <c r="C4545" t="s">
        <v>115</v>
      </c>
      <c r="D4545" t="s">
        <v>116</v>
      </c>
      <c r="E4545" t="s">
        <v>117</v>
      </c>
      <c r="F4545" t="s">
        <v>577</v>
      </c>
      <c r="G4545">
        <v>99.259180000000001</v>
      </c>
    </row>
    <row r="4546" spans="1:7" hidden="1" x14ac:dyDescent="0.35">
      <c r="A4546" t="s">
        <v>677</v>
      </c>
      <c r="B4546" t="s">
        <v>114</v>
      </c>
      <c r="C4546" t="s">
        <v>115</v>
      </c>
      <c r="D4546" t="s">
        <v>116</v>
      </c>
      <c r="E4546" t="s">
        <v>117</v>
      </c>
      <c r="F4546" t="s">
        <v>578</v>
      </c>
      <c r="G4546">
        <v>99.331689999999995</v>
      </c>
    </row>
    <row r="4547" spans="1:7" hidden="1" x14ac:dyDescent="0.35">
      <c r="A4547" t="s">
        <v>677</v>
      </c>
      <c r="B4547" t="s">
        <v>114</v>
      </c>
      <c r="C4547" t="s">
        <v>115</v>
      </c>
      <c r="D4547" t="s">
        <v>116</v>
      </c>
      <c r="E4547" t="s">
        <v>117</v>
      </c>
      <c r="F4547" t="s">
        <v>579</v>
      </c>
      <c r="G4547">
        <v>99.618380000000002</v>
      </c>
    </row>
    <row r="4548" spans="1:7" hidden="1" x14ac:dyDescent="0.35">
      <c r="A4548" t="s">
        <v>677</v>
      </c>
      <c r="B4548" t="s">
        <v>114</v>
      </c>
      <c r="C4548" t="s">
        <v>115</v>
      </c>
      <c r="D4548" t="s">
        <v>116</v>
      </c>
      <c r="E4548" t="s">
        <v>117</v>
      </c>
      <c r="F4548" t="s">
        <v>580</v>
      </c>
      <c r="G4548">
        <v>99.830250000000007</v>
      </c>
    </row>
    <row r="4549" spans="1:7" hidden="1" x14ac:dyDescent="0.35">
      <c r="A4549" t="s">
        <v>677</v>
      </c>
      <c r="B4549" t="s">
        <v>114</v>
      </c>
      <c r="C4549" t="s">
        <v>115</v>
      </c>
      <c r="D4549" t="s">
        <v>116</v>
      </c>
      <c r="E4549" t="s">
        <v>117</v>
      </c>
      <c r="F4549" t="s">
        <v>581</v>
      </c>
      <c r="G4549">
        <v>99.766040000000004</v>
      </c>
    </row>
    <row r="4550" spans="1:7" hidden="1" x14ac:dyDescent="0.35">
      <c r="A4550" t="s">
        <v>677</v>
      </c>
      <c r="B4550" t="s">
        <v>114</v>
      </c>
      <c r="C4550" t="s">
        <v>115</v>
      </c>
      <c r="D4550" t="s">
        <v>116</v>
      </c>
      <c r="E4550" t="s">
        <v>117</v>
      </c>
      <c r="F4550" t="s">
        <v>582</v>
      </c>
      <c r="G4550">
        <v>99.556399999999996</v>
      </c>
    </row>
    <row r="4551" spans="1:7" hidden="1" x14ac:dyDescent="0.35">
      <c r="A4551" t="s">
        <v>677</v>
      </c>
      <c r="B4551" t="s">
        <v>114</v>
      </c>
      <c r="C4551" t="s">
        <v>115</v>
      </c>
      <c r="D4551" t="s">
        <v>116</v>
      </c>
      <c r="E4551" t="s">
        <v>117</v>
      </c>
      <c r="F4551" t="s">
        <v>583</v>
      </c>
      <c r="G4551">
        <v>99.335340000000002</v>
      </c>
    </row>
    <row r="4552" spans="1:7" hidden="1" x14ac:dyDescent="0.35">
      <c r="A4552" t="s">
        <v>677</v>
      </c>
      <c r="B4552" t="s">
        <v>114</v>
      </c>
      <c r="C4552" t="s">
        <v>115</v>
      </c>
      <c r="D4552" t="s">
        <v>116</v>
      </c>
      <c r="E4552" t="s">
        <v>117</v>
      </c>
      <c r="F4552" t="s">
        <v>584</v>
      </c>
      <c r="G4552">
        <v>99.269319999999993</v>
      </c>
    </row>
    <row r="4553" spans="1:7" hidden="1" x14ac:dyDescent="0.35">
      <c r="A4553" t="s">
        <v>677</v>
      </c>
      <c r="B4553" t="s">
        <v>114</v>
      </c>
      <c r="C4553" t="s">
        <v>115</v>
      </c>
      <c r="D4553" t="s">
        <v>116</v>
      </c>
      <c r="E4553" t="s">
        <v>117</v>
      </c>
      <c r="F4553" t="s">
        <v>585</v>
      </c>
      <c r="G4553">
        <v>99.445059999999998</v>
      </c>
    </row>
    <row r="4554" spans="1:7" hidden="1" x14ac:dyDescent="0.35">
      <c r="A4554" t="s">
        <v>677</v>
      </c>
      <c r="B4554" t="s">
        <v>114</v>
      </c>
      <c r="C4554" t="s">
        <v>115</v>
      </c>
      <c r="D4554" t="s">
        <v>116</v>
      </c>
      <c r="E4554" t="s">
        <v>117</v>
      </c>
      <c r="F4554" t="s">
        <v>586</v>
      </c>
      <c r="G4554">
        <v>99.740179999999995</v>
      </c>
    </row>
    <row r="4555" spans="1:7" hidden="1" x14ac:dyDescent="0.35">
      <c r="A4555" t="s">
        <v>677</v>
      </c>
      <c r="B4555" t="s">
        <v>114</v>
      </c>
      <c r="C4555" t="s">
        <v>115</v>
      </c>
      <c r="D4555" t="s">
        <v>116</v>
      </c>
      <c r="E4555" t="s">
        <v>117</v>
      </c>
      <c r="F4555" t="s">
        <v>587</v>
      </c>
      <c r="G4555">
        <v>99.887559999999993</v>
      </c>
    </row>
    <row r="4556" spans="1:7" hidden="1" x14ac:dyDescent="0.35">
      <c r="A4556" t="s">
        <v>677</v>
      </c>
      <c r="B4556" t="s">
        <v>114</v>
      </c>
      <c r="C4556" t="s">
        <v>115</v>
      </c>
      <c r="D4556" t="s">
        <v>116</v>
      </c>
      <c r="E4556" t="s">
        <v>117</v>
      </c>
      <c r="F4556" t="s">
        <v>588</v>
      </c>
      <c r="G4556">
        <v>100.029</v>
      </c>
    </row>
    <row r="4557" spans="1:7" hidden="1" x14ac:dyDescent="0.35">
      <c r="A4557" t="s">
        <v>677</v>
      </c>
      <c r="B4557" t="s">
        <v>114</v>
      </c>
      <c r="C4557" t="s">
        <v>115</v>
      </c>
      <c r="D4557" t="s">
        <v>116</v>
      </c>
      <c r="E4557" t="s">
        <v>117</v>
      </c>
      <c r="F4557" t="s">
        <v>589</v>
      </c>
      <c r="G4557">
        <v>100.2403</v>
      </c>
    </row>
    <row r="4558" spans="1:7" hidden="1" x14ac:dyDescent="0.35">
      <c r="A4558" t="s">
        <v>677</v>
      </c>
      <c r="B4558" t="s">
        <v>114</v>
      </c>
      <c r="C4558" t="s">
        <v>115</v>
      </c>
      <c r="D4558" t="s">
        <v>116</v>
      </c>
      <c r="E4558" t="s">
        <v>117</v>
      </c>
      <c r="F4558" t="s">
        <v>590</v>
      </c>
      <c r="G4558">
        <v>100.345</v>
      </c>
    </row>
    <row r="4559" spans="1:7" hidden="1" x14ac:dyDescent="0.35">
      <c r="A4559" t="s">
        <v>677</v>
      </c>
      <c r="B4559" t="s">
        <v>114</v>
      </c>
      <c r="C4559" t="s">
        <v>115</v>
      </c>
      <c r="D4559" t="s">
        <v>116</v>
      </c>
      <c r="E4559" t="s">
        <v>117</v>
      </c>
      <c r="F4559" t="s">
        <v>591</v>
      </c>
      <c r="G4559">
        <v>100.4162</v>
      </c>
    </row>
    <row r="4560" spans="1:7" hidden="1" x14ac:dyDescent="0.35">
      <c r="A4560" t="s">
        <v>677</v>
      </c>
      <c r="B4560" t="s">
        <v>114</v>
      </c>
      <c r="C4560" t="s">
        <v>115</v>
      </c>
      <c r="D4560" t="s">
        <v>116</v>
      </c>
      <c r="E4560" t="s">
        <v>117</v>
      </c>
      <c r="F4560" t="s">
        <v>592</v>
      </c>
      <c r="G4560">
        <v>100.4931</v>
      </c>
    </row>
    <row r="4561" spans="1:7" hidden="1" x14ac:dyDescent="0.35">
      <c r="A4561" t="s">
        <v>677</v>
      </c>
      <c r="B4561" t="s">
        <v>114</v>
      </c>
      <c r="C4561" t="s">
        <v>115</v>
      </c>
      <c r="D4561" t="s">
        <v>116</v>
      </c>
      <c r="E4561" t="s">
        <v>117</v>
      </c>
      <c r="F4561" t="s">
        <v>593</v>
      </c>
      <c r="G4561">
        <v>100.37390000000001</v>
      </c>
    </row>
    <row r="4562" spans="1:7" hidden="1" x14ac:dyDescent="0.35">
      <c r="A4562" t="s">
        <v>677</v>
      </c>
      <c r="B4562" t="s">
        <v>114</v>
      </c>
      <c r="C4562" t="s">
        <v>115</v>
      </c>
      <c r="D4562" t="s">
        <v>116</v>
      </c>
      <c r="E4562" t="s">
        <v>117</v>
      </c>
      <c r="F4562" t="s">
        <v>594</v>
      </c>
      <c r="G4562">
        <v>100.15479999999999</v>
      </c>
    </row>
    <row r="4563" spans="1:7" hidden="1" x14ac:dyDescent="0.35">
      <c r="A4563" t="s">
        <v>677</v>
      </c>
      <c r="B4563" t="s">
        <v>114</v>
      </c>
      <c r="C4563" t="s">
        <v>115</v>
      </c>
      <c r="D4563" t="s">
        <v>116</v>
      </c>
      <c r="E4563" t="s">
        <v>117</v>
      </c>
      <c r="F4563" t="s">
        <v>595</v>
      </c>
      <c r="G4563">
        <v>100.10760000000001</v>
      </c>
    </row>
    <row r="4564" spans="1:7" hidden="1" x14ac:dyDescent="0.35">
      <c r="A4564" t="s">
        <v>677</v>
      </c>
      <c r="B4564" t="s">
        <v>114</v>
      </c>
      <c r="C4564" t="s">
        <v>115</v>
      </c>
      <c r="D4564" t="s">
        <v>116</v>
      </c>
      <c r="E4564" t="s">
        <v>117</v>
      </c>
      <c r="F4564" t="s">
        <v>596</v>
      </c>
      <c r="G4564">
        <v>100.2454</v>
      </c>
    </row>
    <row r="4565" spans="1:7" hidden="1" x14ac:dyDescent="0.35">
      <c r="A4565" t="s">
        <v>677</v>
      </c>
      <c r="B4565" t="s">
        <v>114</v>
      </c>
      <c r="C4565" t="s">
        <v>115</v>
      </c>
      <c r="D4565" t="s">
        <v>116</v>
      </c>
      <c r="E4565" t="s">
        <v>117</v>
      </c>
      <c r="F4565" t="s">
        <v>597</v>
      </c>
      <c r="G4565">
        <v>100.5352</v>
      </c>
    </row>
    <row r="4566" spans="1:7" hidden="1" x14ac:dyDescent="0.35">
      <c r="A4566" t="s">
        <v>677</v>
      </c>
      <c r="B4566" t="s">
        <v>114</v>
      </c>
      <c r="C4566" t="s">
        <v>115</v>
      </c>
      <c r="D4566" t="s">
        <v>116</v>
      </c>
      <c r="E4566" t="s">
        <v>117</v>
      </c>
      <c r="F4566" t="s">
        <v>598</v>
      </c>
      <c r="G4566">
        <v>100.617</v>
      </c>
    </row>
    <row r="4567" spans="1:7" hidden="1" x14ac:dyDescent="0.35">
      <c r="A4567" t="s">
        <v>677</v>
      </c>
      <c r="B4567" t="s">
        <v>114</v>
      </c>
      <c r="C4567" t="s">
        <v>115</v>
      </c>
      <c r="D4567" t="s">
        <v>116</v>
      </c>
      <c r="E4567" t="s">
        <v>117</v>
      </c>
      <c r="F4567" t="s">
        <v>599</v>
      </c>
      <c r="G4567">
        <v>100.4127</v>
      </c>
    </row>
    <row r="4568" spans="1:7" hidden="1" x14ac:dyDescent="0.35">
      <c r="A4568" t="s">
        <v>677</v>
      </c>
      <c r="B4568" t="s">
        <v>114</v>
      </c>
      <c r="C4568" t="s">
        <v>115</v>
      </c>
      <c r="D4568" t="s">
        <v>116</v>
      </c>
      <c r="E4568" t="s">
        <v>117</v>
      </c>
      <c r="F4568" t="s">
        <v>600</v>
      </c>
      <c r="G4568">
        <v>100.2349</v>
      </c>
    </row>
    <row r="4569" spans="1:7" hidden="1" x14ac:dyDescent="0.35">
      <c r="A4569" t="s">
        <v>677</v>
      </c>
      <c r="B4569" t="s">
        <v>114</v>
      </c>
      <c r="C4569" t="s">
        <v>115</v>
      </c>
      <c r="D4569" t="s">
        <v>116</v>
      </c>
      <c r="E4569" t="s">
        <v>117</v>
      </c>
      <c r="F4569" t="s">
        <v>601</v>
      </c>
      <c r="G4569">
        <v>100.14149999999999</v>
      </c>
    </row>
    <row r="4570" spans="1:7" hidden="1" x14ac:dyDescent="0.35">
      <c r="A4570" t="s">
        <v>677</v>
      </c>
      <c r="B4570" t="s">
        <v>114</v>
      </c>
      <c r="C4570" t="s">
        <v>115</v>
      </c>
      <c r="D4570" t="s">
        <v>116</v>
      </c>
      <c r="E4570" t="s">
        <v>117</v>
      </c>
      <c r="F4570" t="s">
        <v>602</v>
      </c>
      <c r="G4570">
        <v>100.1011</v>
      </c>
    </row>
    <row r="4571" spans="1:7" hidden="1" x14ac:dyDescent="0.35">
      <c r="A4571" t="s">
        <v>677</v>
      </c>
      <c r="B4571" t="s">
        <v>114</v>
      </c>
      <c r="C4571" t="s">
        <v>115</v>
      </c>
      <c r="D4571" t="s">
        <v>116</v>
      </c>
      <c r="E4571" t="s">
        <v>117</v>
      </c>
      <c r="F4571" t="s">
        <v>603</v>
      </c>
      <c r="G4571">
        <v>100.1514</v>
      </c>
    </row>
    <row r="4572" spans="1:7" hidden="1" x14ac:dyDescent="0.35">
      <c r="A4572" t="s">
        <v>677</v>
      </c>
      <c r="B4572" t="s">
        <v>114</v>
      </c>
      <c r="C4572" t="s">
        <v>115</v>
      </c>
      <c r="D4572" t="s">
        <v>116</v>
      </c>
      <c r="E4572" t="s">
        <v>117</v>
      </c>
      <c r="F4572" t="s">
        <v>604</v>
      </c>
      <c r="G4572">
        <v>100.33150000000001</v>
      </c>
    </row>
    <row r="4573" spans="1:7" hidden="1" x14ac:dyDescent="0.35">
      <c r="A4573" t="s">
        <v>677</v>
      </c>
      <c r="B4573" t="s">
        <v>114</v>
      </c>
      <c r="C4573" t="s">
        <v>115</v>
      </c>
      <c r="D4573" t="s">
        <v>116</v>
      </c>
      <c r="E4573" t="s">
        <v>117</v>
      </c>
      <c r="F4573" t="s">
        <v>605</v>
      </c>
      <c r="G4573">
        <v>100.27970000000001</v>
      </c>
    </row>
    <row r="4574" spans="1:7" hidden="1" x14ac:dyDescent="0.35">
      <c r="A4574" t="s">
        <v>677</v>
      </c>
      <c r="B4574" t="s">
        <v>114</v>
      </c>
      <c r="C4574" t="s">
        <v>115</v>
      </c>
      <c r="D4574" t="s">
        <v>116</v>
      </c>
      <c r="E4574" t="s">
        <v>117</v>
      </c>
      <c r="F4574" t="s">
        <v>606</v>
      </c>
      <c r="G4574">
        <v>99.928809999999999</v>
      </c>
    </row>
    <row r="4575" spans="1:7" hidden="1" x14ac:dyDescent="0.35">
      <c r="A4575" t="s">
        <v>677</v>
      </c>
      <c r="B4575" t="s">
        <v>114</v>
      </c>
      <c r="C4575" t="s">
        <v>115</v>
      </c>
      <c r="D4575" t="s">
        <v>116</v>
      </c>
      <c r="E4575" t="s">
        <v>117</v>
      </c>
      <c r="F4575" t="s">
        <v>607</v>
      </c>
      <c r="G4575">
        <v>99.460530000000006</v>
      </c>
    </row>
    <row r="4576" spans="1:7" hidden="1" x14ac:dyDescent="0.35">
      <c r="A4576" t="s">
        <v>677</v>
      </c>
      <c r="B4576" t="s">
        <v>114</v>
      </c>
      <c r="C4576" t="s">
        <v>115</v>
      </c>
      <c r="D4576" t="s">
        <v>116</v>
      </c>
      <c r="E4576" t="s">
        <v>117</v>
      </c>
      <c r="F4576" t="s">
        <v>608</v>
      </c>
      <c r="G4576">
        <v>99.034980000000004</v>
      </c>
    </row>
    <row r="4577" spans="1:7" hidden="1" x14ac:dyDescent="0.35">
      <c r="A4577" t="s">
        <v>677</v>
      </c>
      <c r="B4577" t="s">
        <v>114</v>
      </c>
      <c r="C4577" t="s">
        <v>115</v>
      </c>
      <c r="D4577" t="s">
        <v>116</v>
      </c>
      <c r="E4577" t="s">
        <v>117</v>
      </c>
      <c r="F4577" t="s">
        <v>609</v>
      </c>
      <c r="G4577">
        <v>98.711590000000001</v>
      </c>
    </row>
    <row r="4578" spans="1:7" hidden="1" x14ac:dyDescent="0.35">
      <c r="A4578" t="s">
        <v>677</v>
      </c>
      <c r="B4578" t="s">
        <v>114</v>
      </c>
      <c r="C4578" t="s">
        <v>115</v>
      </c>
      <c r="D4578" t="s">
        <v>116</v>
      </c>
      <c r="E4578" t="s">
        <v>117</v>
      </c>
      <c r="F4578" t="s">
        <v>610</v>
      </c>
      <c r="G4578">
        <v>98.411230000000003</v>
      </c>
    </row>
    <row r="4579" spans="1:7" hidden="1" x14ac:dyDescent="0.35">
      <c r="A4579" t="s">
        <v>677</v>
      </c>
      <c r="B4579" t="s">
        <v>114</v>
      </c>
      <c r="C4579" t="s">
        <v>115</v>
      </c>
      <c r="D4579" t="s">
        <v>116</v>
      </c>
      <c r="E4579" t="s">
        <v>117</v>
      </c>
      <c r="F4579" t="s">
        <v>611</v>
      </c>
      <c r="G4579">
        <v>98.423820000000006</v>
      </c>
    </row>
    <row r="4580" spans="1:7" hidden="1" x14ac:dyDescent="0.35">
      <c r="A4580" t="s">
        <v>677</v>
      </c>
      <c r="B4580" t="s">
        <v>114</v>
      </c>
      <c r="C4580" t="s">
        <v>115</v>
      </c>
      <c r="D4580" t="s">
        <v>116</v>
      </c>
      <c r="E4580" t="s">
        <v>117</v>
      </c>
      <c r="F4580" t="s">
        <v>612</v>
      </c>
      <c r="G4580">
        <v>98.740780000000001</v>
      </c>
    </row>
    <row r="4581" spans="1:7" hidden="1" x14ac:dyDescent="0.35">
      <c r="A4581" t="s">
        <v>677</v>
      </c>
      <c r="B4581" t="s">
        <v>114</v>
      </c>
      <c r="C4581" t="s">
        <v>115</v>
      </c>
      <c r="D4581" t="s">
        <v>116</v>
      </c>
      <c r="E4581" t="s">
        <v>117</v>
      </c>
      <c r="F4581" t="s">
        <v>613</v>
      </c>
      <c r="G4581">
        <v>99.053610000000006</v>
      </c>
    </row>
    <row r="4582" spans="1:7" hidden="1" x14ac:dyDescent="0.35">
      <c r="A4582" t="s">
        <v>677</v>
      </c>
      <c r="B4582" t="s">
        <v>114</v>
      </c>
      <c r="C4582" t="s">
        <v>115</v>
      </c>
      <c r="D4582" t="s">
        <v>116</v>
      </c>
      <c r="E4582" t="s">
        <v>117</v>
      </c>
      <c r="F4582" t="s">
        <v>614</v>
      </c>
      <c r="G4582">
        <v>99.231780000000001</v>
      </c>
    </row>
    <row r="4583" spans="1:7" hidden="1" x14ac:dyDescent="0.35">
      <c r="A4583" t="s">
        <v>677</v>
      </c>
      <c r="B4583" t="s">
        <v>114</v>
      </c>
      <c r="C4583" t="s">
        <v>115</v>
      </c>
      <c r="D4583" t="s">
        <v>116</v>
      </c>
      <c r="E4583" t="s">
        <v>117</v>
      </c>
      <c r="F4583" t="s">
        <v>615</v>
      </c>
      <c r="G4583">
        <v>99.283479999999997</v>
      </c>
    </row>
    <row r="4584" spans="1:7" hidden="1" x14ac:dyDescent="0.35">
      <c r="A4584" t="s">
        <v>677</v>
      </c>
      <c r="B4584" t="s">
        <v>114</v>
      </c>
      <c r="C4584" t="s">
        <v>115</v>
      </c>
      <c r="D4584" t="s">
        <v>116</v>
      </c>
      <c r="E4584" t="s">
        <v>117</v>
      </c>
      <c r="F4584" t="s">
        <v>616</v>
      </c>
      <c r="G4584">
        <v>99.261229999999998</v>
      </c>
    </row>
    <row r="4585" spans="1:7" hidden="1" x14ac:dyDescent="0.35">
      <c r="A4585" t="s">
        <v>677</v>
      </c>
      <c r="B4585" t="s">
        <v>114</v>
      </c>
      <c r="C4585" t="s">
        <v>115</v>
      </c>
      <c r="D4585" t="s">
        <v>116</v>
      </c>
      <c r="E4585" t="s">
        <v>117</v>
      </c>
      <c r="F4585" t="s">
        <v>617</v>
      </c>
      <c r="G4585">
        <v>99.258610000000004</v>
      </c>
    </row>
    <row r="4586" spans="1:7" hidden="1" x14ac:dyDescent="0.35">
      <c r="A4586" t="s">
        <v>677</v>
      </c>
      <c r="B4586" t="s">
        <v>114</v>
      </c>
      <c r="C4586" t="s">
        <v>115</v>
      </c>
      <c r="D4586" t="s">
        <v>116</v>
      </c>
      <c r="E4586" t="s">
        <v>117</v>
      </c>
      <c r="F4586" t="s">
        <v>618</v>
      </c>
      <c r="G4586">
        <v>99.348709999999997</v>
      </c>
    </row>
    <row r="4587" spans="1:7" hidden="1" x14ac:dyDescent="0.35">
      <c r="A4587" t="s">
        <v>677</v>
      </c>
      <c r="B4587" t="s">
        <v>114</v>
      </c>
      <c r="C4587" t="s">
        <v>115</v>
      </c>
      <c r="D4587" t="s">
        <v>116</v>
      </c>
      <c r="E4587" t="s">
        <v>117</v>
      </c>
      <c r="F4587" t="s">
        <v>619</v>
      </c>
      <c r="G4587">
        <v>99.435990000000004</v>
      </c>
    </row>
    <row r="4588" spans="1:7" hidden="1" x14ac:dyDescent="0.35">
      <c r="A4588" t="s">
        <v>677</v>
      </c>
      <c r="B4588" t="s">
        <v>114</v>
      </c>
      <c r="C4588" t="s">
        <v>115</v>
      </c>
      <c r="D4588" t="s">
        <v>116</v>
      </c>
      <c r="E4588" t="s">
        <v>117</v>
      </c>
      <c r="F4588" t="s">
        <v>620</v>
      </c>
      <c r="G4588">
        <v>99.562650000000005</v>
      </c>
    </row>
    <row r="4589" spans="1:7" hidden="1" x14ac:dyDescent="0.35">
      <c r="A4589" t="s">
        <v>677</v>
      </c>
      <c r="B4589" t="s">
        <v>114</v>
      </c>
      <c r="C4589" t="s">
        <v>115</v>
      </c>
      <c r="D4589" t="s">
        <v>116</v>
      </c>
      <c r="E4589" t="s">
        <v>117</v>
      </c>
      <c r="F4589" t="s">
        <v>621</v>
      </c>
      <c r="G4589">
        <v>99.583110000000005</v>
      </c>
    </row>
    <row r="4590" spans="1:7" hidden="1" x14ac:dyDescent="0.35">
      <c r="A4590" t="s">
        <v>677</v>
      </c>
      <c r="B4590" t="s">
        <v>114</v>
      </c>
      <c r="C4590" t="s">
        <v>115</v>
      </c>
      <c r="D4590" t="s">
        <v>116</v>
      </c>
      <c r="E4590" t="s">
        <v>117</v>
      </c>
      <c r="F4590" t="s">
        <v>622</v>
      </c>
      <c r="G4590">
        <v>99.469179999999994</v>
      </c>
    </row>
    <row r="4591" spans="1:7" hidden="1" x14ac:dyDescent="0.35">
      <c r="A4591" t="s">
        <v>677</v>
      </c>
      <c r="B4591" t="s">
        <v>114</v>
      </c>
      <c r="C4591" t="s">
        <v>115</v>
      </c>
      <c r="D4591" t="s">
        <v>116</v>
      </c>
      <c r="E4591" t="s">
        <v>117</v>
      </c>
      <c r="F4591" t="s">
        <v>623</v>
      </c>
      <c r="G4591">
        <v>99.414330000000007</v>
      </c>
    </row>
    <row r="4592" spans="1:7" hidden="1" x14ac:dyDescent="0.35">
      <c r="A4592" t="s">
        <v>677</v>
      </c>
      <c r="B4592" t="s">
        <v>114</v>
      </c>
      <c r="C4592" t="s">
        <v>115</v>
      </c>
      <c r="D4592" t="s">
        <v>116</v>
      </c>
      <c r="E4592" t="s">
        <v>117</v>
      </c>
      <c r="F4592" t="s">
        <v>624</v>
      </c>
      <c r="G4592">
        <v>99.485919999999993</v>
      </c>
    </row>
    <row r="4593" spans="1:7" hidden="1" x14ac:dyDescent="0.35">
      <c r="A4593" t="s">
        <v>677</v>
      </c>
      <c r="B4593" t="s">
        <v>114</v>
      </c>
      <c r="C4593" t="s">
        <v>115</v>
      </c>
      <c r="D4593" t="s">
        <v>116</v>
      </c>
      <c r="E4593" t="s">
        <v>117</v>
      </c>
      <c r="F4593" t="s">
        <v>625</v>
      </c>
      <c r="G4593">
        <v>99.529399999999995</v>
      </c>
    </row>
    <row r="4594" spans="1:7" hidden="1" x14ac:dyDescent="0.35">
      <c r="A4594" t="s">
        <v>677</v>
      </c>
      <c r="B4594" t="s">
        <v>114</v>
      </c>
      <c r="C4594" t="s">
        <v>115</v>
      </c>
      <c r="D4594" t="s">
        <v>116</v>
      </c>
      <c r="E4594" t="s">
        <v>117</v>
      </c>
      <c r="F4594" t="s">
        <v>626</v>
      </c>
      <c r="G4594">
        <v>99.617810000000006</v>
      </c>
    </row>
    <row r="4595" spans="1:7" hidden="1" x14ac:dyDescent="0.35">
      <c r="A4595" t="s">
        <v>677</v>
      </c>
      <c r="B4595" t="s">
        <v>114</v>
      </c>
      <c r="C4595" t="s">
        <v>115</v>
      </c>
      <c r="D4595" t="s">
        <v>116</v>
      </c>
      <c r="E4595" t="s">
        <v>117</v>
      </c>
      <c r="F4595" t="s">
        <v>627</v>
      </c>
      <c r="G4595">
        <v>99.684430000000006</v>
      </c>
    </row>
    <row r="4596" spans="1:7" hidden="1" x14ac:dyDescent="0.35">
      <c r="A4596" t="s">
        <v>677</v>
      </c>
      <c r="B4596" t="s">
        <v>114</v>
      </c>
      <c r="C4596" t="s">
        <v>115</v>
      </c>
      <c r="D4596" t="s">
        <v>116</v>
      </c>
      <c r="E4596" t="s">
        <v>117</v>
      </c>
      <c r="F4596" t="s">
        <v>628</v>
      </c>
      <c r="G4596">
        <v>99.551739999999995</v>
      </c>
    </row>
    <row r="4597" spans="1:7" hidden="1" x14ac:dyDescent="0.35">
      <c r="A4597" t="s">
        <v>677</v>
      </c>
      <c r="B4597" t="s">
        <v>114</v>
      </c>
      <c r="C4597" t="s">
        <v>115</v>
      </c>
      <c r="D4597" t="s">
        <v>116</v>
      </c>
      <c r="E4597" t="s">
        <v>117</v>
      </c>
      <c r="F4597" t="s">
        <v>629</v>
      </c>
      <c r="G4597">
        <v>99.383989999999997</v>
      </c>
    </row>
    <row r="4598" spans="1:7" hidden="1" x14ac:dyDescent="0.35">
      <c r="A4598" t="s">
        <v>677</v>
      </c>
      <c r="B4598" t="s">
        <v>114</v>
      </c>
      <c r="C4598" t="s">
        <v>115</v>
      </c>
      <c r="D4598" t="s">
        <v>116</v>
      </c>
      <c r="E4598" t="s">
        <v>117</v>
      </c>
      <c r="F4598" t="s">
        <v>630</v>
      </c>
      <c r="G4598">
        <v>99.341589999999997</v>
      </c>
    </row>
    <row r="4599" spans="1:7" hidden="1" x14ac:dyDescent="0.35">
      <c r="A4599" t="s">
        <v>677</v>
      </c>
      <c r="B4599" t="s">
        <v>114</v>
      </c>
      <c r="C4599" t="s">
        <v>115</v>
      </c>
      <c r="D4599" t="s">
        <v>116</v>
      </c>
      <c r="E4599" t="s">
        <v>117</v>
      </c>
      <c r="F4599" t="s">
        <v>631</v>
      </c>
      <c r="G4599">
        <v>99.424959999999999</v>
      </c>
    </row>
    <row r="4600" spans="1:7" hidden="1" x14ac:dyDescent="0.35">
      <c r="A4600" t="s">
        <v>677</v>
      </c>
      <c r="B4600" t="s">
        <v>114</v>
      </c>
      <c r="C4600" t="s">
        <v>115</v>
      </c>
      <c r="D4600" t="s">
        <v>116</v>
      </c>
      <c r="E4600" t="s">
        <v>117</v>
      </c>
      <c r="F4600" t="s">
        <v>632</v>
      </c>
      <c r="G4600">
        <v>99.544880000000006</v>
      </c>
    </row>
    <row r="4601" spans="1:7" hidden="1" x14ac:dyDescent="0.35">
      <c r="A4601" t="s">
        <v>677</v>
      </c>
      <c r="B4601" t="s">
        <v>114</v>
      </c>
      <c r="C4601" t="s">
        <v>115</v>
      </c>
      <c r="D4601" t="s">
        <v>116</v>
      </c>
      <c r="E4601" t="s">
        <v>117</v>
      </c>
      <c r="F4601" t="s">
        <v>633</v>
      </c>
      <c r="G4601">
        <v>99.565600000000003</v>
      </c>
    </row>
    <row r="4602" spans="1:7" hidden="1" x14ac:dyDescent="0.35">
      <c r="A4602" t="s">
        <v>677</v>
      </c>
      <c r="B4602" t="s">
        <v>114</v>
      </c>
      <c r="C4602" t="s">
        <v>115</v>
      </c>
      <c r="D4602" t="s">
        <v>116</v>
      </c>
      <c r="E4602" t="s">
        <v>117</v>
      </c>
      <c r="F4602" t="s">
        <v>634</v>
      </c>
      <c r="G4602">
        <v>99.415850000000006</v>
      </c>
    </row>
    <row r="4603" spans="1:7" hidden="1" x14ac:dyDescent="0.35">
      <c r="A4603" t="s">
        <v>677</v>
      </c>
      <c r="B4603" t="s">
        <v>114</v>
      </c>
      <c r="C4603" t="s">
        <v>115</v>
      </c>
      <c r="D4603" t="s">
        <v>116</v>
      </c>
      <c r="E4603" t="s">
        <v>117</v>
      </c>
      <c r="F4603" t="s">
        <v>635</v>
      </c>
      <c r="G4603">
        <v>99.159270000000006</v>
      </c>
    </row>
    <row r="4604" spans="1:7" hidden="1" x14ac:dyDescent="0.35">
      <c r="A4604" t="s">
        <v>677</v>
      </c>
      <c r="B4604" t="s">
        <v>114</v>
      </c>
      <c r="C4604" t="s">
        <v>115</v>
      </c>
      <c r="D4604" t="s">
        <v>116</v>
      </c>
      <c r="E4604" t="s">
        <v>117</v>
      </c>
      <c r="F4604" t="s">
        <v>636</v>
      </c>
      <c r="G4604">
        <v>99.05856</v>
      </c>
    </row>
    <row r="4605" spans="1:7" hidden="1" x14ac:dyDescent="0.35">
      <c r="A4605" t="s">
        <v>677</v>
      </c>
      <c r="B4605" t="s">
        <v>114</v>
      </c>
      <c r="C4605" t="s">
        <v>115</v>
      </c>
      <c r="D4605" t="s">
        <v>116</v>
      </c>
      <c r="E4605" t="s">
        <v>117</v>
      </c>
      <c r="F4605" t="s">
        <v>637</v>
      </c>
      <c r="G4605">
        <v>99.119110000000006</v>
      </c>
    </row>
    <row r="4606" spans="1:7" hidden="1" x14ac:dyDescent="0.35">
      <c r="A4606" t="s">
        <v>677</v>
      </c>
      <c r="B4606" t="s">
        <v>114</v>
      </c>
      <c r="C4606" t="s">
        <v>115</v>
      </c>
      <c r="D4606" t="s">
        <v>116</v>
      </c>
      <c r="E4606" t="s">
        <v>117</v>
      </c>
      <c r="F4606" t="s">
        <v>638</v>
      </c>
      <c r="G4606">
        <v>99.284649999999999</v>
      </c>
    </row>
    <row r="4607" spans="1:7" hidden="1" x14ac:dyDescent="0.35">
      <c r="A4607" t="s">
        <v>677</v>
      </c>
      <c r="B4607" t="s">
        <v>114</v>
      </c>
      <c r="C4607" t="s">
        <v>115</v>
      </c>
      <c r="D4607" t="s">
        <v>116</v>
      </c>
      <c r="E4607" t="s">
        <v>117</v>
      </c>
      <c r="F4607" t="s">
        <v>639</v>
      </c>
      <c r="G4607">
        <v>99.318989999999999</v>
      </c>
    </row>
    <row r="4608" spans="1:7" hidden="1" x14ac:dyDescent="0.35">
      <c r="A4608" t="s">
        <v>677</v>
      </c>
      <c r="B4608" t="s">
        <v>114</v>
      </c>
      <c r="C4608" t="s">
        <v>115</v>
      </c>
      <c r="D4608" t="s">
        <v>116</v>
      </c>
      <c r="E4608" t="s">
        <v>117</v>
      </c>
      <c r="F4608" t="s">
        <v>640</v>
      </c>
      <c r="G4608">
        <v>99.014679999999998</v>
      </c>
    </row>
    <row r="4609" spans="1:7" hidden="1" x14ac:dyDescent="0.35">
      <c r="A4609" t="s">
        <v>677</v>
      </c>
      <c r="B4609" t="s">
        <v>114</v>
      </c>
      <c r="C4609" t="s">
        <v>115</v>
      </c>
      <c r="D4609" t="s">
        <v>116</v>
      </c>
      <c r="E4609" t="s">
        <v>117</v>
      </c>
      <c r="F4609" t="s">
        <v>641</v>
      </c>
      <c r="G4609">
        <v>98.625789999999995</v>
      </c>
    </row>
    <row r="4610" spans="1:7" hidden="1" x14ac:dyDescent="0.35">
      <c r="A4610" t="s">
        <v>677</v>
      </c>
      <c r="B4610" t="s">
        <v>114</v>
      </c>
      <c r="C4610" t="s">
        <v>115</v>
      </c>
      <c r="D4610" t="s">
        <v>116</v>
      </c>
      <c r="E4610" t="s">
        <v>117</v>
      </c>
      <c r="F4610" t="s">
        <v>642</v>
      </c>
      <c r="G4610">
        <v>98.325339999999997</v>
      </c>
    </row>
    <row r="4611" spans="1:7" hidden="1" x14ac:dyDescent="0.35">
      <c r="A4611" t="s">
        <v>677</v>
      </c>
      <c r="B4611" t="s">
        <v>114</v>
      </c>
      <c r="C4611" t="s">
        <v>115</v>
      </c>
      <c r="D4611" t="s">
        <v>116</v>
      </c>
      <c r="E4611" t="s">
        <v>117</v>
      </c>
      <c r="F4611" t="s">
        <v>643</v>
      </c>
      <c r="G4611">
        <v>98.153040000000004</v>
      </c>
    </row>
    <row r="4612" spans="1:7" hidden="1" x14ac:dyDescent="0.35">
      <c r="A4612" t="s">
        <v>677</v>
      </c>
      <c r="B4612" t="s">
        <v>114</v>
      </c>
      <c r="C4612" t="s">
        <v>115</v>
      </c>
      <c r="D4612" t="s">
        <v>116</v>
      </c>
      <c r="E4612" t="s">
        <v>117</v>
      </c>
      <c r="F4612" t="s">
        <v>644</v>
      </c>
      <c r="G4612">
        <v>97.878270000000001</v>
      </c>
    </row>
    <row r="4613" spans="1:7" hidden="1" x14ac:dyDescent="0.35">
      <c r="A4613" t="s">
        <v>677</v>
      </c>
      <c r="B4613" t="s">
        <v>114</v>
      </c>
      <c r="C4613" t="s">
        <v>115</v>
      </c>
      <c r="D4613" t="s">
        <v>116</v>
      </c>
      <c r="E4613" t="s">
        <v>117</v>
      </c>
      <c r="F4613" t="s">
        <v>645</v>
      </c>
      <c r="G4613">
        <v>97.325000000000003</v>
      </c>
    </row>
    <row r="4614" spans="1:7" hidden="1" x14ac:dyDescent="0.35">
      <c r="A4614" t="s">
        <v>677</v>
      </c>
      <c r="B4614" t="s">
        <v>114</v>
      </c>
      <c r="C4614" t="s">
        <v>115</v>
      </c>
      <c r="D4614" t="s">
        <v>116</v>
      </c>
      <c r="E4614" t="s">
        <v>117</v>
      </c>
      <c r="F4614" t="s">
        <v>646</v>
      </c>
      <c r="G4614">
        <v>96.54616</v>
      </c>
    </row>
    <row r="4615" spans="1:7" hidden="1" x14ac:dyDescent="0.35">
      <c r="A4615" t="s">
        <v>677</v>
      </c>
      <c r="B4615" t="s">
        <v>114</v>
      </c>
      <c r="C4615" t="s">
        <v>115</v>
      </c>
      <c r="D4615" t="s">
        <v>116</v>
      </c>
      <c r="E4615" t="s">
        <v>117</v>
      </c>
      <c r="F4615" t="s">
        <v>647</v>
      </c>
      <c r="G4615">
        <v>96.618729999999999</v>
      </c>
    </row>
    <row r="4616" spans="1:7" hidden="1" x14ac:dyDescent="0.35">
      <c r="A4616" t="s">
        <v>677</v>
      </c>
      <c r="B4616" t="s">
        <v>114</v>
      </c>
      <c r="C4616" t="s">
        <v>115</v>
      </c>
      <c r="D4616" t="s">
        <v>116</v>
      </c>
      <c r="E4616" t="s">
        <v>117</v>
      </c>
      <c r="F4616" t="s">
        <v>648</v>
      </c>
      <c r="G4616">
        <v>97.2136</v>
      </c>
    </row>
    <row r="4617" spans="1:7" hidden="1" x14ac:dyDescent="0.35">
      <c r="A4617" t="s">
        <v>677</v>
      </c>
      <c r="B4617" t="s">
        <v>114</v>
      </c>
      <c r="C4617" t="s">
        <v>115</v>
      </c>
      <c r="D4617" t="s">
        <v>116</v>
      </c>
      <c r="E4617" t="s">
        <v>117</v>
      </c>
      <c r="F4617" t="s">
        <v>649</v>
      </c>
      <c r="G4617">
        <v>97.870649999999998</v>
      </c>
    </row>
    <row r="4618" spans="1:7" hidden="1" x14ac:dyDescent="0.35">
      <c r="A4618" t="s">
        <v>677</v>
      </c>
      <c r="B4618" t="s">
        <v>114</v>
      </c>
      <c r="C4618" t="s">
        <v>115</v>
      </c>
      <c r="D4618" t="s">
        <v>116</v>
      </c>
      <c r="E4618" t="s">
        <v>117</v>
      </c>
      <c r="F4618" t="s">
        <v>650</v>
      </c>
      <c r="G4618">
        <v>98.386700000000005</v>
      </c>
    </row>
    <row r="4619" spans="1:7" hidden="1" x14ac:dyDescent="0.35">
      <c r="A4619" t="s">
        <v>677</v>
      </c>
      <c r="B4619" t="s">
        <v>114</v>
      </c>
      <c r="C4619" t="s">
        <v>115</v>
      </c>
      <c r="D4619" t="s">
        <v>116</v>
      </c>
      <c r="E4619" t="s">
        <v>117</v>
      </c>
      <c r="F4619" t="s">
        <v>651</v>
      </c>
      <c r="G4619">
        <v>98.687100000000001</v>
      </c>
    </row>
    <row r="4620" spans="1:7" hidden="1" x14ac:dyDescent="0.35">
      <c r="A4620" t="s">
        <v>677</v>
      </c>
      <c r="B4620" t="s">
        <v>114</v>
      </c>
      <c r="C4620" t="s">
        <v>115</v>
      </c>
      <c r="D4620" t="s">
        <v>116</v>
      </c>
      <c r="E4620" t="s">
        <v>117</v>
      </c>
      <c r="F4620" t="s">
        <v>652</v>
      </c>
      <c r="G4620">
        <v>98.862539999999996</v>
      </c>
    </row>
    <row r="4621" spans="1:7" hidden="1" x14ac:dyDescent="0.35">
      <c r="A4621" t="s">
        <v>677</v>
      </c>
      <c r="B4621" t="s">
        <v>114</v>
      </c>
      <c r="C4621" t="s">
        <v>115</v>
      </c>
      <c r="D4621" t="s">
        <v>116</v>
      </c>
      <c r="E4621" t="s">
        <v>117</v>
      </c>
      <c r="F4621" t="s">
        <v>653</v>
      </c>
      <c r="G4621">
        <v>98.939359999999994</v>
      </c>
    </row>
    <row r="4622" spans="1:7" hidden="1" x14ac:dyDescent="0.35">
      <c r="A4622" t="s">
        <v>677</v>
      </c>
      <c r="B4622" t="s">
        <v>114</v>
      </c>
      <c r="C4622" t="s">
        <v>115</v>
      </c>
      <c r="D4622" t="s">
        <v>116</v>
      </c>
      <c r="E4622" t="s">
        <v>117</v>
      </c>
      <c r="F4622" t="s">
        <v>654</v>
      </c>
      <c r="G4622">
        <v>98.974019999999996</v>
      </c>
    </row>
    <row r="4623" spans="1:7" hidden="1" x14ac:dyDescent="0.35">
      <c r="A4623" t="s">
        <v>677</v>
      </c>
      <c r="B4623" t="s">
        <v>114</v>
      </c>
      <c r="C4623" t="s">
        <v>115</v>
      </c>
      <c r="D4623" t="s">
        <v>116</v>
      </c>
      <c r="E4623" t="s">
        <v>117</v>
      </c>
      <c r="F4623" t="s">
        <v>655</v>
      </c>
      <c r="G4623">
        <v>98.946520000000007</v>
      </c>
    </row>
    <row r="4624" spans="1:7" hidden="1" x14ac:dyDescent="0.35">
      <c r="A4624" t="s">
        <v>677</v>
      </c>
      <c r="B4624" t="s">
        <v>114</v>
      </c>
      <c r="C4624" t="s">
        <v>115</v>
      </c>
      <c r="D4624" t="s">
        <v>116</v>
      </c>
      <c r="E4624" t="s">
        <v>117</v>
      </c>
      <c r="F4624" t="s">
        <v>656</v>
      </c>
      <c r="G4624">
        <v>98.865300000000005</v>
      </c>
    </row>
    <row r="4625" spans="1:7" hidden="1" x14ac:dyDescent="0.35">
      <c r="A4625" t="s">
        <v>677</v>
      </c>
      <c r="B4625" t="s">
        <v>114</v>
      </c>
      <c r="C4625" t="s">
        <v>115</v>
      </c>
      <c r="D4625" t="s">
        <v>116</v>
      </c>
      <c r="E4625" t="s">
        <v>117</v>
      </c>
      <c r="F4625" t="s">
        <v>657</v>
      </c>
      <c r="G4625">
        <v>98.604929999999996</v>
      </c>
    </row>
    <row r="4626" spans="1:7" hidden="1" x14ac:dyDescent="0.35">
      <c r="A4626" t="s">
        <v>677</v>
      </c>
      <c r="B4626" t="s">
        <v>114</v>
      </c>
      <c r="C4626" t="s">
        <v>115</v>
      </c>
      <c r="D4626" t="s">
        <v>116</v>
      </c>
      <c r="E4626" t="s">
        <v>117</v>
      </c>
      <c r="F4626" t="s">
        <v>658</v>
      </c>
      <c r="G4626">
        <v>98.184619999999995</v>
      </c>
    </row>
    <row r="4627" spans="1:7" hidden="1" x14ac:dyDescent="0.35">
      <c r="A4627" t="s">
        <v>677</v>
      </c>
      <c r="B4627" t="s">
        <v>114</v>
      </c>
      <c r="C4627" t="s">
        <v>115</v>
      </c>
      <c r="D4627" t="s">
        <v>116</v>
      </c>
      <c r="E4627" t="s">
        <v>117</v>
      </c>
      <c r="F4627" t="s">
        <v>659</v>
      </c>
      <c r="G4627">
        <v>97.894549999999995</v>
      </c>
    </row>
    <row r="4628" spans="1:7" hidden="1" x14ac:dyDescent="0.35">
      <c r="A4628" t="s">
        <v>677</v>
      </c>
      <c r="B4628" t="s">
        <v>114</v>
      </c>
      <c r="C4628" t="s">
        <v>115</v>
      </c>
      <c r="D4628" t="s">
        <v>116</v>
      </c>
      <c r="E4628" t="s">
        <v>117</v>
      </c>
      <c r="F4628" t="s">
        <v>660</v>
      </c>
      <c r="G4628">
        <v>97.904589999999999</v>
      </c>
    </row>
    <row r="4629" spans="1:7" hidden="1" x14ac:dyDescent="0.35">
      <c r="A4629" t="s">
        <v>677</v>
      </c>
      <c r="B4629" t="s">
        <v>114</v>
      </c>
      <c r="C4629" t="s">
        <v>115</v>
      </c>
      <c r="D4629" t="s">
        <v>116</v>
      </c>
      <c r="E4629" t="s">
        <v>117</v>
      </c>
      <c r="F4629" t="s">
        <v>661</v>
      </c>
      <c r="G4629">
        <v>98.139340000000004</v>
      </c>
    </row>
    <row r="4630" spans="1:7" hidden="1" x14ac:dyDescent="0.35">
      <c r="A4630" t="s">
        <v>678</v>
      </c>
      <c r="B4630" t="s">
        <v>114</v>
      </c>
      <c r="C4630" t="s">
        <v>115</v>
      </c>
      <c r="D4630" t="s">
        <v>116</v>
      </c>
      <c r="E4630" t="s">
        <v>117</v>
      </c>
      <c r="F4630" t="s">
        <v>130</v>
      </c>
      <c r="G4630">
        <v>98.451459999999997</v>
      </c>
    </row>
    <row r="4631" spans="1:7" hidden="1" x14ac:dyDescent="0.35">
      <c r="A4631" t="s">
        <v>678</v>
      </c>
      <c r="B4631" t="s">
        <v>114</v>
      </c>
      <c r="C4631" t="s">
        <v>115</v>
      </c>
      <c r="D4631" t="s">
        <v>116</v>
      </c>
      <c r="E4631" t="s">
        <v>117</v>
      </c>
      <c r="F4631" t="s">
        <v>131</v>
      </c>
      <c r="G4631">
        <v>98.480760000000004</v>
      </c>
    </row>
    <row r="4632" spans="1:7" hidden="1" x14ac:dyDescent="0.35">
      <c r="A4632" t="s">
        <v>678</v>
      </c>
      <c r="B4632" t="s">
        <v>114</v>
      </c>
      <c r="C4632" t="s">
        <v>115</v>
      </c>
      <c r="D4632" t="s">
        <v>116</v>
      </c>
      <c r="E4632" t="s">
        <v>117</v>
      </c>
      <c r="F4632" t="s">
        <v>132</v>
      </c>
      <c r="G4632">
        <v>98.533680000000004</v>
      </c>
    </row>
    <row r="4633" spans="1:7" hidden="1" x14ac:dyDescent="0.35">
      <c r="A4633" t="s">
        <v>678</v>
      </c>
      <c r="B4633" t="s">
        <v>114</v>
      </c>
      <c r="C4633" t="s">
        <v>115</v>
      </c>
      <c r="D4633" t="s">
        <v>116</v>
      </c>
      <c r="E4633" t="s">
        <v>117</v>
      </c>
      <c r="F4633" t="s">
        <v>133</v>
      </c>
      <c r="G4633">
        <v>98.628200000000007</v>
      </c>
    </row>
    <row r="4634" spans="1:7" hidden="1" x14ac:dyDescent="0.35">
      <c r="A4634" t="s">
        <v>678</v>
      </c>
      <c r="B4634" t="s">
        <v>114</v>
      </c>
      <c r="C4634" t="s">
        <v>115</v>
      </c>
      <c r="D4634" t="s">
        <v>116</v>
      </c>
      <c r="E4634" t="s">
        <v>117</v>
      </c>
      <c r="F4634" t="s">
        <v>134</v>
      </c>
      <c r="G4634">
        <v>98.723680000000002</v>
      </c>
    </row>
    <row r="4635" spans="1:7" hidden="1" x14ac:dyDescent="0.35">
      <c r="A4635" t="s">
        <v>678</v>
      </c>
      <c r="B4635" t="s">
        <v>114</v>
      </c>
      <c r="C4635" t="s">
        <v>115</v>
      </c>
      <c r="D4635" t="s">
        <v>116</v>
      </c>
      <c r="E4635" t="s">
        <v>117</v>
      </c>
      <c r="F4635" t="s">
        <v>135</v>
      </c>
      <c r="G4635">
        <v>98.780550000000005</v>
      </c>
    </row>
    <row r="4636" spans="1:7" hidden="1" x14ac:dyDescent="0.35">
      <c r="A4636" t="s">
        <v>678</v>
      </c>
      <c r="B4636" t="s">
        <v>114</v>
      </c>
      <c r="C4636" t="s">
        <v>115</v>
      </c>
      <c r="D4636" t="s">
        <v>116</v>
      </c>
      <c r="E4636" t="s">
        <v>117</v>
      </c>
      <c r="F4636" t="s">
        <v>136</v>
      </c>
      <c r="G4636">
        <v>98.818889999999996</v>
      </c>
    </row>
    <row r="4637" spans="1:7" hidden="1" x14ac:dyDescent="0.35">
      <c r="A4637" t="s">
        <v>678</v>
      </c>
      <c r="B4637" t="s">
        <v>114</v>
      </c>
      <c r="C4637" t="s">
        <v>115</v>
      </c>
      <c r="D4637" t="s">
        <v>116</v>
      </c>
      <c r="E4637" t="s">
        <v>117</v>
      </c>
      <c r="F4637" t="s">
        <v>137</v>
      </c>
      <c r="G4637">
        <v>98.861649999999997</v>
      </c>
    </row>
    <row r="4638" spans="1:7" hidden="1" x14ac:dyDescent="0.35">
      <c r="A4638" t="s">
        <v>678</v>
      </c>
      <c r="B4638" t="s">
        <v>114</v>
      </c>
      <c r="C4638" t="s">
        <v>115</v>
      </c>
      <c r="D4638" t="s">
        <v>116</v>
      </c>
      <c r="E4638" t="s">
        <v>117</v>
      </c>
      <c r="F4638" t="s">
        <v>138</v>
      </c>
      <c r="G4638">
        <v>98.89622</v>
      </c>
    </row>
    <row r="4639" spans="1:7" hidden="1" x14ac:dyDescent="0.35">
      <c r="A4639" t="s">
        <v>678</v>
      </c>
      <c r="B4639" t="s">
        <v>114</v>
      </c>
      <c r="C4639" t="s">
        <v>115</v>
      </c>
      <c r="D4639" t="s">
        <v>116</v>
      </c>
      <c r="E4639" t="s">
        <v>117</v>
      </c>
      <c r="F4639" t="s">
        <v>139</v>
      </c>
      <c r="G4639">
        <v>98.831729999999993</v>
      </c>
    </row>
    <row r="4640" spans="1:7" hidden="1" x14ac:dyDescent="0.35">
      <c r="A4640" t="s">
        <v>678</v>
      </c>
      <c r="B4640" t="s">
        <v>114</v>
      </c>
      <c r="C4640" t="s">
        <v>115</v>
      </c>
      <c r="D4640" t="s">
        <v>116</v>
      </c>
      <c r="E4640" t="s">
        <v>117</v>
      </c>
      <c r="F4640" t="s">
        <v>140</v>
      </c>
      <c r="G4640">
        <v>98.618579999999994</v>
      </c>
    </row>
    <row r="4641" spans="1:7" hidden="1" x14ac:dyDescent="0.35">
      <c r="A4641" t="s">
        <v>678</v>
      </c>
      <c r="B4641" t="s">
        <v>114</v>
      </c>
      <c r="C4641" t="s">
        <v>115</v>
      </c>
      <c r="D4641" t="s">
        <v>116</v>
      </c>
      <c r="E4641" t="s">
        <v>117</v>
      </c>
      <c r="F4641" t="s">
        <v>141</v>
      </c>
      <c r="G4641">
        <v>98.312970000000007</v>
      </c>
    </row>
    <row r="4642" spans="1:7" hidden="1" x14ac:dyDescent="0.35">
      <c r="A4642" t="s">
        <v>678</v>
      </c>
      <c r="B4642" t="s">
        <v>114</v>
      </c>
      <c r="C4642" t="s">
        <v>115</v>
      </c>
      <c r="D4642" t="s">
        <v>116</v>
      </c>
      <c r="E4642" t="s">
        <v>117</v>
      </c>
      <c r="F4642" t="s">
        <v>142</v>
      </c>
      <c r="G4642">
        <v>97.981700000000004</v>
      </c>
    </row>
    <row r="4643" spans="1:7" hidden="1" x14ac:dyDescent="0.35">
      <c r="A4643" t="s">
        <v>678</v>
      </c>
      <c r="B4643" t="s">
        <v>114</v>
      </c>
      <c r="C4643" t="s">
        <v>115</v>
      </c>
      <c r="D4643" t="s">
        <v>116</v>
      </c>
      <c r="E4643" t="s">
        <v>117</v>
      </c>
      <c r="F4643" t="s">
        <v>143</v>
      </c>
      <c r="G4643">
        <v>97.545479999999998</v>
      </c>
    </row>
    <row r="4644" spans="1:7" hidden="1" x14ac:dyDescent="0.35">
      <c r="A4644" t="s">
        <v>678</v>
      </c>
      <c r="B4644" t="s">
        <v>114</v>
      </c>
      <c r="C4644" t="s">
        <v>115</v>
      </c>
      <c r="D4644" t="s">
        <v>116</v>
      </c>
      <c r="E4644" t="s">
        <v>117</v>
      </c>
      <c r="F4644" t="s">
        <v>144</v>
      </c>
      <c r="G4644">
        <v>97.110060000000004</v>
      </c>
    </row>
    <row r="4645" spans="1:7" hidden="1" x14ac:dyDescent="0.35">
      <c r="A4645" t="s">
        <v>678</v>
      </c>
      <c r="B4645" t="s">
        <v>114</v>
      </c>
      <c r="C4645" t="s">
        <v>115</v>
      </c>
      <c r="D4645" t="s">
        <v>116</v>
      </c>
      <c r="E4645" t="s">
        <v>117</v>
      </c>
      <c r="F4645" t="s">
        <v>145</v>
      </c>
      <c r="G4645">
        <v>96.786010000000005</v>
      </c>
    </row>
    <row r="4646" spans="1:7" hidden="1" x14ac:dyDescent="0.35">
      <c r="A4646" t="s">
        <v>678</v>
      </c>
      <c r="B4646" t="s">
        <v>114</v>
      </c>
      <c r="C4646" t="s">
        <v>115</v>
      </c>
      <c r="D4646" t="s">
        <v>116</v>
      </c>
      <c r="E4646" t="s">
        <v>117</v>
      </c>
      <c r="F4646" t="s">
        <v>146</v>
      </c>
      <c r="G4646">
        <v>96.661670000000001</v>
      </c>
    </row>
    <row r="4647" spans="1:7" hidden="1" x14ac:dyDescent="0.35">
      <c r="A4647" t="s">
        <v>678</v>
      </c>
      <c r="B4647" t="s">
        <v>114</v>
      </c>
      <c r="C4647" t="s">
        <v>115</v>
      </c>
      <c r="D4647" t="s">
        <v>116</v>
      </c>
      <c r="E4647" t="s">
        <v>117</v>
      </c>
      <c r="F4647" t="s">
        <v>147</v>
      </c>
      <c r="G4647">
        <v>96.818920000000006</v>
      </c>
    </row>
    <row r="4648" spans="1:7" hidden="1" x14ac:dyDescent="0.35">
      <c r="A4648" t="s">
        <v>678</v>
      </c>
      <c r="B4648" t="s">
        <v>114</v>
      </c>
      <c r="C4648" t="s">
        <v>115</v>
      </c>
      <c r="D4648" t="s">
        <v>116</v>
      </c>
      <c r="E4648" t="s">
        <v>117</v>
      </c>
      <c r="F4648" t="s">
        <v>148</v>
      </c>
      <c r="G4648">
        <v>97.149249999999995</v>
      </c>
    </row>
    <row r="4649" spans="1:7" hidden="1" x14ac:dyDescent="0.35">
      <c r="A4649" t="s">
        <v>678</v>
      </c>
      <c r="B4649" t="s">
        <v>114</v>
      </c>
      <c r="C4649" t="s">
        <v>115</v>
      </c>
      <c r="D4649" t="s">
        <v>116</v>
      </c>
      <c r="E4649" t="s">
        <v>117</v>
      </c>
      <c r="F4649" t="s">
        <v>149</v>
      </c>
      <c r="G4649">
        <v>97.504800000000003</v>
      </c>
    </row>
    <row r="4650" spans="1:7" hidden="1" x14ac:dyDescent="0.35">
      <c r="A4650" t="s">
        <v>678</v>
      </c>
      <c r="B4650" t="s">
        <v>114</v>
      </c>
      <c r="C4650" t="s">
        <v>115</v>
      </c>
      <c r="D4650" t="s">
        <v>116</v>
      </c>
      <c r="E4650" t="s">
        <v>117</v>
      </c>
      <c r="F4650" t="s">
        <v>150</v>
      </c>
      <c r="G4650">
        <v>97.830439999999996</v>
      </c>
    </row>
    <row r="4651" spans="1:7" hidden="1" x14ac:dyDescent="0.35">
      <c r="A4651" t="s">
        <v>678</v>
      </c>
      <c r="B4651" t="s">
        <v>114</v>
      </c>
      <c r="C4651" t="s">
        <v>115</v>
      </c>
      <c r="D4651" t="s">
        <v>116</v>
      </c>
      <c r="E4651" t="s">
        <v>117</v>
      </c>
      <c r="F4651" t="s">
        <v>151</v>
      </c>
      <c r="G4651">
        <v>98.116489999999999</v>
      </c>
    </row>
    <row r="4652" spans="1:7" hidden="1" x14ac:dyDescent="0.35">
      <c r="A4652" t="s">
        <v>678</v>
      </c>
      <c r="B4652" t="s">
        <v>114</v>
      </c>
      <c r="C4652" t="s">
        <v>115</v>
      </c>
      <c r="D4652" t="s">
        <v>116</v>
      </c>
      <c r="E4652" t="s">
        <v>117</v>
      </c>
      <c r="F4652" t="s">
        <v>152</v>
      </c>
      <c r="G4652">
        <v>98.381339999999994</v>
      </c>
    </row>
    <row r="4653" spans="1:7" hidden="1" x14ac:dyDescent="0.35">
      <c r="A4653" t="s">
        <v>678</v>
      </c>
      <c r="B4653" t="s">
        <v>114</v>
      </c>
      <c r="C4653" t="s">
        <v>115</v>
      </c>
      <c r="D4653" t="s">
        <v>116</v>
      </c>
      <c r="E4653" t="s">
        <v>117</v>
      </c>
      <c r="F4653" t="s">
        <v>153</v>
      </c>
      <c r="G4653">
        <v>98.693730000000002</v>
      </c>
    </row>
    <row r="4654" spans="1:7" hidden="1" x14ac:dyDescent="0.35">
      <c r="A4654" t="s">
        <v>678</v>
      </c>
      <c r="B4654" t="s">
        <v>114</v>
      </c>
      <c r="C4654" t="s">
        <v>115</v>
      </c>
      <c r="D4654" t="s">
        <v>116</v>
      </c>
      <c r="E4654" t="s">
        <v>117</v>
      </c>
      <c r="F4654" t="s">
        <v>154</v>
      </c>
      <c r="G4654">
        <v>99.062029999999993</v>
      </c>
    </row>
    <row r="4655" spans="1:7" hidden="1" x14ac:dyDescent="0.35">
      <c r="A4655" t="s">
        <v>678</v>
      </c>
      <c r="B4655" t="s">
        <v>114</v>
      </c>
      <c r="C4655" t="s">
        <v>115</v>
      </c>
      <c r="D4655" t="s">
        <v>116</v>
      </c>
      <c r="E4655" t="s">
        <v>117</v>
      </c>
      <c r="F4655" t="s">
        <v>155</v>
      </c>
      <c r="G4655">
        <v>99.430080000000004</v>
      </c>
    </row>
    <row r="4656" spans="1:7" hidden="1" x14ac:dyDescent="0.35">
      <c r="A4656" t="s">
        <v>678</v>
      </c>
      <c r="B4656" t="s">
        <v>114</v>
      </c>
      <c r="C4656" t="s">
        <v>115</v>
      </c>
      <c r="D4656" t="s">
        <v>116</v>
      </c>
      <c r="E4656" t="s">
        <v>117</v>
      </c>
      <c r="F4656" t="s">
        <v>156</v>
      </c>
      <c r="G4656">
        <v>99.771320000000003</v>
      </c>
    </row>
    <row r="4657" spans="1:7" hidden="1" x14ac:dyDescent="0.35">
      <c r="A4657" t="s">
        <v>678</v>
      </c>
      <c r="B4657" t="s">
        <v>114</v>
      </c>
      <c r="C4657" t="s">
        <v>115</v>
      </c>
      <c r="D4657" t="s">
        <v>116</v>
      </c>
      <c r="E4657" t="s">
        <v>117</v>
      </c>
      <c r="F4657" t="s">
        <v>157</v>
      </c>
      <c r="G4657">
        <v>100.0291</v>
      </c>
    </row>
    <row r="4658" spans="1:7" hidden="1" x14ac:dyDescent="0.35">
      <c r="A4658" t="s">
        <v>678</v>
      </c>
      <c r="B4658" t="s">
        <v>114</v>
      </c>
      <c r="C4658" t="s">
        <v>115</v>
      </c>
      <c r="D4658" t="s">
        <v>116</v>
      </c>
      <c r="E4658" t="s">
        <v>117</v>
      </c>
      <c r="F4658" t="s">
        <v>158</v>
      </c>
      <c r="G4658">
        <v>100.0836</v>
      </c>
    </row>
    <row r="4659" spans="1:7" hidden="1" x14ac:dyDescent="0.35">
      <c r="A4659" t="s">
        <v>678</v>
      </c>
      <c r="B4659" t="s">
        <v>114</v>
      </c>
      <c r="C4659" t="s">
        <v>115</v>
      </c>
      <c r="D4659" t="s">
        <v>116</v>
      </c>
      <c r="E4659" t="s">
        <v>117</v>
      </c>
      <c r="F4659" t="s">
        <v>159</v>
      </c>
      <c r="G4659">
        <v>99.802379999999999</v>
      </c>
    </row>
    <row r="4660" spans="1:7" hidden="1" x14ac:dyDescent="0.35">
      <c r="A4660" t="s">
        <v>678</v>
      </c>
      <c r="B4660" t="s">
        <v>114</v>
      </c>
      <c r="C4660" t="s">
        <v>115</v>
      </c>
      <c r="D4660" t="s">
        <v>116</v>
      </c>
      <c r="E4660" t="s">
        <v>117</v>
      </c>
      <c r="F4660" t="s">
        <v>160</v>
      </c>
      <c r="G4660">
        <v>99.294269999999997</v>
      </c>
    </row>
    <row r="4661" spans="1:7" hidden="1" x14ac:dyDescent="0.35">
      <c r="A4661" t="s">
        <v>678</v>
      </c>
      <c r="B4661" t="s">
        <v>114</v>
      </c>
      <c r="C4661" t="s">
        <v>115</v>
      </c>
      <c r="D4661" t="s">
        <v>116</v>
      </c>
      <c r="E4661" t="s">
        <v>117</v>
      </c>
      <c r="F4661" t="s">
        <v>161</v>
      </c>
      <c r="G4661">
        <v>98.728009999999998</v>
      </c>
    </row>
    <row r="4662" spans="1:7" hidden="1" x14ac:dyDescent="0.35">
      <c r="A4662" t="s">
        <v>678</v>
      </c>
      <c r="B4662" t="s">
        <v>114</v>
      </c>
      <c r="C4662" t="s">
        <v>115</v>
      </c>
      <c r="D4662" t="s">
        <v>116</v>
      </c>
      <c r="E4662" t="s">
        <v>117</v>
      </c>
      <c r="F4662" t="s">
        <v>162</v>
      </c>
      <c r="G4662">
        <v>98.223849999999999</v>
      </c>
    </row>
    <row r="4663" spans="1:7" hidden="1" x14ac:dyDescent="0.35">
      <c r="A4663" t="s">
        <v>678</v>
      </c>
      <c r="B4663" t="s">
        <v>114</v>
      </c>
      <c r="C4663" t="s">
        <v>115</v>
      </c>
      <c r="D4663" t="s">
        <v>116</v>
      </c>
      <c r="E4663" t="s">
        <v>117</v>
      </c>
      <c r="F4663" t="s">
        <v>163</v>
      </c>
      <c r="G4663">
        <v>97.957409999999996</v>
      </c>
    </row>
    <row r="4664" spans="1:7" hidden="1" x14ac:dyDescent="0.35">
      <c r="A4664" t="s">
        <v>678</v>
      </c>
      <c r="B4664" t="s">
        <v>114</v>
      </c>
      <c r="C4664" t="s">
        <v>115</v>
      </c>
      <c r="D4664" t="s">
        <v>116</v>
      </c>
      <c r="E4664" t="s">
        <v>117</v>
      </c>
      <c r="F4664" t="s">
        <v>164</v>
      </c>
      <c r="G4664">
        <v>98.047269999999997</v>
      </c>
    </row>
    <row r="4665" spans="1:7" hidden="1" x14ac:dyDescent="0.35">
      <c r="A4665" t="s">
        <v>678</v>
      </c>
      <c r="B4665" t="s">
        <v>114</v>
      </c>
      <c r="C4665" t="s">
        <v>115</v>
      </c>
      <c r="D4665" t="s">
        <v>116</v>
      </c>
      <c r="E4665" t="s">
        <v>117</v>
      </c>
      <c r="F4665" t="s">
        <v>165</v>
      </c>
      <c r="G4665">
        <v>98.358980000000003</v>
      </c>
    </row>
    <row r="4666" spans="1:7" hidden="1" x14ac:dyDescent="0.35">
      <c r="A4666" t="s">
        <v>678</v>
      </c>
      <c r="B4666" t="s">
        <v>114</v>
      </c>
      <c r="C4666" t="s">
        <v>115</v>
      </c>
      <c r="D4666" t="s">
        <v>116</v>
      </c>
      <c r="E4666" t="s">
        <v>117</v>
      </c>
      <c r="F4666" t="s">
        <v>166</v>
      </c>
      <c r="G4666">
        <v>98.723500000000001</v>
      </c>
    </row>
    <row r="4667" spans="1:7" hidden="1" x14ac:dyDescent="0.35">
      <c r="A4667" t="s">
        <v>678</v>
      </c>
      <c r="B4667" t="s">
        <v>114</v>
      </c>
      <c r="C4667" t="s">
        <v>115</v>
      </c>
      <c r="D4667" t="s">
        <v>116</v>
      </c>
      <c r="E4667" t="s">
        <v>117</v>
      </c>
      <c r="F4667" t="s">
        <v>167</v>
      </c>
      <c r="G4667">
        <v>98.933760000000007</v>
      </c>
    </row>
    <row r="4668" spans="1:7" hidden="1" x14ac:dyDescent="0.35">
      <c r="A4668" t="s">
        <v>678</v>
      </c>
      <c r="B4668" t="s">
        <v>114</v>
      </c>
      <c r="C4668" t="s">
        <v>115</v>
      </c>
      <c r="D4668" t="s">
        <v>116</v>
      </c>
      <c r="E4668" t="s">
        <v>117</v>
      </c>
      <c r="F4668" t="s">
        <v>168</v>
      </c>
      <c r="G4668">
        <v>98.996729999999999</v>
      </c>
    </row>
    <row r="4669" spans="1:7" hidden="1" x14ac:dyDescent="0.35">
      <c r="A4669" t="s">
        <v>678</v>
      </c>
      <c r="B4669" t="s">
        <v>114</v>
      </c>
      <c r="C4669" t="s">
        <v>115</v>
      </c>
      <c r="D4669" t="s">
        <v>116</v>
      </c>
      <c r="E4669" t="s">
        <v>117</v>
      </c>
      <c r="F4669" t="s">
        <v>169</v>
      </c>
      <c r="G4669">
        <v>99.07723</v>
      </c>
    </row>
    <row r="4670" spans="1:7" hidden="1" x14ac:dyDescent="0.35">
      <c r="A4670" t="s">
        <v>678</v>
      </c>
      <c r="B4670" t="s">
        <v>114</v>
      </c>
      <c r="C4670" t="s">
        <v>115</v>
      </c>
      <c r="D4670" t="s">
        <v>116</v>
      </c>
      <c r="E4670" t="s">
        <v>117</v>
      </c>
      <c r="F4670" t="s">
        <v>170</v>
      </c>
      <c r="G4670">
        <v>99.280889999999999</v>
      </c>
    </row>
    <row r="4671" spans="1:7" hidden="1" x14ac:dyDescent="0.35">
      <c r="A4671" t="s">
        <v>678</v>
      </c>
      <c r="B4671" t="s">
        <v>114</v>
      </c>
      <c r="C4671" t="s">
        <v>115</v>
      </c>
      <c r="D4671" t="s">
        <v>116</v>
      </c>
      <c r="E4671" t="s">
        <v>117</v>
      </c>
      <c r="F4671" t="s">
        <v>171</v>
      </c>
      <c r="G4671">
        <v>99.727720000000005</v>
      </c>
    </row>
    <row r="4672" spans="1:7" hidden="1" x14ac:dyDescent="0.35">
      <c r="A4672" t="s">
        <v>678</v>
      </c>
      <c r="B4672" t="s">
        <v>114</v>
      </c>
      <c r="C4672" t="s">
        <v>115</v>
      </c>
      <c r="D4672" t="s">
        <v>116</v>
      </c>
      <c r="E4672" t="s">
        <v>117</v>
      </c>
      <c r="F4672" t="s">
        <v>172</v>
      </c>
      <c r="G4672">
        <v>100.3485</v>
      </c>
    </row>
    <row r="4673" spans="1:7" hidden="1" x14ac:dyDescent="0.35">
      <c r="A4673" t="s">
        <v>678</v>
      </c>
      <c r="B4673" t="s">
        <v>114</v>
      </c>
      <c r="C4673" t="s">
        <v>115</v>
      </c>
      <c r="D4673" t="s">
        <v>116</v>
      </c>
      <c r="E4673" t="s">
        <v>117</v>
      </c>
      <c r="F4673" t="s">
        <v>173</v>
      </c>
      <c r="G4673">
        <v>101.0545</v>
      </c>
    </row>
    <row r="4674" spans="1:7" hidden="1" x14ac:dyDescent="0.35">
      <c r="A4674" t="s">
        <v>678</v>
      </c>
      <c r="B4674" t="s">
        <v>114</v>
      </c>
      <c r="C4674" t="s">
        <v>115</v>
      </c>
      <c r="D4674" t="s">
        <v>116</v>
      </c>
      <c r="E4674" t="s">
        <v>117</v>
      </c>
      <c r="F4674" t="s">
        <v>174</v>
      </c>
      <c r="G4674">
        <v>101.7333</v>
      </c>
    </row>
    <row r="4675" spans="1:7" hidden="1" x14ac:dyDescent="0.35">
      <c r="A4675" t="s">
        <v>678</v>
      </c>
      <c r="B4675" t="s">
        <v>114</v>
      </c>
      <c r="C4675" t="s">
        <v>115</v>
      </c>
      <c r="D4675" t="s">
        <v>116</v>
      </c>
      <c r="E4675" t="s">
        <v>117</v>
      </c>
      <c r="F4675" t="s">
        <v>175</v>
      </c>
      <c r="G4675">
        <v>102.31319999999999</v>
      </c>
    </row>
    <row r="4676" spans="1:7" hidden="1" x14ac:dyDescent="0.35">
      <c r="A4676" t="s">
        <v>678</v>
      </c>
      <c r="B4676" t="s">
        <v>114</v>
      </c>
      <c r="C4676" t="s">
        <v>115</v>
      </c>
      <c r="D4676" t="s">
        <v>116</v>
      </c>
      <c r="E4676" t="s">
        <v>117</v>
      </c>
      <c r="F4676" t="s">
        <v>176</v>
      </c>
      <c r="G4676">
        <v>102.70140000000001</v>
      </c>
    </row>
    <row r="4677" spans="1:7" hidden="1" x14ac:dyDescent="0.35">
      <c r="A4677" t="s">
        <v>678</v>
      </c>
      <c r="B4677" t="s">
        <v>114</v>
      </c>
      <c r="C4677" t="s">
        <v>115</v>
      </c>
      <c r="D4677" t="s">
        <v>116</v>
      </c>
      <c r="E4677" t="s">
        <v>117</v>
      </c>
      <c r="F4677" t="s">
        <v>177</v>
      </c>
      <c r="G4677">
        <v>102.9746</v>
      </c>
    </row>
    <row r="4678" spans="1:7" hidden="1" x14ac:dyDescent="0.35">
      <c r="A4678" t="s">
        <v>678</v>
      </c>
      <c r="B4678" t="s">
        <v>114</v>
      </c>
      <c r="C4678" t="s">
        <v>115</v>
      </c>
      <c r="D4678" t="s">
        <v>116</v>
      </c>
      <c r="E4678" t="s">
        <v>117</v>
      </c>
      <c r="F4678" t="s">
        <v>178</v>
      </c>
      <c r="G4678">
        <v>103.14490000000001</v>
      </c>
    </row>
    <row r="4679" spans="1:7" hidden="1" x14ac:dyDescent="0.35">
      <c r="A4679" t="s">
        <v>678</v>
      </c>
      <c r="B4679" t="s">
        <v>114</v>
      </c>
      <c r="C4679" t="s">
        <v>115</v>
      </c>
      <c r="D4679" t="s">
        <v>116</v>
      </c>
      <c r="E4679" t="s">
        <v>117</v>
      </c>
      <c r="F4679" t="s">
        <v>179</v>
      </c>
      <c r="G4679">
        <v>103.1951</v>
      </c>
    </row>
    <row r="4680" spans="1:7" hidden="1" x14ac:dyDescent="0.35">
      <c r="A4680" t="s">
        <v>678</v>
      </c>
      <c r="B4680" t="s">
        <v>114</v>
      </c>
      <c r="C4680" t="s">
        <v>115</v>
      </c>
      <c r="D4680" t="s">
        <v>116</v>
      </c>
      <c r="E4680" t="s">
        <v>117</v>
      </c>
      <c r="F4680" t="s">
        <v>180</v>
      </c>
      <c r="G4680">
        <v>103.2163</v>
      </c>
    </row>
    <row r="4681" spans="1:7" hidden="1" x14ac:dyDescent="0.35">
      <c r="A4681" t="s">
        <v>678</v>
      </c>
      <c r="B4681" t="s">
        <v>114</v>
      </c>
      <c r="C4681" t="s">
        <v>115</v>
      </c>
      <c r="D4681" t="s">
        <v>116</v>
      </c>
      <c r="E4681" t="s">
        <v>117</v>
      </c>
      <c r="F4681" t="s">
        <v>181</v>
      </c>
      <c r="G4681">
        <v>103.2038</v>
      </c>
    </row>
    <row r="4682" spans="1:7" hidden="1" x14ac:dyDescent="0.35">
      <c r="A4682" t="s">
        <v>678</v>
      </c>
      <c r="B4682" t="s">
        <v>114</v>
      </c>
      <c r="C4682" t="s">
        <v>115</v>
      </c>
      <c r="D4682" t="s">
        <v>116</v>
      </c>
      <c r="E4682" t="s">
        <v>117</v>
      </c>
      <c r="F4682" t="s">
        <v>182</v>
      </c>
      <c r="G4682">
        <v>103.19</v>
      </c>
    </row>
    <row r="4683" spans="1:7" hidden="1" x14ac:dyDescent="0.35">
      <c r="A4683" t="s">
        <v>678</v>
      </c>
      <c r="B4683" t="s">
        <v>114</v>
      </c>
      <c r="C4683" t="s">
        <v>115</v>
      </c>
      <c r="D4683" t="s">
        <v>116</v>
      </c>
      <c r="E4683" t="s">
        <v>117</v>
      </c>
      <c r="F4683" t="s">
        <v>183</v>
      </c>
      <c r="G4683">
        <v>103.1026</v>
      </c>
    </row>
    <row r="4684" spans="1:7" hidden="1" x14ac:dyDescent="0.35">
      <c r="A4684" t="s">
        <v>678</v>
      </c>
      <c r="B4684" t="s">
        <v>114</v>
      </c>
      <c r="C4684" t="s">
        <v>115</v>
      </c>
      <c r="D4684" t="s">
        <v>116</v>
      </c>
      <c r="E4684" t="s">
        <v>117</v>
      </c>
      <c r="F4684" t="s">
        <v>184</v>
      </c>
      <c r="G4684">
        <v>102.9329</v>
      </c>
    </row>
    <row r="4685" spans="1:7" hidden="1" x14ac:dyDescent="0.35">
      <c r="A4685" t="s">
        <v>678</v>
      </c>
      <c r="B4685" t="s">
        <v>114</v>
      </c>
      <c r="C4685" t="s">
        <v>115</v>
      </c>
      <c r="D4685" t="s">
        <v>116</v>
      </c>
      <c r="E4685" t="s">
        <v>117</v>
      </c>
      <c r="F4685" t="s">
        <v>185</v>
      </c>
      <c r="G4685">
        <v>102.6688</v>
      </c>
    </row>
    <row r="4686" spans="1:7" hidden="1" x14ac:dyDescent="0.35">
      <c r="A4686" t="s">
        <v>678</v>
      </c>
      <c r="B4686" t="s">
        <v>114</v>
      </c>
      <c r="C4686" t="s">
        <v>115</v>
      </c>
      <c r="D4686" t="s">
        <v>116</v>
      </c>
      <c r="E4686" t="s">
        <v>117</v>
      </c>
      <c r="F4686" t="s">
        <v>186</v>
      </c>
      <c r="G4686">
        <v>102.3103</v>
      </c>
    </row>
    <row r="4687" spans="1:7" hidden="1" x14ac:dyDescent="0.35">
      <c r="A4687" t="s">
        <v>678</v>
      </c>
      <c r="B4687" t="s">
        <v>114</v>
      </c>
      <c r="C4687" t="s">
        <v>115</v>
      </c>
      <c r="D4687" t="s">
        <v>116</v>
      </c>
      <c r="E4687" t="s">
        <v>117</v>
      </c>
      <c r="F4687" t="s">
        <v>187</v>
      </c>
      <c r="G4687">
        <v>101.8258</v>
      </c>
    </row>
    <row r="4688" spans="1:7" hidden="1" x14ac:dyDescent="0.35">
      <c r="A4688" t="s">
        <v>678</v>
      </c>
      <c r="B4688" t="s">
        <v>114</v>
      </c>
      <c r="C4688" t="s">
        <v>115</v>
      </c>
      <c r="D4688" t="s">
        <v>116</v>
      </c>
      <c r="E4688" t="s">
        <v>117</v>
      </c>
      <c r="F4688" t="s">
        <v>188</v>
      </c>
      <c r="G4688">
        <v>101.2016</v>
      </c>
    </row>
    <row r="4689" spans="1:7" hidden="1" x14ac:dyDescent="0.35">
      <c r="A4689" t="s">
        <v>678</v>
      </c>
      <c r="B4689" t="s">
        <v>114</v>
      </c>
      <c r="C4689" t="s">
        <v>115</v>
      </c>
      <c r="D4689" t="s">
        <v>116</v>
      </c>
      <c r="E4689" t="s">
        <v>117</v>
      </c>
      <c r="F4689" t="s">
        <v>189</v>
      </c>
      <c r="G4689">
        <v>100.61879999999999</v>
      </c>
    </row>
    <row r="4690" spans="1:7" hidden="1" x14ac:dyDescent="0.35">
      <c r="A4690" t="s">
        <v>678</v>
      </c>
      <c r="B4690" t="s">
        <v>114</v>
      </c>
      <c r="C4690" t="s">
        <v>115</v>
      </c>
      <c r="D4690" t="s">
        <v>116</v>
      </c>
      <c r="E4690" t="s">
        <v>117</v>
      </c>
      <c r="F4690" t="s">
        <v>190</v>
      </c>
      <c r="G4690">
        <v>100.3064</v>
      </c>
    </row>
    <row r="4691" spans="1:7" hidden="1" x14ac:dyDescent="0.35">
      <c r="A4691" t="s">
        <v>678</v>
      </c>
      <c r="B4691" t="s">
        <v>114</v>
      </c>
      <c r="C4691" t="s">
        <v>115</v>
      </c>
      <c r="D4691" t="s">
        <v>116</v>
      </c>
      <c r="E4691" t="s">
        <v>117</v>
      </c>
      <c r="F4691" t="s">
        <v>191</v>
      </c>
      <c r="G4691">
        <v>100.50749999999999</v>
      </c>
    </row>
    <row r="4692" spans="1:7" hidden="1" x14ac:dyDescent="0.35">
      <c r="A4692" t="s">
        <v>678</v>
      </c>
      <c r="B4692" t="s">
        <v>114</v>
      </c>
      <c r="C4692" t="s">
        <v>115</v>
      </c>
      <c r="D4692" t="s">
        <v>116</v>
      </c>
      <c r="E4692" t="s">
        <v>117</v>
      </c>
      <c r="F4692" t="s">
        <v>192</v>
      </c>
      <c r="G4692">
        <v>101.0213</v>
      </c>
    </row>
    <row r="4693" spans="1:7" hidden="1" x14ac:dyDescent="0.35">
      <c r="A4693" t="s">
        <v>678</v>
      </c>
      <c r="B4693" t="s">
        <v>114</v>
      </c>
      <c r="C4693" t="s">
        <v>115</v>
      </c>
      <c r="D4693" t="s">
        <v>116</v>
      </c>
      <c r="E4693" t="s">
        <v>117</v>
      </c>
      <c r="F4693" t="s">
        <v>193</v>
      </c>
      <c r="G4693">
        <v>101.6183</v>
      </c>
    </row>
    <row r="4694" spans="1:7" hidden="1" x14ac:dyDescent="0.35">
      <c r="A4694" t="s">
        <v>678</v>
      </c>
      <c r="B4694" t="s">
        <v>114</v>
      </c>
      <c r="C4694" t="s">
        <v>115</v>
      </c>
      <c r="D4694" t="s">
        <v>116</v>
      </c>
      <c r="E4694" t="s">
        <v>117</v>
      </c>
      <c r="F4694" t="s">
        <v>194</v>
      </c>
      <c r="G4694">
        <v>101.9892</v>
      </c>
    </row>
    <row r="4695" spans="1:7" hidden="1" x14ac:dyDescent="0.35">
      <c r="A4695" t="s">
        <v>678</v>
      </c>
      <c r="B4695" t="s">
        <v>114</v>
      </c>
      <c r="C4695" t="s">
        <v>115</v>
      </c>
      <c r="D4695" t="s">
        <v>116</v>
      </c>
      <c r="E4695" t="s">
        <v>117</v>
      </c>
      <c r="F4695" t="s">
        <v>195</v>
      </c>
      <c r="G4695">
        <v>101.9182</v>
      </c>
    </row>
    <row r="4696" spans="1:7" hidden="1" x14ac:dyDescent="0.35">
      <c r="A4696" t="s">
        <v>678</v>
      </c>
      <c r="B4696" t="s">
        <v>114</v>
      </c>
      <c r="C4696" t="s">
        <v>115</v>
      </c>
      <c r="D4696" t="s">
        <v>116</v>
      </c>
      <c r="E4696" t="s">
        <v>117</v>
      </c>
      <c r="F4696" t="s">
        <v>196</v>
      </c>
      <c r="G4696">
        <v>101.52930000000001</v>
      </c>
    </row>
    <row r="4697" spans="1:7" hidden="1" x14ac:dyDescent="0.35">
      <c r="A4697" t="s">
        <v>678</v>
      </c>
      <c r="B4697" t="s">
        <v>114</v>
      </c>
      <c r="C4697" t="s">
        <v>115</v>
      </c>
      <c r="D4697" t="s">
        <v>116</v>
      </c>
      <c r="E4697" t="s">
        <v>117</v>
      </c>
      <c r="F4697" t="s">
        <v>197</v>
      </c>
      <c r="G4697">
        <v>101.04810000000001</v>
      </c>
    </row>
    <row r="4698" spans="1:7" hidden="1" x14ac:dyDescent="0.35">
      <c r="A4698" t="s">
        <v>678</v>
      </c>
      <c r="B4698" t="s">
        <v>114</v>
      </c>
      <c r="C4698" t="s">
        <v>115</v>
      </c>
      <c r="D4698" t="s">
        <v>116</v>
      </c>
      <c r="E4698" t="s">
        <v>117</v>
      </c>
      <c r="F4698" t="s">
        <v>198</v>
      </c>
      <c r="G4698">
        <v>100.575</v>
      </c>
    </row>
    <row r="4699" spans="1:7" hidden="1" x14ac:dyDescent="0.35">
      <c r="A4699" t="s">
        <v>678</v>
      </c>
      <c r="B4699" t="s">
        <v>114</v>
      </c>
      <c r="C4699" t="s">
        <v>115</v>
      </c>
      <c r="D4699" t="s">
        <v>116</v>
      </c>
      <c r="E4699" t="s">
        <v>117</v>
      </c>
      <c r="F4699" t="s">
        <v>199</v>
      </c>
      <c r="G4699">
        <v>100.1033</v>
      </c>
    </row>
    <row r="4700" spans="1:7" hidden="1" x14ac:dyDescent="0.35">
      <c r="A4700" t="s">
        <v>678</v>
      </c>
      <c r="B4700" t="s">
        <v>114</v>
      </c>
      <c r="C4700" t="s">
        <v>115</v>
      </c>
      <c r="D4700" t="s">
        <v>116</v>
      </c>
      <c r="E4700" t="s">
        <v>117</v>
      </c>
      <c r="F4700" t="s">
        <v>200</v>
      </c>
      <c r="G4700">
        <v>99.684600000000003</v>
      </c>
    </row>
    <row r="4701" spans="1:7" hidden="1" x14ac:dyDescent="0.35">
      <c r="A4701" t="s">
        <v>678</v>
      </c>
      <c r="B4701" t="s">
        <v>114</v>
      </c>
      <c r="C4701" t="s">
        <v>115</v>
      </c>
      <c r="D4701" t="s">
        <v>116</v>
      </c>
      <c r="E4701" t="s">
        <v>117</v>
      </c>
      <c r="F4701" t="s">
        <v>201</v>
      </c>
      <c r="G4701">
        <v>99.283379999999994</v>
      </c>
    </row>
    <row r="4702" spans="1:7" hidden="1" x14ac:dyDescent="0.35">
      <c r="A4702" t="s">
        <v>678</v>
      </c>
      <c r="B4702" t="s">
        <v>114</v>
      </c>
      <c r="C4702" t="s">
        <v>115</v>
      </c>
      <c r="D4702" t="s">
        <v>116</v>
      </c>
      <c r="E4702" t="s">
        <v>117</v>
      </c>
      <c r="F4702" t="s">
        <v>202</v>
      </c>
      <c r="G4702">
        <v>98.887889999999999</v>
      </c>
    </row>
    <row r="4703" spans="1:7" hidden="1" x14ac:dyDescent="0.35">
      <c r="A4703" t="s">
        <v>678</v>
      </c>
      <c r="B4703" t="s">
        <v>114</v>
      </c>
      <c r="C4703" t="s">
        <v>115</v>
      </c>
      <c r="D4703" t="s">
        <v>116</v>
      </c>
      <c r="E4703" t="s">
        <v>117</v>
      </c>
      <c r="F4703" t="s">
        <v>203</v>
      </c>
      <c r="G4703">
        <v>98.448750000000004</v>
      </c>
    </row>
    <row r="4704" spans="1:7" hidden="1" x14ac:dyDescent="0.35">
      <c r="A4704" t="s">
        <v>678</v>
      </c>
      <c r="B4704" t="s">
        <v>114</v>
      </c>
      <c r="C4704" t="s">
        <v>115</v>
      </c>
      <c r="D4704" t="s">
        <v>116</v>
      </c>
      <c r="E4704" t="s">
        <v>117</v>
      </c>
      <c r="F4704" t="s">
        <v>204</v>
      </c>
      <c r="G4704">
        <v>98.1203</v>
      </c>
    </row>
    <row r="4705" spans="1:7" hidden="1" x14ac:dyDescent="0.35">
      <c r="A4705" t="s">
        <v>678</v>
      </c>
      <c r="B4705" t="s">
        <v>114</v>
      </c>
      <c r="C4705" t="s">
        <v>115</v>
      </c>
      <c r="D4705" t="s">
        <v>116</v>
      </c>
      <c r="E4705" t="s">
        <v>117</v>
      </c>
      <c r="F4705" t="s">
        <v>205</v>
      </c>
      <c r="G4705">
        <v>98.083290000000005</v>
      </c>
    </row>
    <row r="4706" spans="1:7" hidden="1" x14ac:dyDescent="0.35">
      <c r="A4706" t="s">
        <v>678</v>
      </c>
      <c r="B4706" t="s">
        <v>114</v>
      </c>
      <c r="C4706" t="s">
        <v>115</v>
      </c>
      <c r="D4706" t="s">
        <v>116</v>
      </c>
      <c r="E4706" t="s">
        <v>117</v>
      </c>
      <c r="F4706" t="s">
        <v>206</v>
      </c>
      <c r="G4706">
        <v>98.102509999999995</v>
      </c>
    </row>
    <row r="4707" spans="1:7" hidden="1" x14ac:dyDescent="0.35">
      <c r="A4707" t="s">
        <v>678</v>
      </c>
      <c r="B4707" t="s">
        <v>114</v>
      </c>
      <c r="C4707" t="s">
        <v>115</v>
      </c>
      <c r="D4707" t="s">
        <v>116</v>
      </c>
      <c r="E4707" t="s">
        <v>117</v>
      </c>
      <c r="F4707" t="s">
        <v>207</v>
      </c>
      <c r="G4707">
        <v>98.026300000000006</v>
      </c>
    </row>
    <row r="4708" spans="1:7" hidden="1" x14ac:dyDescent="0.35">
      <c r="A4708" t="s">
        <v>678</v>
      </c>
      <c r="B4708" t="s">
        <v>114</v>
      </c>
      <c r="C4708" t="s">
        <v>115</v>
      </c>
      <c r="D4708" t="s">
        <v>116</v>
      </c>
      <c r="E4708" t="s">
        <v>117</v>
      </c>
      <c r="F4708" t="s">
        <v>208</v>
      </c>
      <c r="G4708">
        <v>97.921419999999998</v>
      </c>
    </row>
    <row r="4709" spans="1:7" hidden="1" x14ac:dyDescent="0.35">
      <c r="A4709" t="s">
        <v>678</v>
      </c>
      <c r="B4709" t="s">
        <v>114</v>
      </c>
      <c r="C4709" t="s">
        <v>115</v>
      </c>
      <c r="D4709" t="s">
        <v>116</v>
      </c>
      <c r="E4709" t="s">
        <v>117</v>
      </c>
      <c r="F4709" t="s">
        <v>209</v>
      </c>
      <c r="G4709">
        <v>97.995159999999998</v>
      </c>
    </row>
    <row r="4710" spans="1:7" hidden="1" x14ac:dyDescent="0.35">
      <c r="A4710" t="s">
        <v>678</v>
      </c>
      <c r="B4710" t="s">
        <v>114</v>
      </c>
      <c r="C4710" t="s">
        <v>115</v>
      </c>
      <c r="D4710" t="s">
        <v>116</v>
      </c>
      <c r="E4710" t="s">
        <v>117</v>
      </c>
      <c r="F4710" t="s">
        <v>210</v>
      </c>
      <c r="G4710">
        <v>98.083640000000003</v>
      </c>
    </row>
    <row r="4711" spans="1:7" hidden="1" x14ac:dyDescent="0.35">
      <c r="A4711" t="s">
        <v>678</v>
      </c>
      <c r="B4711" t="s">
        <v>114</v>
      </c>
      <c r="C4711" t="s">
        <v>115</v>
      </c>
      <c r="D4711" t="s">
        <v>116</v>
      </c>
      <c r="E4711" t="s">
        <v>117</v>
      </c>
      <c r="F4711" t="s">
        <v>211</v>
      </c>
      <c r="G4711">
        <v>98.194649999999996</v>
      </c>
    </row>
    <row r="4712" spans="1:7" hidden="1" x14ac:dyDescent="0.35">
      <c r="A4712" t="s">
        <v>678</v>
      </c>
      <c r="B4712" t="s">
        <v>114</v>
      </c>
      <c r="C4712" t="s">
        <v>115</v>
      </c>
      <c r="D4712" t="s">
        <v>116</v>
      </c>
      <c r="E4712" t="s">
        <v>117</v>
      </c>
      <c r="F4712" t="s">
        <v>212</v>
      </c>
      <c r="G4712">
        <v>98.110839999999996</v>
      </c>
    </row>
    <row r="4713" spans="1:7" hidden="1" x14ac:dyDescent="0.35">
      <c r="A4713" t="s">
        <v>678</v>
      </c>
      <c r="B4713" t="s">
        <v>114</v>
      </c>
      <c r="C4713" t="s">
        <v>115</v>
      </c>
      <c r="D4713" t="s">
        <v>116</v>
      </c>
      <c r="E4713" t="s">
        <v>117</v>
      </c>
      <c r="F4713" t="s">
        <v>213</v>
      </c>
      <c r="G4713">
        <v>98.049490000000006</v>
      </c>
    </row>
    <row r="4714" spans="1:7" hidden="1" x14ac:dyDescent="0.35">
      <c r="A4714" t="s">
        <v>678</v>
      </c>
      <c r="B4714" t="s">
        <v>114</v>
      </c>
      <c r="C4714" t="s">
        <v>115</v>
      </c>
      <c r="D4714" t="s">
        <v>116</v>
      </c>
      <c r="E4714" t="s">
        <v>117</v>
      </c>
      <c r="F4714" t="s">
        <v>214</v>
      </c>
      <c r="G4714">
        <v>98.129679999999993</v>
      </c>
    </row>
    <row r="4715" spans="1:7" hidden="1" x14ac:dyDescent="0.35">
      <c r="A4715" t="s">
        <v>678</v>
      </c>
      <c r="B4715" t="s">
        <v>114</v>
      </c>
      <c r="C4715" t="s">
        <v>115</v>
      </c>
      <c r="D4715" t="s">
        <v>116</v>
      </c>
      <c r="E4715" t="s">
        <v>117</v>
      </c>
      <c r="F4715" t="s">
        <v>215</v>
      </c>
      <c r="G4715">
        <v>98.125389999999996</v>
      </c>
    </row>
    <row r="4716" spans="1:7" hidden="1" x14ac:dyDescent="0.35">
      <c r="A4716" t="s">
        <v>678</v>
      </c>
      <c r="B4716" t="s">
        <v>114</v>
      </c>
      <c r="C4716" t="s">
        <v>115</v>
      </c>
      <c r="D4716" t="s">
        <v>116</v>
      </c>
      <c r="E4716" t="s">
        <v>117</v>
      </c>
      <c r="F4716" t="s">
        <v>216</v>
      </c>
      <c r="G4716">
        <v>98.00188</v>
      </c>
    </row>
    <row r="4717" spans="1:7" hidden="1" x14ac:dyDescent="0.35">
      <c r="A4717" t="s">
        <v>678</v>
      </c>
      <c r="B4717" t="s">
        <v>114</v>
      </c>
      <c r="C4717" t="s">
        <v>115</v>
      </c>
      <c r="D4717" t="s">
        <v>116</v>
      </c>
      <c r="E4717" t="s">
        <v>117</v>
      </c>
      <c r="F4717" t="s">
        <v>217</v>
      </c>
      <c r="G4717">
        <v>97.920010000000005</v>
      </c>
    </row>
    <row r="4718" spans="1:7" hidden="1" x14ac:dyDescent="0.35">
      <c r="A4718" t="s">
        <v>678</v>
      </c>
      <c r="B4718" t="s">
        <v>114</v>
      </c>
      <c r="C4718" t="s">
        <v>115</v>
      </c>
      <c r="D4718" t="s">
        <v>116</v>
      </c>
      <c r="E4718" t="s">
        <v>117</v>
      </c>
      <c r="F4718" t="s">
        <v>218</v>
      </c>
      <c r="G4718">
        <v>98.051379999999995</v>
      </c>
    </row>
    <row r="4719" spans="1:7" hidden="1" x14ac:dyDescent="0.35">
      <c r="A4719" t="s">
        <v>678</v>
      </c>
      <c r="B4719" t="s">
        <v>114</v>
      </c>
      <c r="C4719" t="s">
        <v>115</v>
      </c>
      <c r="D4719" t="s">
        <v>116</v>
      </c>
      <c r="E4719" t="s">
        <v>117</v>
      </c>
      <c r="F4719" t="s">
        <v>219</v>
      </c>
      <c r="G4719">
        <v>98.043700000000001</v>
      </c>
    </row>
    <row r="4720" spans="1:7" hidden="1" x14ac:dyDescent="0.35">
      <c r="A4720" t="s">
        <v>678</v>
      </c>
      <c r="B4720" t="s">
        <v>114</v>
      </c>
      <c r="C4720" t="s">
        <v>115</v>
      </c>
      <c r="D4720" t="s">
        <v>116</v>
      </c>
      <c r="E4720" t="s">
        <v>117</v>
      </c>
      <c r="F4720" t="s">
        <v>220</v>
      </c>
      <c r="G4720">
        <v>97.968440000000001</v>
      </c>
    </row>
    <row r="4721" spans="1:7" hidden="1" x14ac:dyDescent="0.35">
      <c r="A4721" t="s">
        <v>678</v>
      </c>
      <c r="B4721" t="s">
        <v>114</v>
      </c>
      <c r="C4721" t="s">
        <v>115</v>
      </c>
      <c r="D4721" t="s">
        <v>116</v>
      </c>
      <c r="E4721" t="s">
        <v>117</v>
      </c>
      <c r="F4721" t="s">
        <v>221</v>
      </c>
      <c r="G4721">
        <v>98.020120000000006</v>
      </c>
    </row>
    <row r="4722" spans="1:7" hidden="1" x14ac:dyDescent="0.35">
      <c r="A4722" t="s">
        <v>678</v>
      </c>
      <c r="B4722" t="s">
        <v>114</v>
      </c>
      <c r="C4722" t="s">
        <v>115</v>
      </c>
      <c r="D4722" t="s">
        <v>116</v>
      </c>
      <c r="E4722" t="s">
        <v>117</v>
      </c>
      <c r="F4722" t="s">
        <v>222</v>
      </c>
      <c r="G4722">
        <v>98.129260000000002</v>
      </c>
    </row>
    <row r="4723" spans="1:7" hidden="1" x14ac:dyDescent="0.35">
      <c r="A4723" t="s">
        <v>678</v>
      </c>
      <c r="B4723" t="s">
        <v>114</v>
      </c>
      <c r="C4723" t="s">
        <v>115</v>
      </c>
      <c r="D4723" t="s">
        <v>116</v>
      </c>
      <c r="E4723" t="s">
        <v>117</v>
      </c>
      <c r="F4723" t="s">
        <v>223</v>
      </c>
      <c r="G4723">
        <v>98.064779999999999</v>
      </c>
    </row>
    <row r="4724" spans="1:7" hidden="1" x14ac:dyDescent="0.35">
      <c r="A4724" t="s">
        <v>678</v>
      </c>
      <c r="B4724" t="s">
        <v>114</v>
      </c>
      <c r="C4724" t="s">
        <v>115</v>
      </c>
      <c r="D4724" t="s">
        <v>116</v>
      </c>
      <c r="E4724" t="s">
        <v>117</v>
      </c>
      <c r="F4724" t="s">
        <v>224</v>
      </c>
      <c r="G4724">
        <v>98.095569999999995</v>
      </c>
    </row>
    <row r="4725" spans="1:7" hidden="1" x14ac:dyDescent="0.35">
      <c r="A4725" t="s">
        <v>678</v>
      </c>
      <c r="B4725" t="s">
        <v>114</v>
      </c>
      <c r="C4725" t="s">
        <v>115</v>
      </c>
      <c r="D4725" t="s">
        <v>116</v>
      </c>
      <c r="E4725" t="s">
        <v>117</v>
      </c>
      <c r="F4725" t="s">
        <v>225</v>
      </c>
      <c r="G4725">
        <v>98.130110000000002</v>
      </c>
    </row>
    <row r="4726" spans="1:7" hidden="1" x14ac:dyDescent="0.35">
      <c r="A4726" t="s">
        <v>678</v>
      </c>
      <c r="B4726" t="s">
        <v>114</v>
      </c>
      <c r="C4726" t="s">
        <v>115</v>
      </c>
      <c r="D4726" t="s">
        <v>116</v>
      </c>
      <c r="E4726" t="s">
        <v>117</v>
      </c>
      <c r="F4726" t="s">
        <v>226</v>
      </c>
      <c r="G4726">
        <v>98.302310000000006</v>
      </c>
    </row>
    <row r="4727" spans="1:7" hidden="1" x14ac:dyDescent="0.35">
      <c r="A4727" t="s">
        <v>678</v>
      </c>
      <c r="B4727" t="s">
        <v>114</v>
      </c>
      <c r="C4727" t="s">
        <v>115</v>
      </c>
      <c r="D4727" t="s">
        <v>116</v>
      </c>
      <c r="E4727" t="s">
        <v>117</v>
      </c>
      <c r="F4727" t="s">
        <v>227</v>
      </c>
      <c r="G4727">
        <v>98.47448</v>
      </c>
    </row>
    <row r="4728" spans="1:7" hidden="1" x14ac:dyDescent="0.35">
      <c r="A4728" t="s">
        <v>678</v>
      </c>
      <c r="B4728" t="s">
        <v>114</v>
      </c>
      <c r="C4728" t="s">
        <v>115</v>
      </c>
      <c r="D4728" t="s">
        <v>116</v>
      </c>
      <c r="E4728" t="s">
        <v>117</v>
      </c>
      <c r="F4728" t="s">
        <v>228</v>
      </c>
      <c r="G4728">
        <v>98.835859999999997</v>
      </c>
    </row>
    <row r="4729" spans="1:7" hidden="1" x14ac:dyDescent="0.35">
      <c r="A4729" t="s">
        <v>678</v>
      </c>
      <c r="B4729" t="s">
        <v>114</v>
      </c>
      <c r="C4729" t="s">
        <v>115</v>
      </c>
      <c r="D4729" t="s">
        <v>116</v>
      </c>
      <c r="E4729" t="s">
        <v>117</v>
      </c>
      <c r="F4729" t="s">
        <v>229</v>
      </c>
      <c r="G4729">
        <v>99.268020000000007</v>
      </c>
    </row>
    <row r="4730" spans="1:7" hidden="1" x14ac:dyDescent="0.35">
      <c r="A4730" t="s">
        <v>678</v>
      </c>
      <c r="B4730" t="s">
        <v>114</v>
      </c>
      <c r="C4730" t="s">
        <v>115</v>
      </c>
      <c r="D4730" t="s">
        <v>116</v>
      </c>
      <c r="E4730" t="s">
        <v>117</v>
      </c>
      <c r="F4730" t="s">
        <v>230</v>
      </c>
      <c r="G4730">
        <v>99.754170000000002</v>
      </c>
    </row>
    <row r="4731" spans="1:7" hidden="1" x14ac:dyDescent="0.35">
      <c r="A4731" t="s">
        <v>678</v>
      </c>
      <c r="B4731" t="s">
        <v>114</v>
      </c>
      <c r="C4731" t="s">
        <v>115</v>
      </c>
      <c r="D4731" t="s">
        <v>116</v>
      </c>
      <c r="E4731" t="s">
        <v>117</v>
      </c>
      <c r="F4731" t="s">
        <v>231</v>
      </c>
      <c r="G4731">
        <v>100.10120000000001</v>
      </c>
    </row>
    <row r="4732" spans="1:7" hidden="1" x14ac:dyDescent="0.35">
      <c r="A4732" t="s">
        <v>678</v>
      </c>
      <c r="B4732" t="s">
        <v>114</v>
      </c>
      <c r="C4732" t="s">
        <v>115</v>
      </c>
      <c r="D4732" t="s">
        <v>116</v>
      </c>
      <c r="E4732" t="s">
        <v>117</v>
      </c>
      <c r="F4732" t="s">
        <v>232</v>
      </c>
      <c r="G4732">
        <v>100.224</v>
      </c>
    </row>
    <row r="4733" spans="1:7" hidden="1" x14ac:dyDescent="0.35">
      <c r="A4733" t="s">
        <v>678</v>
      </c>
      <c r="B4733" t="s">
        <v>114</v>
      </c>
      <c r="C4733" t="s">
        <v>115</v>
      </c>
      <c r="D4733" t="s">
        <v>116</v>
      </c>
      <c r="E4733" t="s">
        <v>117</v>
      </c>
      <c r="F4733" t="s">
        <v>233</v>
      </c>
      <c r="G4733">
        <v>100.26139999999999</v>
      </c>
    </row>
    <row r="4734" spans="1:7" hidden="1" x14ac:dyDescent="0.35">
      <c r="A4734" t="s">
        <v>678</v>
      </c>
      <c r="B4734" t="s">
        <v>114</v>
      </c>
      <c r="C4734" t="s">
        <v>115</v>
      </c>
      <c r="D4734" t="s">
        <v>116</v>
      </c>
      <c r="E4734" t="s">
        <v>117</v>
      </c>
      <c r="F4734" t="s">
        <v>234</v>
      </c>
      <c r="G4734">
        <v>100.2985</v>
      </c>
    </row>
    <row r="4735" spans="1:7" hidden="1" x14ac:dyDescent="0.35">
      <c r="A4735" t="s">
        <v>678</v>
      </c>
      <c r="B4735" t="s">
        <v>114</v>
      </c>
      <c r="C4735" t="s">
        <v>115</v>
      </c>
      <c r="D4735" t="s">
        <v>116</v>
      </c>
      <c r="E4735" t="s">
        <v>117</v>
      </c>
      <c r="F4735" t="s">
        <v>235</v>
      </c>
      <c r="G4735">
        <v>100.48390000000001</v>
      </c>
    </row>
    <row r="4736" spans="1:7" hidden="1" x14ac:dyDescent="0.35">
      <c r="A4736" t="s">
        <v>678</v>
      </c>
      <c r="B4736" t="s">
        <v>114</v>
      </c>
      <c r="C4736" t="s">
        <v>115</v>
      </c>
      <c r="D4736" t="s">
        <v>116</v>
      </c>
      <c r="E4736" t="s">
        <v>117</v>
      </c>
      <c r="F4736" t="s">
        <v>236</v>
      </c>
      <c r="G4736">
        <v>100.6844</v>
      </c>
    </row>
    <row r="4737" spans="1:7" hidden="1" x14ac:dyDescent="0.35">
      <c r="A4737" t="s">
        <v>678</v>
      </c>
      <c r="B4737" t="s">
        <v>114</v>
      </c>
      <c r="C4737" t="s">
        <v>115</v>
      </c>
      <c r="D4737" t="s">
        <v>116</v>
      </c>
      <c r="E4737" t="s">
        <v>117</v>
      </c>
      <c r="F4737" t="s">
        <v>237</v>
      </c>
      <c r="G4737">
        <v>100.7615</v>
      </c>
    </row>
    <row r="4738" spans="1:7" hidden="1" x14ac:dyDescent="0.35">
      <c r="A4738" t="s">
        <v>678</v>
      </c>
      <c r="B4738" t="s">
        <v>114</v>
      </c>
      <c r="C4738" t="s">
        <v>115</v>
      </c>
      <c r="D4738" t="s">
        <v>116</v>
      </c>
      <c r="E4738" t="s">
        <v>117</v>
      </c>
      <c r="F4738" t="s">
        <v>238</v>
      </c>
      <c r="G4738">
        <v>100.8339</v>
      </c>
    </row>
    <row r="4739" spans="1:7" hidden="1" x14ac:dyDescent="0.35">
      <c r="A4739" t="s">
        <v>678</v>
      </c>
      <c r="B4739" t="s">
        <v>114</v>
      </c>
      <c r="C4739" t="s">
        <v>115</v>
      </c>
      <c r="D4739" t="s">
        <v>116</v>
      </c>
      <c r="E4739" t="s">
        <v>117</v>
      </c>
      <c r="F4739" t="s">
        <v>239</v>
      </c>
      <c r="G4739">
        <v>100.8917</v>
      </c>
    </row>
    <row r="4740" spans="1:7" hidden="1" x14ac:dyDescent="0.35">
      <c r="A4740" t="s">
        <v>678</v>
      </c>
      <c r="B4740" t="s">
        <v>114</v>
      </c>
      <c r="C4740" t="s">
        <v>115</v>
      </c>
      <c r="D4740" t="s">
        <v>116</v>
      </c>
      <c r="E4740" t="s">
        <v>117</v>
      </c>
      <c r="F4740" t="s">
        <v>240</v>
      </c>
      <c r="G4740">
        <v>101.0324</v>
      </c>
    </row>
    <row r="4741" spans="1:7" hidden="1" x14ac:dyDescent="0.35">
      <c r="A4741" t="s">
        <v>678</v>
      </c>
      <c r="B4741" t="s">
        <v>114</v>
      </c>
      <c r="C4741" t="s">
        <v>115</v>
      </c>
      <c r="D4741" t="s">
        <v>116</v>
      </c>
      <c r="E4741" t="s">
        <v>117</v>
      </c>
      <c r="F4741" t="s">
        <v>241</v>
      </c>
      <c r="G4741">
        <v>101.0949</v>
      </c>
    </row>
    <row r="4742" spans="1:7" hidden="1" x14ac:dyDescent="0.35">
      <c r="A4742" t="s">
        <v>678</v>
      </c>
      <c r="B4742" t="s">
        <v>114</v>
      </c>
      <c r="C4742" t="s">
        <v>115</v>
      </c>
      <c r="D4742" t="s">
        <v>116</v>
      </c>
      <c r="E4742" t="s">
        <v>117</v>
      </c>
      <c r="F4742" t="s">
        <v>242</v>
      </c>
      <c r="G4742">
        <v>101.1352</v>
      </c>
    </row>
    <row r="4743" spans="1:7" hidden="1" x14ac:dyDescent="0.35">
      <c r="A4743" t="s">
        <v>678</v>
      </c>
      <c r="B4743" t="s">
        <v>114</v>
      </c>
      <c r="C4743" t="s">
        <v>115</v>
      </c>
      <c r="D4743" t="s">
        <v>116</v>
      </c>
      <c r="E4743" t="s">
        <v>117</v>
      </c>
      <c r="F4743" t="s">
        <v>243</v>
      </c>
      <c r="G4743">
        <v>101.2099</v>
      </c>
    </row>
    <row r="4744" spans="1:7" hidden="1" x14ac:dyDescent="0.35">
      <c r="A4744" t="s">
        <v>678</v>
      </c>
      <c r="B4744" t="s">
        <v>114</v>
      </c>
      <c r="C4744" t="s">
        <v>115</v>
      </c>
      <c r="D4744" t="s">
        <v>116</v>
      </c>
      <c r="E4744" t="s">
        <v>117</v>
      </c>
      <c r="F4744" t="s">
        <v>244</v>
      </c>
      <c r="G4744">
        <v>101.33580000000001</v>
      </c>
    </row>
    <row r="4745" spans="1:7" hidden="1" x14ac:dyDescent="0.35">
      <c r="A4745" t="s">
        <v>678</v>
      </c>
      <c r="B4745" t="s">
        <v>114</v>
      </c>
      <c r="C4745" t="s">
        <v>115</v>
      </c>
      <c r="D4745" t="s">
        <v>116</v>
      </c>
      <c r="E4745" t="s">
        <v>117</v>
      </c>
      <c r="F4745" t="s">
        <v>245</v>
      </c>
      <c r="G4745">
        <v>101.4152</v>
      </c>
    </row>
    <row r="4746" spans="1:7" hidden="1" x14ac:dyDescent="0.35">
      <c r="A4746" t="s">
        <v>678</v>
      </c>
      <c r="B4746" t="s">
        <v>114</v>
      </c>
      <c r="C4746" t="s">
        <v>115</v>
      </c>
      <c r="D4746" t="s">
        <v>116</v>
      </c>
      <c r="E4746" t="s">
        <v>117</v>
      </c>
      <c r="F4746" t="s">
        <v>246</v>
      </c>
      <c r="G4746">
        <v>101.4183</v>
      </c>
    </row>
    <row r="4747" spans="1:7" hidden="1" x14ac:dyDescent="0.35">
      <c r="A4747" t="s">
        <v>678</v>
      </c>
      <c r="B4747" t="s">
        <v>114</v>
      </c>
      <c r="C4747" t="s">
        <v>115</v>
      </c>
      <c r="D4747" t="s">
        <v>116</v>
      </c>
      <c r="E4747" t="s">
        <v>117</v>
      </c>
      <c r="F4747" t="s">
        <v>247</v>
      </c>
      <c r="G4747">
        <v>101.4579</v>
      </c>
    </row>
    <row r="4748" spans="1:7" hidden="1" x14ac:dyDescent="0.35">
      <c r="A4748" t="s">
        <v>678</v>
      </c>
      <c r="B4748" t="s">
        <v>114</v>
      </c>
      <c r="C4748" t="s">
        <v>115</v>
      </c>
      <c r="D4748" t="s">
        <v>116</v>
      </c>
      <c r="E4748" t="s">
        <v>117</v>
      </c>
      <c r="F4748" t="s">
        <v>248</v>
      </c>
      <c r="G4748">
        <v>101.6324</v>
      </c>
    </row>
    <row r="4749" spans="1:7" hidden="1" x14ac:dyDescent="0.35">
      <c r="A4749" t="s">
        <v>678</v>
      </c>
      <c r="B4749" t="s">
        <v>114</v>
      </c>
      <c r="C4749" t="s">
        <v>115</v>
      </c>
      <c r="D4749" t="s">
        <v>116</v>
      </c>
      <c r="E4749" t="s">
        <v>117</v>
      </c>
      <c r="F4749" t="s">
        <v>249</v>
      </c>
      <c r="G4749">
        <v>101.8319</v>
      </c>
    </row>
    <row r="4750" spans="1:7" hidden="1" x14ac:dyDescent="0.35">
      <c r="A4750" t="s">
        <v>678</v>
      </c>
      <c r="B4750" t="s">
        <v>114</v>
      </c>
      <c r="C4750" t="s">
        <v>115</v>
      </c>
      <c r="D4750" t="s">
        <v>116</v>
      </c>
      <c r="E4750" t="s">
        <v>117</v>
      </c>
      <c r="F4750" t="s">
        <v>250</v>
      </c>
      <c r="G4750">
        <v>101.8719</v>
      </c>
    </row>
    <row r="4751" spans="1:7" hidden="1" x14ac:dyDescent="0.35">
      <c r="A4751" t="s">
        <v>678</v>
      </c>
      <c r="B4751" t="s">
        <v>114</v>
      </c>
      <c r="C4751" t="s">
        <v>115</v>
      </c>
      <c r="D4751" t="s">
        <v>116</v>
      </c>
      <c r="E4751" t="s">
        <v>117</v>
      </c>
      <c r="F4751" t="s">
        <v>251</v>
      </c>
      <c r="G4751">
        <v>101.7565</v>
      </c>
    </row>
    <row r="4752" spans="1:7" hidden="1" x14ac:dyDescent="0.35">
      <c r="A4752" t="s">
        <v>678</v>
      </c>
      <c r="B4752" t="s">
        <v>114</v>
      </c>
      <c r="C4752" t="s">
        <v>115</v>
      </c>
      <c r="D4752" t="s">
        <v>116</v>
      </c>
      <c r="E4752" t="s">
        <v>117</v>
      </c>
      <c r="F4752" t="s">
        <v>252</v>
      </c>
      <c r="G4752">
        <v>101.4837</v>
      </c>
    </row>
    <row r="4753" spans="1:7" hidden="1" x14ac:dyDescent="0.35">
      <c r="A4753" t="s">
        <v>678</v>
      </c>
      <c r="B4753" t="s">
        <v>114</v>
      </c>
      <c r="C4753" t="s">
        <v>115</v>
      </c>
      <c r="D4753" t="s">
        <v>116</v>
      </c>
      <c r="E4753" t="s">
        <v>117</v>
      </c>
      <c r="F4753" t="s">
        <v>253</v>
      </c>
      <c r="G4753">
        <v>101.1617</v>
      </c>
    </row>
    <row r="4754" spans="1:7" hidden="1" x14ac:dyDescent="0.35">
      <c r="A4754" t="s">
        <v>678</v>
      </c>
      <c r="B4754" t="s">
        <v>114</v>
      </c>
      <c r="C4754" t="s">
        <v>115</v>
      </c>
      <c r="D4754" t="s">
        <v>116</v>
      </c>
      <c r="E4754" t="s">
        <v>117</v>
      </c>
      <c r="F4754" t="s">
        <v>254</v>
      </c>
      <c r="G4754">
        <v>100.664</v>
      </c>
    </row>
    <row r="4755" spans="1:7" hidden="1" x14ac:dyDescent="0.35">
      <c r="A4755" t="s">
        <v>678</v>
      </c>
      <c r="B4755" t="s">
        <v>114</v>
      </c>
      <c r="C4755" t="s">
        <v>115</v>
      </c>
      <c r="D4755" t="s">
        <v>116</v>
      </c>
      <c r="E4755" t="s">
        <v>117</v>
      </c>
      <c r="F4755" t="s">
        <v>255</v>
      </c>
      <c r="G4755">
        <v>100.2608</v>
      </c>
    </row>
    <row r="4756" spans="1:7" hidden="1" x14ac:dyDescent="0.35">
      <c r="A4756" t="s">
        <v>678</v>
      </c>
      <c r="B4756" t="s">
        <v>114</v>
      </c>
      <c r="C4756" t="s">
        <v>115</v>
      </c>
      <c r="D4756" t="s">
        <v>116</v>
      </c>
      <c r="E4756" t="s">
        <v>117</v>
      </c>
      <c r="F4756" t="s">
        <v>256</v>
      </c>
      <c r="G4756">
        <v>100.0367</v>
      </c>
    </row>
    <row r="4757" spans="1:7" hidden="1" x14ac:dyDescent="0.35">
      <c r="A4757" t="s">
        <v>678</v>
      </c>
      <c r="B4757" t="s">
        <v>114</v>
      </c>
      <c r="C4757" t="s">
        <v>115</v>
      </c>
      <c r="D4757" t="s">
        <v>116</v>
      </c>
      <c r="E4757" t="s">
        <v>117</v>
      </c>
      <c r="F4757" t="s">
        <v>257</v>
      </c>
      <c r="G4757">
        <v>99.986400000000003</v>
      </c>
    </row>
    <row r="4758" spans="1:7" hidden="1" x14ac:dyDescent="0.35">
      <c r="A4758" t="s">
        <v>678</v>
      </c>
      <c r="B4758" t="s">
        <v>114</v>
      </c>
      <c r="C4758" t="s">
        <v>115</v>
      </c>
      <c r="D4758" t="s">
        <v>116</v>
      </c>
      <c r="E4758" t="s">
        <v>117</v>
      </c>
      <c r="F4758" t="s">
        <v>258</v>
      </c>
      <c r="G4758">
        <v>100.0844</v>
      </c>
    </row>
    <row r="4759" spans="1:7" hidden="1" x14ac:dyDescent="0.35">
      <c r="A4759" t="s">
        <v>678</v>
      </c>
      <c r="B4759" t="s">
        <v>114</v>
      </c>
      <c r="C4759" t="s">
        <v>115</v>
      </c>
      <c r="D4759" t="s">
        <v>116</v>
      </c>
      <c r="E4759" t="s">
        <v>117</v>
      </c>
      <c r="F4759" t="s">
        <v>259</v>
      </c>
      <c r="G4759">
        <v>100.181</v>
      </c>
    </row>
    <row r="4760" spans="1:7" hidden="1" x14ac:dyDescent="0.35">
      <c r="A4760" t="s">
        <v>678</v>
      </c>
      <c r="B4760" t="s">
        <v>114</v>
      </c>
      <c r="C4760" t="s">
        <v>115</v>
      </c>
      <c r="D4760" t="s">
        <v>116</v>
      </c>
      <c r="E4760" t="s">
        <v>117</v>
      </c>
      <c r="F4760" t="s">
        <v>260</v>
      </c>
      <c r="G4760">
        <v>100.21299999999999</v>
      </c>
    </row>
    <row r="4761" spans="1:7" hidden="1" x14ac:dyDescent="0.35">
      <c r="A4761" t="s">
        <v>678</v>
      </c>
      <c r="B4761" t="s">
        <v>114</v>
      </c>
      <c r="C4761" t="s">
        <v>115</v>
      </c>
      <c r="D4761" t="s">
        <v>116</v>
      </c>
      <c r="E4761" t="s">
        <v>117</v>
      </c>
      <c r="F4761" t="s">
        <v>261</v>
      </c>
      <c r="G4761">
        <v>99.95241</v>
      </c>
    </row>
    <row r="4762" spans="1:7" hidden="1" x14ac:dyDescent="0.35">
      <c r="A4762" t="s">
        <v>678</v>
      </c>
      <c r="B4762" t="s">
        <v>114</v>
      </c>
      <c r="C4762" t="s">
        <v>115</v>
      </c>
      <c r="D4762" t="s">
        <v>116</v>
      </c>
      <c r="E4762" t="s">
        <v>117</v>
      </c>
      <c r="F4762" t="s">
        <v>262</v>
      </c>
      <c r="G4762">
        <v>99.283000000000001</v>
      </c>
    </row>
    <row r="4763" spans="1:7" hidden="1" x14ac:dyDescent="0.35">
      <c r="A4763" t="s">
        <v>678</v>
      </c>
      <c r="B4763" t="s">
        <v>114</v>
      </c>
      <c r="C4763" t="s">
        <v>115</v>
      </c>
      <c r="D4763" t="s">
        <v>116</v>
      </c>
      <c r="E4763" t="s">
        <v>117</v>
      </c>
      <c r="F4763" t="s">
        <v>263</v>
      </c>
      <c r="G4763">
        <v>98.769270000000006</v>
      </c>
    </row>
    <row r="4764" spans="1:7" hidden="1" x14ac:dyDescent="0.35">
      <c r="A4764" t="s">
        <v>678</v>
      </c>
      <c r="B4764" t="s">
        <v>114</v>
      </c>
      <c r="C4764" t="s">
        <v>115</v>
      </c>
      <c r="D4764" t="s">
        <v>116</v>
      </c>
      <c r="E4764" t="s">
        <v>117</v>
      </c>
      <c r="F4764" t="s">
        <v>264</v>
      </c>
      <c r="G4764">
        <v>98.614760000000004</v>
      </c>
    </row>
    <row r="4765" spans="1:7" hidden="1" x14ac:dyDescent="0.35">
      <c r="A4765" t="s">
        <v>678</v>
      </c>
      <c r="B4765" t="s">
        <v>114</v>
      </c>
      <c r="C4765" t="s">
        <v>115</v>
      </c>
      <c r="D4765" t="s">
        <v>116</v>
      </c>
      <c r="E4765" t="s">
        <v>117</v>
      </c>
      <c r="F4765" t="s">
        <v>265</v>
      </c>
      <c r="G4765">
        <v>98.559269999999998</v>
      </c>
    </row>
    <row r="4766" spans="1:7" hidden="1" x14ac:dyDescent="0.35">
      <c r="A4766" t="s">
        <v>678</v>
      </c>
      <c r="B4766" t="s">
        <v>114</v>
      </c>
      <c r="C4766" t="s">
        <v>115</v>
      </c>
      <c r="D4766" t="s">
        <v>116</v>
      </c>
      <c r="E4766" t="s">
        <v>117</v>
      </c>
      <c r="F4766" t="s">
        <v>266</v>
      </c>
      <c r="G4766">
        <v>98.526629999999997</v>
      </c>
    </row>
    <row r="4767" spans="1:7" hidden="1" x14ac:dyDescent="0.35">
      <c r="A4767" t="s">
        <v>678</v>
      </c>
      <c r="B4767" t="s">
        <v>114</v>
      </c>
      <c r="C4767" t="s">
        <v>115</v>
      </c>
      <c r="D4767" t="s">
        <v>116</v>
      </c>
      <c r="E4767" t="s">
        <v>117</v>
      </c>
      <c r="F4767" t="s">
        <v>267</v>
      </c>
      <c r="G4767">
        <v>98.541470000000004</v>
      </c>
    </row>
    <row r="4768" spans="1:7" hidden="1" x14ac:dyDescent="0.35">
      <c r="A4768" t="s">
        <v>678</v>
      </c>
      <c r="B4768" t="s">
        <v>114</v>
      </c>
      <c r="C4768" t="s">
        <v>115</v>
      </c>
      <c r="D4768" t="s">
        <v>116</v>
      </c>
      <c r="E4768" t="s">
        <v>117</v>
      </c>
      <c r="F4768" t="s">
        <v>268</v>
      </c>
      <c r="G4768">
        <v>98.638549999999995</v>
      </c>
    </row>
    <row r="4769" spans="1:7" hidden="1" x14ac:dyDescent="0.35">
      <c r="A4769" t="s">
        <v>678</v>
      </c>
      <c r="B4769" t="s">
        <v>114</v>
      </c>
      <c r="C4769" t="s">
        <v>115</v>
      </c>
      <c r="D4769" t="s">
        <v>116</v>
      </c>
      <c r="E4769" t="s">
        <v>117</v>
      </c>
      <c r="F4769" t="s">
        <v>269</v>
      </c>
      <c r="G4769">
        <v>98.709140000000005</v>
      </c>
    </row>
    <row r="4770" spans="1:7" hidden="1" x14ac:dyDescent="0.35">
      <c r="A4770" t="s">
        <v>678</v>
      </c>
      <c r="B4770" t="s">
        <v>114</v>
      </c>
      <c r="C4770" t="s">
        <v>115</v>
      </c>
      <c r="D4770" t="s">
        <v>116</v>
      </c>
      <c r="E4770" t="s">
        <v>117</v>
      </c>
      <c r="F4770" t="s">
        <v>270</v>
      </c>
      <c r="G4770">
        <v>98.881839999999997</v>
      </c>
    </row>
    <row r="4771" spans="1:7" hidden="1" x14ac:dyDescent="0.35">
      <c r="A4771" t="s">
        <v>678</v>
      </c>
      <c r="B4771" t="s">
        <v>114</v>
      </c>
      <c r="C4771" t="s">
        <v>115</v>
      </c>
      <c r="D4771" t="s">
        <v>116</v>
      </c>
      <c r="E4771" t="s">
        <v>117</v>
      </c>
      <c r="F4771" t="s">
        <v>271</v>
      </c>
      <c r="G4771">
        <v>99.066590000000005</v>
      </c>
    </row>
    <row r="4772" spans="1:7" hidden="1" x14ac:dyDescent="0.35">
      <c r="A4772" t="s">
        <v>678</v>
      </c>
      <c r="B4772" t="s">
        <v>114</v>
      </c>
      <c r="C4772" t="s">
        <v>115</v>
      </c>
      <c r="D4772" t="s">
        <v>116</v>
      </c>
      <c r="E4772" t="s">
        <v>117</v>
      </c>
      <c r="F4772" t="s">
        <v>272</v>
      </c>
      <c r="G4772">
        <v>99.213620000000006</v>
      </c>
    </row>
    <row r="4773" spans="1:7" hidden="1" x14ac:dyDescent="0.35">
      <c r="A4773" t="s">
        <v>678</v>
      </c>
      <c r="B4773" t="s">
        <v>114</v>
      </c>
      <c r="C4773" t="s">
        <v>115</v>
      </c>
      <c r="D4773" t="s">
        <v>116</v>
      </c>
      <c r="E4773" t="s">
        <v>117</v>
      </c>
      <c r="F4773" t="s">
        <v>273</v>
      </c>
      <c r="G4773">
        <v>99.282769999999999</v>
      </c>
    </row>
    <row r="4774" spans="1:7" hidden="1" x14ac:dyDescent="0.35">
      <c r="A4774" t="s">
        <v>678</v>
      </c>
      <c r="B4774" t="s">
        <v>114</v>
      </c>
      <c r="C4774" t="s">
        <v>115</v>
      </c>
      <c r="D4774" t="s">
        <v>116</v>
      </c>
      <c r="E4774" t="s">
        <v>117</v>
      </c>
      <c r="F4774" t="s">
        <v>274</v>
      </c>
      <c r="G4774">
        <v>99.096530000000001</v>
      </c>
    </row>
    <row r="4775" spans="1:7" hidden="1" x14ac:dyDescent="0.35">
      <c r="A4775" t="s">
        <v>678</v>
      </c>
      <c r="B4775" t="s">
        <v>114</v>
      </c>
      <c r="C4775" t="s">
        <v>115</v>
      </c>
      <c r="D4775" t="s">
        <v>116</v>
      </c>
      <c r="E4775" t="s">
        <v>117</v>
      </c>
      <c r="F4775" t="s">
        <v>275</v>
      </c>
      <c r="G4775">
        <v>98.887370000000004</v>
      </c>
    </row>
    <row r="4776" spans="1:7" hidden="1" x14ac:dyDescent="0.35">
      <c r="A4776" t="s">
        <v>678</v>
      </c>
      <c r="B4776" t="s">
        <v>114</v>
      </c>
      <c r="C4776" t="s">
        <v>115</v>
      </c>
      <c r="D4776" t="s">
        <v>116</v>
      </c>
      <c r="E4776" t="s">
        <v>117</v>
      </c>
      <c r="F4776" t="s">
        <v>276</v>
      </c>
      <c r="G4776">
        <v>98.867509999999996</v>
      </c>
    </row>
    <row r="4777" spans="1:7" hidden="1" x14ac:dyDescent="0.35">
      <c r="A4777" t="s">
        <v>678</v>
      </c>
      <c r="B4777" t="s">
        <v>114</v>
      </c>
      <c r="C4777" t="s">
        <v>115</v>
      </c>
      <c r="D4777" t="s">
        <v>116</v>
      </c>
      <c r="E4777" t="s">
        <v>117</v>
      </c>
      <c r="F4777" t="s">
        <v>277</v>
      </c>
      <c r="G4777">
        <v>98.944760000000002</v>
      </c>
    </row>
    <row r="4778" spans="1:7" hidden="1" x14ac:dyDescent="0.35">
      <c r="A4778" t="s">
        <v>678</v>
      </c>
      <c r="B4778" t="s">
        <v>114</v>
      </c>
      <c r="C4778" t="s">
        <v>115</v>
      </c>
      <c r="D4778" t="s">
        <v>116</v>
      </c>
      <c r="E4778" t="s">
        <v>117</v>
      </c>
      <c r="F4778" t="s">
        <v>278</v>
      </c>
      <c r="G4778">
        <v>98.973650000000006</v>
      </c>
    </row>
    <row r="4779" spans="1:7" hidden="1" x14ac:dyDescent="0.35">
      <c r="A4779" t="s">
        <v>678</v>
      </c>
      <c r="B4779" t="s">
        <v>114</v>
      </c>
      <c r="C4779" t="s">
        <v>115</v>
      </c>
      <c r="D4779" t="s">
        <v>116</v>
      </c>
      <c r="E4779" t="s">
        <v>117</v>
      </c>
      <c r="F4779" t="s">
        <v>279</v>
      </c>
      <c r="G4779">
        <v>98.98639</v>
      </c>
    </row>
    <row r="4780" spans="1:7" hidden="1" x14ac:dyDescent="0.35">
      <c r="A4780" t="s">
        <v>678</v>
      </c>
      <c r="B4780" t="s">
        <v>114</v>
      </c>
      <c r="C4780" t="s">
        <v>115</v>
      </c>
      <c r="D4780" t="s">
        <v>116</v>
      </c>
      <c r="E4780" t="s">
        <v>117</v>
      </c>
      <c r="F4780" t="s">
        <v>280</v>
      </c>
      <c r="G4780">
        <v>99.009879999999995</v>
      </c>
    </row>
    <row r="4781" spans="1:7" hidden="1" x14ac:dyDescent="0.35">
      <c r="A4781" t="s">
        <v>678</v>
      </c>
      <c r="B4781" t="s">
        <v>114</v>
      </c>
      <c r="C4781" t="s">
        <v>115</v>
      </c>
      <c r="D4781" t="s">
        <v>116</v>
      </c>
      <c r="E4781" t="s">
        <v>117</v>
      </c>
      <c r="F4781" t="s">
        <v>281</v>
      </c>
      <c r="G4781">
        <v>99.052989999999994</v>
      </c>
    </row>
    <row r="4782" spans="1:7" hidden="1" x14ac:dyDescent="0.35">
      <c r="A4782" t="s">
        <v>678</v>
      </c>
      <c r="B4782" t="s">
        <v>114</v>
      </c>
      <c r="C4782" t="s">
        <v>115</v>
      </c>
      <c r="D4782" t="s">
        <v>116</v>
      </c>
      <c r="E4782" t="s">
        <v>117</v>
      </c>
      <c r="F4782" t="s">
        <v>282</v>
      </c>
      <c r="G4782">
        <v>99.237170000000006</v>
      </c>
    </row>
    <row r="4783" spans="1:7" hidden="1" x14ac:dyDescent="0.35">
      <c r="A4783" t="s">
        <v>678</v>
      </c>
      <c r="B4783" t="s">
        <v>114</v>
      </c>
      <c r="C4783" t="s">
        <v>115</v>
      </c>
      <c r="D4783" t="s">
        <v>116</v>
      </c>
      <c r="E4783" t="s">
        <v>117</v>
      </c>
      <c r="F4783" t="s">
        <v>283</v>
      </c>
      <c r="G4783">
        <v>99.52216</v>
      </c>
    </row>
    <row r="4784" spans="1:7" hidden="1" x14ac:dyDescent="0.35">
      <c r="A4784" t="s">
        <v>678</v>
      </c>
      <c r="B4784" t="s">
        <v>114</v>
      </c>
      <c r="C4784" t="s">
        <v>115</v>
      </c>
      <c r="D4784" t="s">
        <v>116</v>
      </c>
      <c r="E4784" t="s">
        <v>117</v>
      </c>
      <c r="F4784" t="s">
        <v>284</v>
      </c>
      <c r="G4784">
        <v>99.814620000000005</v>
      </c>
    </row>
    <row r="4785" spans="1:7" hidden="1" x14ac:dyDescent="0.35">
      <c r="A4785" t="s">
        <v>678</v>
      </c>
      <c r="B4785" t="s">
        <v>114</v>
      </c>
      <c r="C4785" t="s">
        <v>115</v>
      </c>
      <c r="D4785" t="s">
        <v>116</v>
      </c>
      <c r="E4785" t="s">
        <v>117</v>
      </c>
      <c r="F4785" t="s">
        <v>285</v>
      </c>
      <c r="G4785">
        <v>99.976089999999999</v>
      </c>
    </row>
    <row r="4786" spans="1:7" hidden="1" x14ac:dyDescent="0.35">
      <c r="A4786" t="s">
        <v>678</v>
      </c>
      <c r="B4786" t="s">
        <v>114</v>
      </c>
      <c r="C4786" t="s">
        <v>115</v>
      </c>
      <c r="D4786" t="s">
        <v>116</v>
      </c>
      <c r="E4786" t="s">
        <v>117</v>
      </c>
      <c r="F4786" t="s">
        <v>286</v>
      </c>
      <c r="G4786">
        <v>100.22410000000001</v>
      </c>
    </row>
    <row r="4787" spans="1:7" hidden="1" x14ac:dyDescent="0.35">
      <c r="A4787" t="s">
        <v>678</v>
      </c>
      <c r="B4787" t="s">
        <v>114</v>
      </c>
      <c r="C4787" t="s">
        <v>115</v>
      </c>
      <c r="D4787" t="s">
        <v>116</v>
      </c>
      <c r="E4787" t="s">
        <v>117</v>
      </c>
      <c r="F4787" t="s">
        <v>287</v>
      </c>
      <c r="G4787">
        <v>100.6315</v>
      </c>
    </row>
    <row r="4788" spans="1:7" hidden="1" x14ac:dyDescent="0.35">
      <c r="A4788" t="s">
        <v>678</v>
      </c>
      <c r="B4788" t="s">
        <v>114</v>
      </c>
      <c r="C4788" t="s">
        <v>115</v>
      </c>
      <c r="D4788" t="s">
        <v>116</v>
      </c>
      <c r="E4788" t="s">
        <v>117</v>
      </c>
      <c r="F4788" t="s">
        <v>288</v>
      </c>
      <c r="G4788">
        <v>100.9868</v>
      </c>
    </row>
    <row r="4789" spans="1:7" hidden="1" x14ac:dyDescent="0.35">
      <c r="A4789" t="s">
        <v>678</v>
      </c>
      <c r="B4789" t="s">
        <v>114</v>
      </c>
      <c r="C4789" t="s">
        <v>115</v>
      </c>
      <c r="D4789" t="s">
        <v>116</v>
      </c>
      <c r="E4789" t="s">
        <v>117</v>
      </c>
      <c r="F4789" t="s">
        <v>289</v>
      </c>
      <c r="G4789">
        <v>101.2953</v>
      </c>
    </row>
    <row r="4790" spans="1:7" hidden="1" x14ac:dyDescent="0.35">
      <c r="A4790" t="s">
        <v>678</v>
      </c>
      <c r="B4790" t="s">
        <v>114</v>
      </c>
      <c r="C4790" t="s">
        <v>115</v>
      </c>
      <c r="D4790" t="s">
        <v>116</v>
      </c>
      <c r="E4790" t="s">
        <v>117</v>
      </c>
      <c r="F4790" t="s">
        <v>290</v>
      </c>
      <c r="G4790">
        <v>101.4866</v>
      </c>
    </row>
    <row r="4791" spans="1:7" hidden="1" x14ac:dyDescent="0.35">
      <c r="A4791" t="s">
        <v>678</v>
      </c>
      <c r="B4791" t="s">
        <v>114</v>
      </c>
      <c r="C4791" t="s">
        <v>115</v>
      </c>
      <c r="D4791" t="s">
        <v>116</v>
      </c>
      <c r="E4791" t="s">
        <v>117</v>
      </c>
      <c r="F4791" t="s">
        <v>291</v>
      </c>
      <c r="G4791">
        <v>101.5827</v>
      </c>
    </row>
    <row r="4792" spans="1:7" hidden="1" x14ac:dyDescent="0.35">
      <c r="A4792" t="s">
        <v>678</v>
      </c>
      <c r="B4792" t="s">
        <v>114</v>
      </c>
      <c r="C4792" t="s">
        <v>115</v>
      </c>
      <c r="D4792" t="s">
        <v>116</v>
      </c>
      <c r="E4792" t="s">
        <v>117</v>
      </c>
      <c r="F4792" t="s">
        <v>292</v>
      </c>
      <c r="G4792">
        <v>101.53870000000001</v>
      </c>
    </row>
    <row r="4793" spans="1:7" hidden="1" x14ac:dyDescent="0.35">
      <c r="A4793" t="s">
        <v>678</v>
      </c>
      <c r="B4793" t="s">
        <v>114</v>
      </c>
      <c r="C4793" t="s">
        <v>115</v>
      </c>
      <c r="D4793" t="s">
        <v>116</v>
      </c>
      <c r="E4793" t="s">
        <v>117</v>
      </c>
      <c r="F4793" t="s">
        <v>293</v>
      </c>
      <c r="G4793">
        <v>101.4696</v>
      </c>
    </row>
    <row r="4794" spans="1:7" hidden="1" x14ac:dyDescent="0.35">
      <c r="A4794" t="s">
        <v>678</v>
      </c>
      <c r="B4794" t="s">
        <v>114</v>
      </c>
      <c r="C4794" t="s">
        <v>115</v>
      </c>
      <c r="D4794" t="s">
        <v>116</v>
      </c>
      <c r="E4794" t="s">
        <v>117</v>
      </c>
      <c r="F4794" t="s">
        <v>294</v>
      </c>
      <c r="G4794">
        <v>101.3399</v>
      </c>
    </row>
    <row r="4795" spans="1:7" hidden="1" x14ac:dyDescent="0.35">
      <c r="A4795" t="s">
        <v>678</v>
      </c>
      <c r="B4795" t="s">
        <v>114</v>
      </c>
      <c r="C4795" t="s">
        <v>115</v>
      </c>
      <c r="D4795" t="s">
        <v>116</v>
      </c>
      <c r="E4795" t="s">
        <v>117</v>
      </c>
      <c r="F4795" t="s">
        <v>295</v>
      </c>
      <c r="G4795">
        <v>101.3257</v>
      </c>
    </row>
    <row r="4796" spans="1:7" hidden="1" x14ac:dyDescent="0.35">
      <c r="A4796" t="s">
        <v>678</v>
      </c>
      <c r="B4796" t="s">
        <v>114</v>
      </c>
      <c r="C4796" t="s">
        <v>115</v>
      </c>
      <c r="D4796" t="s">
        <v>116</v>
      </c>
      <c r="E4796" t="s">
        <v>117</v>
      </c>
      <c r="F4796" t="s">
        <v>296</v>
      </c>
      <c r="G4796">
        <v>101.3126</v>
      </c>
    </row>
    <row r="4797" spans="1:7" hidden="1" x14ac:dyDescent="0.35">
      <c r="A4797" t="s">
        <v>678</v>
      </c>
      <c r="B4797" t="s">
        <v>114</v>
      </c>
      <c r="C4797" t="s">
        <v>115</v>
      </c>
      <c r="D4797" t="s">
        <v>116</v>
      </c>
      <c r="E4797" t="s">
        <v>117</v>
      </c>
      <c r="F4797" t="s">
        <v>297</v>
      </c>
      <c r="G4797">
        <v>101.3412</v>
      </c>
    </row>
    <row r="4798" spans="1:7" hidden="1" x14ac:dyDescent="0.35">
      <c r="A4798" t="s">
        <v>678</v>
      </c>
      <c r="B4798" t="s">
        <v>114</v>
      </c>
      <c r="C4798" t="s">
        <v>115</v>
      </c>
      <c r="D4798" t="s">
        <v>116</v>
      </c>
      <c r="E4798" t="s">
        <v>117</v>
      </c>
      <c r="F4798" t="s">
        <v>298</v>
      </c>
      <c r="G4798">
        <v>101.35809999999999</v>
      </c>
    </row>
    <row r="4799" spans="1:7" hidden="1" x14ac:dyDescent="0.35">
      <c r="A4799" t="s">
        <v>678</v>
      </c>
      <c r="B4799" t="s">
        <v>114</v>
      </c>
      <c r="C4799" t="s">
        <v>115</v>
      </c>
      <c r="D4799" t="s">
        <v>116</v>
      </c>
      <c r="E4799" t="s">
        <v>117</v>
      </c>
      <c r="F4799" t="s">
        <v>299</v>
      </c>
      <c r="G4799">
        <v>101.29559999999999</v>
      </c>
    </row>
    <row r="4800" spans="1:7" hidden="1" x14ac:dyDescent="0.35">
      <c r="A4800" t="s">
        <v>678</v>
      </c>
      <c r="B4800" t="s">
        <v>114</v>
      </c>
      <c r="C4800" t="s">
        <v>115</v>
      </c>
      <c r="D4800" t="s">
        <v>116</v>
      </c>
      <c r="E4800" t="s">
        <v>117</v>
      </c>
      <c r="F4800" t="s">
        <v>300</v>
      </c>
      <c r="G4800">
        <v>101.2701</v>
      </c>
    </row>
    <row r="4801" spans="1:7" hidden="1" x14ac:dyDescent="0.35">
      <c r="A4801" t="s">
        <v>678</v>
      </c>
      <c r="B4801" t="s">
        <v>114</v>
      </c>
      <c r="C4801" t="s">
        <v>115</v>
      </c>
      <c r="D4801" t="s">
        <v>116</v>
      </c>
      <c r="E4801" t="s">
        <v>117</v>
      </c>
      <c r="F4801" t="s">
        <v>301</v>
      </c>
      <c r="G4801">
        <v>101.29049999999999</v>
      </c>
    </row>
    <row r="4802" spans="1:7" hidden="1" x14ac:dyDescent="0.35">
      <c r="A4802" t="s">
        <v>678</v>
      </c>
      <c r="B4802" t="s">
        <v>114</v>
      </c>
      <c r="C4802" t="s">
        <v>115</v>
      </c>
      <c r="D4802" t="s">
        <v>116</v>
      </c>
      <c r="E4802" t="s">
        <v>117</v>
      </c>
      <c r="F4802" t="s">
        <v>302</v>
      </c>
      <c r="G4802">
        <v>101.3913</v>
      </c>
    </row>
    <row r="4803" spans="1:7" hidden="1" x14ac:dyDescent="0.35">
      <c r="A4803" t="s">
        <v>678</v>
      </c>
      <c r="B4803" t="s">
        <v>114</v>
      </c>
      <c r="C4803" t="s">
        <v>115</v>
      </c>
      <c r="D4803" t="s">
        <v>116</v>
      </c>
      <c r="E4803" t="s">
        <v>117</v>
      </c>
      <c r="F4803" t="s">
        <v>303</v>
      </c>
      <c r="G4803">
        <v>101.44280000000001</v>
      </c>
    </row>
    <row r="4804" spans="1:7" hidden="1" x14ac:dyDescent="0.35">
      <c r="A4804" t="s">
        <v>678</v>
      </c>
      <c r="B4804" t="s">
        <v>114</v>
      </c>
      <c r="C4804" t="s">
        <v>115</v>
      </c>
      <c r="D4804" t="s">
        <v>116</v>
      </c>
      <c r="E4804" t="s">
        <v>117</v>
      </c>
      <c r="F4804" t="s">
        <v>304</v>
      </c>
      <c r="G4804">
        <v>101.4358</v>
      </c>
    </row>
    <row r="4805" spans="1:7" hidden="1" x14ac:dyDescent="0.35">
      <c r="A4805" t="s">
        <v>678</v>
      </c>
      <c r="B4805" t="s">
        <v>114</v>
      </c>
      <c r="C4805" t="s">
        <v>115</v>
      </c>
      <c r="D4805" t="s">
        <v>116</v>
      </c>
      <c r="E4805" t="s">
        <v>117</v>
      </c>
      <c r="F4805" t="s">
        <v>305</v>
      </c>
      <c r="G4805">
        <v>101.337</v>
      </c>
    </row>
    <row r="4806" spans="1:7" hidden="1" x14ac:dyDescent="0.35">
      <c r="A4806" t="s">
        <v>678</v>
      </c>
      <c r="B4806" t="s">
        <v>114</v>
      </c>
      <c r="C4806" t="s">
        <v>115</v>
      </c>
      <c r="D4806" t="s">
        <v>116</v>
      </c>
      <c r="E4806" t="s">
        <v>117</v>
      </c>
      <c r="F4806" t="s">
        <v>306</v>
      </c>
      <c r="G4806">
        <v>101.1587</v>
      </c>
    </row>
    <row r="4807" spans="1:7" hidden="1" x14ac:dyDescent="0.35">
      <c r="A4807" t="s">
        <v>678</v>
      </c>
      <c r="B4807" t="s">
        <v>114</v>
      </c>
      <c r="C4807" t="s">
        <v>115</v>
      </c>
      <c r="D4807" t="s">
        <v>116</v>
      </c>
      <c r="E4807" t="s">
        <v>117</v>
      </c>
      <c r="F4807" t="s">
        <v>307</v>
      </c>
      <c r="G4807">
        <v>100.9025</v>
      </c>
    </row>
    <row r="4808" spans="1:7" hidden="1" x14ac:dyDescent="0.35">
      <c r="A4808" t="s">
        <v>678</v>
      </c>
      <c r="B4808" t="s">
        <v>114</v>
      </c>
      <c r="C4808" t="s">
        <v>115</v>
      </c>
      <c r="D4808" t="s">
        <v>116</v>
      </c>
      <c r="E4808" t="s">
        <v>117</v>
      </c>
      <c r="F4808" t="s">
        <v>308</v>
      </c>
      <c r="G4808">
        <v>100.66079999999999</v>
      </c>
    </row>
    <row r="4809" spans="1:7" hidden="1" x14ac:dyDescent="0.35">
      <c r="A4809" t="s">
        <v>678</v>
      </c>
      <c r="B4809" t="s">
        <v>114</v>
      </c>
      <c r="C4809" t="s">
        <v>115</v>
      </c>
      <c r="D4809" t="s">
        <v>116</v>
      </c>
      <c r="E4809" t="s">
        <v>117</v>
      </c>
      <c r="F4809" t="s">
        <v>309</v>
      </c>
      <c r="G4809">
        <v>100.4572</v>
      </c>
    </row>
    <row r="4810" spans="1:7" hidden="1" x14ac:dyDescent="0.35">
      <c r="A4810" t="s">
        <v>678</v>
      </c>
      <c r="B4810" t="s">
        <v>114</v>
      </c>
      <c r="C4810" t="s">
        <v>115</v>
      </c>
      <c r="D4810" t="s">
        <v>116</v>
      </c>
      <c r="E4810" t="s">
        <v>117</v>
      </c>
      <c r="F4810" t="s">
        <v>310</v>
      </c>
      <c r="G4810">
        <v>100.41079999999999</v>
      </c>
    </row>
    <row r="4811" spans="1:7" hidden="1" x14ac:dyDescent="0.35">
      <c r="A4811" t="s">
        <v>678</v>
      </c>
      <c r="B4811" t="s">
        <v>114</v>
      </c>
      <c r="C4811" t="s">
        <v>115</v>
      </c>
      <c r="D4811" t="s">
        <v>116</v>
      </c>
      <c r="E4811" t="s">
        <v>117</v>
      </c>
      <c r="F4811" t="s">
        <v>311</v>
      </c>
      <c r="G4811">
        <v>100.3695</v>
      </c>
    </row>
    <row r="4812" spans="1:7" hidden="1" x14ac:dyDescent="0.35">
      <c r="A4812" t="s">
        <v>678</v>
      </c>
      <c r="B4812" t="s">
        <v>114</v>
      </c>
      <c r="C4812" t="s">
        <v>115</v>
      </c>
      <c r="D4812" t="s">
        <v>116</v>
      </c>
      <c r="E4812" t="s">
        <v>117</v>
      </c>
      <c r="F4812" t="s">
        <v>312</v>
      </c>
      <c r="G4812">
        <v>100.203</v>
      </c>
    </row>
    <row r="4813" spans="1:7" hidden="1" x14ac:dyDescent="0.35">
      <c r="A4813" t="s">
        <v>678</v>
      </c>
      <c r="B4813" t="s">
        <v>114</v>
      </c>
      <c r="C4813" t="s">
        <v>115</v>
      </c>
      <c r="D4813" t="s">
        <v>116</v>
      </c>
      <c r="E4813" t="s">
        <v>117</v>
      </c>
      <c r="F4813" t="s">
        <v>313</v>
      </c>
      <c r="G4813">
        <v>100.0907</v>
      </c>
    </row>
    <row r="4814" spans="1:7" hidden="1" x14ac:dyDescent="0.35">
      <c r="A4814" t="s">
        <v>678</v>
      </c>
      <c r="B4814" t="s">
        <v>114</v>
      </c>
      <c r="C4814" t="s">
        <v>115</v>
      </c>
      <c r="D4814" t="s">
        <v>116</v>
      </c>
      <c r="E4814" t="s">
        <v>117</v>
      </c>
      <c r="F4814" t="s">
        <v>314</v>
      </c>
      <c r="G4814">
        <v>100.01009999999999</v>
      </c>
    </row>
    <row r="4815" spans="1:7" hidden="1" x14ac:dyDescent="0.35">
      <c r="A4815" t="s">
        <v>678</v>
      </c>
      <c r="B4815" t="s">
        <v>114</v>
      </c>
      <c r="C4815" t="s">
        <v>115</v>
      </c>
      <c r="D4815" t="s">
        <v>116</v>
      </c>
      <c r="E4815" t="s">
        <v>117</v>
      </c>
      <c r="F4815" t="s">
        <v>315</v>
      </c>
      <c r="G4815">
        <v>99.864750000000001</v>
      </c>
    </row>
    <row r="4816" spans="1:7" hidden="1" x14ac:dyDescent="0.35">
      <c r="A4816" t="s">
        <v>678</v>
      </c>
      <c r="B4816" t="s">
        <v>114</v>
      </c>
      <c r="C4816" t="s">
        <v>115</v>
      </c>
      <c r="D4816" t="s">
        <v>116</v>
      </c>
      <c r="E4816" t="s">
        <v>117</v>
      </c>
      <c r="F4816" t="s">
        <v>316</v>
      </c>
      <c r="G4816">
        <v>99.795360000000002</v>
      </c>
    </row>
    <row r="4817" spans="1:7" hidden="1" x14ac:dyDescent="0.35">
      <c r="A4817" t="s">
        <v>678</v>
      </c>
      <c r="B4817" t="s">
        <v>114</v>
      </c>
      <c r="C4817" t="s">
        <v>115</v>
      </c>
      <c r="D4817" t="s">
        <v>116</v>
      </c>
      <c r="E4817" t="s">
        <v>117</v>
      </c>
      <c r="F4817" t="s">
        <v>317</v>
      </c>
      <c r="G4817">
        <v>99.709289999999996</v>
      </c>
    </row>
    <row r="4818" spans="1:7" hidden="1" x14ac:dyDescent="0.35">
      <c r="A4818" t="s">
        <v>678</v>
      </c>
      <c r="B4818" t="s">
        <v>114</v>
      </c>
      <c r="C4818" t="s">
        <v>115</v>
      </c>
      <c r="D4818" t="s">
        <v>116</v>
      </c>
      <c r="E4818" t="s">
        <v>117</v>
      </c>
      <c r="F4818" t="s">
        <v>318</v>
      </c>
      <c r="G4818">
        <v>99.411209999999997</v>
      </c>
    </row>
    <row r="4819" spans="1:7" hidden="1" x14ac:dyDescent="0.35">
      <c r="A4819" t="s">
        <v>678</v>
      </c>
      <c r="B4819" t="s">
        <v>114</v>
      </c>
      <c r="C4819" t="s">
        <v>115</v>
      </c>
      <c r="D4819" t="s">
        <v>116</v>
      </c>
      <c r="E4819" t="s">
        <v>117</v>
      </c>
      <c r="F4819" t="s">
        <v>319</v>
      </c>
      <c r="G4819">
        <v>98.966790000000003</v>
      </c>
    </row>
    <row r="4820" spans="1:7" hidden="1" x14ac:dyDescent="0.35">
      <c r="A4820" t="s">
        <v>678</v>
      </c>
      <c r="B4820" t="s">
        <v>114</v>
      </c>
      <c r="C4820" t="s">
        <v>115</v>
      </c>
      <c r="D4820" t="s">
        <v>116</v>
      </c>
      <c r="E4820" t="s">
        <v>117</v>
      </c>
      <c r="F4820" t="s">
        <v>320</v>
      </c>
      <c r="G4820">
        <v>98.831180000000003</v>
      </c>
    </row>
    <row r="4821" spans="1:7" hidden="1" x14ac:dyDescent="0.35">
      <c r="A4821" t="s">
        <v>678</v>
      </c>
      <c r="B4821" t="s">
        <v>114</v>
      </c>
      <c r="C4821" t="s">
        <v>115</v>
      </c>
      <c r="D4821" t="s">
        <v>116</v>
      </c>
      <c r="E4821" t="s">
        <v>117</v>
      </c>
      <c r="F4821" t="s">
        <v>321</v>
      </c>
      <c r="G4821">
        <v>98.859889999999993</v>
      </c>
    </row>
    <row r="4822" spans="1:7" hidden="1" x14ac:dyDescent="0.35">
      <c r="A4822" t="s">
        <v>678</v>
      </c>
      <c r="B4822" t="s">
        <v>114</v>
      </c>
      <c r="C4822" t="s">
        <v>115</v>
      </c>
      <c r="D4822" t="s">
        <v>116</v>
      </c>
      <c r="E4822" t="s">
        <v>117</v>
      </c>
      <c r="F4822" t="s">
        <v>322</v>
      </c>
      <c r="G4822">
        <v>98.799030000000002</v>
      </c>
    </row>
    <row r="4823" spans="1:7" hidden="1" x14ac:dyDescent="0.35">
      <c r="A4823" t="s">
        <v>678</v>
      </c>
      <c r="B4823" t="s">
        <v>114</v>
      </c>
      <c r="C4823" t="s">
        <v>115</v>
      </c>
      <c r="D4823" t="s">
        <v>116</v>
      </c>
      <c r="E4823" t="s">
        <v>117</v>
      </c>
      <c r="F4823" t="s">
        <v>323</v>
      </c>
      <c r="G4823">
        <v>98.487679999999997</v>
      </c>
    </row>
    <row r="4824" spans="1:7" hidden="1" x14ac:dyDescent="0.35">
      <c r="A4824" t="s">
        <v>678</v>
      </c>
      <c r="B4824" t="s">
        <v>114</v>
      </c>
      <c r="C4824" t="s">
        <v>115</v>
      </c>
      <c r="D4824" t="s">
        <v>116</v>
      </c>
      <c r="E4824" t="s">
        <v>117</v>
      </c>
      <c r="F4824" t="s">
        <v>324</v>
      </c>
      <c r="G4824">
        <v>98.165499999999994</v>
      </c>
    </row>
    <row r="4825" spans="1:7" hidden="1" x14ac:dyDescent="0.35">
      <c r="A4825" t="s">
        <v>678</v>
      </c>
      <c r="B4825" t="s">
        <v>114</v>
      </c>
      <c r="C4825" t="s">
        <v>115</v>
      </c>
      <c r="D4825" t="s">
        <v>116</v>
      </c>
      <c r="E4825" t="s">
        <v>117</v>
      </c>
      <c r="F4825" t="s">
        <v>325</v>
      </c>
      <c r="G4825">
        <v>98.090339999999998</v>
      </c>
    </row>
    <row r="4826" spans="1:7" hidden="1" x14ac:dyDescent="0.35">
      <c r="A4826" t="s">
        <v>678</v>
      </c>
      <c r="B4826" t="s">
        <v>114</v>
      </c>
      <c r="C4826" t="s">
        <v>115</v>
      </c>
      <c r="D4826" t="s">
        <v>116</v>
      </c>
      <c r="E4826" t="s">
        <v>117</v>
      </c>
      <c r="F4826" t="s">
        <v>326</v>
      </c>
      <c r="G4826">
        <v>98.166880000000006</v>
      </c>
    </row>
    <row r="4827" spans="1:7" hidden="1" x14ac:dyDescent="0.35">
      <c r="A4827" t="s">
        <v>678</v>
      </c>
      <c r="B4827" t="s">
        <v>114</v>
      </c>
      <c r="C4827" t="s">
        <v>115</v>
      </c>
      <c r="D4827" t="s">
        <v>116</v>
      </c>
      <c r="E4827" t="s">
        <v>117</v>
      </c>
      <c r="F4827" t="s">
        <v>327</v>
      </c>
      <c r="G4827">
        <v>98.206710000000001</v>
      </c>
    </row>
    <row r="4828" spans="1:7" hidden="1" x14ac:dyDescent="0.35">
      <c r="A4828" t="s">
        <v>678</v>
      </c>
      <c r="B4828" t="s">
        <v>114</v>
      </c>
      <c r="C4828" t="s">
        <v>115</v>
      </c>
      <c r="D4828" t="s">
        <v>116</v>
      </c>
      <c r="E4828" t="s">
        <v>117</v>
      </c>
      <c r="F4828" t="s">
        <v>328</v>
      </c>
      <c r="G4828">
        <v>98.1755</v>
      </c>
    </row>
    <row r="4829" spans="1:7" hidden="1" x14ac:dyDescent="0.35">
      <c r="A4829" t="s">
        <v>678</v>
      </c>
      <c r="B4829" t="s">
        <v>114</v>
      </c>
      <c r="C4829" t="s">
        <v>115</v>
      </c>
      <c r="D4829" t="s">
        <v>116</v>
      </c>
      <c r="E4829" t="s">
        <v>117</v>
      </c>
      <c r="F4829" t="s">
        <v>329</v>
      </c>
      <c r="G4829">
        <v>97.999009999999998</v>
      </c>
    </row>
    <row r="4830" spans="1:7" hidden="1" x14ac:dyDescent="0.35">
      <c r="A4830" t="s">
        <v>678</v>
      </c>
      <c r="B4830" t="s">
        <v>114</v>
      </c>
      <c r="C4830" t="s">
        <v>115</v>
      </c>
      <c r="D4830" t="s">
        <v>116</v>
      </c>
      <c r="E4830" t="s">
        <v>117</v>
      </c>
      <c r="F4830" t="s">
        <v>330</v>
      </c>
      <c r="G4830">
        <v>97.887200000000007</v>
      </c>
    </row>
    <row r="4831" spans="1:7" hidden="1" x14ac:dyDescent="0.35">
      <c r="A4831" t="s">
        <v>678</v>
      </c>
      <c r="B4831" t="s">
        <v>114</v>
      </c>
      <c r="C4831" t="s">
        <v>115</v>
      </c>
      <c r="D4831" t="s">
        <v>116</v>
      </c>
      <c r="E4831" t="s">
        <v>117</v>
      </c>
      <c r="F4831" t="s">
        <v>331</v>
      </c>
      <c r="G4831">
        <v>98.002020000000002</v>
      </c>
    </row>
    <row r="4832" spans="1:7" hidden="1" x14ac:dyDescent="0.35">
      <c r="A4832" t="s">
        <v>678</v>
      </c>
      <c r="B4832" t="s">
        <v>114</v>
      </c>
      <c r="C4832" t="s">
        <v>115</v>
      </c>
      <c r="D4832" t="s">
        <v>116</v>
      </c>
      <c r="E4832" t="s">
        <v>117</v>
      </c>
      <c r="F4832" t="s">
        <v>332</v>
      </c>
      <c r="G4832">
        <v>98.106840000000005</v>
      </c>
    </row>
    <row r="4833" spans="1:7" hidden="1" x14ac:dyDescent="0.35">
      <c r="A4833" t="s">
        <v>678</v>
      </c>
      <c r="B4833" t="s">
        <v>114</v>
      </c>
      <c r="C4833" t="s">
        <v>115</v>
      </c>
      <c r="D4833" t="s">
        <v>116</v>
      </c>
      <c r="E4833" t="s">
        <v>117</v>
      </c>
      <c r="F4833" t="s">
        <v>333</v>
      </c>
      <c r="G4833">
        <v>98.237690000000001</v>
      </c>
    </row>
    <row r="4834" spans="1:7" hidden="1" x14ac:dyDescent="0.35">
      <c r="A4834" t="s">
        <v>678</v>
      </c>
      <c r="B4834" t="s">
        <v>114</v>
      </c>
      <c r="C4834" t="s">
        <v>115</v>
      </c>
      <c r="D4834" t="s">
        <v>116</v>
      </c>
      <c r="E4834" t="s">
        <v>117</v>
      </c>
      <c r="F4834" t="s">
        <v>334</v>
      </c>
      <c r="G4834">
        <v>98.01276</v>
      </c>
    </row>
    <row r="4835" spans="1:7" hidden="1" x14ac:dyDescent="0.35">
      <c r="A4835" t="s">
        <v>678</v>
      </c>
      <c r="B4835" t="s">
        <v>114</v>
      </c>
      <c r="C4835" t="s">
        <v>115</v>
      </c>
      <c r="D4835" t="s">
        <v>116</v>
      </c>
      <c r="E4835" t="s">
        <v>117</v>
      </c>
      <c r="F4835" t="s">
        <v>335</v>
      </c>
      <c r="G4835">
        <v>98.058340000000001</v>
      </c>
    </row>
    <row r="4836" spans="1:7" hidden="1" x14ac:dyDescent="0.35">
      <c r="A4836" t="s">
        <v>678</v>
      </c>
      <c r="B4836" t="s">
        <v>114</v>
      </c>
      <c r="C4836" t="s">
        <v>115</v>
      </c>
      <c r="D4836" t="s">
        <v>116</v>
      </c>
      <c r="E4836" t="s">
        <v>117</v>
      </c>
      <c r="F4836" t="s">
        <v>336</v>
      </c>
      <c r="G4836">
        <v>98.476519999999994</v>
      </c>
    </row>
    <row r="4837" spans="1:7" hidden="1" x14ac:dyDescent="0.35">
      <c r="A4837" t="s">
        <v>678</v>
      </c>
      <c r="B4837" t="s">
        <v>114</v>
      </c>
      <c r="C4837" t="s">
        <v>115</v>
      </c>
      <c r="D4837" t="s">
        <v>116</v>
      </c>
      <c r="E4837" t="s">
        <v>117</v>
      </c>
      <c r="F4837" t="s">
        <v>337</v>
      </c>
      <c r="G4837">
        <v>98.753460000000004</v>
      </c>
    </row>
    <row r="4838" spans="1:7" hidden="1" x14ac:dyDescent="0.35">
      <c r="A4838" t="s">
        <v>678</v>
      </c>
      <c r="B4838" t="s">
        <v>114</v>
      </c>
      <c r="C4838" t="s">
        <v>115</v>
      </c>
      <c r="D4838" t="s">
        <v>116</v>
      </c>
      <c r="E4838" t="s">
        <v>117</v>
      </c>
      <c r="F4838" t="s">
        <v>338</v>
      </c>
      <c r="G4838">
        <v>98.759180000000001</v>
      </c>
    </row>
    <row r="4839" spans="1:7" hidden="1" x14ac:dyDescent="0.35">
      <c r="A4839" t="s">
        <v>678</v>
      </c>
      <c r="B4839" t="s">
        <v>114</v>
      </c>
      <c r="C4839" t="s">
        <v>115</v>
      </c>
      <c r="D4839" t="s">
        <v>116</v>
      </c>
      <c r="E4839" t="s">
        <v>117</v>
      </c>
      <c r="F4839" t="s">
        <v>339</v>
      </c>
      <c r="G4839">
        <v>98.686509999999998</v>
      </c>
    </row>
    <row r="4840" spans="1:7" hidden="1" x14ac:dyDescent="0.35">
      <c r="A4840" t="s">
        <v>678</v>
      </c>
      <c r="B4840" t="s">
        <v>114</v>
      </c>
      <c r="C4840" t="s">
        <v>115</v>
      </c>
      <c r="D4840" t="s">
        <v>116</v>
      </c>
      <c r="E4840" t="s">
        <v>117</v>
      </c>
      <c r="F4840" t="s">
        <v>340</v>
      </c>
      <c r="G4840">
        <v>98.706209999999999</v>
      </c>
    </row>
    <row r="4841" spans="1:7" hidden="1" x14ac:dyDescent="0.35">
      <c r="A4841" t="s">
        <v>678</v>
      </c>
      <c r="B4841" t="s">
        <v>114</v>
      </c>
      <c r="C4841" t="s">
        <v>115</v>
      </c>
      <c r="D4841" t="s">
        <v>116</v>
      </c>
      <c r="E4841" t="s">
        <v>117</v>
      </c>
      <c r="F4841" t="s">
        <v>341</v>
      </c>
      <c r="G4841">
        <v>98.94717</v>
      </c>
    </row>
    <row r="4842" spans="1:7" hidden="1" x14ac:dyDescent="0.35">
      <c r="A4842" t="s">
        <v>678</v>
      </c>
      <c r="B4842" t="s">
        <v>114</v>
      </c>
      <c r="C4842" t="s">
        <v>115</v>
      </c>
      <c r="D4842" t="s">
        <v>116</v>
      </c>
      <c r="E4842" t="s">
        <v>117</v>
      </c>
      <c r="F4842" t="s">
        <v>342</v>
      </c>
      <c r="G4842">
        <v>99.338030000000003</v>
      </c>
    </row>
    <row r="4843" spans="1:7" hidden="1" x14ac:dyDescent="0.35">
      <c r="A4843" t="s">
        <v>678</v>
      </c>
      <c r="B4843" t="s">
        <v>114</v>
      </c>
      <c r="C4843" t="s">
        <v>115</v>
      </c>
      <c r="D4843" t="s">
        <v>116</v>
      </c>
      <c r="E4843" t="s">
        <v>117</v>
      </c>
      <c r="F4843" t="s">
        <v>343</v>
      </c>
      <c r="G4843">
        <v>99.566490000000002</v>
      </c>
    </row>
    <row r="4844" spans="1:7" hidden="1" x14ac:dyDescent="0.35">
      <c r="A4844" t="s">
        <v>678</v>
      </c>
      <c r="B4844" t="s">
        <v>114</v>
      </c>
      <c r="C4844" t="s">
        <v>115</v>
      </c>
      <c r="D4844" t="s">
        <v>116</v>
      </c>
      <c r="E4844" t="s">
        <v>117</v>
      </c>
      <c r="F4844" t="s">
        <v>344</v>
      </c>
      <c r="G4844">
        <v>99.505520000000004</v>
      </c>
    </row>
    <row r="4845" spans="1:7" hidden="1" x14ac:dyDescent="0.35">
      <c r="A4845" t="s">
        <v>678</v>
      </c>
      <c r="B4845" t="s">
        <v>114</v>
      </c>
      <c r="C4845" t="s">
        <v>115</v>
      </c>
      <c r="D4845" t="s">
        <v>116</v>
      </c>
      <c r="E4845" t="s">
        <v>117</v>
      </c>
      <c r="F4845" t="s">
        <v>345</v>
      </c>
      <c r="G4845">
        <v>99.293080000000003</v>
      </c>
    </row>
    <row r="4846" spans="1:7" hidden="1" x14ac:dyDescent="0.35">
      <c r="A4846" t="s">
        <v>678</v>
      </c>
      <c r="B4846" t="s">
        <v>114</v>
      </c>
      <c r="C4846" t="s">
        <v>115</v>
      </c>
      <c r="D4846" t="s">
        <v>116</v>
      </c>
      <c r="E4846" t="s">
        <v>117</v>
      </c>
      <c r="F4846" t="s">
        <v>346</v>
      </c>
      <c r="G4846">
        <v>99.254450000000006</v>
      </c>
    </row>
    <row r="4847" spans="1:7" hidden="1" x14ac:dyDescent="0.35">
      <c r="A4847" t="s">
        <v>678</v>
      </c>
      <c r="B4847" t="s">
        <v>114</v>
      </c>
      <c r="C4847" t="s">
        <v>115</v>
      </c>
      <c r="D4847" t="s">
        <v>116</v>
      </c>
      <c r="E4847" t="s">
        <v>117</v>
      </c>
      <c r="F4847" t="s">
        <v>347</v>
      </c>
      <c r="G4847">
        <v>99.498009999999994</v>
      </c>
    </row>
    <row r="4848" spans="1:7" hidden="1" x14ac:dyDescent="0.35">
      <c r="A4848" t="s">
        <v>678</v>
      </c>
      <c r="B4848" t="s">
        <v>114</v>
      </c>
      <c r="C4848" t="s">
        <v>115</v>
      </c>
      <c r="D4848" t="s">
        <v>116</v>
      </c>
      <c r="E4848" t="s">
        <v>117</v>
      </c>
      <c r="F4848" t="s">
        <v>348</v>
      </c>
      <c r="G4848">
        <v>99.92313</v>
      </c>
    </row>
    <row r="4849" spans="1:7" hidden="1" x14ac:dyDescent="0.35">
      <c r="A4849" t="s">
        <v>678</v>
      </c>
      <c r="B4849" t="s">
        <v>114</v>
      </c>
      <c r="C4849" t="s">
        <v>115</v>
      </c>
      <c r="D4849" t="s">
        <v>116</v>
      </c>
      <c r="E4849" t="s">
        <v>117</v>
      </c>
      <c r="F4849" t="s">
        <v>349</v>
      </c>
      <c r="G4849">
        <v>100.22320000000001</v>
      </c>
    </row>
    <row r="4850" spans="1:7" hidden="1" x14ac:dyDescent="0.35">
      <c r="A4850" t="s">
        <v>678</v>
      </c>
      <c r="B4850" t="s">
        <v>114</v>
      </c>
      <c r="C4850" t="s">
        <v>115</v>
      </c>
      <c r="D4850" t="s">
        <v>116</v>
      </c>
      <c r="E4850" t="s">
        <v>117</v>
      </c>
      <c r="F4850" t="s">
        <v>350</v>
      </c>
      <c r="G4850">
        <v>100.1695</v>
      </c>
    </row>
    <row r="4851" spans="1:7" hidden="1" x14ac:dyDescent="0.35">
      <c r="A4851" t="s">
        <v>678</v>
      </c>
      <c r="B4851" t="s">
        <v>114</v>
      </c>
      <c r="C4851" t="s">
        <v>115</v>
      </c>
      <c r="D4851" t="s">
        <v>116</v>
      </c>
      <c r="E4851" t="s">
        <v>117</v>
      </c>
      <c r="F4851" t="s">
        <v>351</v>
      </c>
      <c r="G4851">
        <v>99.681240000000003</v>
      </c>
    </row>
    <row r="4852" spans="1:7" hidden="1" x14ac:dyDescent="0.35">
      <c r="A4852" t="s">
        <v>678</v>
      </c>
      <c r="B4852" t="s">
        <v>114</v>
      </c>
      <c r="C4852" t="s">
        <v>115</v>
      </c>
      <c r="D4852" t="s">
        <v>116</v>
      </c>
      <c r="E4852" t="s">
        <v>117</v>
      </c>
      <c r="F4852" t="s">
        <v>352</v>
      </c>
      <c r="G4852">
        <v>98.971549999999993</v>
      </c>
    </row>
    <row r="4853" spans="1:7" hidden="1" x14ac:dyDescent="0.35">
      <c r="A4853" t="s">
        <v>678</v>
      </c>
      <c r="B4853" t="s">
        <v>114</v>
      </c>
      <c r="C4853" t="s">
        <v>115</v>
      </c>
      <c r="D4853" t="s">
        <v>116</v>
      </c>
      <c r="E4853" t="s">
        <v>117</v>
      </c>
      <c r="F4853" t="s">
        <v>353</v>
      </c>
      <c r="G4853">
        <v>98.234309999999994</v>
      </c>
    </row>
    <row r="4854" spans="1:7" hidden="1" x14ac:dyDescent="0.35">
      <c r="A4854" t="s">
        <v>678</v>
      </c>
      <c r="B4854" t="s">
        <v>114</v>
      </c>
      <c r="C4854" t="s">
        <v>115</v>
      </c>
      <c r="D4854" t="s">
        <v>116</v>
      </c>
      <c r="E4854" t="s">
        <v>117</v>
      </c>
      <c r="F4854" t="s">
        <v>354</v>
      </c>
      <c r="G4854">
        <v>97.58314</v>
      </c>
    </row>
    <row r="4855" spans="1:7" hidden="1" x14ac:dyDescent="0.35">
      <c r="A4855" t="s">
        <v>678</v>
      </c>
      <c r="B4855" t="s">
        <v>114</v>
      </c>
      <c r="C4855" t="s">
        <v>115</v>
      </c>
      <c r="D4855" t="s">
        <v>116</v>
      </c>
      <c r="E4855" t="s">
        <v>117</v>
      </c>
      <c r="F4855" t="s">
        <v>355</v>
      </c>
      <c r="G4855">
        <v>97.156589999999994</v>
      </c>
    </row>
    <row r="4856" spans="1:7" hidden="1" x14ac:dyDescent="0.35">
      <c r="A4856" t="s">
        <v>678</v>
      </c>
      <c r="B4856" t="s">
        <v>114</v>
      </c>
      <c r="C4856" t="s">
        <v>115</v>
      </c>
      <c r="D4856" t="s">
        <v>116</v>
      </c>
      <c r="E4856" t="s">
        <v>117</v>
      </c>
      <c r="F4856" t="s">
        <v>356</v>
      </c>
      <c r="G4856">
        <v>97.137460000000004</v>
      </c>
    </row>
    <row r="4857" spans="1:7" hidden="1" x14ac:dyDescent="0.35">
      <c r="A4857" t="s">
        <v>678</v>
      </c>
      <c r="B4857" t="s">
        <v>114</v>
      </c>
      <c r="C4857" t="s">
        <v>115</v>
      </c>
      <c r="D4857" t="s">
        <v>116</v>
      </c>
      <c r="E4857" t="s">
        <v>117</v>
      </c>
      <c r="F4857" t="s">
        <v>357</v>
      </c>
      <c r="G4857">
        <v>97.423959999999994</v>
      </c>
    </row>
    <row r="4858" spans="1:7" hidden="1" x14ac:dyDescent="0.35">
      <c r="A4858" t="s">
        <v>678</v>
      </c>
      <c r="B4858" t="s">
        <v>114</v>
      </c>
      <c r="C4858" t="s">
        <v>115</v>
      </c>
      <c r="D4858" t="s">
        <v>116</v>
      </c>
      <c r="E4858" t="s">
        <v>117</v>
      </c>
      <c r="F4858" t="s">
        <v>358</v>
      </c>
      <c r="G4858">
        <v>97.787629999999993</v>
      </c>
    </row>
    <row r="4859" spans="1:7" hidden="1" x14ac:dyDescent="0.35">
      <c r="A4859" t="s">
        <v>678</v>
      </c>
      <c r="B4859" t="s">
        <v>114</v>
      </c>
      <c r="C4859" t="s">
        <v>115</v>
      </c>
      <c r="D4859" t="s">
        <v>116</v>
      </c>
      <c r="E4859" t="s">
        <v>117</v>
      </c>
      <c r="F4859" t="s">
        <v>359</v>
      </c>
      <c r="G4859">
        <v>97.925920000000005</v>
      </c>
    </row>
    <row r="4860" spans="1:7" hidden="1" x14ac:dyDescent="0.35">
      <c r="A4860" t="s">
        <v>678</v>
      </c>
      <c r="B4860" t="s">
        <v>114</v>
      </c>
      <c r="C4860" t="s">
        <v>115</v>
      </c>
      <c r="D4860" t="s">
        <v>116</v>
      </c>
      <c r="E4860" t="s">
        <v>117</v>
      </c>
      <c r="F4860" t="s">
        <v>360</v>
      </c>
      <c r="G4860">
        <v>98.115840000000006</v>
      </c>
    </row>
    <row r="4861" spans="1:7" hidden="1" x14ac:dyDescent="0.35">
      <c r="A4861" t="s">
        <v>678</v>
      </c>
      <c r="B4861" t="s">
        <v>114</v>
      </c>
      <c r="C4861" t="s">
        <v>115</v>
      </c>
      <c r="D4861" t="s">
        <v>116</v>
      </c>
      <c r="E4861" t="s">
        <v>117</v>
      </c>
      <c r="F4861" t="s">
        <v>361</v>
      </c>
      <c r="G4861">
        <v>98.459140000000005</v>
      </c>
    </row>
    <row r="4862" spans="1:7" hidden="1" x14ac:dyDescent="0.35">
      <c r="A4862" t="s">
        <v>678</v>
      </c>
      <c r="B4862" t="s">
        <v>114</v>
      </c>
      <c r="C4862" t="s">
        <v>115</v>
      </c>
      <c r="D4862" t="s">
        <v>116</v>
      </c>
      <c r="E4862" t="s">
        <v>117</v>
      </c>
      <c r="F4862" t="s">
        <v>362</v>
      </c>
      <c r="G4862">
        <v>98.877300000000005</v>
      </c>
    </row>
    <row r="4863" spans="1:7" hidden="1" x14ac:dyDescent="0.35">
      <c r="A4863" t="s">
        <v>678</v>
      </c>
      <c r="B4863" t="s">
        <v>114</v>
      </c>
      <c r="C4863" t="s">
        <v>115</v>
      </c>
      <c r="D4863" t="s">
        <v>116</v>
      </c>
      <c r="E4863" t="s">
        <v>117</v>
      </c>
      <c r="F4863" t="s">
        <v>363</v>
      </c>
      <c r="G4863">
        <v>98.999470000000002</v>
      </c>
    </row>
    <row r="4864" spans="1:7" hidden="1" x14ac:dyDescent="0.35">
      <c r="A4864" t="s">
        <v>678</v>
      </c>
      <c r="B4864" t="s">
        <v>114</v>
      </c>
      <c r="C4864" t="s">
        <v>115</v>
      </c>
      <c r="D4864" t="s">
        <v>116</v>
      </c>
      <c r="E4864" t="s">
        <v>117</v>
      </c>
      <c r="F4864" t="s">
        <v>364</v>
      </c>
      <c r="G4864">
        <v>99.116190000000003</v>
      </c>
    </row>
    <row r="4865" spans="1:7" hidden="1" x14ac:dyDescent="0.35">
      <c r="A4865" t="s">
        <v>678</v>
      </c>
      <c r="B4865" t="s">
        <v>114</v>
      </c>
      <c r="C4865" t="s">
        <v>115</v>
      </c>
      <c r="D4865" t="s">
        <v>116</v>
      </c>
      <c r="E4865" t="s">
        <v>117</v>
      </c>
      <c r="F4865" t="s">
        <v>365</v>
      </c>
      <c r="G4865">
        <v>99.240179999999995</v>
      </c>
    </row>
    <row r="4866" spans="1:7" hidden="1" x14ac:dyDescent="0.35">
      <c r="A4866" t="s">
        <v>678</v>
      </c>
      <c r="B4866" t="s">
        <v>114</v>
      </c>
      <c r="C4866" t="s">
        <v>115</v>
      </c>
      <c r="D4866" t="s">
        <v>116</v>
      </c>
      <c r="E4866" t="s">
        <v>117</v>
      </c>
      <c r="F4866" t="s">
        <v>366</v>
      </c>
      <c r="G4866">
        <v>99.159289999999999</v>
      </c>
    </row>
    <row r="4867" spans="1:7" hidden="1" x14ac:dyDescent="0.35">
      <c r="A4867" t="s">
        <v>678</v>
      </c>
      <c r="B4867" t="s">
        <v>114</v>
      </c>
      <c r="C4867" t="s">
        <v>115</v>
      </c>
      <c r="D4867" t="s">
        <v>116</v>
      </c>
      <c r="E4867" t="s">
        <v>117</v>
      </c>
      <c r="F4867" t="s">
        <v>367</v>
      </c>
      <c r="G4867">
        <v>98.913589999999999</v>
      </c>
    </row>
    <row r="4868" spans="1:7" hidden="1" x14ac:dyDescent="0.35">
      <c r="A4868" t="s">
        <v>678</v>
      </c>
      <c r="B4868" t="s">
        <v>114</v>
      </c>
      <c r="C4868" t="s">
        <v>115</v>
      </c>
      <c r="D4868" t="s">
        <v>116</v>
      </c>
      <c r="E4868" t="s">
        <v>117</v>
      </c>
      <c r="F4868" t="s">
        <v>368</v>
      </c>
      <c r="G4868">
        <v>98.768360000000001</v>
      </c>
    </row>
    <row r="4869" spans="1:7" hidden="1" x14ac:dyDescent="0.35">
      <c r="A4869" t="s">
        <v>678</v>
      </c>
      <c r="B4869" t="s">
        <v>114</v>
      </c>
      <c r="C4869" t="s">
        <v>115</v>
      </c>
      <c r="D4869" t="s">
        <v>116</v>
      </c>
      <c r="E4869" t="s">
        <v>117</v>
      </c>
      <c r="F4869" t="s">
        <v>369</v>
      </c>
      <c r="G4869">
        <v>98.781589999999994</v>
      </c>
    </row>
    <row r="4870" spans="1:7" hidden="1" x14ac:dyDescent="0.35">
      <c r="A4870" t="s">
        <v>678</v>
      </c>
      <c r="B4870" t="s">
        <v>114</v>
      </c>
      <c r="C4870" t="s">
        <v>115</v>
      </c>
      <c r="D4870" t="s">
        <v>116</v>
      </c>
      <c r="E4870" t="s">
        <v>117</v>
      </c>
      <c r="F4870" t="s">
        <v>370</v>
      </c>
      <c r="G4870">
        <v>98.872150000000005</v>
      </c>
    </row>
    <row r="4871" spans="1:7" hidden="1" x14ac:dyDescent="0.35">
      <c r="A4871" t="s">
        <v>678</v>
      </c>
      <c r="B4871" t="s">
        <v>114</v>
      </c>
      <c r="C4871" t="s">
        <v>115</v>
      </c>
      <c r="D4871" t="s">
        <v>116</v>
      </c>
      <c r="E4871" t="s">
        <v>117</v>
      </c>
      <c r="F4871" t="s">
        <v>371</v>
      </c>
      <c r="G4871">
        <v>98.698679999999996</v>
      </c>
    </row>
    <row r="4872" spans="1:7" hidden="1" x14ac:dyDescent="0.35">
      <c r="A4872" t="s">
        <v>678</v>
      </c>
      <c r="B4872" t="s">
        <v>114</v>
      </c>
      <c r="C4872" t="s">
        <v>115</v>
      </c>
      <c r="D4872" t="s">
        <v>116</v>
      </c>
      <c r="E4872" t="s">
        <v>117</v>
      </c>
      <c r="F4872" t="s">
        <v>372</v>
      </c>
      <c r="G4872">
        <v>98.339659999999995</v>
      </c>
    </row>
    <row r="4873" spans="1:7" hidden="1" x14ac:dyDescent="0.35">
      <c r="A4873" t="s">
        <v>678</v>
      </c>
      <c r="B4873" t="s">
        <v>114</v>
      </c>
      <c r="C4873" t="s">
        <v>115</v>
      </c>
      <c r="D4873" t="s">
        <v>116</v>
      </c>
      <c r="E4873" t="s">
        <v>117</v>
      </c>
      <c r="F4873" t="s">
        <v>373</v>
      </c>
      <c r="G4873">
        <v>98.143259999999998</v>
      </c>
    </row>
    <row r="4874" spans="1:7" hidden="1" x14ac:dyDescent="0.35">
      <c r="A4874" t="s">
        <v>678</v>
      </c>
      <c r="B4874" t="s">
        <v>114</v>
      </c>
      <c r="C4874" t="s">
        <v>115</v>
      </c>
      <c r="D4874" t="s">
        <v>116</v>
      </c>
      <c r="E4874" t="s">
        <v>117</v>
      </c>
      <c r="F4874" t="s">
        <v>374</v>
      </c>
      <c r="G4874">
        <v>98.269369999999995</v>
      </c>
    </row>
    <row r="4875" spans="1:7" hidden="1" x14ac:dyDescent="0.35">
      <c r="A4875" t="s">
        <v>678</v>
      </c>
      <c r="B4875" t="s">
        <v>114</v>
      </c>
      <c r="C4875" t="s">
        <v>115</v>
      </c>
      <c r="D4875" t="s">
        <v>116</v>
      </c>
      <c r="E4875" t="s">
        <v>117</v>
      </c>
      <c r="F4875" t="s">
        <v>375</v>
      </c>
      <c r="G4875">
        <v>98.623980000000003</v>
      </c>
    </row>
    <row r="4876" spans="1:7" hidden="1" x14ac:dyDescent="0.35">
      <c r="A4876" t="s">
        <v>678</v>
      </c>
      <c r="B4876" t="s">
        <v>114</v>
      </c>
      <c r="C4876" t="s">
        <v>115</v>
      </c>
      <c r="D4876" t="s">
        <v>116</v>
      </c>
      <c r="E4876" t="s">
        <v>117</v>
      </c>
      <c r="F4876" t="s">
        <v>376</v>
      </c>
      <c r="G4876">
        <v>98.995109999999997</v>
      </c>
    </row>
    <row r="4877" spans="1:7" hidden="1" x14ac:dyDescent="0.35">
      <c r="A4877" t="s">
        <v>678</v>
      </c>
      <c r="B4877" t="s">
        <v>114</v>
      </c>
      <c r="C4877" t="s">
        <v>115</v>
      </c>
      <c r="D4877" t="s">
        <v>116</v>
      </c>
      <c r="E4877" t="s">
        <v>117</v>
      </c>
      <c r="F4877" t="s">
        <v>377</v>
      </c>
      <c r="G4877">
        <v>99.31474</v>
      </c>
    </row>
    <row r="4878" spans="1:7" hidden="1" x14ac:dyDescent="0.35">
      <c r="A4878" t="s">
        <v>678</v>
      </c>
      <c r="B4878" t="s">
        <v>114</v>
      </c>
      <c r="C4878" t="s">
        <v>115</v>
      </c>
      <c r="D4878" t="s">
        <v>116</v>
      </c>
      <c r="E4878" t="s">
        <v>117</v>
      </c>
      <c r="F4878" t="s">
        <v>378</v>
      </c>
      <c r="G4878">
        <v>99.472700000000003</v>
      </c>
    </row>
    <row r="4879" spans="1:7" hidden="1" x14ac:dyDescent="0.35">
      <c r="A4879" t="s">
        <v>678</v>
      </c>
      <c r="B4879" t="s">
        <v>114</v>
      </c>
      <c r="C4879" t="s">
        <v>115</v>
      </c>
      <c r="D4879" t="s">
        <v>116</v>
      </c>
      <c r="E4879" t="s">
        <v>117</v>
      </c>
      <c r="F4879" t="s">
        <v>379</v>
      </c>
      <c r="G4879">
        <v>99.551860000000005</v>
      </c>
    </row>
    <row r="4880" spans="1:7" hidden="1" x14ac:dyDescent="0.35">
      <c r="A4880" t="s">
        <v>678</v>
      </c>
      <c r="B4880" t="s">
        <v>114</v>
      </c>
      <c r="C4880" t="s">
        <v>115</v>
      </c>
      <c r="D4880" t="s">
        <v>116</v>
      </c>
      <c r="E4880" t="s">
        <v>117</v>
      </c>
      <c r="F4880" t="s">
        <v>380</v>
      </c>
      <c r="G4880">
        <v>99.48527</v>
      </c>
    </row>
    <row r="4881" spans="1:7" hidden="1" x14ac:dyDescent="0.35">
      <c r="A4881" t="s">
        <v>678</v>
      </c>
      <c r="B4881" t="s">
        <v>114</v>
      </c>
      <c r="C4881" t="s">
        <v>115</v>
      </c>
      <c r="D4881" t="s">
        <v>116</v>
      </c>
      <c r="E4881" t="s">
        <v>117</v>
      </c>
      <c r="F4881" t="s">
        <v>381</v>
      </c>
      <c r="G4881">
        <v>99.316050000000004</v>
      </c>
    </row>
    <row r="4882" spans="1:7" hidden="1" x14ac:dyDescent="0.35">
      <c r="A4882" t="s">
        <v>678</v>
      </c>
      <c r="B4882" t="s">
        <v>114</v>
      </c>
      <c r="C4882" t="s">
        <v>115</v>
      </c>
      <c r="D4882" t="s">
        <v>116</v>
      </c>
      <c r="E4882" t="s">
        <v>117</v>
      </c>
      <c r="F4882" t="s">
        <v>382</v>
      </c>
      <c r="G4882">
        <v>99.356539999999995</v>
      </c>
    </row>
    <row r="4883" spans="1:7" hidden="1" x14ac:dyDescent="0.35">
      <c r="A4883" t="s">
        <v>678</v>
      </c>
      <c r="B4883" t="s">
        <v>114</v>
      </c>
      <c r="C4883" t="s">
        <v>115</v>
      </c>
      <c r="D4883" t="s">
        <v>116</v>
      </c>
      <c r="E4883" t="s">
        <v>117</v>
      </c>
      <c r="F4883" t="s">
        <v>383</v>
      </c>
      <c r="G4883">
        <v>99.35557</v>
      </c>
    </row>
    <row r="4884" spans="1:7" hidden="1" x14ac:dyDescent="0.35">
      <c r="A4884" t="s">
        <v>678</v>
      </c>
      <c r="B4884" t="s">
        <v>114</v>
      </c>
      <c r="C4884" t="s">
        <v>115</v>
      </c>
      <c r="D4884" t="s">
        <v>116</v>
      </c>
      <c r="E4884" t="s">
        <v>117</v>
      </c>
      <c r="F4884" t="s">
        <v>384</v>
      </c>
      <c r="G4884">
        <v>99.321100000000001</v>
      </c>
    </row>
    <row r="4885" spans="1:7" hidden="1" x14ac:dyDescent="0.35">
      <c r="A4885" t="s">
        <v>678</v>
      </c>
      <c r="B4885" t="s">
        <v>114</v>
      </c>
      <c r="C4885" t="s">
        <v>115</v>
      </c>
      <c r="D4885" t="s">
        <v>116</v>
      </c>
      <c r="E4885" t="s">
        <v>117</v>
      </c>
      <c r="F4885" t="s">
        <v>385</v>
      </c>
      <c r="G4885">
        <v>99.27467</v>
      </c>
    </row>
    <row r="4886" spans="1:7" hidden="1" x14ac:dyDescent="0.35">
      <c r="A4886" t="s">
        <v>678</v>
      </c>
      <c r="B4886" t="s">
        <v>114</v>
      </c>
      <c r="C4886" t="s">
        <v>115</v>
      </c>
      <c r="D4886" t="s">
        <v>116</v>
      </c>
      <c r="E4886" t="s">
        <v>117</v>
      </c>
      <c r="F4886" t="s">
        <v>386</v>
      </c>
      <c r="G4886">
        <v>99.393699999999995</v>
      </c>
    </row>
    <row r="4887" spans="1:7" hidden="1" x14ac:dyDescent="0.35">
      <c r="A4887" t="s">
        <v>678</v>
      </c>
      <c r="B4887" t="s">
        <v>114</v>
      </c>
      <c r="C4887" t="s">
        <v>115</v>
      </c>
      <c r="D4887" t="s">
        <v>116</v>
      </c>
      <c r="E4887" t="s">
        <v>117</v>
      </c>
      <c r="F4887" t="s">
        <v>387</v>
      </c>
      <c r="G4887">
        <v>99.780500000000004</v>
      </c>
    </row>
    <row r="4888" spans="1:7" hidden="1" x14ac:dyDescent="0.35">
      <c r="A4888" t="s">
        <v>678</v>
      </c>
      <c r="B4888" t="s">
        <v>114</v>
      </c>
      <c r="C4888" t="s">
        <v>115</v>
      </c>
      <c r="D4888" t="s">
        <v>116</v>
      </c>
      <c r="E4888" t="s">
        <v>117</v>
      </c>
      <c r="F4888" t="s">
        <v>388</v>
      </c>
      <c r="G4888">
        <v>100.11199999999999</v>
      </c>
    </row>
    <row r="4889" spans="1:7" hidden="1" x14ac:dyDescent="0.35">
      <c r="A4889" t="s">
        <v>678</v>
      </c>
      <c r="B4889" t="s">
        <v>114</v>
      </c>
      <c r="C4889" t="s">
        <v>115</v>
      </c>
      <c r="D4889" t="s">
        <v>116</v>
      </c>
      <c r="E4889" t="s">
        <v>117</v>
      </c>
      <c r="F4889" t="s">
        <v>389</v>
      </c>
      <c r="G4889">
        <v>100.25490000000001</v>
      </c>
    </row>
    <row r="4890" spans="1:7" hidden="1" x14ac:dyDescent="0.35">
      <c r="A4890" t="s">
        <v>678</v>
      </c>
      <c r="B4890" t="s">
        <v>114</v>
      </c>
      <c r="C4890" t="s">
        <v>115</v>
      </c>
      <c r="D4890" t="s">
        <v>116</v>
      </c>
      <c r="E4890" t="s">
        <v>117</v>
      </c>
      <c r="F4890" t="s">
        <v>390</v>
      </c>
      <c r="G4890">
        <v>100.2732</v>
      </c>
    </row>
    <row r="4891" spans="1:7" hidden="1" x14ac:dyDescent="0.35">
      <c r="A4891" t="s">
        <v>678</v>
      </c>
      <c r="B4891" t="s">
        <v>114</v>
      </c>
      <c r="C4891" t="s">
        <v>115</v>
      </c>
      <c r="D4891" t="s">
        <v>116</v>
      </c>
      <c r="E4891" t="s">
        <v>117</v>
      </c>
      <c r="F4891" t="s">
        <v>391</v>
      </c>
      <c r="G4891">
        <v>100.3008</v>
      </c>
    </row>
    <row r="4892" spans="1:7" hidden="1" x14ac:dyDescent="0.35">
      <c r="A4892" t="s">
        <v>678</v>
      </c>
      <c r="B4892" t="s">
        <v>114</v>
      </c>
      <c r="C4892" t="s">
        <v>115</v>
      </c>
      <c r="D4892" t="s">
        <v>116</v>
      </c>
      <c r="E4892" t="s">
        <v>117</v>
      </c>
      <c r="F4892" t="s">
        <v>392</v>
      </c>
      <c r="G4892">
        <v>100.30719999999999</v>
      </c>
    </row>
    <row r="4893" spans="1:7" hidden="1" x14ac:dyDescent="0.35">
      <c r="A4893" t="s">
        <v>678</v>
      </c>
      <c r="B4893" t="s">
        <v>114</v>
      </c>
      <c r="C4893" t="s">
        <v>115</v>
      </c>
      <c r="D4893" t="s">
        <v>116</v>
      </c>
      <c r="E4893" t="s">
        <v>117</v>
      </c>
      <c r="F4893" t="s">
        <v>393</v>
      </c>
      <c r="G4893">
        <v>100.3479</v>
      </c>
    </row>
    <row r="4894" spans="1:7" hidden="1" x14ac:dyDescent="0.35">
      <c r="A4894" t="s">
        <v>678</v>
      </c>
      <c r="B4894" t="s">
        <v>114</v>
      </c>
      <c r="C4894" t="s">
        <v>115</v>
      </c>
      <c r="D4894" t="s">
        <v>116</v>
      </c>
      <c r="E4894" t="s">
        <v>117</v>
      </c>
      <c r="F4894" t="s">
        <v>394</v>
      </c>
      <c r="G4894">
        <v>100.41849999999999</v>
      </c>
    </row>
    <row r="4895" spans="1:7" hidden="1" x14ac:dyDescent="0.35">
      <c r="A4895" t="s">
        <v>678</v>
      </c>
      <c r="B4895" t="s">
        <v>114</v>
      </c>
      <c r="C4895" t="s">
        <v>115</v>
      </c>
      <c r="D4895" t="s">
        <v>116</v>
      </c>
      <c r="E4895" t="s">
        <v>117</v>
      </c>
      <c r="F4895" t="s">
        <v>395</v>
      </c>
      <c r="G4895">
        <v>100.41459999999999</v>
      </c>
    </row>
    <row r="4896" spans="1:7" hidden="1" x14ac:dyDescent="0.35">
      <c r="A4896" t="s">
        <v>678</v>
      </c>
      <c r="B4896" t="s">
        <v>114</v>
      </c>
      <c r="C4896" t="s">
        <v>115</v>
      </c>
      <c r="D4896" t="s">
        <v>116</v>
      </c>
      <c r="E4896" t="s">
        <v>117</v>
      </c>
      <c r="F4896" t="s">
        <v>396</v>
      </c>
      <c r="G4896">
        <v>100.3845</v>
      </c>
    </row>
    <row r="4897" spans="1:7" hidden="1" x14ac:dyDescent="0.35">
      <c r="A4897" t="s">
        <v>678</v>
      </c>
      <c r="B4897" t="s">
        <v>114</v>
      </c>
      <c r="C4897" t="s">
        <v>115</v>
      </c>
      <c r="D4897" t="s">
        <v>116</v>
      </c>
      <c r="E4897" t="s">
        <v>117</v>
      </c>
      <c r="F4897" t="s">
        <v>397</v>
      </c>
      <c r="G4897">
        <v>100.3022</v>
      </c>
    </row>
    <row r="4898" spans="1:7" hidden="1" x14ac:dyDescent="0.35">
      <c r="A4898" t="s">
        <v>678</v>
      </c>
      <c r="B4898" t="s">
        <v>114</v>
      </c>
      <c r="C4898" t="s">
        <v>115</v>
      </c>
      <c r="D4898" t="s">
        <v>116</v>
      </c>
      <c r="E4898" t="s">
        <v>117</v>
      </c>
      <c r="F4898" t="s">
        <v>398</v>
      </c>
      <c r="G4898">
        <v>100.2051</v>
      </c>
    </row>
    <row r="4899" spans="1:7" hidden="1" x14ac:dyDescent="0.35">
      <c r="A4899" t="s">
        <v>678</v>
      </c>
      <c r="B4899" t="s">
        <v>114</v>
      </c>
      <c r="C4899" t="s">
        <v>115</v>
      </c>
      <c r="D4899" t="s">
        <v>116</v>
      </c>
      <c r="E4899" t="s">
        <v>117</v>
      </c>
      <c r="F4899" t="s">
        <v>399</v>
      </c>
      <c r="G4899">
        <v>100.2457</v>
      </c>
    </row>
    <row r="4900" spans="1:7" hidden="1" x14ac:dyDescent="0.35">
      <c r="A4900" t="s">
        <v>678</v>
      </c>
      <c r="B4900" t="s">
        <v>114</v>
      </c>
      <c r="C4900" t="s">
        <v>115</v>
      </c>
      <c r="D4900" t="s">
        <v>116</v>
      </c>
      <c r="E4900" t="s">
        <v>117</v>
      </c>
      <c r="F4900" t="s">
        <v>400</v>
      </c>
      <c r="G4900">
        <v>100.4341</v>
      </c>
    </row>
    <row r="4901" spans="1:7" hidden="1" x14ac:dyDescent="0.35">
      <c r="A4901" t="s">
        <v>678</v>
      </c>
      <c r="B4901" t="s">
        <v>114</v>
      </c>
      <c r="C4901" t="s">
        <v>115</v>
      </c>
      <c r="D4901" t="s">
        <v>116</v>
      </c>
      <c r="E4901" t="s">
        <v>117</v>
      </c>
      <c r="F4901" t="s">
        <v>401</v>
      </c>
      <c r="G4901">
        <v>100.6126</v>
      </c>
    </row>
    <row r="4902" spans="1:7" hidden="1" x14ac:dyDescent="0.35">
      <c r="A4902" t="s">
        <v>678</v>
      </c>
      <c r="B4902" t="s">
        <v>114</v>
      </c>
      <c r="C4902" t="s">
        <v>115</v>
      </c>
      <c r="D4902" t="s">
        <v>116</v>
      </c>
      <c r="E4902" t="s">
        <v>117</v>
      </c>
      <c r="F4902" t="s">
        <v>402</v>
      </c>
      <c r="G4902">
        <v>100.8229</v>
      </c>
    </row>
    <row r="4903" spans="1:7" hidden="1" x14ac:dyDescent="0.35">
      <c r="A4903" t="s">
        <v>678</v>
      </c>
      <c r="B4903" t="s">
        <v>114</v>
      </c>
      <c r="C4903" t="s">
        <v>115</v>
      </c>
      <c r="D4903" t="s">
        <v>116</v>
      </c>
      <c r="E4903" t="s">
        <v>117</v>
      </c>
      <c r="F4903" t="s">
        <v>403</v>
      </c>
      <c r="G4903">
        <v>101.0033</v>
      </c>
    </row>
    <row r="4904" spans="1:7" hidden="1" x14ac:dyDescent="0.35">
      <c r="A4904" t="s">
        <v>678</v>
      </c>
      <c r="B4904" t="s">
        <v>114</v>
      </c>
      <c r="C4904" t="s">
        <v>115</v>
      </c>
      <c r="D4904" t="s">
        <v>116</v>
      </c>
      <c r="E4904" t="s">
        <v>117</v>
      </c>
      <c r="F4904" t="s">
        <v>404</v>
      </c>
      <c r="G4904">
        <v>101.1185</v>
      </c>
    </row>
    <row r="4905" spans="1:7" hidden="1" x14ac:dyDescent="0.35">
      <c r="A4905" t="s">
        <v>678</v>
      </c>
      <c r="B4905" t="s">
        <v>114</v>
      </c>
      <c r="C4905" t="s">
        <v>115</v>
      </c>
      <c r="D4905" t="s">
        <v>116</v>
      </c>
      <c r="E4905" t="s">
        <v>117</v>
      </c>
      <c r="F4905" t="s">
        <v>405</v>
      </c>
      <c r="G4905">
        <v>101.1326</v>
      </c>
    </row>
    <row r="4906" spans="1:7" hidden="1" x14ac:dyDescent="0.35">
      <c r="A4906" t="s">
        <v>678</v>
      </c>
      <c r="B4906" t="s">
        <v>114</v>
      </c>
      <c r="C4906" t="s">
        <v>115</v>
      </c>
      <c r="D4906" t="s">
        <v>116</v>
      </c>
      <c r="E4906" t="s">
        <v>117</v>
      </c>
      <c r="F4906" t="s">
        <v>406</v>
      </c>
      <c r="G4906">
        <v>101.2487</v>
      </c>
    </row>
    <row r="4907" spans="1:7" hidden="1" x14ac:dyDescent="0.35">
      <c r="A4907" t="s">
        <v>678</v>
      </c>
      <c r="B4907" t="s">
        <v>114</v>
      </c>
      <c r="C4907" t="s">
        <v>115</v>
      </c>
      <c r="D4907" t="s">
        <v>116</v>
      </c>
      <c r="E4907" t="s">
        <v>117</v>
      </c>
      <c r="F4907" t="s">
        <v>407</v>
      </c>
      <c r="G4907">
        <v>101.40170000000001</v>
      </c>
    </row>
    <row r="4908" spans="1:7" hidden="1" x14ac:dyDescent="0.35">
      <c r="A4908" t="s">
        <v>678</v>
      </c>
      <c r="B4908" t="s">
        <v>114</v>
      </c>
      <c r="C4908" t="s">
        <v>115</v>
      </c>
      <c r="D4908" t="s">
        <v>116</v>
      </c>
      <c r="E4908" t="s">
        <v>117</v>
      </c>
      <c r="F4908" t="s">
        <v>408</v>
      </c>
      <c r="G4908">
        <v>101.512</v>
      </c>
    </row>
    <row r="4909" spans="1:7" hidden="1" x14ac:dyDescent="0.35">
      <c r="A4909" t="s">
        <v>678</v>
      </c>
      <c r="B4909" t="s">
        <v>114</v>
      </c>
      <c r="C4909" t="s">
        <v>115</v>
      </c>
      <c r="D4909" t="s">
        <v>116</v>
      </c>
      <c r="E4909" t="s">
        <v>117</v>
      </c>
      <c r="F4909" t="s">
        <v>409</v>
      </c>
      <c r="G4909">
        <v>101.7024</v>
      </c>
    </row>
    <row r="4910" spans="1:7" hidden="1" x14ac:dyDescent="0.35">
      <c r="A4910" t="s">
        <v>678</v>
      </c>
      <c r="B4910" t="s">
        <v>114</v>
      </c>
      <c r="C4910" t="s">
        <v>115</v>
      </c>
      <c r="D4910" t="s">
        <v>116</v>
      </c>
      <c r="E4910" t="s">
        <v>117</v>
      </c>
      <c r="F4910" t="s">
        <v>410</v>
      </c>
      <c r="G4910">
        <v>101.9875</v>
      </c>
    </row>
    <row r="4911" spans="1:7" hidden="1" x14ac:dyDescent="0.35">
      <c r="A4911" t="s">
        <v>678</v>
      </c>
      <c r="B4911" t="s">
        <v>114</v>
      </c>
      <c r="C4911" t="s">
        <v>115</v>
      </c>
      <c r="D4911" t="s">
        <v>116</v>
      </c>
      <c r="E4911" t="s">
        <v>117</v>
      </c>
      <c r="F4911" t="s">
        <v>411</v>
      </c>
      <c r="G4911">
        <v>102.16030000000001</v>
      </c>
    </row>
    <row r="4912" spans="1:7" hidden="1" x14ac:dyDescent="0.35">
      <c r="A4912" t="s">
        <v>678</v>
      </c>
      <c r="B4912" t="s">
        <v>114</v>
      </c>
      <c r="C4912" t="s">
        <v>115</v>
      </c>
      <c r="D4912" t="s">
        <v>116</v>
      </c>
      <c r="E4912" t="s">
        <v>117</v>
      </c>
      <c r="F4912" t="s">
        <v>412</v>
      </c>
      <c r="G4912">
        <v>102.2007</v>
      </c>
    </row>
    <row r="4913" spans="1:7" hidden="1" x14ac:dyDescent="0.35">
      <c r="A4913" t="s">
        <v>678</v>
      </c>
      <c r="B4913" t="s">
        <v>114</v>
      </c>
      <c r="C4913" t="s">
        <v>115</v>
      </c>
      <c r="D4913" t="s">
        <v>116</v>
      </c>
      <c r="E4913" t="s">
        <v>117</v>
      </c>
      <c r="F4913" t="s">
        <v>413</v>
      </c>
      <c r="G4913">
        <v>102.1644</v>
      </c>
    </row>
    <row r="4914" spans="1:7" hidden="1" x14ac:dyDescent="0.35">
      <c r="A4914" t="s">
        <v>678</v>
      </c>
      <c r="B4914" t="s">
        <v>114</v>
      </c>
      <c r="C4914" t="s">
        <v>115</v>
      </c>
      <c r="D4914" t="s">
        <v>116</v>
      </c>
      <c r="E4914" t="s">
        <v>117</v>
      </c>
      <c r="F4914" t="s">
        <v>414</v>
      </c>
      <c r="G4914">
        <v>102.1888</v>
      </c>
    </row>
    <row r="4915" spans="1:7" hidden="1" x14ac:dyDescent="0.35">
      <c r="A4915" t="s">
        <v>678</v>
      </c>
      <c r="B4915" t="s">
        <v>114</v>
      </c>
      <c r="C4915" t="s">
        <v>115</v>
      </c>
      <c r="D4915" t="s">
        <v>116</v>
      </c>
      <c r="E4915" t="s">
        <v>117</v>
      </c>
      <c r="F4915" t="s">
        <v>415</v>
      </c>
      <c r="G4915">
        <v>102.1747</v>
      </c>
    </row>
    <row r="4916" spans="1:7" hidden="1" x14ac:dyDescent="0.35">
      <c r="A4916" t="s">
        <v>678</v>
      </c>
      <c r="B4916" t="s">
        <v>114</v>
      </c>
      <c r="C4916" t="s">
        <v>115</v>
      </c>
      <c r="D4916" t="s">
        <v>116</v>
      </c>
      <c r="E4916" t="s">
        <v>117</v>
      </c>
      <c r="F4916" t="s">
        <v>416</v>
      </c>
      <c r="G4916">
        <v>102.0085</v>
      </c>
    </row>
    <row r="4917" spans="1:7" hidden="1" x14ac:dyDescent="0.35">
      <c r="A4917" t="s">
        <v>678</v>
      </c>
      <c r="B4917" t="s">
        <v>114</v>
      </c>
      <c r="C4917" t="s">
        <v>115</v>
      </c>
      <c r="D4917" t="s">
        <v>116</v>
      </c>
      <c r="E4917" t="s">
        <v>117</v>
      </c>
      <c r="F4917" t="s">
        <v>417</v>
      </c>
      <c r="G4917">
        <v>101.90009999999999</v>
      </c>
    </row>
    <row r="4918" spans="1:7" hidden="1" x14ac:dyDescent="0.35">
      <c r="A4918" t="s">
        <v>678</v>
      </c>
      <c r="B4918" t="s">
        <v>114</v>
      </c>
      <c r="C4918" t="s">
        <v>115</v>
      </c>
      <c r="D4918" t="s">
        <v>116</v>
      </c>
      <c r="E4918" t="s">
        <v>117</v>
      </c>
      <c r="F4918" t="s">
        <v>418</v>
      </c>
      <c r="G4918">
        <v>101.85550000000001</v>
      </c>
    </row>
    <row r="4919" spans="1:7" hidden="1" x14ac:dyDescent="0.35">
      <c r="A4919" t="s">
        <v>678</v>
      </c>
      <c r="B4919" t="s">
        <v>114</v>
      </c>
      <c r="C4919" t="s">
        <v>115</v>
      </c>
      <c r="D4919" t="s">
        <v>116</v>
      </c>
      <c r="E4919" t="s">
        <v>117</v>
      </c>
      <c r="F4919" t="s">
        <v>419</v>
      </c>
      <c r="G4919">
        <v>101.8929</v>
      </c>
    </row>
    <row r="4920" spans="1:7" hidden="1" x14ac:dyDescent="0.35">
      <c r="A4920" t="s">
        <v>678</v>
      </c>
      <c r="B4920" t="s">
        <v>114</v>
      </c>
      <c r="C4920" t="s">
        <v>115</v>
      </c>
      <c r="D4920" t="s">
        <v>116</v>
      </c>
      <c r="E4920" t="s">
        <v>117</v>
      </c>
      <c r="F4920" t="s">
        <v>420</v>
      </c>
      <c r="G4920">
        <v>102.0103</v>
      </c>
    </row>
    <row r="4921" spans="1:7" hidden="1" x14ac:dyDescent="0.35">
      <c r="A4921" t="s">
        <v>678</v>
      </c>
      <c r="B4921" t="s">
        <v>114</v>
      </c>
      <c r="C4921" t="s">
        <v>115</v>
      </c>
      <c r="D4921" t="s">
        <v>116</v>
      </c>
      <c r="E4921" t="s">
        <v>117</v>
      </c>
      <c r="F4921" t="s">
        <v>421</v>
      </c>
      <c r="G4921">
        <v>102.1172</v>
      </c>
    </row>
    <row r="4922" spans="1:7" hidden="1" x14ac:dyDescent="0.35">
      <c r="A4922" t="s">
        <v>678</v>
      </c>
      <c r="B4922" t="s">
        <v>114</v>
      </c>
      <c r="C4922" t="s">
        <v>115</v>
      </c>
      <c r="D4922" t="s">
        <v>116</v>
      </c>
      <c r="E4922" t="s">
        <v>117</v>
      </c>
      <c r="F4922" t="s">
        <v>422</v>
      </c>
      <c r="G4922">
        <v>101.9945</v>
      </c>
    </row>
    <row r="4923" spans="1:7" hidden="1" x14ac:dyDescent="0.35">
      <c r="A4923" t="s">
        <v>678</v>
      </c>
      <c r="B4923" t="s">
        <v>114</v>
      </c>
      <c r="C4923" t="s">
        <v>115</v>
      </c>
      <c r="D4923" t="s">
        <v>116</v>
      </c>
      <c r="E4923" t="s">
        <v>117</v>
      </c>
      <c r="F4923" t="s">
        <v>423</v>
      </c>
      <c r="G4923">
        <v>101.5881</v>
      </c>
    </row>
    <row r="4924" spans="1:7" hidden="1" x14ac:dyDescent="0.35">
      <c r="A4924" t="s">
        <v>678</v>
      </c>
      <c r="B4924" t="s">
        <v>114</v>
      </c>
      <c r="C4924" t="s">
        <v>115</v>
      </c>
      <c r="D4924" t="s">
        <v>116</v>
      </c>
      <c r="E4924" t="s">
        <v>117</v>
      </c>
      <c r="F4924" t="s">
        <v>424</v>
      </c>
      <c r="G4924">
        <v>100.9777</v>
      </c>
    </row>
    <row r="4925" spans="1:7" hidden="1" x14ac:dyDescent="0.35">
      <c r="A4925" t="s">
        <v>678</v>
      </c>
      <c r="B4925" t="s">
        <v>114</v>
      </c>
      <c r="C4925" t="s">
        <v>115</v>
      </c>
      <c r="D4925" t="s">
        <v>116</v>
      </c>
      <c r="E4925" t="s">
        <v>117</v>
      </c>
      <c r="F4925" t="s">
        <v>425</v>
      </c>
      <c r="G4925">
        <v>100.3824</v>
      </c>
    </row>
    <row r="4926" spans="1:7" hidden="1" x14ac:dyDescent="0.35">
      <c r="A4926" t="s">
        <v>678</v>
      </c>
      <c r="B4926" t="s">
        <v>114</v>
      </c>
      <c r="C4926" t="s">
        <v>115</v>
      </c>
      <c r="D4926" t="s">
        <v>116</v>
      </c>
      <c r="E4926" t="s">
        <v>117</v>
      </c>
      <c r="F4926" t="s">
        <v>426</v>
      </c>
      <c r="G4926">
        <v>100.077</v>
      </c>
    </row>
    <row r="4927" spans="1:7" hidden="1" x14ac:dyDescent="0.35">
      <c r="A4927" t="s">
        <v>678</v>
      </c>
      <c r="B4927" t="s">
        <v>114</v>
      </c>
      <c r="C4927" t="s">
        <v>115</v>
      </c>
      <c r="D4927" t="s">
        <v>116</v>
      </c>
      <c r="E4927" t="s">
        <v>117</v>
      </c>
      <c r="F4927" t="s">
        <v>427</v>
      </c>
      <c r="G4927">
        <v>99.909229999999994</v>
      </c>
    </row>
    <row r="4928" spans="1:7" hidden="1" x14ac:dyDescent="0.35">
      <c r="A4928" t="s">
        <v>678</v>
      </c>
      <c r="B4928" t="s">
        <v>114</v>
      </c>
      <c r="C4928" t="s">
        <v>115</v>
      </c>
      <c r="D4928" t="s">
        <v>116</v>
      </c>
      <c r="E4928" t="s">
        <v>117</v>
      </c>
      <c r="F4928" t="s">
        <v>428</v>
      </c>
      <c r="G4928">
        <v>99.974170000000001</v>
      </c>
    </row>
    <row r="4929" spans="1:7" hidden="1" x14ac:dyDescent="0.35">
      <c r="A4929" t="s">
        <v>678</v>
      </c>
      <c r="B4929" t="s">
        <v>114</v>
      </c>
      <c r="C4929" t="s">
        <v>115</v>
      </c>
      <c r="D4929" t="s">
        <v>116</v>
      </c>
      <c r="E4929" t="s">
        <v>117</v>
      </c>
      <c r="F4929" t="s">
        <v>429</v>
      </c>
      <c r="G4929">
        <v>100.1352</v>
      </c>
    </row>
    <row r="4930" spans="1:7" hidden="1" x14ac:dyDescent="0.35">
      <c r="A4930" t="s">
        <v>678</v>
      </c>
      <c r="B4930" t="s">
        <v>114</v>
      </c>
      <c r="C4930" t="s">
        <v>115</v>
      </c>
      <c r="D4930" t="s">
        <v>116</v>
      </c>
      <c r="E4930" t="s">
        <v>117</v>
      </c>
      <c r="F4930" t="s">
        <v>430</v>
      </c>
      <c r="G4930">
        <v>100.3751</v>
      </c>
    </row>
    <row r="4931" spans="1:7" hidden="1" x14ac:dyDescent="0.35">
      <c r="A4931" t="s">
        <v>678</v>
      </c>
      <c r="B4931" t="s">
        <v>114</v>
      </c>
      <c r="C4931" t="s">
        <v>115</v>
      </c>
      <c r="D4931" t="s">
        <v>116</v>
      </c>
      <c r="E4931" t="s">
        <v>117</v>
      </c>
      <c r="F4931" t="s">
        <v>431</v>
      </c>
      <c r="G4931">
        <v>100.6658</v>
      </c>
    </row>
    <row r="4932" spans="1:7" hidden="1" x14ac:dyDescent="0.35">
      <c r="A4932" t="s">
        <v>678</v>
      </c>
      <c r="B4932" t="s">
        <v>114</v>
      </c>
      <c r="C4932" t="s">
        <v>115</v>
      </c>
      <c r="D4932" t="s">
        <v>116</v>
      </c>
      <c r="E4932" t="s">
        <v>117</v>
      </c>
      <c r="F4932" t="s">
        <v>432</v>
      </c>
      <c r="G4932">
        <v>100.898</v>
      </c>
    </row>
    <row r="4933" spans="1:7" hidden="1" x14ac:dyDescent="0.35">
      <c r="A4933" t="s">
        <v>678</v>
      </c>
      <c r="B4933" t="s">
        <v>114</v>
      </c>
      <c r="C4933" t="s">
        <v>115</v>
      </c>
      <c r="D4933" t="s">
        <v>116</v>
      </c>
      <c r="E4933" t="s">
        <v>117</v>
      </c>
      <c r="F4933" t="s">
        <v>433</v>
      </c>
      <c r="G4933">
        <v>101.0068</v>
      </c>
    </row>
    <row r="4934" spans="1:7" hidden="1" x14ac:dyDescent="0.35">
      <c r="A4934" t="s">
        <v>678</v>
      </c>
      <c r="B4934" t="s">
        <v>114</v>
      </c>
      <c r="C4934" t="s">
        <v>115</v>
      </c>
      <c r="D4934" t="s">
        <v>116</v>
      </c>
      <c r="E4934" t="s">
        <v>117</v>
      </c>
      <c r="F4934" t="s">
        <v>434</v>
      </c>
      <c r="G4934">
        <v>101.0324</v>
      </c>
    </row>
    <row r="4935" spans="1:7" hidden="1" x14ac:dyDescent="0.35">
      <c r="A4935" t="s">
        <v>678</v>
      </c>
      <c r="B4935" t="s">
        <v>114</v>
      </c>
      <c r="C4935" t="s">
        <v>115</v>
      </c>
      <c r="D4935" t="s">
        <v>116</v>
      </c>
      <c r="E4935" t="s">
        <v>117</v>
      </c>
      <c r="F4935" t="s">
        <v>435</v>
      </c>
      <c r="G4935">
        <v>100.9958</v>
      </c>
    </row>
    <row r="4936" spans="1:7" hidden="1" x14ac:dyDescent="0.35">
      <c r="A4936" t="s">
        <v>678</v>
      </c>
      <c r="B4936" t="s">
        <v>114</v>
      </c>
      <c r="C4936" t="s">
        <v>115</v>
      </c>
      <c r="D4936" t="s">
        <v>116</v>
      </c>
      <c r="E4936" t="s">
        <v>117</v>
      </c>
      <c r="F4936" t="s">
        <v>436</v>
      </c>
      <c r="G4936">
        <v>100.9344</v>
      </c>
    </row>
    <row r="4937" spans="1:7" hidden="1" x14ac:dyDescent="0.35">
      <c r="A4937" t="s">
        <v>678</v>
      </c>
      <c r="B4937" t="s">
        <v>114</v>
      </c>
      <c r="C4937" t="s">
        <v>115</v>
      </c>
      <c r="D4937" t="s">
        <v>116</v>
      </c>
      <c r="E4937" t="s">
        <v>117</v>
      </c>
      <c r="F4937" t="s">
        <v>437</v>
      </c>
      <c r="G4937">
        <v>100.95480000000001</v>
      </c>
    </row>
    <row r="4938" spans="1:7" hidden="1" x14ac:dyDescent="0.35">
      <c r="A4938" t="s">
        <v>678</v>
      </c>
      <c r="B4938" t="s">
        <v>114</v>
      </c>
      <c r="C4938" t="s">
        <v>115</v>
      </c>
      <c r="D4938" t="s">
        <v>116</v>
      </c>
      <c r="E4938" t="s">
        <v>117</v>
      </c>
      <c r="F4938" t="s">
        <v>438</v>
      </c>
      <c r="G4938">
        <v>100.98560000000001</v>
      </c>
    </row>
    <row r="4939" spans="1:7" hidden="1" x14ac:dyDescent="0.35">
      <c r="A4939" t="s">
        <v>678</v>
      </c>
      <c r="B4939" t="s">
        <v>114</v>
      </c>
      <c r="C4939" t="s">
        <v>115</v>
      </c>
      <c r="D4939" t="s">
        <v>116</v>
      </c>
      <c r="E4939" t="s">
        <v>117</v>
      </c>
      <c r="F4939" t="s">
        <v>439</v>
      </c>
      <c r="G4939">
        <v>101.0959</v>
      </c>
    </row>
    <row r="4940" spans="1:7" hidden="1" x14ac:dyDescent="0.35">
      <c r="A4940" t="s">
        <v>678</v>
      </c>
      <c r="B4940" t="s">
        <v>114</v>
      </c>
      <c r="C4940" t="s">
        <v>115</v>
      </c>
      <c r="D4940" t="s">
        <v>116</v>
      </c>
      <c r="E4940" t="s">
        <v>117</v>
      </c>
      <c r="F4940" t="s">
        <v>440</v>
      </c>
      <c r="G4940">
        <v>101.1717</v>
      </c>
    </row>
    <row r="4941" spans="1:7" hidden="1" x14ac:dyDescent="0.35">
      <c r="A4941" t="s">
        <v>678</v>
      </c>
      <c r="B4941" t="s">
        <v>114</v>
      </c>
      <c r="C4941" t="s">
        <v>115</v>
      </c>
      <c r="D4941" t="s">
        <v>116</v>
      </c>
      <c r="E4941" t="s">
        <v>117</v>
      </c>
      <c r="F4941" t="s">
        <v>441</v>
      </c>
      <c r="G4941">
        <v>101.32989999999999</v>
      </c>
    </row>
    <row r="4942" spans="1:7" hidden="1" x14ac:dyDescent="0.35">
      <c r="A4942" t="s">
        <v>678</v>
      </c>
      <c r="B4942" t="s">
        <v>114</v>
      </c>
      <c r="C4942" t="s">
        <v>115</v>
      </c>
      <c r="D4942" t="s">
        <v>116</v>
      </c>
      <c r="E4942" t="s">
        <v>117</v>
      </c>
      <c r="F4942" t="s">
        <v>442</v>
      </c>
      <c r="G4942">
        <v>101.30289999999999</v>
      </c>
    </row>
    <row r="4943" spans="1:7" hidden="1" x14ac:dyDescent="0.35">
      <c r="A4943" t="s">
        <v>678</v>
      </c>
      <c r="B4943" t="s">
        <v>114</v>
      </c>
      <c r="C4943" t="s">
        <v>115</v>
      </c>
      <c r="D4943" t="s">
        <v>116</v>
      </c>
      <c r="E4943" t="s">
        <v>117</v>
      </c>
      <c r="F4943" t="s">
        <v>443</v>
      </c>
      <c r="G4943">
        <v>101.06619999999999</v>
      </c>
    </row>
    <row r="4944" spans="1:7" hidden="1" x14ac:dyDescent="0.35">
      <c r="A4944" t="s">
        <v>678</v>
      </c>
      <c r="B4944" t="s">
        <v>114</v>
      </c>
      <c r="C4944" t="s">
        <v>115</v>
      </c>
      <c r="D4944" t="s">
        <v>116</v>
      </c>
      <c r="E4944" t="s">
        <v>117</v>
      </c>
      <c r="F4944" t="s">
        <v>444</v>
      </c>
      <c r="G4944">
        <v>100.7582</v>
      </c>
    </row>
    <row r="4945" spans="1:7" hidden="1" x14ac:dyDescent="0.35">
      <c r="A4945" t="s">
        <v>678</v>
      </c>
      <c r="B4945" t="s">
        <v>114</v>
      </c>
      <c r="C4945" t="s">
        <v>115</v>
      </c>
      <c r="D4945" t="s">
        <v>116</v>
      </c>
      <c r="E4945" t="s">
        <v>117</v>
      </c>
      <c r="F4945" t="s">
        <v>445</v>
      </c>
      <c r="G4945">
        <v>100.5308</v>
      </c>
    </row>
    <row r="4946" spans="1:7" hidden="1" x14ac:dyDescent="0.35">
      <c r="A4946" t="s">
        <v>678</v>
      </c>
      <c r="B4946" t="s">
        <v>114</v>
      </c>
      <c r="C4946" t="s">
        <v>115</v>
      </c>
      <c r="D4946" t="s">
        <v>116</v>
      </c>
      <c r="E4946" t="s">
        <v>117</v>
      </c>
      <c r="F4946" t="s">
        <v>446</v>
      </c>
      <c r="G4946">
        <v>100.45699999999999</v>
      </c>
    </row>
    <row r="4947" spans="1:7" hidden="1" x14ac:dyDescent="0.35">
      <c r="A4947" t="s">
        <v>678</v>
      </c>
      <c r="B4947" t="s">
        <v>114</v>
      </c>
      <c r="C4947" t="s">
        <v>115</v>
      </c>
      <c r="D4947" t="s">
        <v>116</v>
      </c>
      <c r="E4947" t="s">
        <v>117</v>
      </c>
      <c r="F4947" t="s">
        <v>447</v>
      </c>
      <c r="G4947">
        <v>100.48090000000001</v>
      </c>
    </row>
    <row r="4948" spans="1:7" hidden="1" x14ac:dyDescent="0.35">
      <c r="A4948" t="s">
        <v>678</v>
      </c>
      <c r="B4948" t="s">
        <v>114</v>
      </c>
      <c r="C4948" t="s">
        <v>115</v>
      </c>
      <c r="D4948" t="s">
        <v>116</v>
      </c>
      <c r="E4948" t="s">
        <v>117</v>
      </c>
      <c r="F4948" t="s">
        <v>448</v>
      </c>
      <c r="G4948">
        <v>100.5532</v>
      </c>
    </row>
    <row r="4949" spans="1:7" hidden="1" x14ac:dyDescent="0.35">
      <c r="A4949" t="s">
        <v>678</v>
      </c>
      <c r="B4949" t="s">
        <v>114</v>
      </c>
      <c r="C4949" t="s">
        <v>115</v>
      </c>
      <c r="D4949" t="s">
        <v>116</v>
      </c>
      <c r="E4949" t="s">
        <v>117</v>
      </c>
      <c r="F4949" t="s">
        <v>449</v>
      </c>
      <c r="G4949">
        <v>100.6533</v>
      </c>
    </row>
    <row r="4950" spans="1:7" hidden="1" x14ac:dyDescent="0.35">
      <c r="A4950" t="s">
        <v>678</v>
      </c>
      <c r="B4950" t="s">
        <v>114</v>
      </c>
      <c r="C4950" t="s">
        <v>115</v>
      </c>
      <c r="D4950" t="s">
        <v>116</v>
      </c>
      <c r="E4950" t="s">
        <v>117</v>
      </c>
      <c r="F4950" t="s">
        <v>450</v>
      </c>
      <c r="G4950">
        <v>100.6861</v>
      </c>
    </row>
    <row r="4951" spans="1:7" hidden="1" x14ac:dyDescent="0.35">
      <c r="A4951" t="s">
        <v>678</v>
      </c>
      <c r="B4951" t="s">
        <v>114</v>
      </c>
      <c r="C4951" t="s">
        <v>115</v>
      </c>
      <c r="D4951" t="s">
        <v>116</v>
      </c>
      <c r="E4951" t="s">
        <v>117</v>
      </c>
      <c r="F4951" t="s">
        <v>451</v>
      </c>
      <c r="G4951">
        <v>100.922</v>
      </c>
    </row>
    <row r="4952" spans="1:7" hidden="1" x14ac:dyDescent="0.35">
      <c r="A4952" t="s">
        <v>678</v>
      </c>
      <c r="B4952" t="s">
        <v>114</v>
      </c>
      <c r="C4952" t="s">
        <v>115</v>
      </c>
      <c r="D4952" t="s">
        <v>116</v>
      </c>
      <c r="E4952" t="s">
        <v>117</v>
      </c>
      <c r="F4952" t="s">
        <v>452</v>
      </c>
      <c r="G4952">
        <v>101.1003</v>
      </c>
    </row>
    <row r="4953" spans="1:7" hidden="1" x14ac:dyDescent="0.35">
      <c r="A4953" t="s">
        <v>678</v>
      </c>
      <c r="B4953" t="s">
        <v>114</v>
      </c>
      <c r="C4953" t="s">
        <v>115</v>
      </c>
      <c r="D4953" t="s">
        <v>116</v>
      </c>
      <c r="E4953" t="s">
        <v>117</v>
      </c>
      <c r="F4953" t="s">
        <v>453</v>
      </c>
      <c r="G4953">
        <v>101.18</v>
      </c>
    </row>
    <row r="4954" spans="1:7" hidden="1" x14ac:dyDescent="0.35">
      <c r="A4954" t="s">
        <v>678</v>
      </c>
      <c r="B4954" t="s">
        <v>114</v>
      </c>
      <c r="C4954" t="s">
        <v>115</v>
      </c>
      <c r="D4954" t="s">
        <v>116</v>
      </c>
      <c r="E4954" t="s">
        <v>117</v>
      </c>
      <c r="F4954" t="s">
        <v>454</v>
      </c>
      <c r="G4954">
        <v>101.1461</v>
      </c>
    </row>
    <row r="4955" spans="1:7" hidden="1" x14ac:dyDescent="0.35">
      <c r="A4955" t="s">
        <v>678</v>
      </c>
      <c r="B4955" t="s">
        <v>114</v>
      </c>
      <c r="C4955" t="s">
        <v>115</v>
      </c>
      <c r="D4955" t="s">
        <v>116</v>
      </c>
      <c r="E4955" t="s">
        <v>117</v>
      </c>
      <c r="F4955" t="s">
        <v>455</v>
      </c>
      <c r="G4955">
        <v>101.0531</v>
      </c>
    </row>
    <row r="4956" spans="1:7" hidden="1" x14ac:dyDescent="0.35">
      <c r="A4956" t="s">
        <v>678</v>
      </c>
      <c r="B4956" t="s">
        <v>114</v>
      </c>
      <c r="C4956" t="s">
        <v>115</v>
      </c>
      <c r="D4956" t="s">
        <v>116</v>
      </c>
      <c r="E4956" t="s">
        <v>117</v>
      </c>
      <c r="F4956" t="s">
        <v>456</v>
      </c>
      <c r="G4956">
        <v>101.01300000000001</v>
      </c>
    </row>
    <row r="4957" spans="1:7" hidden="1" x14ac:dyDescent="0.35">
      <c r="A4957" t="s">
        <v>678</v>
      </c>
      <c r="B4957" t="s">
        <v>114</v>
      </c>
      <c r="C4957" t="s">
        <v>115</v>
      </c>
      <c r="D4957" t="s">
        <v>116</v>
      </c>
      <c r="E4957" t="s">
        <v>117</v>
      </c>
      <c r="F4957" t="s">
        <v>457</v>
      </c>
      <c r="G4957">
        <v>100.9796</v>
      </c>
    </row>
    <row r="4958" spans="1:7" hidden="1" x14ac:dyDescent="0.35">
      <c r="A4958" t="s">
        <v>678</v>
      </c>
      <c r="B4958" t="s">
        <v>114</v>
      </c>
      <c r="C4958" t="s">
        <v>115</v>
      </c>
      <c r="D4958" t="s">
        <v>116</v>
      </c>
      <c r="E4958" t="s">
        <v>117</v>
      </c>
      <c r="F4958" t="s">
        <v>458</v>
      </c>
      <c r="G4958">
        <v>101.0198</v>
      </c>
    </row>
    <row r="4959" spans="1:7" hidden="1" x14ac:dyDescent="0.35">
      <c r="A4959" t="s">
        <v>678</v>
      </c>
      <c r="B4959" t="s">
        <v>114</v>
      </c>
      <c r="C4959" t="s">
        <v>115</v>
      </c>
      <c r="D4959" t="s">
        <v>116</v>
      </c>
      <c r="E4959" t="s">
        <v>117</v>
      </c>
      <c r="F4959" t="s">
        <v>459</v>
      </c>
      <c r="G4959">
        <v>101.1163</v>
      </c>
    </row>
    <row r="4960" spans="1:7" hidden="1" x14ac:dyDescent="0.35">
      <c r="A4960" t="s">
        <v>678</v>
      </c>
      <c r="B4960" t="s">
        <v>114</v>
      </c>
      <c r="C4960" t="s">
        <v>115</v>
      </c>
      <c r="D4960" t="s">
        <v>116</v>
      </c>
      <c r="E4960" t="s">
        <v>117</v>
      </c>
      <c r="F4960" t="s">
        <v>460</v>
      </c>
      <c r="G4960">
        <v>101.0035</v>
      </c>
    </row>
    <row r="4961" spans="1:7" hidden="1" x14ac:dyDescent="0.35">
      <c r="A4961" t="s">
        <v>678</v>
      </c>
      <c r="B4961" t="s">
        <v>114</v>
      </c>
      <c r="C4961" t="s">
        <v>115</v>
      </c>
      <c r="D4961" t="s">
        <v>116</v>
      </c>
      <c r="E4961" t="s">
        <v>117</v>
      </c>
      <c r="F4961" t="s">
        <v>461</v>
      </c>
      <c r="G4961">
        <v>100.6262</v>
      </c>
    </row>
    <row r="4962" spans="1:7" hidden="1" x14ac:dyDescent="0.35">
      <c r="A4962" t="s">
        <v>678</v>
      </c>
      <c r="B4962" t="s">
        <v>114</v>
      </c>
      <c r="C4962" t="s">
        <v>115</v>
      </c>
      <c r="D4962" t="s">
        <v>116</v>
      </c>
      <c r="E4962" t="s">
        <v>117</v>
      </c>
      <c r="F4962" t="s">
        <v>462</v>
      </c>
      <c r="G4962">
        <v>100.2527</v>
      </c>
    </row>
    <row r="4963" spans="1:7" hidden="1" x14ac:dyDescent="0.35">
      <c r="A4963" t="s">
        <v>678</v>
      </c>
      <c r="B4963" t="s">
        <v>114</v>
      </c>
      <c r="C4963" t="s">
        <v>115</v>
      </c>
      <c r="D4963" t="s">
        <v>116</v>
      </c>
      <c r="E4963" t="s">
        <v>117</v>
      </c>
      <c r="F4963" t="s">
        <v>463</v>
      </c>
      <c r="G4963">
        <v>99.911090000000002</v>
      </c>
    </row>
    <row r="4964" spans="1:7" hidden="1" x14ac:dyDescent="0.35">
      <c r="A4964" t="s">
        <v>678</v>
      </c>
      <c r="B4964" t="s">
        <v>114</v>
      </c>
      <c r="C4964" t="s">
        <v>115</v>
      </c>
      <c r="D4964" t="s">
        <v>116</v>
      </c>
      <c r="E4964" t="s">
        <v>117</v>
      </c>
      <c r="F4964" t="s">
        <v>464</v>
      </c>
      <c r="G4964">
        <v>99.917630000000003</v>
      </c>
    </row>
    <row r="4965" spans="1:7" hidden="1" x14ac:dyDescent="0.35">
      <c r="A4965" t="s">
        <v>678</v>
      </c>
      <c r="B4965" t="s">
        <v>114</v>
      </c>
      <c r="C4965" t="s">
        <v>115</v>
      </c>
      <c r="D4965" t="s">
        <v>116</v>
      </c>
      <c r="E4965" t="s">
        <v>117</v>
      </c>
      <c r="F4965" t="s">
        <v>465</v>
      </c>
      <c r="G4965">
        <v>100.1236</v>
      </c>
    </row>
    <row r="4966" spans="1:7" hidden="1" x14ac:dyDescent="0.35">
      <c r="A4966" t="s">
        <v>678</v>
      </c>
      <c r="B4966" t="s">
        <v>114</v>
      </c>
      <c r="C4966" t="s">
        <v>115</v>
      </c>
      <c r="D4966" t="s">
        <v>116</v>
      </c>
      <c r="E4966" t="s">
        <v>117</v>
      </c>
      <c r="F4966" t="s">
        <v>466</v>
      </c>
      <c r="G4966">
        <v>100.4019</v>
      </c>
    </row>
    <row r="4967" spans="1:7" hidden="1" x14ac:dyDescent="0.35">
      <c r="A4967" t="s">
        <v>678</v>
      </c>
      <c r="B4967" t="s">
        <v>114</v>
      </c>
      <c r="C4967" t="s">
        <v>115</v>
      </c>
      <c r="D4967" t="s">
        <v>116</v>
      </c>
      <c r="E4967" t="s">
        <v>117</v>
      </c>
      <c r="F4967" t="s">
        <v>467</v>
      </c>
      <c r="G4967">
        <v>100.62649999999999</v>
      </c>
    </row>
    <row r="4968" spans="1:7" hidden="1" x14ac:dyDescent="0.35">
      <c r="A4968" t="s">
        <v>678</v>
      </c>
      <c r="B4968" t="s">
        <v>114</v>
      </c>
      <c r="C4968" t="s">
        <v>115</v>
      </c>
      <c r="D4968" t="s">
        <v>116</v>
      </c>
      <c r="E4968" t="s">
        <v>117</v>
      </c>
      <c r="F4968" t="s">
        <v>468</v>
      </c>
      <c r="G4968">
        <v>100.779</v>
      </c>
    </row>
    <row r="4969" spans="1:7" hidden="1" x14ac:dyDescent="0.35">
      <c r="A4969" t="s">
        <v>678</v>
      </c>
      <c r="B4969" t="s">
        <v>114</v>
      </c>
      <c r="C4969" t="s">
        <v>115</v>
      </c>
      <c r="D4969" t="s">
        <v>116</v>
      </c>
      <c r="E4969" t="s">
        <v>117</v>
      </c>
      <c r="F4969" t="s">
        <v>469</v>
      </c>
      <c r="G4969">
        <v>100.9093</v>
      </c>
    </row>
    <row r="4970" spans="1:7" hidden="1" x14ac:dyDescent="0.35">
      <c r="A4970" t="s">
        <v>678</v>
      </c>
      <c r="B4970" t="s">
        <v>114</v>
      </c>
      <c r="C4970" t="s">
        <v>115</v>
      </c>
      <c r="D4970" t="s">
        <v>116</v>
      </c>
      <c r="E4970" t="s">
        <v>117</v>
      </c>
      <c r="F4970" t="s">
        <v>470</v>
      </c>
      <c r="G4970">
        <v>100.937</v>
      </c>
    </row>
    <row r="4971" spans="1:7" hidden="1" x14ac:dyDescent="0.35">
      <c r="A4971" t="s">
        <v>678</v>
      </c>
      <c r="B4971" t="s">
        <v>114</v>
      </c>
      <c r="C4971" t="s">
        <v>115</v>
      </c>
      <c r="D4971" t="s">
        <v>116</v>
      </c>
      <c r="E4971" t="s">
        <v>117</v>
      </c>
      <c r="F4971" t="s">
        <v>471</v>
      </c>
      <c r="G4971">
        <v>100.9212</v>
      </c>
    </row>
    <row r="4972" spans="1:7" hidden="1" x14ac:dyDescent="0.35">
      <c r="A4972" t="s">
        <v>678</v>
      </c>
      <c r="B4972" t="s">
        <v>114</v>
      </c>
      <c r="C4972" t="s">
        <v>115</v>
      </c>
      <c r="D4972" t="s">
        <v>116</v>
      </c>
      <c r="E4972" t="s">
        <v>117</v>
      </c>
      <c r="F4972" t="s">
        <v>472</v>
      </c>
      <c r="G4972">
        <v>100.97190000000001</v>
      </c>
    </row>
    <row r="4973" spans="1:7" hidden="1" x14ac:dyDescent="0.35">
      <c r="A4973" t="s">
        <v>678</v>
      </c>
      <c r="B4973" t="s">
        <v>114</v>
      </c>
      <c r="C4973" t="s">
        <v>115</v>
      </c>
      <c r="D4973" t="s">
        <v>116</v>
      </c>
      <c r="E4973" t="s">
        <v>117</v>
      </c>
      <c r="F4973" t="s">
        <v>473</v>
      </c>
      <c r="G4973">
        <v>101.1112</v>
      </c>
    </row>
    <row r="4974" spans="1:7" hidden="1" x14ac:dyDescent="0.35">
      <c r="A4974" t="s">
        <v>678</v>
      </c>
      <c r="B4974" t="s">
        <v>114</v>
      </c>
      <c r="C4974" t="s">
        <v>115</v>
      </c>
      <c r="D4974" t="s">
        <v>116</v>
      </c>
      <c r="E4974" t="s">
        <v>117</v>
      </c>
      <c r="F4974" t="s">
        <v>474</v>
      </c>
      <c r="G4974">
        <v>101.20740000000001</v>
      </c>
    </row>
    <row r="4975" spans="1:7" hidden="1" x14ac:dyDescent="0.35">
      <c r="A4975" t="s">
        <v>678</v>
      </c>
      <c r="B4975" t="s">
        <v>114</v>
      </c>
      <c r="C4975" t="s">
        <v>115</v>
      </c>
      <c r="D4975" t="s">
        <v>116</v>
      </c>
      <c r="E4975" t="s">
        <v>117</v>
      </c>
      <c r="F4975" t="s">
        <v>475</v>
      </c>
      <c r="G4975">
        <v>101.1435</v>
      </c>
    </row>
    <row r="4976" spans="1:7" hidden="1" x14ac:dyDescent="0.35">
      <c r="A4976" t="s">
        <v>678</v>
      </c>
      <c r="B4976" t="s">
        <v>114</v>
      </c>
      <c r="C4976" t="s">
        <v>115</v>
      </c>
      <c r="D4976" t="s">
        <v>116</v>
      </c>
      <c r="E4976" t="s">
        <v>117</v>
      </c>
      <c r="F4976" t="s">
        <v>476</v>
      </c>
      <c r="G4976">
        <v>100.92230000000001</v>
      </c>
    </row>
    <row r="4977" spans="1:7" hidden="1" x14ac:dyDescent="0.35">
      <c r="A4977" t="s">
        <v>678</v>
      </c>
      <c r="B4977" t="s">
        <v>114</v>
      </c>
      <c r="C4977" t="s">
        <v>115</v>
      </c>
      <c r="D4977" t="s">
        <v>116</v>
      </c>
      <c r="E4977" t="s">
        <v>117</v>
      </c>
      <c r="F4977" t="s">
        <v>477</v>
      </c>
      <c r="G4977">
        <v>100.48269999999999</v>
      </c>
    </row>
    <row r="4978" spans="1:7" hidden="1" x14ac:dyDescent="0.35">
      <c r="A4978" t="s">
        <v>678</v>
      </c>
      <c r="B4978" t="s">
        <v>114</v>
      </c>
      <c r="C4978" t="s">
        <v>115</v>
      </c>
      <c r="D4978" t="s">
        <v>116</v>
      </c>
      <c r="E4978" t="s">
        <v>117</v>
      </c>
      <c r="F4978" t="s">
        <v>478</v>
      </c>
      <c r="G4978">
        <v>100.1065</v>
      </c>
    </row>
    <row r="4979" spans="1:7" hidden="1" x14ac:dyDescent="0.35">
      <c r="A4979" t="s">
        <v>678</v>
      </c>
      <c r="B4979" t="s">
        <v>114</v>
      </c>
      <c r="C4979" t="s">
        <v>115</v>
      </c>
      <c r="D4979" t="s">
        <v>116</v>
      </c>
      <c r="E4979" t="s">
        <v>117</v>
      </c>
      <c r="F4979" t="s">
        <v>479</v>
      </c>
      <c r="G4979">
        <v>99.917619999999999</v>
      </c>
    </row>
    <row r="4980" spans="1:7" hidden="1" x14ac:dyDescent="0.35">
      <c r="A4980" t="s">
        <v>678</v>
      </c>
      <c r="B4980" t="s">
        <v>114</v>
      </c>
      <c r="C4980" t="s">
        <v>115</v>
      </c>
      <c r="D4980" t="s">
        <v>116</v>
      </c>
      <c r="E4980" t="s">
        <v>117</v>
      </c>
      <c r="F4980" t="s">
        <v>480</v>
      </c>
      <c r="G4980">
        <v>99.9499</v>
      </c>
    </row>
    <row r="4981" spans="1:7" hidden="1" x14ac:dyDescent="0.35">
      <c r="A4981" t="s">
        <v>678</v>
      </c>
      <c r="B4981" t="s">
        <v>114</v>
      </c>
      <c r="C4981" t="s">
        <v>115</v>
      </c>
      <c r="D4981" t="s">
        <v>116</v>
      </c>
      <c r="E4981" t="s">
        <v>117</v>
      </c>
      <c r="F4981" t="s">
        <v>481</v>
      </c>
      <c r="G4981">
        <v>100.1819</v>
      </c>
    </row>
    <row r="4982" spans="1:7" hidden="1" x14ac:dyDescent="0.35">
      <c r="A4982" t="s">
        <v>678</v>
      </c>
      <c r="B4982" t="s">
        <v>114</v>
      </c>
      <c r="C4982" t="s">
        <v>115</v>
      </c>
      <c r="D4982" t="s">
        <v>116</v>
      </c>
      <c r="E4982" t="s">
        <v>117</v>
      </c>
      <c r="F4982" t="s">
        <v>482</v>
      </c>
      <c r="G4982">
        <v>100.4123</v>
      </c>
    </row>
    <row r="4983" spans="1:7" hidden="1" x14ac:dyDescent="0.35">
      <c r="A4983" t="s">
        <v>678</v>
      </c>
      <c r="B4983" t="s">
        <v>114</v>
      </c>
      <c r="C4983" t="s">
        <v>115</v>
      </c>
      <c r="D4983" t="s">
        <v>116</v>
      </c>
      <c r="E4983" t="s">
        <v>117</v>
      </c>
      <c r="F4983" t="s">
        <v>483</v>
      </c>
      <c r="G4983">
        <v>100.5514</v>
      </c>
    </row>
    <row r="4984" spans="1:7" hidden="1" x14ac:dyDescent="0.35">
      <c r="A4984" t="s">
        <v>678</v>
      </c>
      <c r="B4984" t="s">
        <v>114</v>
      </c>
      <c r="C4984" t="s">
        <v>115</v>
      </c>
      <c r="D4984" t="s">
        <v>116</v>
      </c>
      <c r="E4984" t="s">
        <v>117</v>
      </c>
      <c r="F4984" t="s">
        <v>484</v>
      </c>
      <c r="G4984">
        <v>100.6075</v>
      </c>
    </row>
    <row r="4985" spans="1:7" hidden="1" x14ac:dyDescent="0.35">
      <c r="A4985" t="s">
        <v>678</v>
      </c>
      <c r="B4985" t="s">
        <v>114</v>
      </c>
      <c r="C4985" t="s">
        <v>115</v>
      </c>
      <c r="D4985" t="s">
        <v>116</v>
      </c>
      <c r="E4985" t="s">
        <v>117</v>
      </c>
      <c r="F4985" t="s">
        <v>485</v>
      </c>
      <c r="G4985">
        <v>100.67010000000001</v>
      </c>
    </row>
    <row r="4986" spans="1:7" hidden="1" x14ac:dyDescent="0.35">
      <c r="A4986" t="s">
        <v>678</v>
      </c>
      <c r="B4986" t="s">
        <v>114</v>
      </c>
      <c r="C4986" t="s">
        <v>115</v>
      </c>
      <c r="D4986" t="s">
        <v>116</v>
      </c>
      <c r="E4986" t="s">
        <v>117</v>
      </c>
      <c r="F4986" t="s">
        <v>486</v>
      </c>
      <c r="G4986">
        <v>100.79259999999999</v>
      </c>
    </row>
    <row r="4987" spans="1:7" hidden="1" x14ac:dyDescent="0.35">
      <c r="A4987" t="s">
        <v>678</v>
      </c>
      <c r="B4987" t="s">
        <v>114</v>
      </c>
      <c r="C4987" t="s">
        <v>115</v>
      </c>
      <c r="D4987" t="s">
        <v>116</v>
      </c>
      <c r="E4987" t="s">
        <v>117</v>
      </c>
      <c r="F4987" t="s">
        <v>487</v>
      </c>
      <c r="G4987">
        <v>100.83759999999999</v>
      </c>
    </row>
    <row r="4988" spans="1:7" hidden="1" x14ac:dyDescent="0.35">
      <c r="A4988" t="s">
        <v>678</v>
      </c>
      <c r="B4988" t="s">
        <v>114</v>
      </c>
      <c r="C4988" t="s">
        <v>115</v>
      </c>
      <c r="D4988" t="s">
        <v>116</v>
      </c>
      <c r="E4988" t="s">
        <v>117</v>
      </c>
      <c r="F4988" t="s">
        <v>488</v>
      </c>
      <c r="G4988">
        <v>100.83150000000001</v>
      </c>
    </row>
    <row r="4989" spans="1:7" hidden="1" x14ac:dyDescent="0.35">
      <c r="A4989" t="s">
        <v>678</v>
      </c>
      <c r="B4989" t="s">
        <v>114</v>
      </c>
      <c r="C4989" t="s">
        <v>115</v>
      </c>
      <c r="D4989" t="s">
        <v>116</v>
      </c>
      <c r="E4989" t="s">
        <v>117</v>
      </c>
      <c r="F4989" t="s">
        <v>489</v>
      </c>
      <c r="G4989">
        <v>100.9044</v>
      </c>
    </row>
    <row r="4990" spans="1:7" hidden="1" x14ac:dyDescent="0.35">
      <c r="A4990" t="s">
        <v>678</v>
      </c>
      <c r="B4990" t="s">
        <v>114</v>
      </c>
      <c r="C4990" t="s">
        <v>115</v>
      </c>
      <c r="D4990" t="s">
        <v>116</v>
      </c>
      <c r="E4990" t="s">
        <v>117</v>
      </c>
      <c r="F4990" t="s">
        <v>490</v>
      </c>
      <c r="G4990">
        <v>101.0188</v>
      </c>
    </row>
    <row r="4991" spans="1:7" hidden="1" x14ac:dyDescent="0.35">
      <c r="A4991" t="s">
        <v>678</v>
      </c>
      <c r="B4991" t="s">
        <v>114</v>
      </c>
      <c r="C4991" t="s">
        <v>115</v>
      </c>
      <c r="D4991" t="s">
        <v>116</v>
      </c>
      <c r="E4991" t="s">
        <v>117</v>
      </c>
      <c r="F4991" t="s">
        <v>491</v>
      </c>
      <c r="G4991">
        <v>101.0972</v>
      </c>
    </row>
    <row r="4992" spans="1:7" hidden="1" x14ac:dyDescent="0.35">
      <c r="A4992" t="s">
        <v>678</v>
      </c>
      <c r="B4992" t="s">
        <v>114</v>
      </c>
      <c r="C4992" t="s">
        <v>115</v>
      </c>
      <c r="D4992" t="s">
        <v>116</v>
      </c>
      <c r="E4992" t="s">
        <v>117</v>
      </c>
      <c r="F4992" t="s">
        <v>492</v>
      </c>
      <c r="G4992">
        <v>101.10760000000001</v>
      </c>
    </row>
    <row r="4993" spans="1:7" hidden="1" x14ac:dyDescent="0.35">
      <c r="A4993" t="s">
        <v>678</v>
      </c>
      <c r="B4993" t="s">
        <v>114</v>
      </c>
      <c r="C4993" t="s">
        <v>115</v>
      </c>
      <c r="D4993" t="s">
        <v>116</v>
      </c>
      <c r="E4993" t="s">
        <v>117</v>
      </c>
      <c r="F4993" t="s">
        <v>493</v>
      </c>
      <c r="G4993">
        <v>101.0012</v>
      </c>
    </row>
    <row r="4994" spans="1:7" hidden="1" x14ac:dyDescent="0.35">
      <c r="A4994" t="s">
        <v>678</v>
      </c>
      <c r="B4994" t="s">
        <v>114</v>
      </c>
      <c r="C4994" t="s">
        <v>115</v>
      </c>
      <c r="D4994" t="s">
        <v>116</v>
      </c>
      <c r="E4994" t="s">
        <v>117</v>
      </c>
      <c r="F4994" t="s">
        <v>494</v>
      </c>
      <c r="G4994">
        <v>100.8402</v>
      </c>
    </row>
    <row r="4995" spans="1:7" hidden="1" x14ac:dyDescent="0.35">
      <c r="A4995" t="s">
        <v>678</v>
      </c>
      <c r="B4995" t="s">
        <v>114</v>
      </c>
      <c r="C4995" t="s">
        <v>115</v>
      </c>
      <c r="D4995" t="s">
        <v>116</v>
      </c>
      <c r="E4995" t="s">
        <v>117</v>
      </c>
      <c r="F4995" t="s">
        <v>495</v>
      </c>
      <c r="G4995">
        <v>100.7658</v>
      </c>
    </row>
    <row r="4996" spans="1:7" hidden="1" x14ac:dyDescent="0.35">
      <c r="A4996" t="s">
        <v>678</v>
      </c>
      <c r="B4996" t="s">
        <v>114</v>
      </c>
      <c r="C4996" t="s">
        <v>115</v>
      </c>
      <c r="D4996" t="s">
        <v>116</v>
      </c>
      <c r="E4996" t="s">
        <v>117</v>
      </c>
      <c r="F4996" t="s">
        <v>496</v>
      </c>
      <c r="G4996">
        <v>100.789</v>
      </c>
    </row>
    <row r="4997" spans="1:7" hidden="1" x14ac:dyDescent="0.35">
      <c r="A4997" t="s">
        <v>678</v>
      </c>
      <c r="B4997" t="s">
        <v>114</v>
      </c>
      <c r="C4997" t="s">
        <v>115</v>
      </c>
      <c r="D4997" t="s">
        <v>116</v>
      </c>
      <c r="E4997" t="s">
        <v>117</v>
      </c>
      <c r="F4997" t="s">
        <v>497</v>
      </c>
      <c r="G4997">
        <v>100.819</v>
      </c>
    </row>
    <row r="4998" spans="1:7" hidden="1" x14ac:dyDescent="0.35">
      <c r="A4998" t="s">
        <v>678</v>
      </c>
      <c r="B4998" t="s">
        <v>114</v>
      </c>
      <c r="C4998" t="s">
        <v>115</v>
      </c>
      <c r="D4998" t="s">
        <v>116</v>
      </c>
      <c r="E4998" t="s">
        <v>117</v>
      </c>
      <c r="F4998" t="s">
        <v>498</v>
      </c>
      <c r="G4998">
        <v>100.9173</v>
      </c>
    </row>
    <row r="4999" spans="1:7" hidden="1" x14ac:dyDescent="0.35">
      <c r="A4999" t="s">
        <v>678</v>
      </c>
      <c r="B4999" t="s">
        <v>114</v>
      </c>
      <c r="C4999" t="s">
        <v>115</v>
      </c>
      <c r="D4999" t="s">
        <v>116</v>
      </c>
      <c r="E4999" t="s">
        <v>117</v>
      </c>
      <c r="F4999" t="s">
        <v>499</v>
      </c>
      <c r="G4999">
        <v>101.0675</v>
      </c>
    </row>
    <row r="5000" spans="1:7" hidden="1" x14ac:dyDescent="0.35">
      <c r="A5000" t="s">
        <v>678</v>
      </c>
      <c r="B5000" t="s">
        <v>114</v>
      </c>
      <c r="C5000" t="s">
        <v>115</v>
      </c>
      <c r="D5000" t="s">
        <v>116</v>
      </c>
      <c r="E5000" t="s">
        <v>117</v>
      </c>
      <c r="F5000" t="s">
        <v>500</v>
      </c>
      <c r="G5000">
        <v>101.2307</v>
      </c>
    </row>
    <row r="5001" spans="1:7" hidden="1" x14ac:dyDescent="0.35">
      <c r="A5001" t="s">
        <v>678</v>
      </c>
      <c r="B5001" t="s">
        <v>114</v>
      </c>
      <c r="C5001" t="s">
        <v>115</v>
      </c>
      <c r="D5001" t="s">
        <v>116</v>
      </c>
      <c r="E5001" t="s">
        <v>117</v>
      </c>
      <c r="F5001" t="s">
        <v>501</v>
      </c>
      <c r="G5001">
        <v>101.3344</v>
      </c>
    </row>
    <row r="5002" spans="1:7" hidden="1" x14ac:dyDescent="0.35">
      <c r="A5002" t="s">
        <v>678</v>
      </c>
      <c r="B5002" t="s">
        <v>114</v>
      </c>
      <c r="C5002" t="s">
        <v>115</v>
      </c>
      <c r="D5002" t="s">
        <v>116</v>
      </c>
      <c r="E5002" t="s">
        <v>117</v>
      </c>
      <c r="F5002" t="s">
        <v>502</v>
      </c>
      <c r="G5002">
        <v>101.4329</v>
      </c>
    </row>
    <row r="5003" spans="1:7" hidden="1" x14ac:dyDescent="0.35">
      <c r="A5003" t="s">
        <v>678</v>
      </c>
      <c r="B5003" t="s">
        <v>114</v>
      </c>
      <c r="C5003" t="s">
        <v>115</v>
      </c>
      <c r="D5003" t="s">
        <v>116</v>
      </c>
      <c r="E5003" t="s">
        <v>117</v>
      </c>
      <c r="F5003" t="s">
        <v>503</v>
      </c>
      <c r="G5003">
        <v>101.52670000000001</v>
      </c>
    </row>
    <row r="5004" spans="1:7" hidden="1" x14ac:dyDescent="0.35">
      <c r="A5004" t="s">
        <v>678</v>
      </c>
      <c r="B5004" t="s">
        <v>114</v>
      </c>
      <c r="C5004" t="s">
        <v>115</v>
      </c>
      <c r="D5004" t="s">
        <v>116</v>
      </c>
      <c r="E5004" t="s">
        <v>117</v>
      </c>
      <c r="F5004" t="s">
        <v>504</v>
      </c>
      <c r="G5004">
        <v>101.5562</v>
      </c>
    </row>
    <row r="5005" spans="1:7" hidden="1" x14ac:dyDescent="0.35">
      <c r="A5005" t="s">
        <v>678</v>
      </c>
      <c r="B5005" t="s">
        <v>114</v>
      </c>
      <c r="C5005" t="s">
        <v>115</v>
      </c>
      <c r="D5005" t="s">
        <v>116</v>
      </c>
      <c r="E5005" t="s">
        <v>117</v>
      </c>
      <c r="F5005" t="s">
        <v>505</v>
      </c>
      <c r="G5005">
        <v>101.38500000000001</v>
      </c>
    </row>
    <row r="5006" spans="1:7" hidden="1" x14ac:dyDescent="0.35">
      <c r="A5006" t="s">
        <v>678</v>
      </c>
      <c r="B5006" t="s">
        <v>114</v>
      </c>
      <c r="C5006" t="s">
        <v>115</v>
      </c>
      <c r="D5006" t="s">
        <v>116</v>
      </c>
      <c r="E5006" t="s">
        <v>117</v>
      </c>
      <c r="F5006" t="s">
        <v>506</v>
      </c>
      <c r="G5006">
        <v>101.1717</v>
      </c>
    </row>
    <row r="5007" spans="1:7" hidden="1" x14ac:dyDescent="0.35">
      <c r="A5007" t="s">
        <v>678</v>
      </c>
      <c r="B5007" t="s">
        <v>114</v>
      </c>
      <c r="C5007" t="s">
        <v>115</v>
      </c>
      <c r="D5007" t="s">
        <v>116</v>
      </c>
      <c r="E5007" t="s">
        <v>117</v>
      </c>
      <c r="F5007" t="s">
        <v>507</v>
      </c>
      <c r="G5007">
        <v>101.093</v>
      </c>
    </row>
    <row r="5008" spans="1:7" hidden="1" x14ac:dyDescent="0.35">
      <c r="A5008" t="s">
        <v>678</v>
      </c>
      <c r="B5008" t="s">
        <v>114</v>
      </c>
      <c r="C5008" t="s">
        <v>115</v>
      </c>
      <c r="D5008" t="s">
        <v>116</v>
      </c>
      <c r="E5008" t="s">
        <v>117</v>
      </c>
      <c r="F5008" t="s">
        <v>508</v>
      </c>
      <c r="G5008">
        <v>101.09569999999999</v>
      </c>
    </row>
    <row r="5009" spans="1:7" hidden="1" x14ac:dyDescent="0.35">
      <c r="A5009" t="s">
        <v>678</v>
      </c>
      <c r="B5009" t="s">
        <v>114</v>
      </c>
      <c r="C5009" t="s">
        <v>115</v>
      </c>
      <c r="D5009" t="s">
        <v>116</v>
      </c>
      <c r="E5009" t="s">
        <v>117</v>
      </c>
      <c r="F5009" t="s">
        <v>509</v>
      </c>
      <c r="G5009">
        <v>101.0365</v>
      </c>
    </row>
    <row r="5010" spans="1:7" hidden="1" x14ac:dyDescent="0.35">
      <c r="A5010" t="s">
        <v>678</v>
      </c>
      <c r="B5010" t="s">
        <v>114</v>
      </c>
      <c r="C5010" t="s">
        <v>115</v>
      </c>
      <c r="D5010" t="s">
        <v>116</v>
      </c>
      <c r="E5010" t="s">
        <v>117</v>
      </c>
      <c r="F5010" t="s">
        <v>510</v>
      </c>
      <c r="G5010">
        <v>100.91030000000001</v>
      </c>
    </row>
    <row r="5011" spans="1:7" hidden="1" x14ac:dyDescent="0.35">
      <c r="A5011" t="s">
        <v>678</v>
      </c>
      <c r="B5011" t="s">
        <v>114</v>
      </c>
      <c r="C5011" t="s">
        <v>115</v>
      </c>
      <c r="D5011" t="s">
        <v>116</v>
      </c>
      <c r="E5011" t="s">
        <v>117</v>
      </c>
      <c r="F5011" t="s">
        <v>511</v>
      </c>
      <c r="G5011">
        <v>100.77119999999999</v>
      </c>
    </row>
    <row r="5012" spans="1:7" hidden="1" x14ac:dyDescent="0.35">
      <c r="A5012" t="s">
        <v>678</v>
      </c>
      <c r="B5012" t="s">
        <v>114</v>
      </c>
      <c r="C5012" t="s">
        <v>115</v>
      </c>
      <c r="D5012" t="s">
        <v>116</v>
      </c>
      <c r="E5012" t="s">
        <v>117</v>
      </c>
      <c r="F5012" t="s">
        <v>512</v>
      </c>
      <c r="G5012">
        <v>100.7196</v>
      </c>
    </row>
    <row r="5013" spans="1:7" hidden="1" x14ac:dyDescent="0.35">
      <c r="A5013" t="s">
        <v>678</v>
      </c>
      <c r="B5013" t="s">
        <v>114</v>
      </c>
      <c r="C5013" t="s">
        <v>115</v>
      </c>
      <c r="D5013" t="s">
        <v>116</v>
      </c>
      <c r="E5013" t="s">
        <v>117</v>
      </c>
      <c r="F5013" t="s">
        <v>513</v>
      </c>
      <c r="G5013">
        <v>100.7642</v>
      </c>
    </row>
    <row r="5014" spans="1:7" hidden="1" x14ac:dyDescent="0.35">
      <c r="A5014" t="s">
        <v>678</v>
      </c>
      <c r="B5014" t="s">
        <v>114</v>
      </c>
      <c r="C5014" t="s">
        <v>115</v>
      </c>
      <c r="D5014" t="s">
        <v>116</v>
      </c>
      <c r="E5014" t="s">
        <v>117</v>
      </c>
      <c r="F5014" t="s">
        <v>514</v>
      </c>
      <c r="G5014">
        <v>100.85760000000001</v>
      </c>
    </row>
    <row r="5015" spans="1:7" hidden="1" x14ac:dyDescent="0.35">
      <c r="A5015" t="s">
        <v>678</v>
      </c>
      <c r="B5015" t="s">
        <v>114</v>
      </c>
      <c r="C5015" t="s">
        <v>115</v>
      </c>
      <c r="D5015" t="s">
        <v>116</v>
      </c>
      <c r="E5015" t="s">
        <v>117</v>
      </c>
      <c r="F5015" t="s">
        <v>515</v>
      </c>
      <c r="G5015">
        <v>100.8986</v>
      </c>
    </row>
    <row r="5016" spans="1:7" hidden="1" x14ac:dyDescent="0.35">
      <c r="A5016" t="s">
        <v>678</v>
      </c>
      <c r="B5016" t="s">
        <v>114</v>
      </c>
      <c r="C5016" t="s">
        <v>115</v>
      </c>
      <c r="D5016" t="s">
        <v>116</v>
      </c>
      <c r="E5016" t="s">
        <v>117</v>
      </c>
      <c r="F5016" t="s">
        <v>516</v>
      </c>
      <c r="G5016">
        <v>100.82340000000001</v>
      </c>
    </row>
    <row r="5017" spans="1:7" hidden="1" x14ac:dyDescent="0.35">
      <c r="A5017" t="s">
        <v>678</v>
      </c>
      <c r="B5017" t="s">
        <v>114</v>
      </c>
      <c r="C5017" t="s">
        <v>115</v>
      </c>
      <c r="D5017" t="s">
        <v>116</v>
      </c>
      <c r="E5017" t="s">
        <v>117</v>
      </c>
      <c r="F5017" t="s">
        <v>517</v>
      </c>
      <c r="G5017">
        <v>100.7653</v>
      </c>
    </row>
    <row r="5018" spans="1:7" hidden="1" x14ac:dyDescent="0.35">
      <c r="A5018" t="s">
        <v>678</v>
      </c>
      <c r="B5018" t="s">
        <v>114</v>
      </c>
      <c r="C5018" t="s">
        <v>115</v>
      </c>
      <c r="D5018" t="s">
        <v>116</v>
      </c>
      <c r="E5018" t="s">
        <v>117</v>
      </c>
      <c r="F5018" t="s">
        <v>518</v>
      </c>
      <c r="G5018">
        <v>100.6516</v>
      </c>
    </row>
    <row r="5019" spans="1:7" hidden="1" x14ac:dyDescent="0.35">
      <c r="A5019" t="s">
        <v>678</v>
      </c>
      <c r="B5019" t="s">
        <v>114</v>
      </c>
      <c r="C5019" t="s">
        <v>115</v>
      </c>
      <c r="D5019" t="s">
        <v>116</v>
      </c>
      <c r="E5019" t="s">
        <v>117</v>
      </c>
      <c r="F5019" t="s">
        <v>519</v>
      </c>
      <c r="G5019">
        <v>100.6011</v>
      </c>
    </row>
    <row r="5020" spans="1:7" hidden="1" x14ac:dyDescent="0.35">
      <c r="A5020" t="s">
        <v>678</v>
      </c>
      <c r="B5020" t="s">
        <v>114</v>
      </c>
      <c r="C5020" t="s">
        <v>115</v>
      </c>
      <c r="D5020" t="s">
        <v>116</v>
      </c>
      <c r="E5020" t="s">
        <v>117</v>
      </c>
      <c r="F5020" t="s">
        <v>520</v>
      </c>
      <c r="G5020">
        <v>100.56</v>
      </c>
    </row>
    <row r="5021" spans="1:7" hidden="1" x14ac:dyDescent="0.35">
      <c r="A5021" t="s">
        <v>678</v>
      </c>
      <c r="B5021" t="s">
        <v>114</v>
      </c>
      <c r="C5021" t="s">
        <v>115</v>
      </c>
      <c r="D5021" t="s">
        <v>116</v>
      </c>
      <c r="E5021" t="s">
        <v>117</v>
      </c>
      <c r="F5021" t="s">
        <v>521</v>
      </c>
      <c r="G5021">
        <v>100.5218</v>
      </c>
    </row>
    <row r="5022" spans="1:7" hidden="1" x14ac:dyDescent="0.35">
      <c r="A5022" t="s">
        <v>678</v>
      </c>
      <c r="B5022" t="s">
        <v>114</v>
      </c>
      <c r="C5022" t="s">
        <v>115</v>
      </c>
      <c r="D5022" t="s">
        <v>116</v>
      </c>
      <c r="E5022" t="s">
        <v>117</v>
      </c>
      <c r="F5022" t="s">
        <v>522</v>
      </c>
      <c r="G5022">
        <v>100.5377</v>
      </c>
    </row>
    <row r="5023" spans="1:7" hidden="1" x14ac:dyDescent="0.35">
      <c r="A5023" t="s">
        <v>678</v>
      </c>
      <c r="B5023" t="s">
        <v>114</v>
      </c>
      <c r="C5023" t="s">
        <v>115</v>
      </c>
      <c r="D5023" t="s">
        <v>116</v>
      </c>
      <c r="E5023" t="s">
        <v>117</v>
      </c>
      <c r="F5023" t="s">
        <v>523</v>
      </c>
      <c r="G5023">
        <v>100.6159</v>
      </c>
    </row>
    <row r="5024" spans="1:7" hidden="1" x14ac:dyDescent="0.35">
      <c r="A5024" t="s">
        <v>678</v>
      </c>
      <c r="B5024" t="s">
        <v>114</v>
      </c>
      <c r="C5024" t="s">
        <v>115</v>
      </c>
      <c r="D5024" t="s">
        <v>116</v>
      </c>
      <c r="E5024" t="s">
        <v>117</v>
      </c>
      <c r="F5024" t="s">
        <v>524</v>
      </c>
      <c r="G5024">
        <v>100.5827</v>
      </c>
    </row>
    <row r="5025" spans="1:7" hidden="1" x14ac:dyDescent="0.35">
      <c r="A5025" t="s">
        <v>678</v>
      </c>
      <c r="B5025" t="s">
        <v>114</v>
      </c>
      <c r="C5025" t="s">
        <v>115</v>
      </c>
      <c r="D5025" t="s">
        <v>116</v>
      </c>
      <c r="E5025" t="s">
        <v>117</v>
      </c>
      <c r="F5025" t="s">
        <v>525</v>
      </c>
      <c r="G5025">
        <v>100.5127</v>
      </c>
    </row>
    <row r="5026" spans="1:7" hidden="1" x14ac:dyDescent="0.35">
      <c r="A5026" t="s">
        <v>678</v>
      </c>
      <c r="B5026" t="s">
        <v>114</v>
      </c>
      <c r="C5026" t="s">
        <v>115</v>
      </c>
      <c r="D5026" t="s">
        <v>116</v>
      </c>
      <c r="E5026" t="s">
        <v>117</v>
      </c>
      <c r="F5026" t="s">
        <v>526</v>
      </c>
      <c r="G5026">
        <v>100.4692</v>
      </c>
    </row>
    <row r="5027" spans="1:7" hidden="1" x14ac:dyDescent="0.35">
      <c r="A5027" t="s">
        <v>678</v>
      </c>
      <c r="B5027" t="s">
        <v>114</v>
      </c>
      <c r="C5027" t="s">
        <v>115</v>
      </c>
      <c r="D5027" t="s">
        <v>116</v>
      </c>
      <c r="E5027" t="s">
        <v>117</v>
      </c>
      <c r="F5027" t="s">
        <v>527</v>
      </c>
      <c r="G5027">
        <v>100.5125</v>
      </c>
    </row>
    <row r="5028" spans="1:7" hidden="1" x14ac:dyDescent="0.35">
      <c r="A5028" t="s">
        <v>678</v>
      </c>
      <c r="B5028" t="s">
        <v>114</v>
      </c>
      <c r="C5028" t="s">
        <v>115</v>
      </c>
      <c r="D5028" t="s">
        <v>116</v>
      </c>
      <c r="E5028" t="s">
        <v>117</v>
      </c>
      <c r="F5028" t="s">
        <v>528</v>
      </c>
      <c r="G5028">
        <v>100.589</v>
      </c>
    </row>
    <row r="5029" spans="1:7" hidden="1" x14ac:dyDescent="0.35">
      <c r="A5029" t="s">
        <v>678</v>
      </c>
      <c r="B5029" t="s">
        <v>114</v>
      </c>
      <c r="C5029" t="s">
        <v>115</v>
      </c>
      <c r="D5029" t="s">
        <v>116</v>
      </c>
      <c r="E5029" t="s">
        <v>117</v>
      </c>
      <c r="F5029" t="s">
        <v>529</v>
      </c>
      <c r="G5029">
        <v>100.65819999999999</v>
      </c>
    </row>
    <row r="5030" spans="1:7" hidden="1" x14ac:dyDescent="0.35">
      <c r="A5030" t="s">
        <v>678</v>
      </c>
      <c r="B5030" t="s">
        <v>114</v>
      </c>
      <c r="C5030" t="s">
        <v>115</v>
      </c>
      <c r="D5030" t="s">
        <v>116</v>
      </c>
      <c r="E5030" t="s">
        <v>117</v>
      </c>
      <c r="F5030" t="s">
        <v>530</v>
      </c>
      <c r="G5030">
        <v>100.81570000000001</v>
      </c>
    </row>
    <row r="5031" spans="1:7" hidden="1" x14ac:dyDescent="0.35">
      <c r="A5031" t="s">
        <v>678</v>
      </c>
      <c r="B5031" t="s">
        <v>114</v>
      </c>
      <c r="C5031" t="s">
        <v>115</v>
      </c>
      <c r="D5031" t="s">
        <v>116</v>
      </c>
      <c r="E5031" t="s">
        <v>117</v>
      </c>
      <c r="F5031" t="s">
        <v>531</v>
      </c>
      <c r="G5031">
        <v>100.9472</v>
      </c>
    </row>
    <row r="5032" spans="1:7" hidden="1" x14ac:dyDescent="0.35">
      <c r="A5032" t="s">
        <v>678</v>
      </c>
      <c r="B5032" t="s">
        <v>114</v>
      </c>
      <c r="C5032" t="s">
        <v>115</v>
      </c>
      <c r="D5032" t="s">
        <v>116</v>
      </c>
      <c r="E5032" t="s">
        <v>117</v>
      </c>
      <c r="F5032" t="s">
        <v>532</v>
      </c>
      <c r="G5032">
        <v>101.01779999999999</v>
      </c>
    </row>
    <row r="5033" spans="1:7" hidden="1" x14ac:dyDescent="0.35">
      <c r="A5033" t="s">
        <v>678</v>
      </c>
      <c r="B5033" t="s">
        <v>114</v>
      </c>
      <c r="C5033" t="s">
        <v>115</v>
      </c>
      <c r="D5033" t="s">
        <v>116</v>
      </c>
      <c r="E5033" t="s">
        <v>117</v>
      </c>
      <c r="F5033" t="s">
        <v>533</v>
      </c>
      <c r="G5033">
        <v>101.03279999999999</v>
      </c>
    </row>
    <row r="5034" spans="1:7" hidden="1" x14ac:dyDescent="0.35">
      <c r="A5034" t="s">
        <v>678</v>
      </c>
      <c r="B5034" t="s">
        <v>114</v>
      </c>
      <c r="C5034" t="s">
        <v>115</v>
      </c>
      <c r="D5034" t="s">
        <v>116</v>
      </c>
      <c r="E5034" t="s">
        <v>117</v>
      </c>
      <c r="F5034" t="s">
        <v>534</v>
      </c>
      <c r="G5034">
        <v>100.99809999999999</v>
      </c>
    </row>
    <row r="5035" spans="1:7" hidden="1" x14ac:dyDescent="0.35">
      <c r="A5035" t="s">
        <v>678</v>
      </c>
      <c r="B5035" t="s">
        <v>114</v>
      </c>
      <c r="C5035" t="s">
        <v>115</v>
      </c>
      <c r="D5035" t="s">
        <v>116</v>
      </c>
      <c r="E5035" t="s">
        <v>117</v>
      </c>
      <c r="F5035" t="s">
        <v>535</v>
      </c>
      <c r="G5035">
        <v>100.9207</v>
      </c>
    </row>
    <row r="5036" spans="1:7" hidden="1" x14ac:dyDescent="0.35">
      <c r="A5036" t="s">
        <v>678</v>
      </c>
      <c r="B5036" t="s">
        <v>114</v>
      </c>
      <c r="C5036" t="s">
        <v>115</v>
      </c>
      <c r="D5036" t="s">
        <v>116</v>
      </c>
      <c r="E5036" t="s">
        <v>117</v>
      </c>
      <c r="F5036" t="s">
        <v>536</v>
      </c>
      <c r="G5036">
        <v>100.7664</v>
      </c>
    </row>
    <row r="5037" spans="1:7" hidden="1" x14ac:dyDescent="0.35">
      <c r="A5037" t="s">
        <v>678</v>
      </c>
      <c r="B5037" t="s">
        <v>114</v>
      </c>
      <c r="C5037" t="s">
        <v>115</v>
      </c>
      <c r="D5037" t="s">
        <v>116</v>
      </c>
      <c r="E5037" t="s">
        <v>117</v>
      </c>
      <c r="F5037" t="s">
        <v>537</v>
      </c>
      <c r="G5037">
        <v>100.5829</v>
      </c>
    </row>
    <row r="5038" spans="1:7" hidden="1" x14ac:dyDescent="0.35">
      <c r="A5038" t="s">
        <v>678</v>
      </c>
      <c r="B5038" t="s">
        <v>114</v>
      </c>
      <c r="C5038" t="s">
        <v>115</v>
      </c>
      <c r="D5038" t="s">
        <v>116</v>
      </c>
      <c r="E5038" t="s">
        <v>117</v>
      </c>
      <c r="F5038" t="s">
        <v>538</v>
      </c>
      <c r="G5038">
        <v>100.36199999999999</v>
      </c>
    </row>
    <row r="5039" spans="1:7" hidden="1" x14ac:dyDescent="0.35">
      <c r="A5039" t="s">
        <v>678</v>
      </c>
      <c r="B5039" t="s">
        <v>114</v>
      </c>
      <c r="C5039" t="s">
        <v>115</v>
      </c>
      <c r="D5039" t="s">
        <v>116</v>
      </c>
      <c r="E5039" t="s">
        <v>117</v>
      </c>
      <c r="F5039" t="s">
        <v>539</v>
      </c>
      <c r="G5039">
        <v>100.1146</v>
      </c>
    </row>
    <row r="5040" spans="1:7" hidden="1" x14ac:dyDescent="0.35">
      <c r="A5040" t="s">
        <v>678</v>
      </c>
      <c r="B5040" t="s">
        <v>114</v>
      </c>
      <c r="C5040" t="s">
        <v>115</v>
      </c>
      <c r="D5040" t="s">
        <v>116</v>
      </c>
      <c r="E5040" t="s">
        <v>117</v>
      </c>
      <c r="F5040" t="s">
        <v>540</v>
      </c>
      <c r="G5040">
        <v>99.814539999999994</v>
      </c>
    </row>
    <row r="5041" spans="1:7" hidden="1" x14ac:dyDescent="0.35">
      <c r="A5041" t="s">
        <v>678</v>
      </c>
      <c r="B5041" t="s">
        <v>114</v>
      </c>
      <c r="C5041" t="s">
        <v>115</v>
      </c>
      <c r="D5041" t="s">
        <v>116</v>
      </c>
      <c r="E5041" t="s">
        <v>117</v>
      </c>
      <c r="F5041" t="s">
        <v>541</v>
      </c>
      <c r="G5041">
        <v>99.383470000000003</v>
      </c>
    </row>
    <row r="5042" spans="1:7" hidden="1" x14ac:dyDescent="0.35">
      <c r="A5042" t="s">
        <v>678</v>
      </c>
      <c r="B5042" t="s">
        <v>114</v>
      </c>
      <c r="C5042" t="s">
        <v>115</v>
      </c>
      <c r="D5042" t="s">
        <v>116</v>
      </c>
      <c r="E5042" t="s">
        <v>117</v>
      </c>
      <c r="F5042" t="s">
        <v>542</v>
      </c>
      <c r="G5042">
        <v>98.868120000000005</v>
      </c>
    </row>
    <row r="5043" spans="1:7" hidden="1" x14ac:dyDescent="0.35">
      <c r="A5043" t="s">
        <v>678</v>
      </c>
      <c r="B5043" t="s">
        <v>114</v>
      </c>
      <c r="C5043" t="s">
        <v>115</v>
      </c>
      <c r="D5043" t="s">
        <v>116</v>
      </c>
      <c r="E5043" t="s">
        <v>117</v>
      </c>
      <c r="F5043" t="s">
        <v>543</v>
      </c>
      <c r="G5043">
        <v>98.254540000000006</v>
      </c>
    </row>
    <row r="5044" spans="1:7" hidden="1" x14ac:dyDescent="0.35">
      <c r="A5044" t="s">
        <v>678</v>
      </c>
      <c r="B5044" t="s">
        <v>114</v>
      </c>
      <c r="C5044" t="s">
        <v>115</v>
      </c>
      <c r="D5044" t="s">
        <v>116</v>
      </c>
      <c r="E5044" t="s">
        <v>117</v>
      </c>
      <c r="F5044" t="s">
        <v>544</v>
      </c>
      <c r="G5044">
        <v>97.752330000000001</v>
      </c>
    </row>
    <row r="5045" spans="1:7" hidden="1" x14ac:dyDescent="0.35">
      <c r="A5045" t="s">
        <v>678</v>
      </c>
      <c r="B5045" t="s">
        <v>114</v>
      </c>
      <c r="C5045" t="s">
        <v>115</v>
      </c>
      <c r="D5045" t="s">
        <v>116</v>
      </c>
      <c r="E5045" t="s">
        <v>117</v>
      </c>
      <c r="F5045" t="s">
        <v>545</v>
      </c>
      <c r="G5045">
        <v>97.575810000000004</v>
      </c>
    </row>
    <row r="5046" spans="1:7" hidden="1" x14ac:dyDescent="0.35">
      <c r="A5046" t="s">
        <v>678</v>
      </c>
      <c r="B5046" t="s">
        <v>114</v>
      </c>
      <c r="C5046" t="s">
        <v>115</v>
      </c>
      <c r="D5046" t="s">
        <v>116</v>
      </c>
      <c r="E5046" t="s">
        <v>117</v>
      </c>
      <c r="F5046" t="s">
        <v>546</v>
      </c>
      <c r="G5046">
        <v>97.490639999999999</v>
      </c>
    </row>
    <row r="5047" spans="1:7" hidden="1" x14ac:dyDescent="0.35">
      <c r="A5047" t="s">
        <v>678</v>
      </c>
      <c r="B5047" t="s">
        <v>114</v>
      </c>
      <c r="C5047" t="s">
        <v>115</v>
      </c>
      <c r="D5047" t="s">
        <v>116</v>
      </c>
      <c r="E5047" t="s">
        <v>117</v>
      </c>
      <c r="F5047" t="s">
        <v>547</v>
      </c>
      <c r="G5047">
        <v>97.267740000000003</v>
      </c>
    </row>
    <row r="5048" spans="1:7" hidden="1" x14ac:dyDescent="0.35">
      <c r="A5048" t="s">
        <v>678</v>
      </c>
      <c r="B5048" t="s">
        <v>114</v>
      </c>
      <c r="C5048" t="s">
        <v>115</v>
      </c>
      <c r="D5048" t="s">
        <v>116</v>
      </c>
      <c r="E5048" t="s">
        <v>117</v>
      </c>
      <c r="F5048" t="s">
        <v>548</v>
      </c>
      <c r="G5048">
        <v>96.999690000000001</v>
      </c>
    </row>
    <row r="5049" spans="1:7" hidden="1" x14ac:dyDescent="0.35">
      <c r="A5049" t="s">
        <v>678</v>
      </c>
      <c r="B5049" t="s">
        <v>114</v>
      </c>
      <c r="C5049" t="s">
        <v>115</v>
      </c>
      <c r="D5049" t="s">
        <v>116</v>
      </c>
      <c r="E5049" t="s">
        <v>117</v>
      </c>
      <c r="F5049" t="s">
        <v>549</v>
      </c>
      <c r="G5049">
        <v>96.691630000000004</v>
      </c>
    </row>
    <row r="5050" spans="1:7" hidden="1" x14ac:dyDescent="0.35">
      <c r="A5050" t="s">
        <v>678</v>
      </c>
      <c r="B5050" t="s">
        <v>114</v>
      </c>
      <c r="C5050" t="s">
        <v>115</v>
      </c>
      <c r="D5050" t="s">
        <v>116</v>
      </c>
      <c r="E5050" t="s">
        <v>117</v>
      </c>
      <c r="F5050" t="s">
        <v>550</v>
      </c>
      <c r="G5050">
        <v>96.48312</v>
      </c>
    </row>
    <row r="5051" spans="1:7" hidden="1" x14ac:dyDescent="0.35">
      <c r="A5051" t="s">
        <v>678</v>
      </c>
      <c r="B5051" t="s">
        <v>114</v>
      </c>
      <c r="C5051" t="s">
        <v>115</v>
      </c>
      <c r="D5051" t="s">
        <v>116</v>
      </c>
      <c r="E5051" t="s">
        <v>117</v>
      </c>
      <c r="F5051" t="s">
        <v>551</v>
      </c>
      <c r="G5051">
        <v>96.724940000000004</v>
      </c>
    </row>
    <row r="5052" spans="1:7" hidden="1" x14ac:dyDescent="0.35">
      <c r="A5052" t="s">
        <v>678</v>
      </c>
      <c r="B5052" t="s">
        <v>114</v>
      </c>
      <c r="C5052" t="s">
        <v>115</v>
      </c>
      <c r="D5052" t="s">
        <v>116</v>
      </c>
      <c r="E5052" t="s">
        <v>117</v>
      </c>
      <c r="F5052" t="s">
        <v>552</v>
      </c>
      <c r="G5052">
        <v>97.262780000000006</v>
      </c>
    </row>
    <row r="5053" spans="1:7" hidden="1" x14ac:dyDescent="0.35">
      <c r="A5053" t="s">
        <v>678</v>
      </c>
      <c r="B5053" t="s">
        <v>114</v>
      </c>
      <c r="C5053" t="s">
        <v>115</v>
      </c>
      <c r="D5053" t="s">
        <v>116</v>
      </c>
      <c r="E5053" t="s">
        <v>117</v>
      </c>
      <c r="F5053" t="s">
        <v>553</v>
      </c>
      <c r="G5053">
        <v>97.858249999999998</v>
      </c>
    </row>
    <row r="5054" spans="1:7" hidden="1" x14ac:dyDescent="0.35">
      <c r="A5054" t="s">
        <v>678</v>
      </c>
      <c r="B5054" t="s">
        <v>114</v>
      </c>
      <c r="C5054" t="s">
        <v>115</v>
      </c>
      <c r="D5054" t="s">
        <v>116</v>
      </c>
      <c r="E5054" t="s">
        <v>117</v>
      </c>
      <c r="F5054" t="s">
        <v>554</v>
      </c>
      <c r="G5054">
        <v>98.267560000000003</v>
      </c>
    </row>
    <row r="5055" spans="1:7" hidden="1" x14ac:dyDescent="0.35">
      <c r="A5055" t="s">
        <v>678</v>
      </c>
      <c r="B5055" t="s">
        <v>114</v>
      </c>
      <c r="C5055" t="s">
        <v>115</v>
      </c>
      <c r="D5055" t="s">
        <v>116</v>
      </c>
      <c r="E5055" t="s">
        <v>117</v>
      </c>
      <c r="F5055" t="s">
        <v>555</v>
      </c>
      <c r="G5055">
        <v>98.60172</v>
      </c>
    </row>
    <row r="5056" spans="1:7" hidden="1" x14ac:dyDescent="0.35">
      <c r="A5056" t="s">
        <v>678</v>
      </c>
      <c r="B5056" t="s">
        <v>114</v>
      </c>
      <c r="C5056" t="s">
        <v>115</v>
      </c>
      <c r="D5056" t="s">
        <v>116</v>
      </c>
      <c r="E5056" t="s">
        <v>117</v>
      </c>
      <c r="F5056" t="s">
        <v>556</v>
      </c>
      <c r="G5056">
        <v>98.901859999999999</v>
      </c>
    </row>
    <row r="5057" spans="1:7" hidden="1" x14ac:dyDescent="0.35">
      <c r="A5057" t="s">
        <v>678</v>
      </c>
      <c r="B5057" t="s">
        <v>114</v>
      </c>
      <c r="C5057" t="s">
        <v>115</v>
      </c>
      <c r="D5057" t="s">
        <v>116</v>
      </c>
      <c r="E5057" t="s">
        <v>117</v>
      </c>
      <c r="F5057" t="s">
        <v>557</v>
      </c>
      <c r="G5057">
        <v>99.221180000000004</v>
      </c>
    </row>
    <row r="5058" spans="1:7" hidden="1" x14ac:dyDescent="0.35">
      <c r="A5058" t="s">
        <v>678</v>
      </c>
      <c r="B5058" t="s">
        <v>114</v>
      </c>
      <c r="C5058" t="s">
        <v>115</v>
      </c>
      <c r="D5058" t="s">
        <v>116</v>
      </c>
      <c r="E5058" t="s">
        <v>117</v>
      </c>
      <c r="F5058" t="s">
        <v>558</v>
      </c>
      <c r="G5058">
        <v>99.648529999999994</v>
      </c>
    </row>
    <row r="5059" spans="1:7" hidden="1" x14ac:dyDescent="0.35">
      <c r="A5059" t="s">
        <v>678</v>
      </c>
      <c r="B5059" t="s">
        <v>114</v>
      </c>
      <c r="C5059" t="s">
        <v>115</v>
      </c>
      <c r="D5059" t="s">
        <v>116</v>
      </c>
      <c r="E5059" t="s">
        <v>117</v>
      </c>
      <c r="F5059" t="s">
        <v>559</v>
      </c>
      <c r="G5059">
        <v>99.958290000000005</v>
      </c>
    </row>
    <row r="5060" spans="1:7" hidden="1" x14ac:dyDescent="0.35">
      <c r="A5060" t="s">
        <v>678</v>
      </c>
      <c r="B5060" t="s">
        <v>114</v>
      </c>
      <c r="C5060" t="s">
        <v>115</v>
      </c>
      <c r="D5060" t="s">
        <v>116</v>
      </c>
      <c r="E5060" t="s">
        <v>117</v>
      </c>
      <c r="F5060" t="s">
        <v>560</v>
      </c>
      <c r="G5060">
        <v>100.1232</v>
      </c>
    </row>
    <row r="5061" spans="1:7" hidden="1" x14ac:dyDescent="0.35">
      <c r="A5061" t="s">
        <v>678</v>
      </c>
      <c r="B5061" t="s">
        <v>114</v>
      </c>
      <c r="C5061" t="s">
        <v>115</v>
      </c>
      <c r="D5061" t="s">
        <v>116</v>
      </c>
      <c r="E5061" t="s">
        <v>117</v>
      </c>
      <c r="F5061" t="s">
        <v>561</v>
      </c>
      <c r="G5061">
        <v>100.2822</v>
      </c>
    </row>
    <row r="5062" spans="1:7" hidden="1" x14ac:dyDescent="0.35">
      <c r="A5062" t="s">
        <v>678</v>
      </c>
      <c r="B5062" t="s">
        <v>114</v>
      </c>
      <c r="C5062" t="s">
        <v>115</v>
      </c>
      <c r="D5062" t="s">
        <v>116</v>
      </c>
      <c r="E5062" t="s">
        <v>117</v>
      </c>
      <c r="F5062" t="s">
        <v>562</v>
      </c>
      <c r="G5062">
        <v>100.5752</v>
      </c>
    </row>
    <row r="5063" spans="1:7" hidden="1" x14ac:dyDescent="0.35">
      <c r="A5063" t="s">
        <v>678</v>
      </c>
      <c r="B5063" t="s">
        <v>114</v>
      </c>
      <c r="C5063" t="s">
        <v>115</v>
      </c>
      <c r="D5063" t="s">
        <v>116</v>
      </c>
      <c r="E5063" t="s">
        <v>117</v>
      </c>
      <c r="F5063" t="s">
        <v>563</v>
      </c>
      <c r="G5063">
        <v>100.7687</v>
      </c>
    </row>
    <row r="5064" spans="1:7" hidden="1" x14ac:dyDescent="0.35">
      <c r="A5064" t="s">
        <v>678</v>
      </c>
      <c r="B5064" t="s">
        <v>114</v>
      </c>
      <c r="C5064" t="s">
        <v>115</v>
      </c>
      <c r="D5064" t="s">
        <v>116</v>
      </c>
      <c r="E5064" t="s">
        <v>117</v>
      </c>
      <c r="F5064" t="s">
        <v>564</v>
      </c>
      <c r="G5064">
        <v>100.6716</v>
      </c>
    </row>
    <row r="5065" spans="1:7" hidden="1" x14ac:dyDescent="0.35">
      <c r="A5065" t="s">
        <v>678</v>
      </c>
      <c r="B5065" t="s">
        <v>114</v>
      </c>
      <c r="C5065" t="s">
        <v>115</v>
      </c>
      <c r="D5065" t="s">
        <v>116</v>
      </c>
      <c r="E5065" t="s">
        <v>117</v>
      </c>
      <c r="F5065" t="s">
        <v>565</v>
      </c>
      <c r="G5065">
        <v>100.3887</v>
      </c>
    </row>
    <row r="5066" spans="1:7" hidden="1" x14ac:dyDescent="0.35">
      <c r="A5066" t="s">
        <v>678</v>
      </c>
      <c r="B5066" t="s">
        <v>114</v>
      </c>
      <c r="C5066" t="s">
        <v>115</v>
      </c>
      <c r="D5066" t="s">
        <v>116</v>
      </c>
      <c r="E5066" t="s">
        <v>117</v>
      </c>
      <c r="F5066" t="s">
        <v>566</v>
      </c>
      <c r="G5066">
        <v>99.986339999999998</v>
      </c>
    </row>
    <row r="5067" spans="1:7" hidden="1" x14ac:dyDescent="0.35">
      <c r="A5067" t="s">
        <v>678</v>
      </c>
      <c r="B5067" t="s">
        <v>114</v>
      </c>
      <c r="C5067" t="s">
        <v>115</v>
      </c>
      <c r="D5067" t="s">
        <v>116</v>
      </c>
      <c r="E5067" t="s">
        <v>117</v>
      </c>
      <c r="F5067" t="s">
        <v>567</v>
      </c>
      <c r="G5067">
        <v>99.574799999999996</v>
      </c>
    </row>
    <row r="5068" spans="1:7" hidden="1" x14ac:dyDescent="0.35">
      <c r="A5068" t="s">
        <v>678</v>
      </c>
      <c r="B5068" t="s">
        <v>114</v>
      </c>
      <c r="C5068" t="s">
        <v>115</v>
      </c>
      <c r="D5068" t="s">
        <v>116</v>
      </c>
      <c r="E5068" t="s">
        <v>117</v>
      </c>
      <c r="F5068" t="s">
        <v>568</v>
      </c>
      <c r="G5068">
        <v>99.202029999999993</v>
      </c>
    </row>
    <row r="5069" spans="1:7" hidden="1" x14ac:dyDescent="0.35">
      <c r="A5069" t="s">
        <v>678</v>
      </c>
      <c r="B5069" t="s">
        <v>114</v>
      </c>
      <c r="C5069" t="s">
        <v>115</v>
      </c>
      <c r="D5069" t="s">
        <v>116</v>
      </c>
      <c r="E5069" t="s">
        <v>117</v>
      </c>
      <c r="F5069" t="s">
        <v>569</v>
      </c>
      <c r="G5069">
        <v>99.080219999999997</v>
      </c>
    </row>
    <row r="5070" spans="1:7" hidden="1" x14ac:dyDescent="0.35">
      <c r="A5070" t="s">
        <v>678</v>
      </c>
      <c r="B5070" t="s">
        <v>114</v>
      </c>
      <c r="C5070" t="s">
        <v>115</v>
      </c>
      <c r="D5070" t="s">
        <v>116</v>
      </c>
      <c r="E5070" t="s">
        <v>117</v>
      </c>
      <c r="F5070" t="s">
        <v>570</v>
      </c>
      <c r="G5070">
        <v>98.941220000000001</v>
      </c>
    </row>
    <row r="5071" spans="1:7" hidden="1" x14ac:dyDescent="0.35">
      <c r="A5071" t="s">
        <v>678</v>
      </c>
      <c r="B5071" t="s">
        <v>114</v>
      </c>
      <c r="C5071" t="s">
        <v>115</v>
      </c>
      <c r="D5071" t="s">
        <v>116</v>
      </c>
      <c r="E5071" t="s">
        <v>117</v>
      </c>
      <c r="F5071" t="s">
        <v>571</v>
      </c>
      <c r="G5071">
        <v>98.821209999999994</v>
      </c>
    </row>
    <row r="5072" spans="1:7" hidden="1" x14ac:dyDescent="0.35">
      <c r="A5072" t="s">
        <v>678</v>
      </c>
      <c r="B5072" t="s">
        <v>114</v>
      </c>
      <c r="C5072" t="s">
        <v>115</v>
      </c>
      <c r="D5072" t="s">
        <v>116</v>
      </c>
      <c r="E5072" t="s">
        <v>117</v>
      </c>
      <c r="F5072" t="s">
        <v>572</v>
      </c>
      <c r="G5072">
        <v>98.644750000000002</v>
      </c>
    </row>
    <row r="5073" spans="1:7" hidden="1" x14ac:dyDescent="0.35">
      <c r="A5073" t="s">
        <v>678</v>
      </c>
      <c r="B5073" t="s">
        <v>114</v>
      </c>
      <c r="C5073" t="s">
        <v>115</v>
      </c>
      <c r="D5073" t="s">
        <v>116</v>
      </c>
      <c r="E5073" t="s">
        <v>117</v>
      </c>
      <c r="F5073" t="s">
        <v>573</v>
      </c>
      <c r="G5073">
        <v>98.437309999999997</v>
      </c>
    </row>
    <row r="5074" spans="1:7" hidden="1" x14ac:dyDescent="0.35">
      <c r="A5074" t="s">
        <v>678</v>
      </c>
      <c r="B5074" t="s">
        <v>114</v>
      </c>
      <c r="C5074" t="s">
        <v>115</v>
      </c>
      <c r="D5074" t="s">
        <v>116</v>
      </c>
      <c r="E5074" t="s">
        <v>117</v>
      </c>
      <c r="F5074" t="s">
        <v>574</v>
      </c>
      <c r="G5074">
        <v>98.147139999999993</v>
      </c>
    </row>
    <row r="5075" spans="1:7" hidden="1" x14ac:dyDescent="0.35">
      <c r="A5075" t="s">
        <v>678</v>
      </c>
      <c r="B5075" t="s">
        <v>114</v>
      </c>
      <c r="C5075" t="s">
        <v>115</v>
      </c>
      <c r="D5075" t="s">
        <v>116</v>
      </c>
      <c r="E5075" t="s">
        <v>117</v>
      </c>
      <c r="F5075" t="s">
        <v>575</v>
      </c>
      <c r="G5075">
        <v>97.914460000000005</v>
      </c>
    </row>
    <row r="5076" spans="1:7" hidden="1" x14ac:dyDescent="0.35">
      <c r="A5076" t="s">
        <v>678</v>
      </c>
      <c r="B5076" t="s">
        <v>114</v>
      </c>
      <c r="C5076" t="s">
        <v>115</v>
      </c>
      <c r="D5076" t="s">
        <v>116</v>
      </c>
      <c r="E5076" t="s">
        <v>117</v>
      </c>
      <c r="F5076" t="s">
        <v>576</v>
      </c>
      <c r="G5076">
        <v>97.929950000000005</v>
      </c>
    </row>
    <row r="5077" spans="1:7" hidden="1" x14ac:dyDescent="0.35">
      <c r="A5077" t="s">
        <v>678</v>
      </c>
      <c r="B5077" t="s">
        <v>114</v>
      </c>
      <c r="C5077" t="s">
        <v>115</v>
      </c>
      <c r="D5077" t="s">
        <v>116</v>
      </c>
      <c r="E5077" t="s">
        <v>117</v>
      </c>
      <c r="F5077" t="s">
        <v>577</v>
      </c>
      <c r="G5077">
        <v>98.158829999999995</v>
      </c>
    </row>
    <row r="5078" spans="1:7" hidden="1" x14ac:dyDescent="0.35">
      <c r="A5078" t="s">
        <v>678</v>
      </c>
      <c r="B5078" t="s">
        <v>114</v>
      </c>
      <c r="C5078" t="s">
        <v>115</v>
      </c>
      <c r="D5078" t="s">
        <v>116</v>
      </c>
      <c r="E5078" t="s">
        <v>117</v>
      </c>
      <c r="F5078" t="s">
        <v>578</v>
      </c>
      <c r="G5078">
        <v>98.587389999999999</v>
      </c>
    </row>
    <row r="5079" spans="1:7" hidden="1" x14ac:dyDescent="0.35">
      <c r="A5079" t="s">
        <v>678</v>
      </c>
      <c r="B5079" t="s">
        <v>114</v>
      </c>
      <c r="C5079" t="s">
        <v>115</v>
      </c>
      <c r="D5079" t="s">
        <v>116</v>
      </c>
      <c r="E5079" t="s">
        <v>117</v>
      </c>
      <c r="F5079" t="s">
        <v>579</v>
      </c>
      <c r="G5079">
        <v>98.716669999999993</v>
      </c>
    </row>
    <row r="5080" spans="1:7" hidden="1" x14ac:dyDescent="0.35">
      <c r="A5080" t="s">
        <v>678</v>
      </c>
      <c r="B5080" t="s">
        <v>114</v>
      </c>
      <c r="C5080" t="s">
        <v>115</v>
      </c>
      <c r="D5080" t="s">
        <v>116</v>
      </c>
      <c r="E5080" t="s">
        <v>117</v>
      </c>
      <c r="F5080" t="s">
        <v>580</v>
      </c>
      <c r="G5080">
        <v>98.598179999999999</v>
      </c>
    </row>
    <row r="5081" spans="1:7" hidden="1" x14ac:dyDescent="0.35">
      <c r="A5081" t="s">
        <v>678</v>
      </c>
      <c r="B5081" t="s">
        <v>114</v>
      </c>
      <c r="C5081" t="s">
        <v>115</v>
      </c>
      <c r="D5081" t="s">
        <v>116</v>
      </c>
      <c r="E5081" t="s">
        <v>117</v>
      </c>
      <c r="F5081" t="s">
        <v>581</v>
      </c>
      <c r="G5081">
        <v>98.350189999999998</v>
      </c>
    </row>
    <row r="5082" spans="1:7" hidden="1" x14ac:dyDescent="0.35">
      <c r="A5082" t="s">
        <v>678</v>
      </c>
      <c r="B5082" t="s">
        <v>114</v>
      </c>
      <c r="C5082" t="s">
        <v>115</v>
      </c>
      <c r="D5082" t="s">
        <v>116</v>
      </c>
      <c r="E5082" t="s">
        <v>117</v>
      </c>
      <c r="F5082" t="s">
        <v>582</v>
      </c>
      <c r="G5082">
        <v>98.060299999999998</v>
      </c>
    </row>
    <row r="5083" spans="1:7" hidden="1" x14ac:dyDescent="0.35">
      <c r="A5083" t="s">
        <v>678</v>
      </c>
      <c r="B5083" t="s">
        <v>114</v>
      </c>
      <c r="C5083" t="s">
        <v>115</v>
      </c>
      <c r="D5083" t="s">
        <v>116</v>
      </c>
      <c r="E5083" t="s">
        <v>117</v>
      </c>
      <c r="F5083" t="s">
        <v>583</v>
      </c>
      <c r="G5083">
        <v>97.817729999999997</v>
      </c>
    </row>
    <row r="5084" spans="1:7" hidden="1" x14ac:dyDescent="0.35">
      <c r="A5084" t="s">
        <v>678</v>
      </c>
      <c r="B5084" t="s">
        <v>114</v>
      </c>
      <c r="C5084" t="s">
        <v>115</v>
      </c>
      <c r="D5084" t="s">
        <v>116</v>
      </c>
      <c r="E5084" t="s">
        <v>117</v>
      </c>
      <c r="F5084" t="s">
        <v>584</v>
      </c>
      <c r="G5084">
        <v>97.710319999999996</v>
      </c>
    </row>
    <row r="5085" spans="1:7" hidden="1" x14ac:dyDescent="0.35">
      <c r="A5085" t="s">
        <v>678</v>
      </c>
      <c r="B5085" t="s">
        <v>114</v>
      </c>
      <c r="C5085" t="s">
        <v>115</v>
      </c>
      <c r="D5085" t="s">
        <v>116</v>
      </c>
      <c r="E5085" t="s">
        <v>117</v>
      </c>
      <c r="F5085" t="s">
        <v>585</v>
      </c>
      <c r="G5085">
        <v>97.712540000000004</v>
      </c>
    </row>
    <row r="5086" spans="1:7" hidden="1" x14ac:dyDescent="0.35">
      <c r="A5086" t="s">
        <v>678</v>
      </c>
      <c r="B5086" t="s">
        <v>114</v>
      </c>
      <c r="C5086" t="s">
        <v>115</v>
      </c>
      <c r="D5086" t="s">
        <v>116</v>
      </c>
      <c r="E5086" t="s">
        <v>117</v>
      </c>
      <c r="F5086" t="s">
        <v>586</v>
      </c>
      <c r="G5086">
        <v>97.87003</v>
      </c>
    </row>
    <row r="5087" spans="1:7" hidden="1" x14ac:dyDescent="0.35">
      <c r="A5087" t="s">
        <v>678</v>
      </c>
      <c r="B5087" t="s">
        <v>114</v>
      </c>
      <c r="C5087" t="s">
        <v>115</v>
      </c>
      <c r="D5087" t="s">
        <v>116</v>
      </c>
      <c r="E5087" t="s">
        <v>117</v>
      </c>
      <c r="F5087" t="s">
        <v>587</v>
      </c>
      <c r="G5087">
        <v>97.97363</v>
      </c>
    </row>
    <row r="5088" spans="1:7" hidden="1" x14ac:dyDescent="0.35">
      <c r="A5088" t="s">
        <v>678</v>
      </c>
      <c r="B5088" t="s">
        <v>114</v>
      </c>
      <c r="C5088" t="s">
        <v>115</v>
      </c>
      <c r="D5088" t="s">
        <v>116</v>
      </c>
      <c r="E5088" t="s">
        <v>117</v>
      </c>
      <c r="F5088" t="s">
        <v>588</v>
      </c>
      <c r="G5088">
        <v>97.94144</v>
      </c>
    </row>
    <row r="5089" spans="1:7" hidden="1" x14ac:dyDescent="0.35">
      <c r="A5089" t="s">
        <v>678</v>
      </c>
      <c r="B5089" t="s">
        <v>114</v>
      </c>
      <c r="C5089" t="s">
        <v>115</v>
      </c>
      <c r="D5089" t="s">
        <v>116</v>
      </c>
      <c r="E5089" t="s">
        <v>117</v>
      </c>
      <c r="F5089" t="s">
        <v>589</v>
      </c>
      <c r="G5089">
        <v>97.900130000000004</v>
      </c>
    </row>
    <row r="5090" spans="1:7" hidden="1" x14ac:dyDescent="0.35">
      <c r="A5090" t="s">
        <v>678</v>
      </c>
      <c r="B5090" t="s">
        <v>114</v>
      </c>
      <c r="C5090" t="s">
        <v>115</v>
      </c>
      <c r="D5090" t="s">
        <v>116</v>
      </c>
      <c r="E5090" t="s">
        <v>117</v>
      </c>
      <c r="F5090" t="s">
        <v>590</v>
      </c>
      <c r="G5090">
        <v>98.016819999999996</v>
      </c>
    </row>
    <row r="5091" spans="1:7" hidden="1" x14ac:dyDescent="0.35">
      <c r="A5091" t="s">
        <v>678</v>
      </c>
      <c r="B5091" t="s">
        <v>114</v>
      </c>
      <c r="C5091" t="s">
        <v>115</v>
      </c>
      <c r="D5091" t="s">
        <v>116</v>
      </c>
      <c r="E5091" t="s">
        <v>117</v>
      </c>
      <c r="F5091" t="s">
        <v>591</v>
      </c>
      <c r="G5091">
        <v>98.201179999999994</v>
      </c>
    </row>
    <row r="5092" spans="1:7" hidden="1" x14ac:dyDescent="0.35">
      <c r="A5092" t="s">
        <v>678</v>
      </c>
      <c r="B5092" t="s">
        <v>114</v>
      </c>
      <c r="C5092" t="s">
        <v>115</v>
      </c>
      <c r="D5092" t="s">
        <v>116</v>
      </c>
      <c r="E5092" t="s">
        <v>117</v>
      </c>
      <c r="F5092" t="s">
        <v>592</v>
      </c>
      <c r="G5092">
        <v>98.389629999999997</v>
      </c>
    </row>
    <row r="5093" spans="1:7" hidden="1" x14ac:dyDescent="0.35">
      <c r="A5093" t="s">
        <v>678</v>
      </c>
      <c r="B5093" t="s">
        <v>114</v>
      </c>
      <c r="C5093" t="s">
        <v>115</v>
      </c>
      <c r="D5093" t="s">
        <v>116</v>
      </c>
      <c r="E5093" t="s">
        <v>117</v>
      </c>
      <c r="F5093" t="s">
        <v>593</v>
      </c>
      <c r="G5093">
        <v>98.453339999999997</v>
      </c>
    </row>
    <row r="5094" spans="1:7" hidden="1" x14ac:dyDescent="0.35">
      <c r="A5094" t="s">
        <v>678</v>
      </c>
      <c r="B5094" t="s">
        <v>114</v>
      </c>
      <c r="C5094" t="s">
        <v>115</v>
      </c>
      <c r="D5094" t="s">
        <v>116</v>
      </c>
      <c r="E5094" t="s">
        <v>117</v>
      </c>
      <c r="F5094" t="s">
        <v>594</v>
      </c>
      <c r="G5094">
        <v>98.456879999999998</v>
      </c>
    </row>
    <row r="5095" spans="1:7" hidden="1" x14ac:dyDescent="0.35">
      <c r="A5095" t="s">
        <v>678</v>
      </c>
      <c r="B5095" t="s">
        <v>114</v>
      </c>
      <c r="C5095" t="s">
        <v>115</v>
      </c>
      <c r="D5095" t="s">
        <v>116</v>
      </c>
      <c r="E5095" t="s">
        <v>117</v>
      </c>
      <c r="F5095" t="s">
        <v>595</v>
      </c>
      <c r="G5095">
        <v>98.532809999999998</v>
      </c>
    </row>
    <row r="5096" spans="1:7" hidden="1" x14ac:dyDescent="0.35">
      <c r="A5096" t="s">
        <v>678</v>
      </c>
      <c r="B5096" t="s">
        <v>114</v>
      </c>
      <c r="C5096" t="s">
        <v>115</v>
      </c>
      <c r="D5096" t="s">
        <v>116</v>
      </c>
      <c r="E5096" t="s">
        <v>117</v>
      </c>
      <c r="F5096" t="s">
        <v>596</v>
      </c>
      <c r="G5096">
        <v>98.785650000000004</v>
      </c>
    </row>
    <row r="5097" spans="1:7" hidden="1" x14ac:dyDescent="0.35">
      <c r="A5097" t="s">
        <v>678</v>
      </c>
      <c r="B5097" t="s">
        <v>114</v>
      </c>
      <c r="C5097" t="s">
        <v>115</v>
      </c>
      <c r="D5097" t="s">
        <v>116</v>
      </c>
      <c r="E5097" t="s">
        <v>117</v>
      </c>
      <c r="F5097" t="s">
        <v>597</v>
      </c>
      <c r="G5097">
        <v>98.861459999999994</v>
      </c>
    </row>
    <row r="5098" spans="1:7" hidden="1" x14ac:dyDescent="0.35">
      <c r="A5098" t="s">
        <v>678</v>
      </c>
      <c r="B5098" t="s">
        <v>114</v>
      </c>
      <c r="C5098" t="s">
        <v>115</v>
      </c>
      <c r="D5098" t="s">
        <v>116</v>
      </c>
      <c r="E5098" t="s">
        <v>117</v>
      </c>
      <c r="F5098" t="s">
        <v>598</v>
      </c>
      <c r="G5098">
        <v>98.851010000000002</v>
      </c>
    </row>
    <row r="5099" spans="1:7" hidden="1" x14ac:dyDescent="0.35">
      <c r="A5099" t="s">
        <v>678</v>
      </c>
      <c r="B5099" t="s">
        <v>114</v>
      </c>
      <c r="C5099" t="s">
        <v>115</v>
      </c>
      <c r="D5099" t="s">
        <v>116</v>
      </c>
      <c r="E5099" t="s">
        <v>117</v>
      </c>
      <c r="F5099" t="s">
        <v>599</v>
      </c>
      <c r="G5099">
        <v>98.766980000000004</v>
      </c>
    </row>
    <row r="5100" spans="1:7" hidden="1" x14ac:dyDescent="0.35">
      <c r="A5100" t="s">
        <v>678</v>
      </c>
      <c r="B5100" t="s">
        <v>114</v>
      </c>
      <c r="C5100" t="s">
        <v>115</v>
      </c>
      <c r="D5100" t="s">
        <v>116</v>
      </c>
      <c r="E5100" t="s">
        <v>117</v>
      </c>
      <c r="F5100" t="s">
        <v>600</v>
      </c>
      <c r="G5100">
        <v>98.677719999999994</v>
      </c>
    </row>
    <row r="5101" spans="1:7" hidden="1" x14ac:dyDescent="0.35">
      <c r="A5101" t="s">
        <v>678</v>
      </c>
      <c r="B5101" t="s">
        <v>114</v>
      </c>
      <c r="C5101" t="s">
        <v>115</v>
      </c>
      <c r="D5101" t="s">
        <v>116</v>
      </c>
      <c r="E5101" t="s">
        <v>117</v>
      </c>
      <c r="F5101" t="s">
        <v>601</v>
      </c>
      <c r="G5101">
        <v>98.698800000000006</v>
      </c>
    </row>
    <row r="5102" spans="1:7" hidden="1" x14ac:dyDescent="0.35">
      <c r="A5102" t="s">
        <v>678</v>
      </c>
      <c r="B5102" t="s">
        <v>114</v>
      </c>
      <c r="C5102" t="s">
        <v>115</v>
      </c>
      <c r="D5102" t="s">
        <v>116</v>
      </c>
      <c r="E5102" t="s">
        <v>117</v>
      </c>
      <c r="F5102" t="s">
        <v>602</v>
      </c>
      <c r="G5102">
        <v>98.881870000000006</v>
      </c>
    </row>
    <row r="5103" spans="1:7" hidden="1" x14ac:dyDescent="0.35">
      <c r="A5103" t="s">
        <v>678</v>
      </c>
      <c r="B5103" t="s">
        <v>114</v>
      </c>
      <c r="C5103" t="s">
        <v>115</v>
      </c>
      <c r="D5103" t="s">
        <v>116</v>
      </c>
      <c r="E5103" t="s">
        <v>117</v>
      </c>
      <c r="F5103" t="s">
        <v>603</v>
      </c>
      <c r="G5103">
        <v>99.363200000000006</v>
      </c>
    </row>
    <row r="5104" spans="1:7" hidden="1" x14ac:dyDescent="0.35">
      <c r="A5104" t="s">
        <v>678</v>
      </c>
      <c r="B5104" t="s">
        <v>114</v>
      </c>
      <c r="C5104" t="s">
        <v>115</v>
      </c>
      <c r="D5104" t="s">
        <v>116</v>
      </c>
      <c r="E5104" t="s">
        <v>117</v>
      </c>
      <c r="F5104" t="s">
        <v>604</v>
      </c>
      <c r="G5104">
        <v>100.10339999999999</v>
      </c>
    </row>
    <row r="5105" spans="1:7" hidden="1" x14ac:dyDescent="0.35">
      <c r="A5105" t="s">
        <v>678</v>
      </c>
      <c r="B5105" t="s">
        <v>114</v>
      </c>
      <c r="C5105" t="s">
        <v>115</v>
      </c>
      <c r="D5105" t="s">
        <v>116</v>
      </c>
      <c r="E5105" t="s">
        <v>117</v>
      </c>
      <c r="F5105" t="s">
        <v>605</v>
      </c>
      <c r="G5105">
        <v>100.7146</v>
      </c>
    </row>
    <row r="5106" spans="1:7" hidden="1" x14ac:dyDescent="0.35">
      <c r="A5106" t="s">
        <v>678</v>
      </c>
      <c r="B5106" t="s">
        <v>114</v>
      </c>
      <c r="C5106" t="s">
        <v>115</v>
      </c>
      <c r="D5106" t="s">
        <v>116</v>
      </c>
      <c r="E5106" t="s">
        <v>117</v>
      </c>
      <c r="F5106" t="s">
        <v>606</v>
      </c>
      <c r="G5106">
        <v>101.0455</v>
      </c>
    </row>
    <row r="5107" spans="1:7" hidden="1" x14ac:dyDescent="0.35">
      <c r="A5107" t="s">
        <v>678</v>
      </c>
      <c r="B5107" t="s">
        <v>114</v>
      </c>
      <c r="C5107" t="s">
        <v>115</v>
      </c>
      <c r="D5107" t="s">
        <v>116</v>
      </c>
      <c r="E5107" t="s">
        <v>117</v>
      </c>
      <c r="F5107" t="s">
        <v>607</v>
      </c>
      <c r="G5107">
        <v>101.0946</v>
      </c>
    </row>
    <row r="5108" spans="1:7" hidden="1" x14ac:dyDescent="0.35">
      <c r="A5108" t="s">
        <v>678</v>
      </c>
      <c r="B5108" t="s">
        <v>114</v>
      </c>
      <c r="C5108" t="s">
        <v>115</v>
      </c>
      <c r="D5108" t="s">
        <v>116</v>
      </c>
      <c r="E5108" t="s">
        <v>117</v>
      </c>
      <c r="F5108" t="s">
        <v>608</v>
      </c>
      <c r="G5108">
        <v>101.0645</v>
      </c>
    </row>
    <row r="5109" spans="1:7" hidden="1" x14ac:dyDescent="0.35">
      <c r="A5109" t="s">
        <v>678</v>
      </c>
      <c r="B5109" t="s">
        <v>114</v>
      </c>
      <c r="C5109" t="s">
        <v>115</v>
      </c>
      <c r="D5109" t="s">
        <v>116</v>
      </c>
      <c r="E5109" t="s">
        <v>117</v>
      </c>
      <c r="F5109" t="s">
        <v>609</v>
      </c>
      <c r="G5109">
        <v>101.1433</v>
      </c>
    </row>
    <row r="5110" spans="1:7" hidden="1" x14ac:dyDescent="0.35">
      <c r="A5110" t="s">
        <v>678</v>
      </c>
      <c r="B5110" t="s">
        <v>114</v>
      </c>
      <c r="C5110" t="s">
        <v>115</v>
      </c>
      <c r="D5110" t="s">
        <v>116</v>
      </c>
      <c r="E5110" t="s">
        <v>117</v>
      </c>
      <c r="F5110" t="s">
        <v>610</v>
      </c>
      <c r="G5110">
        <v>101.4114</v>
      </c>
    </row>
    <row r="5111" spans="1:7" hidden="1" x14ac:dyDescent="0.35">
      <c r="A5111" t="s">
        <v>678</v>
      </c>
      <c r="B5111" t="s">
        <v>114</v>
      </c>
      <c r="C5111" t="s">
        <v>115</v>
      </c>
      <c r="D5111" t="s">
        <v>116</v>
      </c>
      <c r="E5111" t="s">
        <v>117</v>
      </c>
      <c r="F5111" t="s">
        <v>611</v>
      </c>
      <c r="G5111">
        <v>101.7007</v>
      </c>
    </row>
    <row r="5112" spans="1:7" hidden="1" x14ac:dyDescent="0.35">
      <c r="A5112" t="s">
        <v>678</v>
      </c>
      <c r="B5112" t="s">
        <v>114</v>
      </c>
      <c r="C5112" t="s">
        <v>115</v>
      </c>
      <c r="D5112" t="s">
        <v>116</v>
      </c>
      <c r="E5112" t="s">
        <v>117</v>
      </c>
      <c r="F5112" t="s">
        <v>612</v>
      </c>
      <c r="G5112">
        <v>101.9898</v>
      </c>
    </row>
    <row r="5113" spans="1:7" hidden="1" x14ac:dyDescent="0.35">
      <c r="A5113" t="s">
        <v>678</v>
      </c>
      <c r="B5113" t="s">
        <v>114</v>
      </c>
      <c r="C5113" t="s">
        <v>115</v>
      </c>
      <c r="D5113" t="s">
        <v>116</v>
      </c>
      <c r="E5113" t="s">
        <v>117</v>
      </c>
      <c r="F5113" t="s">
        <v>613</v>
      </c>
      <c r="G5113">
        <v>102.2685</v>
      </c>
    </row>
    <row r="5114" spans="1:7" hidden="1" x14ac:dyDescent="0.35">
      <c r="A5114" t="s">
        <v>678</v>
      </c>
      <c r="B5114" t="s">
        <v>114</v>
      </c>
      <c r="C5114" t="s">
        <v>115</v>
      </c>
      <c r="D5114" t="s">
        <v>116</v>
      </c>
      <c r="E5114" t="s">
        <v>117</v>
      </c>
      <c r="F5114" t="s">
        <v>614</v>
      </c>
      <c r="G5114">
        <v>102.4494</v>
      </c>
    </row>
    <row r="5115" spans="1:7" hidden="1" x14ac:dyDescent="0.35">
      <c r="A5115" t="s">
        <v>678</v>
      </c>
      <c r="B5115" t="s">
        <v>114</v>
      </c>
      <c r="C5115" t="s">
        <v>115</v>
      </c>
      <c r="D5115" t="s">
        <v>116</v>
      </c>
      <c r="E5115" t="s">
        <v>117</v>
      </c>
      <c r="F5115" t="s">
        <v>615</v>
      </c>
      <c r="G5115">
        <v>102.4585</v>
      </c>
    </row>
    <row r="5116" spans="1:7" hidden="1" x14ac:dyDescent="0.35">
      <c r="A5116" t="s">
        <v>678</v>
      </c>
      <c r="B5116" t="s">
        <v>114</v>
      </c>
      <c r="C5116" t="s">
        <v>115</v>
      </c>
      <c r="D5116" t="s">
        <v>116</v>
      </c>
      <c r="E5116" t="s">
        <v>117</v>
      </c>
      <c r="F5116" t="s">
        <v>616</v>
      </c>
      <c r="G5116">
        <v>102.348</v>
      </c>
    </row>
    <row r="5117" spans="1:7" hidden="1" x14ac:dyDescent="0.35">
      <c r="A5117" t="s">
        <v>678</v>
      </c>
      <c r="B5117" t="s">
        <v>114</v>
      </c>
      <c r="C5117" t="s">
        <v>115</v>
      </c>
      <c r="D5117" t="s">
        <v>116</v>
      </c>
      <c r="E5117" t="s">
        <v>117</v>
      </c>
      <c r="F5117" t="s">
        <v>617</v>
      </c>
      <c r="G5117">
        <v>102.2559</v>
      </c>
    </row>
    <row r="5118" spans="1:7" hidden="1" x14ac:dyDescent="0.35">
      <c r="A5118" t="s">
        <v>678</v>
      </c>
      <c r="B5118" t="s">
        <v>114</v>
      </c>
      <c r="C5118" t="s">
        <v>115</v>
      </c>
      <c r="D5118" t="s">
        <v>116</v>
      </c>
      <c r="E5118" t="s">
        <v>117</v>
      </c>
      <c r="F5118" t="s">
        <v>618</v>
      </c>
      <c r="G5118">
        <v>102.1157</v>
      </c>
    </row>
    <row r="5119" spans="1:7" hidden="1" x14ac:dyDescent="0.35">
      <c r="A5119" t="s">
        <v>678</v>
      </c>
      <c r="B5119" t="s">
        <v>114</v>
      </c>
      <c r="C5119" t="s">
        <v>115</v>
      </c>
      <c r="D5119" t="s">
        <v>116</v>
      </c>
      <c r="E5119" t="s">
        <v>117</v>
      </c>
      <c r="F5119" t="s">
        <v>619</v>
      </c>
      <c r="G5119">
        <v>102.0262</v>
      </c>
    </row>
    <row r="5120" spans="1:7" hidden="1" x14ac:dyDescent="0.35">
      <c r="A5120" t="s">
        <v>678</v>
      </c>
      <c r="B5120" t="s">
        <v>114</v>
      </c>
      <c r="C5120" t="s">
        <v>115</v>
      </c>
      <c r="D5120" t="s">
        <v>116</v>
      </c>
      <c r="E5120" t="s">
        <v>117</v>
      </c>
      <c r="F5120" t="s">
        <v>620</v>
      </c>
      <c r="G5120">
        <v>101.91379999999999</v>
      </c>
    </row>
    <row r="5121" spans="1:7" hidden="1" x14ac:dyDescent="0.35">
      <c r="A5121" t="s">
        <v>678</v>
      </c>
      <c r="B5121" t="s">
        <v>114</v>
      </c>
      <c r="C5121" t="s">
        <v>115</v>
      </c>
      <c r="D5121" t="s">
        <v>116</v>
      </c>
      <c r="E5121" t="s">
        <v>117</v>
      </c>
      <c r="F5121" t="s">
        <v>621</v>
      </c>
      <c r="G5121">
        <v>101.884</v>
      </c>
    </row>
    <row r="5122" spans="1:7" hidden="1" x14ac:dyDescent="0.35">
      <c r="A5122" t="s">
        <v>678</v>
      </c>
      <c r="B5122" t="s">
        <v>114</v>
      </c>
      <c r="C5122" t="s">
        <v>115</v>
      </c>
      <c r="D5122" t="s">
        <v>116</v>
      </c>
      <c r="E5122" t="s">
        <v>117</v>
      </c>
      <c r="F5122" t="s">
        <v>622</v>
      </c>
      <c r="G5122">
        <v>101.9328</v>
      </c>
    </row>
    <row r="5123" spans="1:7" hidden="1" x14ac:dyDescent="0.35">
      <c r="A5123" t="s">
        <v>678</v>
      </c>
      <c r="B5123" t="s">
        <v>114</v>
      </c>
      <c r="C5123" t="s">
        <v>115</v>
      </c>
      <c r="D5123" t="s">
        <v>116</v>
      </c>
      <c r="E5123" t="s">
        <v>117</v>
      </c>
      <c r="F5123" t="s">
        <v>623</v>
      </c>
      <c r="G5123">
        <v>102.0539</v>
      </c>
    </row>
    <row r="5124" spans="1:7" hidden="1" x14ac:dyDescent="0.35">
      <c r="A5124" t="s">
        <v>678</v>
      </c>
      <c r="B5124" t="s">
        <v>114</v>
      </c>
      <c r="C5124" t="s">
        <v>115</v>
      </c>
      <c r="D5124" t="s">
        <v>116</v>
      </c>
      <c r="E5124" t="s">
        <v>117</v>
      </c>
      <c r="F5124" t="s">
        <v>624</v>
      </c>
      <c r="G5124">
        <v>102.17440000000001</v>
      </c>
    </row>
    <row r="5125" spans="1:7" hidden="1" x14ac:dyDescent="0.35">
      <c r="A5125" t="s">
        <v>678</v>
      </c>
      <c r="B5125" t="s">
        <v>114</v>
      </c>
      <c r="C5125" t="s">
        <v>115</v>
      </c>
      <c r="D5125" t="s">
        <v>116</v>
      </c>
      <c r="E5125" t="s">
        <v>117</v>
      </c>
      <c r="F5125" t="s">
        <v>625</v>
      </c>
      <c r="G5125">
        <v>102.1725</v>
      </c>
    </row>
    <row r="5126" spans="1:7" hidden="1" x14ac:dyDescent="0.35">
      <c r="A5126" t="s">
        <v>678</v>
      </c>
      <c r="B5126" t="s">
        <v>114</v>
      </c>
      <c r="C5126" t="s">
        <v>115</v>
      </c>
      <c r="D5126" t="s">
        <v>116</v>
      </c>
      <c r="E5126" t="s">
        <v>117</v>
      </c>
      <c r="F5126" t="s">
        <v>626</v>
      </c>
      <c r="G5126">
        <v>102.01860000000001</v>
      </c>
    </row>
    <row r="5127" spans="1:7" hidden="1" x14ac:dyDescent="0.35">
      <c r="A5127" t="s">
        <v>678</v>
      </c>
      <c r="B5127" t="s">
        <v>114</v>
      </c>
      <c r="C5127" t="s">
        <v>115</v>
      </c>
      <c r="D5127" t="s">
        <v>116</v>
      </c>
      <c r="E5127" t="s">
        <v>117</v>
      </c>
      <c r="F5127" t="s">
        <v>627</v>
      </c>
      <c r="G5127">
        <v>101.9782</v>
      </c>
    </row>
    <row r="5128" spans="1:7" hidden="1" x14ac:dyDescent="0.35">
      <c r="A5128" t="s">
        <v>678</v>
      </c>
      <c r="B5128" t="s">
        <v>114</v>
      </c>
      <c r="C5128" t="s">
        <v>115</v>
      </c>
      <c r="D5128" t="s">
        <v>116</v>
      </c>
      <c r="E5128" t="s">
        <v>117</v>
      </c>
      <c r="F5128" t="s">
        <v>628</v>
      </c>
      <c r="G5128">
        <v>101.87139999999999</v>
      </c>
    </row>
    <row r="5129" spans="1:7" hidden="1" x14ac:dyDescent="0.35">
      <c r="A5129" t="s">
        <v>678</v>
      </c>
      <c r="B5129" t="s">
        <v>114</v>
      </c>
      <c r="C5129" t="s">
        <v>115</v>
      </c>
      <c r="D5129" t="s">
        <v>116</v>
      </c>
      <c r="E5129" t="s">
        <v>117</v>
      </c>
      <c r="F5129" t="s">
        <v>629</v>
      </c>
      <c r="G5129">
        <v>101.73</v>
      </c>
    </row>
    <row r="5130" spans="1:7" hidden="1" x14ac:dyDescent="0.35">
      <c r="A5130" t="s">
        <v>678</v>
      </c>
      <c r="B5130" t="s">
        <v>114</v>
      </c>
      <c r="C5130" t="s">
        <v>115</v>
      </c>
      <c r="D5130" t="s">
        <v>116</v>
      </c>
      <c r="E5130" t="s">
        <v>117</v>
      </c>
      <c r="F5130" t="s">
        <v>630</v>
      </c>
      <c r="G5130">
        <v>101.5805</v>
      </c>
    </row>
    <row r="5131" spans="1:7" hidden="1" x14ac:dyDescent="0.35">
      <c r="A5131" t="s">
        <v>678</v>
      </c>
      <c r="B5131" t="s">
        <v>114</v>
      </c>
      <c r="C5131" t="s">
        <v>115</v>
      </c>
      <c r="D5131" t="s">
        <v>116</v>
      </c>
      <c r="E5131" t="s">
        <v>117</v>
      </c>
      <c r="F5131" t="s">
        <v>631</v>
      </c>
      <c r="G5131">
        <v>101.5545</v>
      </c>
    </row>
    <row r="5132" spans="1:7" hidden="1" x14ac:dyDescent="0.35">
      <c r="A5132" t="s">
        <v>678</v>
      </c>
      <c r="B5132" t="s">
        <v>114</v>
      </c>
      <c r="C5132" t="s">
        <v>115</v>
      </c>
      <c r="D5132" t="s">
        <v>116</v>
      </c>
      <c r="E5132" t="s">
        <v>117</v>
      </c>
      <c r="F5132" t="s">
        <v>632</v>
      </c>
      <c r="G5132">
        <v>101.6688</v>
      </c>
    </row>
    <row r="5133" spans="1:7" hidden="1" x14ac:dyDescent="0.35">
      <c r="A5133" t="s">
        <v>678</v>
      </c>
      <c r="B5133" t="s">
        <v>114</v>
      </c>
      <c r="C5133" t="s">
        <v>115</v>
      </c>
      <c r="D5133" t="s">
        <v>116</v>
      </c>
      <c r="E5133" t="s">
        <v>117</v>
      </c>
      <c r="F5133" t="s">
        <v>633</v>
      </c>
      <c r="G5133">
        <v>101.83540000000001</v>
      </c>
    </row>
    <row r="5134" spans="1:7" hidden="1" x14ac:dyDescent="0.35">
      <c r="A5134" t="s">
        <v>678</v>
      </c>
      <c r="B5134" t="s">
        <v>114</v>
      </c>
      <c r="C5134" t="s">
        <v>115</v>
      </c>
      <c r="D5134" t="s">
        <v>116</v>
      </c>
      <c r="E5134" t="s">
        <v>117</v>
      </c>
      <c r="F5134" t="s">
        <v>634</v>
      </c>
      <c r="G5134">
        <v>101.8556</v>
      </c>
    </row>
    <row r="5135" spans="1:7" hidden="1" x14ac:dyDescent="0.35">
      <c r="A5135" t="s">
        <v>678</v>
      </c>
      <c r="B5135" t="s">
        <v>114</v>
      </c>
      <c r="C5135" t="s">
        <v>115</v>
      </c>
      <c r="D5135" t="s">
        <v>116</v>
      </c>
      <c r="E5135" t="s">
        <v>117</v>
      </c>
      <c r="F5135" t="s">
        <v>635</v>
      </c>
      <c r="G5135">
        <v>101.73090000000001</v>
      </c>
    </row>
    <row r="5136" spans="1:7" hidden="1" x14ac:dyDescent="0.35">
      <c r="A5136" t="s">
        <v>678</v>
      </c>
      <c r="B5136" t="s">
        <v>114</v>
      </c>
      <c r="C5136" t="s">
        <v>115</v>
      </c>
      <c r="D5136" t="s">
        <v>116</v>
      </c>
      <c r="E5136" t="s">
        <v>117</v>
      </c>
      <c r="F5136" t="s">
        <v>636</v>
      </c>
      <c r="G5136">
        <v>101.5966</v>
      </c>
    </row>
    <row r="5137" spans="1:7" hidden="1" x14ac:dyDescent="0.35">
      <c r="A5137" t="s">
        <v>678</v>
      </c>
      <c r="B5137" t="s">
        <v>114</v>
      </c>
      <c r="C5137" t="s">
        <v>115</v>
      </c>
      <c r="D5137" t="s">
        <v>116</v>
      </c>
      <c r="E5137" t="s">
        <v>117</v>
      </c>
      <c r="F5137" t="s">
        <v>637</v>
      </c>
      <c r="G5137">
        <v>101.4307</v>
      </c>
    </row>
    <row r="5138" spans="1:7" hidden="1" x14ac:dyDescent="0.35">
      <c r="A5138" t="s">
        <v>678</v>
      </c>
      <c r="B5138" t="s">
        <v>114</v>
      </c>
      <c r="C5138" t="s">
        <v>115</v>
      </c>
      <c r="D5138" t="s">
        <v>116</v>
      </c>
      <c r="E5138" t="s">
        <v>117</v>
      </c>
      <c r="F5138" t="s">
        <v>638</v>
      </c>
      <c r="G5138">
        <v>101.1722</v>
      </c>
    </row>
    <row r="5139" spans="1:7" hidden="1" x14ac:dyDescent="0.35">
      <c r="A5139" t="s">
        <v>678</v>
      </c>
      <c r="B5139" t="s">
        <v>114</v>
      </c>
      <c r="C5139" t="s">
        <v>115</v>
      </c>
      <c r="D5139" t="s">
        <v>116</v>
      </c>
      <c r="E5139" t="s">
        <v>117</v>
      </c>
      <c r="F5139" t="s">
        <v>639</v>
      </c>
      <c r="G5139">
        <v>100.8566</v>
      </c>
    </row>
    <row r="5140" spans="1:7" hidden="1" x14ac:dyDescent="0.35">
      <c r="A5140" t="s">
        <v>678</v>
      </c>
      <c r="B5140" t="s">
        <v>114</v>
      </c>
      <c r="C5140" t="s">
        <v>115</v>
      </c>
      <c r="D5140" t="s">
        <v>116</v>
      </c>
      <c r="E5140" t="s">
        <v>117</v>
      </c>
      <c r="F5140" t="s">
        <v>640</v>
      </c>
      <c r="G5140">
        <v>100.5043</v>
      </c>
    </row>
    <row r="5141" spans="1:7" hidden="1" x14ac:dyDescent="0.35">
      <c r="A5141" t="s">
        <v>678</v>
      </c>
      <c r="B5141" t="s">
        <v>114</v>
      </c>
      <c r="C5141" t="s">
        <v>115</v>
      </c>
      <c r="D5141" t="s">
        <v>116</v>
      </c>
      <c r="E5141" t="s">
        <v>117</v>
      </c>
      <c r="F5141" t="s">
        <v>641</v>
      </c>
      <c r="G5141">
        <v>100.4979</v>
      </c>
    </row>
    <row r="5142" spans="1:7" hidden="1" x14ac:dyDescent="0.35">
      <c r="A5142" t="s">
        <v>678</v>
      </c>
      <c r="B5142" t="s">
        <v>114</v>
      </c>
      <c r="C5142" t="s">
        <v>115</v>
      </c>
      <c r="D5142" t="s">
        <v>116</v>
      </c>
      <c r="E5142" t="s">
        <v>117</v>
      </c>
      <c r="F5142" t="s">
        <v>642</v>
      </c>
      <c r="G5142">
        <v>100.7015</v>
      </c>
    </row>
    <row r="5143" spans="1:7" hidden="1" x14ac:dyDescent="0.35">
      <c r="A5143" t="s">
        <v>678</v>
      </c>
      <c r="B5143" t="s">
        <v>114</v>
      </c>
      <c r="C5143" t="s">
        <v>115</v>
      </c>
      <c r="D5143" t="s">
        <v>116</v>
      </c>
      <c r="E5143" t="s">
        <v>117</v>
      </c>
      <c r="F5143" t="s">
        <v>643</v>
      </c>
      <c r="G5143">
        <v>100.72880000000001</v>
      </c>
    </row>
    <row r="5144" spans="1:7" hidden="1" x14ac:dyDescent="0.35">
      <c r="A5144" t="s">
        <v>678</v>
      </c>
      <c r="B5144" t="s">
        <v>114</v>
      </c>
      <c r="C5144" t="s">
        <v>115</v>
      </c>
      <c r="D5144" t="s">
        <v>116</v>
      </c>
      <c r="E5144" t="s">
        <v>117</v>
      </c>
      <c r="F5144" t="s">
        <v>644</v>
      </c>
      <c r="G5144">
        <v>100.6337</v>
      </c>
    </row>
    <row r="5145" spans="1:7" hidden="1" x14ac:dyDescent="0.35">
      <c r="A5145" t="s">
        <v>678</v>
      </c>
      <c r="B5145" t="s">
        <v>114</v>
      </c>
      <c r="C5145" t="s">
        <v>115</v>
      </c>
      <c r="D5145" t="s">
        <v>116</v>
      </c>
      <c r="E5145" t="s">
        <v>117</v>
      </c>
      <c r="F5145" t="s">
        <v>645</v>
      </c>
      <c r="G5145">
        <v>100.6365</v>
      </c>
    </row>
    <row r="5146" spans="1:7" hidden="1" x14ac:dyDescent="0.35">
      <c r="A5146" t="s">
        <v>678</v>
      </c>
      <c r="B5146" t="s">
        <v>114</v>
      </c>
      <c r="C5146" t="s">
        <v>115</v>
      </c>
      <c r="D5146" t="s">
        <v>116</v>
      </c>
      <c r="E5146" t="s">
        <v>117</v>
      </c>
      <c r="F5146" t="s">
        <v>646</v>
      </c>
      <c r="G5146">
        <v>100.664</v>
      </c>
    </row>
    <row r="5147" spans="1:7" hidden="1" x14ac:dyDescent="0.35">
      <c r="A5147" t="s">
        <v>678</v>
      </c>
      <c r="B5147" t="s">
        <v>114</v>
      </c>
      <c r="C5147" t="s">
        <v>115</v>
      </c>
      <c r="D5147" t="s">
        <v>116</v>
      </c>
      <c r="E5147" t="s">
        <v>117</v>
      </c>
      <c r="F5147" t="s">
        <v>647</v>
      </c>
      <c r="G5147">
        <v>100.7011</v>
      </c>
    </row>
    <row r="5148" spans="1:7" hidden="1" x14ac:dyDescent="0.35">
      <c r="A5148" t="s">
        <v>678</v>
      </c>
      <c r="B5148" t="s">
        <v>114</v>
      </c>
      <c r="C5148" t="s">
        <v>115</v>
      </c>
      <c r="D5148" t="s">
        <v>116</v>
      </c>
      <c r="E5148" t="s">
        <v>117</v>
      </c>
      <c r="F5148" t="s">
        <v>648</v>
      </c>
      <c r="G5148">
        <v>100.6862</v>
      </c>
    </row>
    <row r="5149" spans="1:7" hidden="1" x14ac:dyDescent="0.35">
      <c r="A5149" t="s">
        <v>678</v>
      </c>
      <c r="B5149" t="s">
        <v>114</v>
      </c>
      <c r="C5149" t="s">
        <v>115</v>
      </c>
      <c r="D5149" t="s">
        <v>116</v>
      </c>
      <c r="E5149" t="s">
        <v>117</v>
      </c>
      <c r="F5149" t="s">
        <v>649</v>
      </c>
      <c r="G5149">
        <v>100.5977</v>
      </c>
    </row>
    <row r="5150" spans="1:7" hidden="1" x14ac:dyDescent="0.35">
      <c r="A5150" t="s">
        <v>678</v>
      </c>
      <c r="B5150" t="s">
        <v>114</v>
      </c>
      <c r="C5150" t="s">
        <v>115</v>
      </c>
      <c r="D5150" t="s">
        <v>116</v>
      </c>
      <c r="E5150" t="s">
        <v>117</v>
      </c>
      <c r="F5150" t="s">
        <v>650</v>
      </c>
      <c r="G5150">
        <v>100.4688</v>
      </c>
    </row>
    <row r="5151" spans="1:7" hidden="1" x14ac:dyDescent="0.35">
      <c r="A5151" t="s">
        <v>678</v>
      </c>
      <c r="B5151" t="s">
        <v>114</v>
      </c>
      <c r="C5151" t="s">
        <v>115</v>
      </c>
      <c r="D5151" t="s">
        <v>116</v>
      </c>
      <c r="E5151" t="s">
        <v>117</v>
      </c>
      <c r="F5151" t="s">
        <v>651</v>
      </c>
      <c r="G5151">
        <v>100.36790000000001</v>
      </c>
    </row>
    <row r="5152" spans="1:7" hidden="1" x14ac:dyDescent="0.35">
      <c r="A5152" t="s">
        <v>678</v>
      </c>
      <c r="B5152" t="s">
        <v>114</v>
      </c>
      <c r="C5152" t="s">
        <v>115</v>
      </c>
      <c r="D5152" t="s">
        <v>116</v>
      </c>
      <c r="E5152" t="s">
        <v>117</v>
      </c>
      <c r="F5152" t="s">
        <v>652</v>
      </c>
      <c r="G5152">
        <v>100.3582</v>
      </c>
    </row>
    <row r="5153" spans="1:7" hidden="1" x14ac:dyDescent="0.35">
      <c r="A5153" t="s">
        <v>678</v>
      </c>
      <c r="B5153" t="s">
        <v>114</v>
      </c>
      <c r="C5153" t="s">
        <v>115</v>
      </c>
      <c r="D5153" t="s">
        <v>116</v>
      </c>
      <c r="E5153" t="s">
        <v>117</v>
      </c>
      <c r="F5153" t="s">
        <v>653</v>
      </c>
      <c r="G5153">
        <v>100.39830000000001</v>
      </c>
    </row>
    <row r="5154" spans="1:7" hidden="1" x14ac:dyDescent="0.35">
      <c r="A5154" t="s">
        <v>678</v>
      </c>
      <c r="B5154" t="s">
        <v>114</v>
      </c>
      <c r="C5154" t="s">
        <v>115</v>
      </c>
      <c r="D5154" t="s">
        <v>116</v>
      </c>
      <c r="E5154" t="s">
        <v>117</v>
      </c>
      <c r="F5154" t="s">
        <v>654</v>
      </c>
      <c r="G5154">
        <v>100.4902</v>
      </c>
    </row>
    <row r="5155" spans="1:7" hidden="1" x14ac:dyDescent="0.35">
      <c r="A5155" t="s">
        <v>678</v>
      </c>
      <c r="B5155" t="s">
        <v>114</v>
      </c>
      <c r="C5155" t="s">
        <v>115</v>
      </c>
      <c r="D5155" t="s">
        <v>116</v>
      </c>
      <c r="E5155" t="s">
        <v>117</v>
      </c>
      <c r="F5155" t="s">
        <v>655</v>
      </c>
      <c r="G5155">
        <v>100.5317</v>
      </c>
    </row>
    <row r="5156" spans="1:7" hidden="1" x14ac:dyDescent="0.35">
      <c r="A5156" t="s">
        <v>678</v>
      </c>
      <c r="B5156" t="s">
        <v>114</v>
      </c>
      <c r="C5156" t="s">
        <v>115</v>
      </c>
      <c r="D5156" t="s">
        <v>116</v>
      </c>
      <c r="E5156" t="s">
        <v>117</v>
      </c>
      <c r="F5156" t="s">
        <v>656</v>
      </c>
      <c r="G5156">
        <v>100.5325</v>
      </c>
    </row>
    <row r="5157" spans="1:7" hidden="1" x14ac:dyDescent="0.35">
      <c r="A5157" t="s">
        <v>678</v>
      </c>
      <c r="B5157" t="s">
        <v>114</v>
      </c>
      <c r="C5157" t="s">
        <v>115</v>
      </c>
      <c r="D5157" t="s">
        <v>116</v>
      </c>
      <c r="E5157" t="s">
        <v>117</v>
      </c>
      <c r="F5157" t="s">
        <v>657</v>
      </c>
      <c r="G5157">
        <v>100.5266</v>
      </c>
    </row>
    <row r="5158" spans="1:7" hidden="1" x14ac:dyDescent="0.35">
      <c r="A5158" t="s">
        <v>678</v>
      </c>
      <c r="B5158" t="s">
        <v>114</v>
      </c>
      <c r="C5158" t="s">
        <v>115</v>
      </c>
      <c r="D5158" t="s">
        <v>116</v>
      </c>
      <c r="E5158" t="s">
        <v>117</v>
      </c>
      <c r="F5158" t="s">
        <v>658</v>
      </c>
      <c r="G5158">
        <v>100.61799999999999</v>
      </c>
    </row>
    <row r="5159" spans="1:7" hidden="1" x14ac:dyDescent="0.35">
      <c r="A5159" t="s">
        <v>678</v>
      </c>
      <c r="B5159" t="s">
        <v>114</v>
      </c>
      <c r="C5159" t="s">
        <v>115</v>
      </c>
      <c r="D5159" t="s">
        <v>116</v>
      </c>
      <c r="E5159" t="s">
        <v>117</v>
      </c>
      <c r="F5159" t="s">
        <v>659</v>
      </c>
      <c r="G5159">
        <v>100.7086</v>
      </c>
    </row>
    <row r="5160" spans="1:7" hidden="1" x14ac:dyDescent="0.35">
      <c r="A5160" t="s">
        <v>678</v>
      </c>
      <c r="B5160" t="s">
        <v>114</v>
      </c>
      <c r="C5160" t="s">
        <v>115</v>
      </c>
      <c r="D5160" t="s">
        <v>116</v>
      </c>
      <c r="E5160" t="s">
        <v>117</v>
      </c>
      <c r="F5160" t="s">
        <v>660</v>
      </c>
      <c r="G5160">
        <v>100.746</v>
      </c>
    </row>
    <row r="5161" spans="1:7" hidden="1" x14ac:dyDescent="0.35">
      <c r="A5161" t="s">
        <v>678</v>
      </c>
      <c r="B5161" t="s">
        <v>114</v>
      </c>
      <c r="C5161" t="s">
        <v>115</v>
      </c>
      <c r="D5161" t="s">
        <v>116</v>
      </c>
      <c r="E5161" t="s">
        <v>117</v>
      </c>
      <c r="F5161" t="s">
        <v>661</v>
      </c>
      <c r="G5161">
        <v>100.7413</v>
      </c>
    </row>
    <row r="5162" spans="1:7" hidden="1" x14ac:dyDescent="0.35">
      <c r="A5162" t="s">
        <v>678</v>
      </c>
      <c r="B5162" t="s">
        <v>114</v>
      </c>
      <c r="C5162" t="s">
        <v>115</v>
      </c>
      <c r="D5162" t="s">
        <v>116</v>
      </c>
      <c r="E5162" t="s">
        <v>117</v>
      </c>
      <c r="F5162" t="s">
        <v>662</v>
      </c>
      <c r="G5162">
        <v>100.8389</v>
      </c>
    </row>
    <row r="5163" spans="1:7" hidden="1" x14ac:dyDescent="0.35">
      <c r="A5163" t="s">
        <v>679</v>
      </c>
      <c r="B5163" t="s">
        <v>114</v>
      </c>
      <c r="C5163" t="s">
        <v>115</v>
      </c>
      <c r="D5163" t="s">
        <v>116</v>
      </c>
      <c r="E5163" t="s">
        <v>117</v>
      </c>
      <c r="F5163" t="s">
        <v>231</v>
      </c>
      <c r="G5163">
        <v>99.987430000000003</v>
      </c>
    </row>
    <row r="5164" spans="1:7" hidden="1" x14ac:dyDescent="0.35">
      <c r="A5164" t="s">
        <v>679</v>
      </c>
      <c r="B5164" t="s">
        <v>114</v>
      </c>
      <c r="C5164" t="s">
        <v>115</v>
      </c>
      <c r="D5164" t="s">
        <v>116</v>
      </c>
      <c r="E5164" t="s">
        <v>117</v>
      </c>
      <c r="F5164" t="s">
        <v>232</v>
      </c>
      <c r="G5164">
        <v>99.897350000000003</v>
      </c>
    </row>
    <row r="5165" spans="1:7" hidden="1" x14ac:dyDescent="0.35">
      <c r="A5165" t="s">
        <v>679</v>
      </c>
      <c r="B5165" t="s">
        <v>114</v>
      </c>
      <c r="C5165" t="s">
        <v>115</v>
      </c>
      <c r="D5165" t="s">
        <v>116</v>
      </c>
      <c r="E5165" t="s">
        <v>117</v>
      </c>
      <c r="F5165" t="s">
        <v>233</v>
      </c>
      <c r="G5165">
        <v>99.799449999999993</v>
      </c>
    </row>
    <row r="5166" spans="1:7" hidden="1" x14ac:dyDescent="0.35">
      <c r="A5166" t="s">
        <v>679</v>
      </c>
      <c r="B5166" t="s">
        <v>114</v>
      </c>
      <c r="C5166" t="s">
        <v>115</v>
      </c>
      <c r="D5166" t="s">
        <v>116</v>
      </c>
      <c r="E5166" t="s">
        <v>117</v>
      </c>
      <c r="F5166" t="s">
        <v>234</v>
      </c>
      <c r="G5166">
        <v>99.678280000000001</v>
      </c>
    </row>
    <row r="5167" spans="1:7" hidden="1" x14ac:dyDescent="0.35">
      <c r="A5167" t="s">
        <v>679</v>
      </c>
      <c r="B5167" t="s">
        <v>114</v>
      </c>
      <c r="C5167" t="s">
        <v>115</v>
      </c>
      <c r="D5167" t="s">
        <v>116</v>
      </c>
      <c r="E5167" t="s">
        <v>117</v>
      </c>
      <c r="F5167" t="s">
        <v>235</v>
      </c>
      <c r="G5167">
        <v>99.518820000000005</v>
      </c>
    </row>
    <row r="5168" spans="1:7" hidden="1" x14ac:dyDescent="0.35">
      <c r="A5168" t="s">
        <v>679</v>
      </c>
      <c r="B5168" t="s">
        <v>114</v>
      </c>
      <c r="C5168" t="s">
        <v>115</v>
      </c>
      <c r="D5168" t="s">
        <v>116</v>
      </c>
      <c r="E5168" t="s">
        <v>117</v>
      </c>
      <c r="F5168" t="s">
        <v>236</v>
      </c>
      <c r="G5168">
        <v>99.337710000000001</v>
      </c>
    </row>
    <row r="5169" spans="1:7" hidden="1" x14ac:dyDescent="0.35">
      <c r="A5169" t="s">
        <v>679</v>
      </c>
      <c r="B5169" t="s">
        <v>114</v>
      </c>
      <c r="C5169" t="s">
        <v>115</v>
      </c>
      <c r="D5169" t="s">
        <v>116</v>
      </c>
      <c r="E5169" t="s">
        <v>117</v>
      </c>
      <c r="F5169" t="s">
        <v>237</v>
      </c>
      <c r="G5169">
        <v>99.162930000000003</v>
      </c>
    </row>
    <row r="5170" spans="1:7" hidden="1" x14ac:dyDescent="0.35">
      <c r="A5170" t="s">
        <v>679</v>
      </c>
      <c r="B5170" t="s">
        <v>114</v>
      </c>
      <c r="C5170" t="s">
        <v>115</v>
      </c>
      <c r="D5170" t="s">
        <v>116</v>
      </c>
      <c r="E5170" t="s">
        <v>117</v>
      </c>
      <c r="F5170" t="s">
        <v>238</v>
      </c>
      <c r="G5170">
        <v>99.035200000000003</v>
      </c>
    </row>
    <row r="5171" spans="1:7" hidden="1" x14ac:dyDescent="0.35">
      <c r="A5171" t="s">
        <v>679</v>
      </c>
      <c r="B5171" t="s">
        <v>114</v>
      </c>
      <c r="C5171" t="s">
        <v>115</v>
      </c>
      <c r="D5171" t="s">
        <v>116</v>
      </c>
      <c r="E5171" t="s">
        <v>117</v>
      </c>
      <c r="F5171" t="s">
        <v>239</v>
      </c>
      <c r="G5171">
        <v>99.00291</v>
      </c>
    </row>
    <row r="5172" spans="1:7" hidden="1" x14ac:dyDescent="0.35">
      <c r="A5172" t="s">
        <v>679</v>
      </c>
      <c r="B5172" t="s">
        <v>114</v>
      </c>
      <c r="C5172" t="s">
        <v>115</v>
      </c>
      <c r="D5172" t="s">
        <v>116</v>
      </c>
      <c r="E5172" t="s">
        <v>117</v>
      </c>
      <c r="F5172" t="s">
        <v>240</v>
      </c>
      <c r="G5172">
        <v>99.16001</v>
      </c>
    </row>
    <row r="5173" spans="1:7" hidden="1" x14ac:dyDescent="0.35">
      <c r="A5173" t="s">
        <v>679</v>
      </c>
      <c r="B5173" t="s">
        <v>114</v>
      </c>
      <c r="C5173" t="s">
        <v>115</v>
      </c>
      <c r="D5173" t="s">
        <v>116</v>
      </c>
      <c r="E5173" t="s">
        <v>117</v>
      </c>
      <c r="F5173" t="s">
        <v>241</v>
      </c>
      <c r="G5173">
        <v>99.588390000000004</v>
      </c>
    </row>
    <row r="5174" spans="1:7" hidden="1" x14ac:dyDescent="0.35">
      <c r="A5174" t="s">
        <v>679</v>
      </c>
      <c r="B5174" t="s">
        <v>114</v>
      </c>
      <c r="C5174" t="s">
        <v>115</v>
      </c>
      <c r="D5174" t="s">
        <v>116</v>
      </c>
      <c r="E5174" t="s">
        <v>117</v>
      </c>
      <c r="F5174" t="s">
        <v>242</v>
      </c>
      <c r="G5174">
        <v>100.1109</v>
      </c>
    </row>
    <row r="5175" spans="1:7" hidden="1" x14ac:dyDescent="0.35">
      <c r="A5175" t="s">
        <v>679</v>
      </c>
      <c r="B5175" t="s">
        <v>114</v>
      </c>
      <c r="C5175" t="s">
        <v>115</v>
      </c>
      <c r="D5175" t="s">
        <v>116</v>
      </c>
      <c r="E5175" t="s">
        <v>117</v>
      </c>
      <c r="F5175" t="s">
        <v>243</v>
      </c>
      <c r="G5175">
        <v>100.4922</v>
      </c>
    </row>
    <row r="5176" spans="1:7" hidden="1" x14ac:dyDescent="0.35">
      <c r="A5176" t="s">
        <v>679</v>
      </c>
      <c r="B5176" t="s">
        <v>114</v>
      </c>
      <c r="C5176" t="s">
        <v>115</v>
      </c>
      <c r="D5176" t="s">
        <v>116</v>
      </c>
      <c r="E5176" t="s">
        <v>117</v>
      </c>
      <c r="F5176" t="s">
        <v>244</v>
      </c>
      <c r="G5176">
        <v>100.5453</v>
      </c>
    </row>
    <row r="5177" spans="1:7" hidden="1" x14ac:dyDescent="0.35">
      <c r="A5177" t="s">
        <v>679</v>
      </c>
      <c r="B5177" t="s">
        <v>114</v>
      </c>
      <c r="C5177" t="s">
        <v>115</v>
      </c>
      <c r="D5177" t="s">
        <v>116</v>
      </c>
      <c r="E5177" t="s">
        <v>117</v>
      </c>
      <c r="F5177" t="s">
        <v>245</v>
      </c>
      <c r="G5177">
        <v>100.3801</v>
      </c>
    </row>
    <row r="5178" spans="1:7" hidden="1" x14ac:dyDescent="0.35">
      <c r="A5178" t="s">
        <v>679</v>
      </c>
      <c r="B5178" t="s">
        <v>114</v>
      </c>
      <c r="C5178" t="s">
        <v>115</v>
      </c>
      <c r="D5178" t="s">
        <v>116</v>
      </c>
      <c r="E5178" t="s">
        <v>117</v>
      </c>
      <c r="F5178" t="s">
        <v>246</v>
      </c>
      <c r="G5178">
        <v>100.12439999999999</v>
      </c>
    </row>
    <row r="5179" spans="1:7" hidden="1" x14ac:dyDescent="0.35">
      <c r="A5179" t="s">
        <v>679</v>
      </c>
      <c r="B5179" t="s">
        <v>114</v>
      </c>
      <c r="C5179" t="s">
        <v>115</v>
      </c>
      <c r="D5179" t="s">
        <v>116</v>
      </c>
      <c r="E5179" t="s">
        <v>117</v>
      </c>
      <c r="F5179" t="s">
        <v>247</v>
      </c>
      <c r="G5179">
        <v>99.865660000000005</v>
      </c>
    </row>
    <row r="5180" spans="1:7" hidden="1" x14ac:dyDescent="0.35">
      <c r="A5180" t="s">
        <v>679</v>
      </c>
      <c r="B5180" t="s">
        <v>114</v>
      </c>
      <c r="C5180" t="s">
        <v>115</v>
      </c>
      <c r="D5180" t="s">
        <v>116</v>
      </c>
      <c r="E5180" t="s">
        <v>117</v>
      </c>
      <c r="F5180" t="s">
        <v>248</v>
      </c>
      <c r="G5180">
        <v>99.681020000000004</v>
      </c>
    </row>
    <row r="5181" spans="1:7" hidden="1" x14ac:dyDescent="0.35">
      <c r="A5181" t="s">
        <v>679</v>
      </c>
      <c r="B5181" t="s">
        <v>114</v>
      </c>
      <c r="C5181" t="s">
        <v>115</v>
      </c>
      <c r="D5181" t="s">
        <v>116</v>
      </c>
      <c r="E5181" t="s">
        <v>117</v>
      </c>
      <c r="F5181" t="s">
        <v>249</v>
      </c>
      <c r="G5181">
        <v>99.671840000000003</v>
      </c>
    </row>
    <row r="5182" spans="1:7" hidden="1" x14ac:dyDescent="0.35">
      <c r="A5182" t="s">
        <v>679</v>
      </c>
      <c r="B5182" t="s">
        <v>114</v>
      </c>
      <c r="C5182" t="s">
        <v>115</v>
      </c>
      <c r="D5182" t="s">
        <v>116</v>
      </c>
      <c r="E5182" t="s">
        <v>117</v>
      </c>
      <c r="F5182" t="s">
        <v>250</v>
      </c>
      <c r="G5182">
        <v>99.923410000000004</v>
      </c>
    </row>
    <row r="5183" spans="1:7" hidden="1" x14ac:dyDescent="0.35">
      <c r="A5183" t="s">
        <v>679</v>
      </c>
      <c r="B5183" t="s">
        <v>114</v>
      </c>
      <c r="C5183" t="s">
        <v>115</v>
      </c>
      <c r="D5183" t="s">
        <v>116</v>
      </c>
      <c r="E5183" t="s">
        <v>117</v>
      </c>
      <c r="F5183" t="s">
        <v>251</v>
      </c>
      <c r="G5183">
        <v>100.2895</v>
      </c>
    </row>
    <row r="5184" spans="1:7" hidden="1" x14ac:dyDescent="0.35">
      <c r="A5184" t="s">
        <v>679</v>
      </c>
      <c r="B5184" t="s">
        <v>114</v>
      </c>
      <c r="C5184" t="s">
        <v>115</v>
      </c>
      <c r="D5184" t="s">
        <v>116</v>
      </c>
      <c r="E5184" t="s">
        <v>117</v>
      </c>
      <c r="F5184" t="s">
        <v>252</v>
      </c>
      <c r="G5184">
        <v>100.5902</v>
      </c>
    </row>
    <row r="5185" spans="1:7" hidden="1" x14ac:dyDescent="0.35">
      <c r="A5185" t="s">
        <v>679</v>
      </c>
      <c r="B5185" t="s">
        <v>114</v>
      </c>
      <c r="C5185" t="s">
        <v>115</v>
      </c>
      <c r="D5185" t="s">
        <v>116</v>
      </c>
      <c r="E5185" t="s">
        <v>117</v>
      </c>
      <c r="F5185" t="s">
        <v>253</v>
      </c>
      <c r="G5185">
        <v>100.6953</v>
      </c>
    </row>
    <row r="5186" spans="1:7" hidden="1" x14ac:dyDescent="0.35">
      <c r="A5186" t="s">
        <v>679</v>
      </c>
      <c r="B5186" t="s">
        <v>114</v>
      </c>
      <c r="C5186" t="s">
        <v>115</v>
      </c>
      <c r="D5186" t="s">
        <v>116</v>
      </c>
      <c r="E5186" t="s">
        <v>117</v>
      </c>
      <c r="F5186" t="s">
        <v>254</v>
      </c>
      <c r="G5186">
        <v>100.6729</v>
      </c>
    </row>
    <row r="5187" spans="1:7" hidden="1" x14ac:dyDescent="0.35">
      <c r="A5187" t="s">
        <v>679</v>
      </c>
      <c r="B5187" t="s">
        <v>114</v>
      </c>
      <c r="C5187" t="s">
        <v>115</v>
      </c>
      <c r="D5187" t="s">
        <v>116</v>
      </c>
      <c r="E5187" t="s">
        <v>117</v>
      </c>
      <c r="F5187" t="s">
        <v>255</v>
      </c>
      <c r="G5187">
        <v>100.5945</v>
      </c>
    </row>
    <row r="5188" spans="1:7" hidden="1" x14ac:dyDescent="0.35">
      <c r="A5188" t="s">
        <v>679</v>
      </c>
      <c r="B5188" t="s">
        <v>114</v>
      </c>
      <c r="C5188" t="s">
        <v>115</v>
      </c>
      <c r="D5188" t="s">
        <v>116</v>
      </c>
      <c r="E5188" t="s">
        <v>117</v>
      </c>
      <c r="F5188" t="s">
        <v>256</v>
      </c>
      <c r="G5188">
        <v>100.4675</v>
      </c>
    </row>
    <row r="5189" spans="1:7" hidden="1" x14ac:dyDescent="0.35">
      <c r="A5189" t="s">
        <v>679</v>
      </c>
      <c r="B5189" t="s">
        <v>114</v>
      </c>
      <c r="C5189" t="s">
        <v>115</v>
      </c>
      <c r="D5189" t="s">
        <v>116</v>
      </c>
      <c r="E5189" t="s">
        <v>117</v>
      </c>
      <c r="F5189" t="s">
        <v>257</v>
      </c>
      <c r="G5189">
        <v>100.2239</v>
      </c>
    </row>
    <row r="5190" spans="1:7" hidden="1" x14ac:dyDescent="0.35">
      <c r="A5190" t="s">
        <v>679</v>
      </c>
      <c r="B5190" t="s">
        <v>114</v>
      </c>
      <c r="C5190" t="s">
        <v>115</v>
      </c>
      <c r="D5190" t="s">
        <v>116</v>
      </c>
      <c r="E5190" t="s">
        <v>117</v>
      </c>
      <c r="F5190" t="s">
        <v>258</v>
      </c>
      <c r="G5190">
        <v>99.712069999999997</v>
      </c>
    </row>
    <row r="5191" spans="1:7" hidden="1" x14ac:dyDescent="0.35">
      <c r="A5191" t="s">
        <v>679</v>
      </c>
      <c r="B5191" t="s">
        <v>114</v>
      </c>
      <c r="C5191" t="s">
        <v>115</v>
      </c>
      <c r="D5191" t="s">
        <v>116</v>
      </c>
      <c r="E5191" t="s">
        <v>117</v>
      </c>
      <c r="F5191" t="s">
        <v>259</v>
      </c>
      <c r="G5191">
        <v>98.806110000000004</v>
      </c>
    </row>
    <row r="5192" spans="1:7" hidden="1" x14ac:dyDescent="0.35">
      <c r="A5192" t="s">
        <v>679</v>
      </c>
      <c r="B5192" t="s">
        <v>114</v>
      </c>
      <c r="C5192" t="s">
        <v>115</v>
      </c>
      <c r="D5192" t="s">
        <v>116</v>
      </c>
      <c r="E5192" t="s">
        <v>117</v>
      </c>
      <c r="F5192" t="s">
        <v>260</v>
      </c>
      <c r="G5192">
        <v>97.78228</v>
      </c>
    </row>
    <row r="5193" spans="1:7" hidden="1" x14ac:dyDescent="0.35">
      <c r="A5193" t="s">
        <v>679</v>
      </c>
      <c r="B5193" t="s">
        <v>114</v>
      </c>
      <c r="C5193" t="s">
        <v>115</v>
      </c>
      <c r="D5193" t="s">
        <v>116</v>
      </c>
      <c r="E5193" t="s">
        <v>117</v>
      </c>
      <c r="F5193" t="s">
        <v>261</v>
      </c>
      <c r="G5193">
        <v>97.011790000000005</v>
      </c>
    </row>
    <row r="5194" spans="1:7" hidden="1" x14ac:dyDescent="0.35">
      <c r="A5194" t="s">
        <v>679</v>
      </c>
      <c r="B5194" t="s">
        <v>114</v>
      </c>
      <c r="C5194" t="s">
        <v>115</v>
      </c>
      <c r="D5194" t="s">
        <v>116</v>
      </c>
      <c r="E5194" t="s">
        <v>117</v>
      </c>
      <c r="F5194" t="s">
        <v>262</v>
      </c>
      <c r="G5194">
        <v>96.771039999999999</v>
      </c>
    </row>
    <row r="5195" spans="1:7" hidden="1" x14ac:dyDescent="0.35">
      <c r="A5195" t="s">
        <v>679</v>
      </c>
      <c r="B5195" t="s">
        <v>114</v>
      </c>
      <c r="C5195" t="s">
        <v>115</v>
      </c>
      <c r="D5195" t="s">
        <v>116</v>
      </c>
      <c r="E5195" t="s">
        <v>117</v>
      </c>
      <c r="F5195" t="s">
        <v>263</v>
      </c>
      <c r="G5195">
        <v>96.798670000000001</v>
      </c>
    </row>
    <row r="5196" spans="1:7" hidden="1" x14ac:dyDescent="0.35">
      <c r="A5196" t="s">
        <v>679</v>
      </c>
      <c r="B5196" t="s">
        <v>114</v>
      </c>
      <c r="C5196" t="s">
        <v>115</v>
      </c>
      <c r="D5196" t="s">
        <v>116</v>
      </c>
      <c r="E5196" t="s">
        <v>117</v>
      </c>
      <c r="F5196" t="s">
        <v>264</v>
      </c>
      <c r="G5196">
        <v>96.761020000000002</v>
      </c>
    </row>
    <row r="5197" spans="1:7" hidden="1" x14ac:dyDescent="0.35">
      <c r="A5197" t="s">
        <v>679</v>
      </c>
      <c r="B5197" t="s">
        <v>114</v>
      </c>
      <c r="C5197" t="s">
        <v>115</v>
      </c>
      <c r="D5197" t="s">
        <v>116</v>
      </c>
      <c r="E5197" t="s">
        <v>117</v>
      </c>
      <c r="F5197" t="s">
        <v>265</v>
      </c>
      <c r="G5197">
        <v>96.449200000000005</v>
      </c>
    </row>
    <row r="5198" spans="1:7" hidden="1" x14ac:dyDescent="0.35">
      <c r="A5198" t="s">
        <v>679</v>
      </c>
      <c r="B5198" t="s">
        <v>114</v>
      </c>
      <c r="C5198" t="s">
        <v>115</v>
      </c>
      <c r="D5198" t="s">
        <v>116</v>
      </c>
      <c r="E5198" t="s">
        <v>117</v>
      </c>
      <c r="F5198" t="s">
        <v>266</v>
      </c>
      <c r="G5198">
        <v>96.041529999999995</v>
      </c>
    </row>
    <row r="5199" spans="1:7" hidden="1" x14ac:dyDescent="0.35">
      <c r="A5199" t="s">
        <v>679</v>
      </c>
      <c r="B5199" t="s">
        <v>114</v>
      </c>
      <c r="C5199" t="s">
        <v>115</v>
      </c>
      <c r="D5199" t="s">
        <v>116</v>
      </c>
      <c r="E5199" t="s">
        <v>117</v>
      </c>
      <c r="F5199" t="s">
        <v>267</v>
      </c>
      <c r="G5199">
        <v>95.830979999999997</v>
      </c>
    </row>
    <row r="5200" spans="1:7" hidden="1" x14ac:dyDescent="0.35">
      <c r="A5200" t="s">
        <v>679</v>
      </c>
      <c r="B5200" t="s">
        <v>114</v>
      </c>
      <c r="C5200" t="s">
        <v>115</v>
      </c>
      <c r="D5200" t="s">
        <v>116</v>
      </c>
      <c r="E5200" t="s">
        <v>117</v>
      </c>
      <c r="F5200" t="s">
        <v>268</v>
      </c>
      <c r="G5200">
        <v>96.048659999999998</v>
      </c>
    </row>
    <row r="5201" spans="1:7" hidden="1" x14ac:dyDescent="0.35">
      <c r="A5201" t="s">
        <v>679</v>
      </c>
      <c r="B5201" t="s">
        <v>114</v>
      </c>
      <c r="C5201" t="s">
        <v>115</v>
      </c>
      <c r="D5201" t="s">
        <v>116</v>
      </c>
      <c r="E5201" t="s">
        <v>117</v>
      </c>
      <c r="F5201" t="s">
        <v>269</v>
      </c>
      <c r="G5201">
        <v>96.490099999999998</v>
      </c>
    </row>
    <row r="5202" spans="1:7" hidden="1" x14ac:dyDescent="0.35">
      <c r="A5202" t="s">
        <v>679</v>
      </c>
      <c r="B5202" t="s">
        <v>114</v>
      </c>
      <c r="C5202" t="s">
        <v>115</v>
      </c>
      <c r="D5202" t="s">
        <v>116</v>
      </c>
      <c r="E5202" t="s">
        <v>117</v>
      </c>
      <c r="F5202" t="s">
        <v>270</v>
      </c>
      <c r="G5202">
        <v>96.88176</v>
      </c>
    </row>
    <row r="5203" spans="1:7" hidden="1" x14ac:dyDescent="0.35">
      <c r="A5203" t="s">
        <v>679</v>
      </c>
      <c r="B5203" t="s">
        <v>114</v>
      </c>
      <c r="C5203" t="s">
        <v>115</v>
      </c>
      <c r="D5203" t="s">
        <v>116</v>
      </c>
      <c r="E5203" t="s">
        <v>117</v>
      </c>
      <c r="F5203" t="s">
        <v>271</v>
      </c>
      <c r="G5203">
        <v>97.023979999999995</v>
      </c>
    </row>
    <row r="5204" spans="1:7" hidden="1" x14ac:dyDescent="0.35">
      <c r="A5204" t="s">
        <v>679</v>
      </c>
      <c r="B5204" t="s">
        <v>114</v>
      </c>
      <c r="C5204" t="s">
        <v>115</v>
      </c>
      <c r="D5204" t="s">
        <v>116</v>
      </c>
      <c r="E5204" t="s">
        <v>117</v>
      </c>
      <c r="F5204" t="s">
        <v>272</v>
      </c>
      <c r="G5204">
        <v>96.983450000000005</v>
      </c>
    </row>
    <row r="5205" spans="1:7" hidden="1" x14ac:dyDescent="0.35">
      <c r="A5205" t="s">
        <v>679</v>
      </c>
      <c r="B5205" t="s">
        <v>114</v>
      </c>
      <c r="C5205" t="s">
        <v>115</v>
      </c>
      <c r="D5205" t="s">
        <v>116</v>
      </c>
      <c r="E5205" t="s">
        <v>117</v>
      </c>
      <c r="F5205" t="s">
        <v>273</v>
      </c>
      <c r="G5205">
        <v>96.861230000000006</v>
      </c>
    </row>
    <row r="5206" spans="1:7" hidden="1" x14ac:dyDescent="0.35">
      <c r="A5206" t="s">
        <v>679</v>
      </c>
      <c r="B5206" t="s">
        <v>114</v>
      </c>
      <c r="C5206" t="s">
        <v>115</v>
      </c>
      <c r="D5206" t="s">
        <v>116</v>
      </c>
      <c r="E5206" t="s">
        <v>117</v>
      </c>
      <c r="F5206" t="s">
        <v>274</v>
      </c>
      <c r="G5206">
        <v>96.743279999999999</v>
      </c>
    </row>
    <row r="5207" spans="1:7" hidden="1" x14ac:dyDescent="0.35">
      <c r="A5207" t="s">
        <v>679</v>
      </c>
      <c r="B5207" t="s">
        <v>114</v>
      </c>
      <c r="C5207" t="s">
        <v>115</v>
      </c>
      <c r="D5207" t="s">
        <v>116</v>
      </c>
      <c r="E5207" t="s">
        <v>117</v>
      </c>
      <c r="F5207" t="s">
        <v>275</v>
      </c>
      <c r="G5207">
        <v>96.732879999999994</v>
      </c>
    </row>
    <row r="5208" spans="1:7" hidden="1" x14ac:dyDescent="0.35">
      <c r="A5208" t="s">
        <v>679</v>
      </c>
      <c r="B5208" t="s">
        <v>114</v>
      </c>
      <c r="C5208" t="s">
        <v>115</v>
      </c>
      <c r="D5208" t="s">
        <v>116</v>
      </c>
      <c r="E5208" t="s">
        <v>117</v>
      </c>
      <c r="F5208" t="s">
        <v>276</v>
      </c>
      <c r="G5208">
        <v>96.978629999999995</v>
      </c>
    </row>
    <row r="5209" spans="1:7" hidden="1" x14ac:dyDescent="0.35">
      <c r="A5209" t="s">
        <v>679</v>
      </c>
      <c r="B5209" t="s">
        <v>114</v>
      </c>
      <c r="C5209" t="s">
        <v>115</v>
      </c>
      <c r="D5209" t="s">
        <v>116</v>
      </c>
      <c r="E5209" t="s">
        <v>117</v>
      </c>
      <c r="F5209" t="s">
        <v>277</v>
      </c>
      <c r="G5209">
        <v>97.595020000000005</v>
      </c>
    </row>
    <row r="5210" spans="1:7" hidden="1" x14ac:dyDescent="0.35">
      <c r="A5210" t="s">
        <v>679</v>
      </c>
      <c r="B5210" t="s">
        <v>114</v>
      </c>
      <c r="C5210" t="s">
        <v>115</v>
      </c>
      <c r="D5210" t="s">
        <v>116</v>
      </c>
      <c r="E5210" t="s">
        <v>117</v>
      </c>
      <c r="F5210" t="s">
        <v>278</v>
      </c>
      <c r="G5210">
        <v>98.326729999999998</v>
      </c>
    </row>
    <row r="5211" spans="1:7" hidden="1" x14ac:dyDescent="0.35">
      <c r="A5211" t="s">
        <v>679</v>
      </c>
      <c r="B5211" t="s">
        <v>114</v>
      </c>
      <c r="C5211" t="s">
        <v>115</v>
      </c>
      <c r="D5211" t="s">
        <v>116</v>
      </c>
      <c r="E5211" t="s">
        <v>117</v>
      </c>
      <c r="F5211" t="s">
        <v>279</v>
      </c>
      <c r="G5211">
        <v>98.831180000000003</v>
      </c>
    </row>
    <row r="5212" spans="1:7" hidden="1" x14ac:dyDescent="0.35">
      <c r="A5212" t="s">
        <v>679</v>
      </c>
      <c r="B5212" t="s">
        <v>114</v>
      </c>
      <c r="C5212" t="s">
        <v>115</v>
      </c>
      <c r="D5212" t="s">
        <v>116</v>
      </c>
      <c r="E5212" t="s">
        <v>117</v>
      </c>
      <c r="F5212" t="s">
        <v>280</v>
      </c>
      <c r="G5212">
        <v>98.84563</v>
      </c>
    </row>
    <row r="5213" spans="1:7" hidden="1" x14ac:dyDescent="0.35">
      <c r="A5213" t="s">
        <v>679</v>
      </c>
      <c r="B5213" t="s">
        <v>114</v>
      </c>
      <c r="C5213" t="s">
        <v>115</v>
      </c>
      <c r="D5213" t="s">
        <v>116</v>
      </c>
      <c r="E5213" t="s">
        <v>117</v>
      </c>
      <c r="F5213" t="s">
        <v>281</v>
      </c>
      <c r="G5213">
        <v>98.581639999999993</v>
      </c>
    </row>
    <row r="5214" spans="1:7" hidden="1" x14ac:dyDescent="0.35">
      <c r="A5214" t="s">
        <v>679</v>
      </c>
      <c r="B5214" t="s">
        <v>114</v>
      </c>
      <c r="C5214" t="s">
        <v>115</v>
      </c>
      <c r="D5214" t="s">
        <v>116</v>
      </c>
      <c r="E5214" t="s">
        <v>117</v>
      </c>
      <c r="F5214" t="s">
        <v>282</v>
      </c>
      <c r="G5214">
        <v>98.306129999999996</v>
      </c>
    </row>
    <row r="5215" spans="1:7" hidden="1" x14ac:dyDescent="0.35">
      <c r="A5215" t="s">
        <v>679</v>
      </c>
      <c r="B5215" t="s">
        <v>114</v>
      </c>
      <c r="C5215" t="s">
        <v>115</v>
      </c>
      <c r="D5215" t="s">
        <v>116</v>
      </c>
      <c r="E5215" t="s">
        <v>117</v>
      </c>
      <c r="F5215" t="s">
        <v>283</v>
      </c>
      <c r="G5215">
        <v>98.200829999999996</v>
      </c>
    </row>
    <row r="5216" spans="1:7" hidden="1" x14ac:dyDescent="0.35">
      <c r="A5216" t="s">
        <v>679</v>
      </c>
      <c r="B5216" t="s">
        <v>114</v>
      </c>
      <c r="C5216" t="s">
        <v>115</v>
      </c>
      <c r="D5216" t="s">
        <v>116</v>
      </c>
      <c r="E5216" t="s">
        <v>117</v>
      </c>
      <c r="F5216" t="s">
        <v>284</v>
      </c>
      <c r="G5216">
        <v>98.233360000000005</v>
      </c>
    </row>
    <row r="5217" spans="1:7" hidden="1" x14ac:dyDescent="0.35">
      <c r="A5217" t="s">
        <v>679</v>
      </c>
      <c r="B5217" t="s">
        <v>114</v>
      </c>
      <c r="C5217" t="s">
        <v>115</v>
      </c>
      <c r="D5217" t="s">
        <v>116</v>
      </c>
      <c r="E5217" t="s">
        <v>117</v>
      </c>
      <c r="F5217" t="s">
        <v>285</v>
      </c>
      <c r="G5217">
        <v>98.352369999999993</v>
      </c>
    </row>
    <row r="5218" spans="1:7" hidden="1" x14ac:dyDescent="0.35">
      <c r="A5218" t="s">
        <v>679</v>
      </c>
      <c r="B5218" t="s">
        <v>114</v>
      </c>
      <c r="C5218" t="s">
        <v>115</v>
      </c>
      <c r="D5218" t="s">
        <v>116</v>
      </c>
      <c r="E5218" t="s">
        <v>117</v>
      </c>
      <c r="F5218" t="s">
        <v>286</v>
      </c>
      <c r="G5218">
        <v>98.544939999999997</v>
      </c>
    </row>
    <row r="5219" spans="1:7" hidden="1" x14ac:dyDescent="0.35">
      <c r="A5219" t="s">
        <v>679</v>
      </c>
      <c r="B5219" t="s">
        <v>114</v>
      </c>
      <c r="C5219" t="s">
        <v>115</v>
      </c>
      <c r="D5219" t="s">
        <v>116</v>
      </c>
      <c r="E5219" t="s">
        <v>117</v>
      </c>
      <c r="F5219" t="s">
        <v>287</v>
      </c>
      <c r="G5219">
        <v>98.807400000000001</v>
      </c>
    </row>
    <row r="5220" spans="1:7" hidden="1" x14ac:dyDescent="0.35">
      <c r="A5220" t="s">
        <v>679</v>
      </c>
      <c r="B5220" t="s">
        <v>114</v>
      </c>
      <c r="C5220" t="s">
        <v>115</v>
      </c>
      <c r="D5220" t="s">
        <v>116</v>
      </c>
      <c r="E5220" t="s">
        <v>117</v>
      </c>
      <c r="F5220" t="s">
        <v>288</v>
      </c>
      <c r="G5220">
        <v>99.177520000000001</v>
      </c>
    </row>
    <row r="5221" spans="1:7" hidden="1" x14ac:dyDescent="0.35">
      <c r="A5221" t="s">
        <v>679</v>
      </c>
      <c r="B5221" t="s">
        <v>114</v>
      </c>
      <c r="C5221" t="s">
        <v>115</v>
      </c>
      <c r="D5221" t="s">
        <v>116</v>
      </c>
      <c r="E5221" t="s">
        <v>117</v>
      </c>
      <c r="F5221" t="s">
        <v>289</v>
      </c>
      <c r="G5221">
        <v>99.696759999999998</v>
      </c>
    </row>
    <row r="5222" spans="1:7" hidden="1" x14ac:dyDescent="0.35">
      <c r="A5222" t="s">
        <v>679</v>
      </c>
      <c r="B5222" t="s">
        <v>114</v>
      </c>
      <c r="C5222" t="s">
        <v>115</v>
      </c>
      <c r="D5222" t="s">
        <v>116</v>
      </c>
      <c r="E5222" t="s">
        <v>117</v>
      </c>
      <c r="F5222" t="s">
        <v>290</v>
      </c>
      <c r="G5222">
        <v>100.2649</v>
      </c>
    </row>
    <row r="5223" spans="1:7" hidden="1" x14ac:dyDescent="0.35">
      <c r="A5223" t="s">
        <v>679</v>
      </c>
      <c r="B5223" t="s">
        <v>114</v>
      </c>
      <c r="C5223" t="s">
        <v>115</v>
      </c>
      <c r="D5223" t="s">
        <v>116</v>
      </c>
      <c r="E5223" t="s">
        <v>117</v>
      </c>
      <c r="F5223" t="s">
        <v>291</v>
      </c>
      <c r="G5223">
        <v>100.74979999999999</v>
      </c>
    </row>
    <row r="5224" spans="1:7" hidden="1" x14ac:dyDescent="0.35">
      <c r="A5224" t="s">
        <v>679</v>
      </c>
      <c r="B5224" t="s">
        <v>114</v>
      </c>
      <c r="C5224" t="s">
        <v>115</v>
      </c>
      <c r="D5224" t="s">
        <v>116</v>
      </c>
      <c r="E5224" t="s">
        <v>117</v>
      </c>
      <c r="F5224" t="s">
        <v>292</v>
      </c>
      <c r="G5224">
        <v>101.04900000000001</v>
      </c>
    </row>
    <row r="5225" spans="1:7" hidden="1" x14ac:dyDescent="0.35">
      <c r="A5225" t="s">
        <v>679</v>
      </c>
      <c r="B5225" t="s">
        <v>114</v>
      </c>
      <c r="C5225" t="s">
        <v>115</v>
      </c>
      <c r="D5225" t="s">
        <v>116</v>
      </c>
      <c r="E5225" t="s">
        <v>117</v>
      </c>
      <c r="F5225" t="s">
        <v>293</v>
      </c>
      <c r="G5225">
        <v>101.2333</v>
      </c>
    </row>
    <row r="5226" spans="1:7" hidden="1" x14ac:dyDescent="0.35">
      <c r="A5226" t="s">
        <v>679</v>
      </c>
      <c r="B5226" t="s">
        <v>114</v>
      </c>
      <c r="C5226" t="s">
        <v>115</v>
      </c>
      <c r="D5226" t="s">
        <v>116</v>
      </c>
      <c r="E5226" t="s">
        <v>117</v>
      </c>
      <c r="F5226" t="s">
        <v>294</v>
      </c>
      <c r="G5226">
        <v>101.383</v>
      </c>
    </row>
    <row r="5227" spans="1:7" hidden="1" x14ac:dyDescent="0.35">
      <c r="A5227" t="s">
        <v>679</v>
      </c>
      <c r="B5227" t="s">
        <v>114</v>
      </c>
      <c r="C5227" t="s">
        <v>115</v>
      </c>
      <c r="D5227" t="s">
        <v>116</v>
      </c>
      <c r="E5227" t="s">
        <v>117</v>
      </c>
      <c r="F5227" t="s">
        <v>295</v>
      </c>
      <c r="G5227">
        <v>101.5382</v>
      </c>
    </row>
    <row r="5228" spans="1:7" hidden="1" x14ac:dyDescent="0.35">
      <c r="A5228" t="s">
        <v>679</v>
      </c>
      <c r="B5228" t="s">
        <v>114</v>
      </c>
      <c r="C5228" t="s">
        <v>115</v>
      </c>
      <c r="D5228" t="s">
        <v>116</v>
      </c>
      <c r="E5228" t="s">
        <v>117</v>
      </c>
      <c r="F5228" t="s">
        <v>296</v>
      </c>
      <c r="G5228">
        <v>101.6841</v>
      </c>
    </row>
    <row r="5229" spans="1:7" hidden="1" x14ac:dyDescent="0.35">
      <c r="A5229" t="s">
        <v>679</v>
      </c>
      <c r="B5229" t="s">
        <v>114</v>
      </c>
      <c r="C5229" t="s">
        <v>115</v>
      </c>
      <c r="D5229" t="s">
        <v>116</v>
      </c>
      <c r="E5229" t="s">
        <v>117</v>
      </c>
      <c r="F5229" t="s">
        <v>297</v>
      </c>
      <c r="G5229">
        <v>101.77500000000001</v>
      </c>
    </row>
    <row r="5230" spans="1:7" hidden="1" x14ac:dyDescent="0.35">
      <c r="A5230" t="s">
        <v>679</v>
      </c>
      <c r="B5230" t="s">
        <v>114</v>
      </c>
      <c r="C5230" t="s">
        <v>115</v>
      </c>
      <c r="D5230" t="s">
        <v>116</v>
      </c>
      <c r="E5230" t="s">
        <v>117</v>
      </c>
      <c r="F5230" t="s">
        <v>298</v>
      </c>
      <c r="G5230">
        <v>101.7688</v>
      </c>
    </row>
    <row r="5231" spans="1:7" hidden="1" x14ac:dyDescent="0.35">
      <c r="A5231" t="s">
        <v>679</v>
      </c>
      <c r="B5231" t="s">
        <v>114</v>
      </c>
      <c r="C5231" t="s">
        <v>115</v>
      </c>
      <c r="D5231" t="s">
        <v>116</v>
      </c>
      <c r="E5231" t="s">
        <v>117</v>
      </c>
      <c r="F5231" t="s">
        <v>299</v>
      </c>
      <c r="G5231">
        <v>101.7158</v>
      </c>
    </row>
    <row r="5232" spans="1:7" hidden="1" x14ac:dyDescent="0.35">
      <c r="A5232" t="s">
        <v>679</v>
      </c>
      <c r="B5232" t="s">
        <v>114</v>
      </c>
      <c r="C5232" t="s">
        <v>115</v>
      </c>
      <c r="D5232" t="s">
        <v>116</v>
      </c>
      <c r="E5232" t="s">
        <v>117</v>
      </c>
      <c r="F5232" t="s">
        <v>300</v>
      </c>
      <c r="G5232">
        <v>101.6747</v>
      </c>
    </row>
    <row r="5233" spans="1:7" hidden="1" x14ac:dyDescent="0.35">
      <c r="A5233" t="s">
        <v>679</v>
      </c>
      <c r="B5233" t="s">
        <v>114</v>
      </c>
      <c r="C5233" t="s">
        <v>115</v>
      </c>
      <c r="D5233" t="s">
        <v>116</v>
      </c>
      <c r="E5233" t="s">
        <v>117</v>
      </c>
      <c r="F5233" t="s">
        <v>301</v>
      </c>
      <c r="G5233">
        <v>101.6758</v>
      </c>
    </row>
    <row r="5234" spans="1:7" hidden="1" x14ac:dyDescent="0.35">
      <c r="A5234" t="s">
        <v>679</v>
      </c>
      <c r="B5234" t="s">
        <v>114</v>
      </c>
      <c r="C5234" t="s">
        <v>115</v>
      </c>
      <c r="D5234" t="s">
        <v>116</v>
      </c>
      <c r="E5234" t="s">
        <v>117</v>
      </c>
      <c r="F5234" t="s">
        <v>302</v>
      </c>
      <c r="G5234">
        <v>101.67270000000001</v>
      </c>
    </row>
    <row r="5235" spans="1:7" hidden="1" x14ac:dyDescent="0.35">
      <c r="A5235" t="s">
        <v>679</v>
      </c>
      <c r="B5235" t="s">
        <v>114</v>
      </c>
      <c r="C5235" t="s">
        <v>115</v>
      </c>
      <c r="D5235" t="s">
        <v>116</v>
      </c>
      <c r="E5235" t="s">
        <v>117</v>
      </c>
      <c r="F5235" t="s">
        <v>303</v>
      </c>
      <c r="G5235">
        <v>101.5852</v>
      </c>
    </row>
    <row r="5236" spans="1:7" hidden="1" x14ac:dyDescent="0.35">
      <c r="A5236" t="s">
        <v>679</v>
      </c>
      <c r="B5236" t="s">
        <v>114</v>
      </c>
      <c r="C5236" t="s">
        <v>115</v>
      </c>
      <c r="D5236" t="s">
        <v>116</v>
      </c>
      <c r="E5236" t="s">
        <v>117</v>
      </c>
      <c r="F5236" t="s">
        <v>304</v>
      </c>
      <c r="G5236">
        <v>101.34820000000001</v>
      </c>
    </row>
    <row r="5237" spans="1:7" hidden="1" x14ac:dyDescent="0.35">
      <c r="A5237" t="s">
        <v>679</v>
      </c>
      <c r="B5237" t="s">
        <v>114</v>
      </c>
      <c r="C5237" t="s">
        <v>115</v>
      </c>
      <c r="D5237" t="s">
        <v>116</v>
      </c>
      <c r="E5237" t="s">
        <v>117</v>
      </c>
      <c r="F5237" t="s">
        <v>305</v>
      </c>
      <c r="G5237">
        <v>101.0437</v>
      </c>
    </row>
    <row r="5238" spans="1:7" hidden="1" x14ac:dyDescent="0.35">
      <c r="A5238" t="s">
        <v>679</v>
      </c>
      <c r="B5238" t="s">
        <v>114</v>
      </c>
      <c r="C5238" t="s">
        <v>115</v>
      </c>
      <c r="D5238" t="s">
        <v>116</v>
      </c>
      <c r="E5238" t="s">
        <v>117</v>
      </c>
      <c r="F5238" t="s">
        <v>306</v>
      </c>
      <c r="G5238">
        <v>100.7783</v>
      </c>
    </row>
    <row r="5239" spans="1:7" hidden="1" x14ac:dyDescent="0.35">
      <c r="A5239" t="s">
        <v>679</v>
      </c>
      <c r="B5239" t="s">
        <v>114</v>
      </c>
      <c r="C5239" t="s">
        <v>115</v>
      </c>
      <c r="D5239" t="s">
        <v>116</v>
      </c>
      <c r="E5239" t="s">
        <v>117</v>
      </c>
      <c r="F5239" t="s">
        <v>307</v>
      </c>
      <c r="G5239">
        <v>100.6281</v>
      </c>
    </row>
    <row r="5240" spans="1:7" hidden="1" x14ac:dyDescent="0.35">
      <c r="A5240" t="s">
        <v>679</v>
      </c>
      <c r="B5240" t="s">
        <v>114</v>
      </c>
      <c r="C5240" t="s">
        <v>115</v>
      </c>
      <c r="D5240" t="s">
        <v>116</v>
      </c>
      <c r="E5240" t="s">
        <v>117</v>
      </c>
      <c r="F5240" t="s">
        <v>308</v>
      </c>
      <c r="G5240">
        <v>100.5449</v>
      </c>
    </row>
    <row r="5241" spans="1:7" hidden="1" x14ac:dyDescent="0.35">
      <c r="A5241" t="s">
        <v>679</v>
      </c>
      <c r="B5241" t="s">
        <v>114</v>
      </c>
      <c r="C5241" t="s">
        <v>115</v>
      </c>
      <c r="D5241" t="s">
        <v>116</v>
      </c>
      <c r="E5241" t="s">
        <v>117</v>
      </c>
      <c r="F5241" t="s">
        <v>309</v>
      </c>
      <c r="G5241">
        <v>100.46129999999999</v>
      </c>
    </row>
    <row r="5242" spans="1:7" hidden="1" x14ac:dyDescent="0.35">
      <c r="A5242" t="s">
        <v>679</v>
      </c>
      <c r="B5242" t="s">
        <v>114</v>
      </c>
      <c r="C5242" t="s">
        <v>115</v>
      </c>
      <c r="D5242" t="s">
        <v>116</v>
      </c>
      <c r="E5242" t="s">
        <v>117</v>
      </c>
      <c r="F5242" t="s">
        <v>310</v>
      </c>
      <c r="G5242">
        <v>100.32850000000001</v>
      </c>
    </row>
    <row r="5243" spans="1:7" hidden="1" x14ac:dyDescent="0.35">
      <c r="A5243" t="s">
        <v>679</v>
      </c>
      <c r="B5243" t="s">
        <v>114</v>
      </c>
      <c r="C5243" t="s">
        <v>115</v>
      </c>
      <c r="D5243" t="s">
        <v>116</v>
      </c>
      <c r="E5243" t="s">
        <v>117</v>
      </c>
      <c r="F5243" t="s">
        <v>311</v>
      </c>
      <c r="G5243">
        <v>100.1557</v>
      </c>
    </row>
    <row r="5244" spans="1:7" hidden="1" x14ac:dyDescent="0.35">
      <c r="A5244" t="s">
        <v>679</v>
      </c>
      <c r="B5244" t="s">
        <v>114</v>
      </c>
      <c r="C5244" t="s">
        <v>115</v>
      </c>
      <c r="D5244" t="s">
        <v>116</v>
      </c>
      <c r="E5244" t="s">
        <v>117</v>
      </c>
      <c r="F5244" t="s">
        <v>312</v>
      </c>
      <c r="G5244">
        <v>99.962710000000001</v>
      </c>
    </row>
    <row r="5245" spans="1:7" hidden="1" x14ac:dyDescent="0.35">
      <c r="A5245" t="s">
        <v>679</v>
      </c>
      <c r="B5245" t="s">
        <v>114</v>
      </c>
      <c r="C5245" t="s">
        <v>115</v>
      </c>
      <c r="D5245" t="s">
        <v>116</v>
      </c>
      <c r="E5245" t="s">
        <v>117</v>
      </c>
      <c r="F5245" t="s">
        <v>313</v>
      </c>
      <c r="G5245">
        <v>99.772800000000004</v>
      </c>
    </row>
    <row r="5246" spans="1:7" hidden="1" x14ac:dyDescent="0.35">
      <c r="A5246" t="s">
        <v>679</v>
      </c>
      <c r="B5246" t="s">
        <v>114</v>
      </c>
      <c r="C5246" t="s">
        <v>115</v>
      </c>
      <c r="D5246" t="s">
        <v>116</v>
      </c>
      <c r="E5246" t="s">
        <v>117</v>
      </c>
      <c r="F5246" t="s">
        <v>314</v>
      </c>
      <c r="G5246">
        <v>99.626339999999999</v>
      </c>
    </row>
    <row r="5247" spans="1:7" hidden="1" x14ac:dyDescent="0.35">
      <c r="A5247" t="s">
        <v>679</v>
      </c>
      <c r="B5247" t="s">
        <v>114</v>
      </c>
      <c r="C5247" t="s">
        <v>115</v>
      </c>
      <c r="D5247" t="s">
        <v>116</v>
      </c>
      <c r="E5247" t="s">
        <v>117</v>
      </c>
      <c r="F5247" t="s">
        <v>315</v>
      </c>
      <c r="G5247">
        <v>99.590670000000003</v>
      </c>
    </row>
    <row r="5248" spans="1:7" hidden="1" x14ac:dyDescent="0.35">
      <c r="A5248" t="s">
        <v>679</v>
      </c>
      <c r="B5248" t="s">
        <v>114</v>
      </c>
      <c r="C5248" t="s">
        <v>115</v>
      </c>
      <c r="D5248" t="s">
        <v>116</v>
      </c>
      <c r="E5248" t="s">
        <v>117</v>
      </c>
      <c r="F5248" t="s">
        <v>316</v>
      </c>
      <c r="G5248">
        <v>99.726870000000005</v>
      </c>
    </row>
    <row r="5249" spans="1:7" hidden="1" x14ac:dyDescent="0.35">
      <c r="A5249" t="s">
        <v>679</v>
      </c>
      <c r="B5249" t="s">
        <v>114</v>
      </c>
      <c r="C5249" t="s">
        <v>115</v>
      </c>
      <c r="D5249" t="s">
        <v>116</v>
      </c>
      <c r="E5249" t="s">
        <v>117</v>
      </c>
      <c r="F5249" t="s">
        <v>317</v>
      </c>
      <c r="G5249">
        <v>99.945660000000004</v>
      </c>
    </row>
    <row r="5250" spans="1:7" hidden="1" x14ac:dyDescent="0.35">
      <c r="A5250" t="s">
        <v>679</v>
      </c>
      <c r="B5250" t="s">
        <v>114</v>
      </c>
      <c r="C5250" t="s">
        <v>115</v>
      </c>
      <c r="D5250" t="s">
        <v>116</v>
      </c>
      <c r="E5250" t="s">
        <v>117</v>
      </c>
      <c r="F5250" t="s">
        <v>318</v>
      </c>
      <c r="G5250">
        <v>100.1408</v>
      </c>
    </row>
    <row r="5251" spans="1:7" hidden="1" x14ac:dyDescent="0.35">
      <c r="A5251" t="s">
        <v>679</v>
      </c>
      <c r="B5251" t="s">
        <v>114</v>
      </c>
      <c r="C5251" t="s">
        <v>115</v>
      </c>
      <c r="D5251" t="s">
        <v>116</v>
      </c>
      <c r="E5251" t="s">
        <v>117</v>
      </c>
      <c r="F5251" t="s">
        <v>319</v>
      </c>
      <c r="G5251">
        <v>100.2402</v>
      </c>
    </row>
    <row r="5252" spans="1:7" hidden="1" x14ac:dyDescent="0.35">
      <c r="A5252" t="s">
        <v>679</v>
      </c>
      <c r="B5252" t="s">
        <v>114</v>
      </c>
      <c r="C5252" t="s">
        <v>115</v>
      </c>
      <c r="D5252" t="s">
        <v>116</v>
      </c>
      <c r="E5252" t="s">
        <v>117</v>
      </c>
      <c r="F5252" t="s">
        <v>320</v>
      </c>
      <c r="G5252">
        <v>100.2799</v>
      </c>
    </row>
    <row r="5253" spans="1:7" hidden="1" x14ac:dyDescent="0.35">
      <c r="A5253" t="s">
        <v>679</v>
      </c>
      <c r="B5253" t="s">
        <v>114</v>
      </c>
      <c r="C5253" t="s">
        <v>115</v>
      </c>
      <c r="D5253" t="s">
        <v>116</v>
      </c>
      <c r="E5253" t="s">
        <v>117</v>
      </c>
      <c r="F5253" t="s">
        <v>321</v>
      </c>
      <c r="G5253">
        <v>100.3053</v>
      </c>
    </row>
    <row r="5254" spans="1:7" hidden="1" x14ac:dyDescent="0.35">
      <c r="A5254" t="s">
        <v>679</v>
      </c>
      <c r="B5254" t="s">
        <v>114</v>
      </c>
      <c r="C5254" t="s">
        <v>115</v>
      </c>
      <c r="D5254" t="s">
        <v>116</v>
      </c>
      <c r="E5254" t="s">
        <v>117</v>
      </c>
      <c r="F5254" t="s">
        <v>322</v>
      </c>
      <c r="G5254">
        <v>100.3312</v>
      </c>
    </row>
    <row r="5255" spans="1:7" hidden="1" x14ac:dyDescent="0.35">
      <c r="A5255" t="s">
        <v>679</v>
      </c>
      <c r="B5255" t="s">
        <v>114</v>
      </c>
      <c r="C5255" t="s">
        <v>115</v>
      </c>
      <c r="D5255" t="s">
        <v>116</v>
      </c>
      <c r="E5255" t="s">
        <v>117</v>
      </c>
      <c r="F5255" t="s">
        <v>323</v>
      </c>
      <c r="G5255">
        <v>100.3165</v>
      </c>
    </row>
    <row r="5256" spans="1:7" hidden="1" x14ac:dyDescent="0.35">
      <c r="A5256" t="s">
        <v>679</v>
      </c>
      <c r="B5256" t="s">
        <v>114</v>
      </c>
      <c r="C5256" t="s">
        <v>115</v>
      </c>
      <c r="D5256" t="s">
        <v>116</v>
      </c>
      <c r="E5256" t="s">
        <v>117</v>
      </c>
      <c r="F5256" t="s">
        <v>324</v>
      </c>
      <c r="G5256">
        <v>100.1827</v>
      </c>
    </row>
    <row r="5257" spans="1:7" hidden="1" x14ac:dyDescent="0.35">
      <c r="A5257" t="s">
        <v>679</v>
      </c>
      <c r="B5257" t="s">
        <v>114</v>
      </c>
      <c r="C5257" t="s">
        <v>115</v>
      </c>
      <c r="D5257" t="s">
        <v>116</v>
      </c>
      <c r="E5257" t="s">
        <v>117</v>
      </c>
      <c r="F5257" t="s">
        <v>325</v>
      </c>
      <c r="G5257">
        <v>99.874570000000006</v>
      </c>
    </row>
    <row r="5258" spans="1:7" hidden="1" x14ac:dyDescent="0.35">
      <c r="A5258" t="s">
        <v>679</v>
      </c>
      <c r="B5258" t="s">
        <v>114</v>
      </c>
      <c r="C5258" t="s">
        <v>115</v>
      </c>
      <c r="D5258" t="s">
        <v>116</v>
      </c>
      <c r="E5258" t="s">
        <v>117</v>
      </c>
      <c r="F5258" t="s">
        <v>326</v>
      </c>
      <c r="G5258">
        <v>99.537790000000001</v>
      </c>
    </row>
    <row r="5259" spans="1:7" hidden="1" x14ac:dyDescent="0.35">
      <c r="A5259" t="s">
        <v>679</v>
      </c>
      <c r="B5259" t="s">
        <v>114</v>
      </c>
      <c r="C5259" t="s">
        <v>115</v>
      </c>
      <c r="D5259" t="s">
        <v>116</v>
      </c>
      <c r="E5259" t="s">
        <v>117</v>
      </c>
      <c r="F5259" t="s">
        <v>327</v>
      </c>
      <c r="G5259">
        <v>99.378330000000005</v>
      </c>
    </row>
    <row r="5260" spans="1:7" hidden="1" x14ac:dyDescent="0.35">
      <c r="A5260" t="s">
        <v>679</v>
      </c>
      <c r="B5260" t="s">
        <v>114</v>
      </c>
      <c r="C5260" t="s">
        <v>115</v>
      </c>
      <c r="D5260" t="s">
        <v>116</v>
      </c>
      <c r="E5260" t="s">
        <v>117</v>
      </c>
      <c r="F5260" t="s">
        <v>328</v>
      </c>
      <c r="G5260">
        <v>99.549629999999993</v>
      </c>
    </row>
    <row r="5261" spans="1:7" hidden="1" x14ac:dyDescent="0.35">
      <c r="A5261" t="s">
        <v>679</v>
      </c>
      <c r="B5261" t="s">
        <v>114</v>
      </c>
      <c r="C5261" t="s">
        <v>115</v>
      </c>
      <c r="D5261" t="s">
        <v>116</v>
      </c>
      <c r="E5261" t="s">
        <v>117</v>
      </c>
      <c r="F5261" t="s">
        <v>329</v>
      </c>
      <c r="G5261">
        <v>99.862539999999996</v>
      </c>
    </row>
    <row r="5262" spans="1:7" hidden="1" x14ac:dyDescent="0.35">
      <c r="A5262" t="s">
        <v>679</v>
      </c>
      <c r="B5262" t="s">
        <v>114</v>
      </c>
      <c r="C5262" t="s">
        <v>115</v>
      </c>
      <c r="D5262" t="s">
        <v>116</v>
      </c>
      <c r="E5262" t="s">
        <v>117</v>
      </c>
      <c r="F5262" t="s">
        <v>330</v>
      </c>
      <c r="G5262">
        <v>100.06359999999999</v>
      </c>
    </row>
    <row r="5263" spans="1:7" hidden="1" x14ac:dyDescent="0.35">
      <c r="A5263" t="s">
        <v>679</v>
      </c>
      <c r="B5263" t="s">
        <v>114</v>
      </c>
      <c r="C5263" t="s">
        <v>115</v>
      </c>
      <c r="D5263" t="s">
        <v>116</v>
      </c>
      <c r="E5263" t="s">
        <v>117</v>
      </c>
      <c r="F5263" t="s">
        <v>331</v>
      </c>
      <c r="G5263">
        <v>99.971289999999996</v>
      </c>
    </row>
    <row r="5264" spans="1:7" hidden="1" x14ac:dyDescent="0.35">
      <c r="A5264" t="s">
        <v>679</v>
      </c>
      <c r="B5264" t="s">
        <v>114</v>
      </c>
      <c r="C5264" t="s">
        <v>115</v>
      </c>
      <c r="D5264" t="s">
        <v>116</v>
      </c>
      <c r="E5264" t="s">
        <v>117</v>
      </c>
      <c r="F5264" t="s">
        <v>332</v>
      </c>
      <c r="G5264">
        <v>99.724930000000001</v>
      </c>
    </row>
    <row r="5265" spans="1:7" hidden="1" x14ac:dyDescent="0.35">
      <c r="A5265" t="s">
        <v>679</v>
      </c>
      <c r="B5265" t="s">
        <v>114</v>
      </c>
      <c r="C5265" t="s">
        <v>115</v>
      </c>
      <c r="D5265" t="s">
        <v>116</v>
      </c>
      <c r="E5265" t="s">
        <v>117</v>
      </c>
      <c r="F5265" t="s">
        <v>333</v>
      </c>
      <c r="G5265">
        <v>99.516919999999999</v>
      </c>
    </row>
    <row r="5266" spans="1:7" hidden="1" x14ac:dyDescent="0.35">
      <c r="A5266" t="s">
        <v>679</v>
      </c>
      <c r="B5266" t="s">
        <v>114</v>
      </c>
      <c r="C5266" t="s">
        <v>115</v>
      </c>
      <c r="D5266" t="s">
        <v>116</v>
      </c>
      <c r="E5266" t="s">
        <v>117</v>
      </c>
      <c r="F5266" t="s">
        <v>334</v>
      </c>
      <c r="G5266">
        <v>99.479799999999997</v>
      </c>
    </row>
    <row r="5267" spans="1:7" hidden="1" x14ac:dyDescent="0.35">
      <c r="A5267" t="s">
        <v>679</v>
      </c>
      <c r="B5267" t="s">
        <v>114</v>
      </c>
      <c r="C5267" t="s">
        <v>115</v>
      </c>
      <c r="D5267" t="s">
        <v>116</v>
      </c>
      <c r="E5267" t="s">
        <v>117</v>
      </c>
      <c r="F5267" t="s">
        <v>335</v>
      </c>
      <c r="G5267">
        <v>99.534660000000002</v>
      </c>
    </row>
    <row r="5268" spans="1:7" hidden="1" x14ac:dyDescent="0.35">
      <c r="A5268" t="s">
        <v>679</v>
      </c>
      <c r="B5268" t="s">
        <v>114</v>
      </c>
      <c r="C5268" t="s">
        <v>115</v>
      </c>
      <c r="D5268" t="s">
        <v>116</v>
      </c>
      <c r="E5268" t="s">
        <v>117</v>
      </c>
      <c r="F5268" t="s">
        <v>336</v>
      </c>
      <c r="G5268">
        <v>99.563059999999993</v>
      </c>
    </row>
    <row r="5269" spans="1:7" hidden="1" x14ac:dyDescent="0.35">
      <c r="A5269" t="s">
        <v>679</v>
      </c>
      <c r="B5269" t="s">
        <v>114</v>
      </c>
      <c r="C5269" t="s">
        <v>115</v>
      </c>
      <c r="D5269" t="s">
        <v>116</v>
      </c>
      <c r="E5269" t="s">
        <v>117</v>
      </c>
      <c r="F5269" t="s">
        <v>337</v>
      </c>
      <c r="G5269">
        <v>99.487070000000003</v>
      </c>
    </row>
    <row r="5270" spans="1:7" hidden="1" x14ac:dyDescent="0.35">
      <c r="A5270" t="s">
        <v>679</v>
      </c>
      <c r="B5270" t="s">
        <v>114</v>
      </c>
      <c r="C5270" t="s">
        <v>115</v>
      </c>
      <c r="D5270" t="s">
        <v>116</v>
      </c>
      <c r="E5270" t="s">
        <v>117</v>
      </c>
      <c r="F5270" t="s">
        <v>338</v>
      </c>
      <c r="G5270">
        <v>99.375600000000006</v>
      </c>
    </row>
    <row r="5271" spans="1:7" hidden="1" x14ac:dyDescent="0.35">
      <c r="A5271" t="s">
        <v>679</v>
      </c>
      <c r="B5271" t="s">
        <v>114</v>
      </c>
      <c r="C5271" t="s">
        <v>115</v>
      </c>
      <c r="D5271" t="s">
        <v>116</v>
      </c>
      <c r="E5271" t="s">
        <v>117</v>
      </c>
      <c r="F5271" t="s">
        <v>339</v>
      </c>
      <c r="G5271">
        <v>99.340729999999994</v>
      </c>
    </row>
    <row r="5272" spans="1:7" hidden="1" x14ac:dyDescent="0.35">
      <c r="A5272" t="s">
        <v>679</v>
      </c>
      <c r="B5272" t="s">
        <v>114</v>
      </c>
      <c r="C5272" t="s">
        <v>115</v>
      </c>
      <c r="D5272" t="s">
        <v>116</v>
      </c>
      <c r="E5272" t="s">
        <v>117</v>
      </c>
      <c r="F5272" t="s">
        <v>340</v>
      </c>
      <c r="G5272">
        <v>99.469300000000004</v>
      </c>
    </row>
    <row r="5273" spans="1:7" hidden="1" x14ac:dyDescent="0.35">
      <c r="A5273" t="s">
        <v>679</v>
      </c>
      <c r="B5273" t="s">
        <v>114</v>
      </c>
      <c r="C5273" t="s">
        <v>115</v>
      </c>
      <c r="D5273" t="s">
        <v>116</v>
      </c>
      <c r="E5273" t="s">
        <v>117</v>
      </c>
      <c r="F5273" t="s">
        <v>341</v>
      </c>
      <c r="G5273">
        <v>99.678079999999994</v>
      </c>
    </row>
    <row r="5274" spans="1:7" hidden="1" x14ac:dyDescent="0.35">
      <c r="A5274" t="s">
        <v>679</v>
      </c>
      <c r="B5274" t="s">
        <v>114</v>
      </c>
      <c r="C5274" t="s">
        <v>115</v>
      </c>
      <c r="D5274" t="s">
        <v>116</v>
      </c>
      <c r="E5274" t="s">
        <v>117</v>
      </c>
      <c r="F5274" t="s">
        <v>342</v>
      </c>
      <c r="G5274">
        <v>99.854810000000001</v>
      </c>
    </row>
    <row r="5275" spans="1:7" hidden="1" x14ac:dyDescent="0.35">
      <c r="A5275" t="s">
        <v>679</v>
      </c>
      <c r="B5275" t="s">
        <v>114</v>
      </c>
      <c r="C5275" t="s">
        <v>115</v>
      </c>
      <c r="D5275" t="s">
        <v>116</v>
      </c>
      <c r="E5275" t="s">
        <v>117</v>
      </c>
      <c r="F5275" t="s">
        <v>343</v>
      </c>
      <c r="G5275">
        <v>99.919139999999999</v>
      </c>
    </row>
    <row r="5276" spans="1:7" hidden="1" x14ac:dyDescent="0.35">
      <c r="A5276" t="s">
        <v>679</v>
      </c>
      <c r="B5276" t="s">
        <v>114</v>
      </c>
      <c r="C5276" t="s">
        <v>115</v>
      </c>
      <c r="D5276" t="s">
        <v>116</v>
      </c>
      <c r="E5276" t="s">
        <v>117</v>
      </c>
      <c r="F5276" t="s">
        <v>344</v>
      </c>
      <c r="G5276">
        <v>99.915499999999994</v>
      </c>
    </row>
    <row r="5277" spans="1:7" hidden="1" x14ac:dyDescent="0.35">
      <c r="A5277" t="s">
        <v>679</v>
      </c>
      <c r="B5277" t="s">
        <v>114</v>
      </c>
      <c r="C5277" t="s">
        <v>115</v>
      </c>
      <c r="D5277" t="s">
        <v>116</v>
      </c>
      <c r="E5277" t="s">
        <v>117</v>
      </c>
      <c r="F5277" t="s">
        <v>345</v>
      </c>
      <c r="G5277">
        <v>99.903880000000001</v>
      </c>
    </row>
    <row r="5278" spans="1:7" hidden="1" x14ac:dyDescent="0.35">
      <c r="A5278" t="s">
        <v>679</v>
      </c>
      <c r="B5278" t="s">
        <v>114</v>
      </c>
      <c r="C5278" t="s">
        <v>115</v>
      </c>
      <c r="D5278" t="s">
        <v>116</v>
      </c>
      <c r="E5278" t="s">
        <v>117</v>
      </c>
      <c r="F5278" t="s">
        <v>346</v>
      </c>
      <c r="G5278">
        <v>99.918450000000007</v>
      </c>
    </row>
    <row r="5279" spans="1:7" hidden="1" x14ac:dyDescent="0.35">
      <c r="A5279" t="s">
        <v>679</v>
      </c>
      <c r="B5279" t="s">
        <v>114</v>
      </c>
      <c r="C5279" t="s">
        <v>115</v>
      </c>
      <c r="D5279" t="s">
        <v>116</v>
      </c>
      <c r="E5279" t="s">
        <v>117</v>
      </c>
      <c r="F5279" t="s">
        <v>347</v>
      </c>
      <c r="G5279">
        <v>99.93432</v>
      </c>
    </row>
    <row r="5280" spans="1:7" hidden="1" x14ac:dyDescent="0.35">
      <c r="A5280" t="s">
        <v>679</v>
      </c>
      <c r="B5280" t="s">
        <v>114</v>
      </c>
      <c r="C5280" t="s">
        <v>115</v>
      </c>
      <c r="D5280" t="s">
        <v>116</v>
      </c>
      <c r="E5280" t="s">
        <v>117</v>
      </c>
      <c r="F5280" t="s">
        <v>348</v>
      </c>
      <c r="G5280">
        <v>99.897900000000007</v>
      </c>
    </row>
    <row r="5281" spans="1:7" hidden="1" x14ac:dyDescent="0.35">
      <c r="A5281" t="s">
        <v>679</v>
      </c>
      <c r="B5281" t="s">
        <v>114</v>
      </c>
      <c r="C5281" t="s">
        <v>115</v>
      </c>
      <c r="D5281" t="s">
        <v>116</v>
      </c>
      <c r="E5281" t="s">
        <v>117</v>
      </c>
      <c r="F5281" t="s">
        <v>349</v>
      </c>
      <c r="G5281">
        <v>99.75591</v>
      </c>
    </row>
    <row r="5282" spans="1:7" hidden="1" x14ac:dyDescent="0.35">
      <c r="A5282" t="s">
        <v>679</v>
      </c>
      <c r="B5282" t="s">
        <v>114</v>
      </c>
      <c r="C5282" t="s">
        <v>115</v>
      </c>
      <c r="D5282" t="s">
        <v>116</v>
      </c>
      <c r="E5282" t="s">
        <v>117</v>
      </c>
      <c r="F5282" t="s">
        <v>350</v>
      </c>
      <c r="G5282">
        <v>99.536829999999995</v>
      </c>
    </row>
    <row r="5283" spans="1:7" hidden="1" x14ac:dyDescent="0.35">
      <c r="A5283" t="s">
        <v>679</v>
      </c>
      <c r="B5283" t="s">
        <v>114</v>
      </c>
      <c r="C5283" t="s">
        <v>115</v>
      </c>
      <c r="D5283" t="s">
        <v>116</v>
      </c>
      <c r="E5283" t="s">
        <v>117</v>
      </c>
      <c r="F5283" t="s">
        <v>351</v>
      </c>
      <c r="G5283">
        <v>99.268119999999996</v>
      </c>
    </row>
    <row r="5284" spans="1:7" hidden="1" x14ac:dyDescent="0.35">
      <c r="A5284" t="s">
        <v>679</v>
      </c>
      <c r="B5284" t="s">
        <v>114</v>
      </c>
      <c r="C5284" t="s">
        <v>115</v>
      </c>
      <c r="D5284" t="s">
        <v>116</v>
      </c>
      <c r="E5284" t="s">
        <v>117</v>
      </c>
      <c r="F5284" t="s">
        <v>352</v>
      </c>
      <c r="G5284">
        <v>98.970600000000005</v>
      </c>
    </row>
    <row r="5285" spans="1:7" hidden="1" x14ac:dyDescent="0.35">
      <c r="A5285" t="s">
        <v>679</v>
      </c>
      <c r="B5285" t="s">
        <v>114</v>
      </c>
      <c r="C5285" t="s">
        <v>115</v>
      </c>
      <c r="D5285" t="s">
        <v>116</v>
      </c>
      <c r="E5285" t="s">
        <v>117</v>
      </c>
      <c r="F5285" t="s">
        <v>353</v>
      </c>
      <c r="G5285">
        <v>98.702420000000004</v>
      </c>
    </row>
    <row r="5286" spans="1:7" hidden="1" x14ac:dyDescent="0.35">
      <c r="A5286" t="s">
        <v>679</v>
      </c>
      <c r="B5286" t="s">
        <v>114</v>
      </c>
      <c r="C5286" t="s">
        <v>115</v>
      </c>
      <c r="D5286" t="s">
        <v>116</v>
      </c>
      <c r="E5286" t="s">
        <v>117</v>
      </c>
      <c r="F5286" t="s">
        <v>354</v>
      </c>
      <c r="G5286">
        <v>98.542029999999997</v>
      </c>
    </row>
    <row r="5287" spans="1:7" hidden="1" x14ac:dyDescent="0.35">
      <c r="A5287" t="s">
        <v>679</v>
      </c>
      <c r="B5287" t="s">
        <v>114</v>
      </c>
      <c r="C5287" t="s">
        <v>115</v>
      </c>
      <c r="D5287" t="s">
        <v>116</v>
      </c>
      <c r="E5287" t="s">
        <v>117</v>
      </c>
      <c r="F5287" t="s">
        <v>355</v>
      </c>
      <c r="G5287">
        <v>98.541659999999993</v>
      </c>
    </row>
    <row r="5288" spans="1:7" hidden="1" x14ac:dyDescent="0.35">
      <c r="A5288" t="s">
        <v>679</v>
      </c>
      <c r="B5288" t="s">
        <v>114</v>
      </c>
      <c r="C5288" t="s">
        <v>115</v>
      </c>
      <c r="D5288" t="s">
        <v>116</v>
      </c>
      <c r="E5288" t="s">
        <v>117</v>
      </c>
      <c r="F5288" t="s">
        <v>356</v>
      </c>
      <c r="G5288">
        <v>98.573189999999997</v>
      </c>
    </row>
    <row r="5289" spans="1:7" hidden="1" x14ac:dyDescent="0.35">
      <c r="A5289" t="s">
        <v>679</v>
      </c>
      <c r="B5289" t="s">
        <v>114</v>
      </c>
      <c r="C5289" t="s">
        <v>115</v>
      </c>
      <c r="D5289" t="s">
        <v>116</v>
      </c>
      <c r="E5289" t="s">
        <v>117</v>
      </c>
      <c r="F5289" t="s">
        <v>357</v>
      </c>
      <c r="G5289">
        <v>98.463329999999999</v>
      </c>
    </row>
    <row r="5290" spans="1:7" hidden="1" x14ac:dyDescent="0.35">
      <c r="A5290" t="s">
        <v>679</v>
      </c>
      <c r="B5290" t="s">
        <v>114</v>
      </c>
      <c r="C5290" t="s">
        <v>115</v>
      </c>
      <c r="D5290" t="s">
        <v>116</v>
      </c>
      <c r="E5290" t="s">
        <v>117</v>
      </c>
      <c r="F5290" t="s">
        <v>358</v>
      </c>
      <c r="G5290">
        <v>98.096909999999994</v>
      </c>
    </row>
    <row r="5291" spans="1:7" hidden="1" x14ac:dyDescent="0.35">
      <c r="A5291" t="s">
        <v>679</v>
      </c>
      <c r="B5291" t="s">
        <v>114</v>
      </c>
      <c r="C5291" t="s">
        <v>115</v>
      </c>
      <c r="D5291" t="s">
        <v>116</v>
      </c>
      <c r="E5291" t="s">
        <v>117</v>
      </c>
      <c r="F5291" t="s">
        <v>359</v>
      </c>
      <c r="G5291">
        <v>97.661580000000001</v>
      </c>
    </row>
    <row r="5292" spans="1:7" hidden="1" x14ac:dyDescent="0.35">
      <c r="A5292" t="s">
        <v>679</v>
      </c>
      <c r="B5292" t="s">
        <v>114</v>
      </c>
      <c r="C5292" t="s">
        <v>115</v>
      </c>
      <c r="D5292" t="s">
        <v>116</v>
      </c>
      <c r="E5292" t="s">
        <v>117</v>
      </c>
      <c r="F5292" t="s">
        <v>360</v>
      </c>
      <c r="G5292">
        <v>97.429940000000002</v>
      </c>
    </row>
    <row r="5293" spans="1:7" hidden="1" x14ac:dyDescent="0.35">
      <c r="A5293" t="s">
        <v>679</v>
      </c>
      <c r="B5293" t="s">
        <v>114</v>
      </c>
      <c r="C5293" t="s">
        <v>115</v>
      </c>
      <c r="D5293" t="s">
        <v>116</v>
      </c>
      <c r="E5293" t="s">
        <v>117</v>
      </c>
      <c r="F5293" t="s">
        <v>361</v>
      </c>
      <c r="G5293">
        <v>97.610650000000007</v>
      </c>
    </row>
    <row r="5294" spans="1:7" hidden="1" x14ac:dyDescent="0.35">
      <c r="A5294" t="s">
        <v>679</v>
      </c>
      <c r="B5294" t="s">
        <v>114</v>
      </c>
      <c r="C5294" t="s">
        <v>115</v>
      </c>
      <c r="D5294" t="s">
        <v>116</v>
      </c>
      <c r="E5294" t="s">
        <v>117</v>
      </c>
      <c r="F5294" t="s">
        <v>362</v>
      </c>
      <c r="G5294">
        <v>97.995750000000001</v>
      </c>
    </row>
    <row r="5295" spans="1:7" hidden="1" x14ac:dyDescent="0.35">
      <c r="A5295" t="s">
        <v>679</v>
      </c>
      <c r="B5295" t="s">
        <v>114</v>
      </c>
      <c r="C5295" t="s">
        <v>115</v>
      </c>
      <c r="D5295" t="s">
        <v>116</v>
      </c>
      <c r="E5295" t="s">
        <v>117</v>
      </c>
      <c r="F5295" t="s">
        <v>363</v>
      </c>
      <c r="G5295">
        <v>98.319310000000002</v>
      </c>
    </row>
    <row r="5296" spans="1:7" hidden="1" x14ac:dyDescent="0.35">
      <c r="A5296" t="s">
        <v>679</v>
      </c>
      <c r="B5296" t="s">
        <v>114</v>
      </c>
      <c r="C5296" t="s">
        <v>115</v>
      </c>
      <c r="D5296" t="s">
        <v>116</v>
      </c>
      <c r="E5296" t="s">
        <v>117</v>
      </c>
      <c r="F5296" t="s">
        <v>364</v>
      </c>
      <c r="G5296">
        <v>98.411630000000002</v>
      </c>
    </row>
    <row r="5297" spans="1:7" hidden="1" x14ac:dyDescent="0.35">
      <c r="A5297" t="s">
        <v>679</v>
      </c>
      <c r="B5297" t="s">
        <v>114</v>
      </c>
      <c r="C5297" t="s">
        <v>115</v>
      </c>
      <c r="D5297" t="s">
        <v>116</v>
      </c>
      <c r="E5297" t="s">
        <v>117</v>
      </c>
      <c r="F5297" t="s">
        <v>365</v>
      </c>
      <c r="G5297">
        <v>98.415019999999998</v>
      </c>
    </row>
    <row r="5298" spans="1:7" hidden="1" x14ac:dyDescent="0.35">
      <c r="A5298" t="s">
        <v>679</v>
      </c>
      <c r="B5298" t="s">
        <v>114</v>
      </c>
      <c r="C5298" t="s">
        <v>115</v>
      </c>
      <c r="D5298" t="s">
        <v>116</v>
      </c>
      <c r="E5298" t="s">
        <v>117</v>
      </c>
      <c r="F5298" t="s">
        <v>366</v>
      </c>
      <c r="G5298">
        <v>98.556659999999994</v>
      </c>
    </row>
    <row r="5299" spans="1:7" hidden="1" x14ac:dyDescent="0.35">
      <c r="A5299" t="s">
        <v>679</v>
      </c>
      <c r="B5299" t="s">
        <v>114</v>
      </c>
      <c r="C5299" t="s">
        <v>115</v>
      </c>
      <c r="D5299" t="s">
        <v>116</v>
      </c>
      <c r="E5299" t="s">
        <v>117</v>
      </c>
      <c r="F5299" t="s">
        <v>367</v>
      </c>
      <c r="G5299">
        <v>99.010339999999999</v>
      </c>
    </row>
    <row r="5300" spans="1:7" hidden="1" x14ac:dyDescent="0.35">
      <c r="A5300" t="s">
        <v>679</v>
      </c>
      <c r="B5300" t="s">
        <v>114</v>
      </c>
      <c r="C5300" t="s">
        <v>115</v>
      </c>
      <c r="D5300" t="s">
        <v>116</v>
      </c>
      <c r="E5300" t="s">
        <v>117</v>
      </c>
      <c r="F5300" t="s">
        <v>368</v>
      </c>
      <c r="G5300">
        <v>99.62</v>
      </c>
    </row>
    <row r="5301" spans="1:7" hidden="1" x14ac:dyDescent="0.35">
      <c r="A5301" t="s">
        <v>679</v>
      </c>
      <c r="B5301" t="s">
        <v>114</v>
      </c>
      <c r="C5301" t="s">
        <v>115</v>
      </c>
      <c r="D5301" t="s">
        <v>116</v>
      </c>
      <c r="E5301" t="s">
        <v>117</v>
      </c>
      <c r="F5301" t="s">
        <v>369</v>
      </c>
      <c r="G5301">
        <v>100.1652</v>
      </c>
    </row>
    <row r="5302" spans="1:7" hidden="1" x14ac:dyDescent="0.35">
      <c r="A5302" t="s">
        <v>679</v>
      </c>
      <c r="B5302" t="s">
        <v>114</v>
      </c>
      <c r="C5302" t="s">
        <v>115</v>
      </c>
      <c r="D5302" t="s">
        <v>116</v>
      </c>
      <c r="E5302" t="s">
        <v>117</v>
      </c>
      <c r="F5302" t="s">
        <v>370</v>
      </c>
      <c r="G5302">
        <v>100.4704</v>
      </c>
    </row>
    <row r="5303" spans="1:7" hidden="1" x14ac:dyDescent="0.35">
      <c r="A5303" t="s">
        <v>679</v>
      </c>
      <c r="B5303" t="s">
        <v>114</v>
      </c>
      <c r="C5303" t="s">
        <v>115</v>
      </c>
      <c r="D5303" t="s">
        <v>116</v>
      </c>
      <c r="E5303" t="s">
        <v>117</v>
      </c>
      <c r="F5303" t="s">
        <v>371</v>
      </c>
      <c r="G5303">
        <v>100.5793</v>
      </c>
    </row>
    <row r="5304" spans="1:7" hidden="1" x14ac:dyDescent="0.35">
      <c r="A5304" t="s">
        <v>679</v>
      </c>
      <c r="B5304" t="s">
        <v>114</v>
      </c>
      <c r="C5304" t="s">
        <v>115</v>
      </c>
      <c r="D5304" t="s">
        <v>116</v>
      </c>
      <c r="E5304" t="s">
        <v>117</v>
      </c>
      <c r="F5304" t="s">
        <v>372</v>
      </c>
      <c r="G5304">
        <v>100.53870000000001</v>
      </c>
    </row>
    <row r="5305" spans="1:7" hidden="1" x14ac:dyDescent="0.35">
      <c r="A5305" t="s">
        <v>679</v>
      </c>
      <c r="B5305" t="s">
        <v>114</v>
      </c>
      <c r="C5305" t="s">
        <v>115</v>
      </c>
      <c r="D5305" t="s">
        <v>116</v>
      </c>
      <c r="E5305" t="s">
        <v>117</v>
      </c>
      <c r="F5305" t="s">
        <v>373</v>
      </c>
      <c r="G5305">
        <v>100.38039999999999</v>
      </c>
    </row>
    <row r="5306" spans="1:7" hidden="1" x14ac:dyDescent="0.35">
      <c r="A5306" t="s">
        <v>679</v>
      </c>
      <c r="B5306" t="s">
        <v>114</v>
      </c>
      <c r="C5306" t="s">
        <v>115</v>
      </c>
      <c r="D5306" t="s">
        <v>116</v>
      </c>
      <c r="E5306" t="s">
        <v>117</v>
      </c>
      <c r="F5306" t="s">
        <v>374</v>
      </c>
      <c r="G5306">
        <v>100.25109999999999</v>
      </c>
    </row>
    <row r="5307" spans="1:7" hidden="1" x14ac:dyDescent="0.35">
      <c r="A5307" t="s">
        <v>679</v>
      </c>
      <c r="B5307" t="s">
        <v>114</v>
      </c>
      <c r="C5307" t="s">
        <v>115</v>
      </c>
      <c r="D5307" t="s">
        <v>116</v>
      </c>
      <c r="E5307" t="s">
        <v>117</v>
      </c>
      <c r="F5307" t="s">
        <v>375</v>
      </c>
      <c r="G5307">
        <v>100.3463</v>
      </c>
    </row>
    <row r="5308" spans="1:7" hidden="1" x14ac:dyDescent="0.35">
      <c r="A5308" t="s">
        <v>679</v>
      </c>
      <c r="B5308" t="s">
        <v>114</v>
      </c>
      <c r="C5308" t="s">
        <v>115</v>
      </c>
      <c r="D5308" t="s">
        <v>116</v>
      </c>
      <c r="E5308" t="s">
        <v>117</v>
      </c>
      <c r="F5308" t="s">
        <v>376</v>
      </c>
      <c r="G5308">
        <v>100.8146</v>
      </c>
    </row>
    <row r="5309" spans="1:7" hidden="1" x14ac:dyDescent="0.35">
      <c r="A5309" t="s">
        <v>679</v>
      </c>
      <c r="B5309" t="s">
        <v>114</v>
      </c>
      <c r="C5309" t="s">
        <v>115</v>
      </c>
      <c r="D5309" t="s">
        <v>116</v>
      </c>
      <c r="E5309" t="s">
        <v>117</v>
      </c>
      <c r="F5309" t="s">
        <v>377</v>
      </c>
      <c r="G5309">
        <v>101.438</v>
      </c>
    </row>
    <row r="5310" spans="1:7" hidden="1" x14ac:dyDescent="0.35">
      <c r="A5310" t="s">
        <v>679</v>
      </c>
      <c r="B5310" t="s">
        <v>114</v>
      </c>
      <c r="C5310" t="s">
        <v>115</v>
      </c>
      <c r="D5310" t="s">
        <v>116</v>
      </c>
      <c r="E5310" t="s">
        <v>117</v>
      </c>
      <c r="F5310" t="s">
        <v>378</v>
      </c>
      <c r="G5310">
        <v>101.92740000000001</v>
      </c>
    </row>
    <row r="5311" spans="1:7" hidden="1" x14ac:dyDescent="0.35">
      <c r="A5311" t="s">
        <v>679</v>
      </c>
      <c r="B5311" t="s">
        <v>114</v>
      </c>
      <c r="C5311" t="s">
        <v>115</v>
      </c>
      <c r="D5311" t="s">
        <v>116</v>
      </c>
      <c r="E5311" t="s">
        <v>117</v>
      </c>
      <c r="F5311" t="s">
        <v>379</v>
      </c>
      <c r="G5311">
        <v>102.0635</v>
      </c>
    </row>
    <row r="5312" spans="1:7" hidden="1" x14ac:dyDescent="0.35">
      <c r="A5312" t="s">
        <v>679</v>
      </c>
      <c r="B5312" t="s">
        <v>114</v>
      </c>
      <c r="C5312" t="s">
        <v>115</v>
      </c>
      <c r="D5312" t="s">
        <v>116</v>
      </c>
      <c r="E5312" t="s">
        <v>117</v>
      </c>
      <c r="F5312" t="s">
        <v>380</v>
      </c>
      <c r="G5312">
        <v>101.9712</v>
      </c>
    </row>
    <row r="5313" spans="1:7" hidden="1" x14ac:dyDescent="0.35">
      <c r="A5313" t="s">
        <v>679</v>
      </c>
      <c r="B5313" t="s">
        <v>114</v>
      </c>
      <c r="C5313" t="s">
        <v>115</v>
      </c>
      <c r="D5313" t="s">
        <v>116</v>
      </c>
      <c r="E5313" t="s">
        <v>117</v>
      </c>
      <c r="F5313" t="s">
        <v>381</v>
      </c>
      <c r="G5313">
        <v>101.8043</v>
      </c>
    </row>
    <row r="5314" spans="1:7" hidden="1" x14ac:dyDescent="0.35">
      <c r="A5314" t="s">
        <v>679</v>
      </c>
      <c r="B5314" t="s">
        <v>114</v>
      </c>
      <c r="C5314" t="s">
        <v>115</v>
      </c>
      <c r="D5314" t="s">
        <v>116</v>
      </c>
      <c r="E5314" t="s">
        <v>117</v>
      </c>
      <c r="F5314" t="s">
        <v>382</v>
      </c>
      <c r="G5314">
        <v>101.6571</v>
      </c>
    </row>
    <row r="5315" spans="1:7" hidden="1" x14ac:dyDescent="0.35">
      <c r="A5315" t="s">
        <v>679</v>
      </c>
      <c r="B5315" t="s">
        <v>114</v>
      </c>
      <c r="C5315" t="s">
        <v>115</v>
      </c>
      <c r="D5315" t="s">
        <v>116</v>
      </c>
      <c r="E5315" t="s">
        <v>117</v>
      </c>
      <c r="F5315" t="s">
        <v>383</v>
      </c>
      <c r="G5315">
        <v>101.5522</v>
      </c>
    </row>
    <row r="5316" spans="1:7" hidden="1" x14ac:dyDescent="0.35">
      <c r="A5316" t="s">
        <v>679</v>
      </c>
      <c r="B5316" t="s">
        <v>114</v>
      </c>
      <c r="C5316" t="s">
        <v>115</v>
      </c>
      <c r="D5316" t="s">
        <v>116</v>
      </c>
      <c r="E5316" t="s">
        <v>117</v>
      </c>
      <c r="F5316" t="s">
        <v>384</v>
      </c>
      <c r="G5316">
        <v>101.4979</v>
      </c>
    </row>
    <row r="5317" spans="1:7" hidden="1" x14ac:dyDescent="0.35">
      <c r="A5317" t="s">
        <v>679</v>
      </c>
      <c r="B5317" t="s">
        <v>114</v>
      </c>
      <c r="C5317" t="s">
        <v>115</v>
      </c>
      <c r="D5317" t="s">
        <v>116</v>
      </c>
      <c r="E5317" t="s">
        <v>117</v>
      </c>
      <c r="F5317" t="s">
        <v>385</v>
      </c>
      <c r="G5317">
        <v>101.5025</v>
      </c>
    </row>
    <row r="5318" spans="1:7" hidden="1" x14ac:dyDescent="0.35">
      <c r="A5318" t="s">
        <v>679</v>
      </c>
      <c r="B5318" t="s">
        <v>114</v>
      </c>
      <c r="C5318" t="s">
        <v>115</v>
      </c>
      <c r="D5318" t="s">
        <v>116</v>
      </c>
      <c r="E5318" t="s">
        <v>117</v>
      </c>
      <c r="F5318" t="s">
        <v>386</v>
      </c>
      <c r="G5318">
        <v>101.5394</v>
      </c>
    </row>
    <row r="5319" spans="1:7" hidden="1" x14ac:dyDescent="0.35">
      <c r="A5319" t="s">
        <v>679</v>
      </c>
      <c r="B5319" t="s">
        <v>114</v>
      </c>
      <c r="C5319" t="s">
        <v>115</v>
      </c>
      <c r="D5319" t="s">
        <v>116</v>
      </c>
      <c r="E5319" t="s">
        <v>117</v>
      </c>
      <c r="F5319" t="s">
        <v>387</v>
      </c>
      <c r="G5319">
        <v>101.58710000000001</v>
      </c>
    </row>
    <row r="5320" spans="1:7" hidden="1" x14ac:dyDescent="0.35">
      <c r="A5320" t="s">
        <v>679</v>
      </c>
      <c r="B5320" t="s">
        <v>114</v>
      </c>
      <c r="C5320" t="s">
        <v>115</v>
      </c>
      <c r="D5320" t="s">
        <v>116</v>
      </c>
      <c r="E5320" t="s">
        <v>117</v>
      </c>
      <c r="F5320" t="s">
        <v>388</v>
      </c>
      <c r="G5320">
        <v>101.63760000000001</v>
      </c>
    </row>
    <row r="5321" spans="1:7" hidden="1" x14ac:dyDescent="0.35">
      <c r="A5321" t="s">
        <v>679</v>
      </c>
      <c r="B5321" t="s">
        <v>114</v>
      </c>
      <c r="C5321" t="s">
        <v>115</v>
      </c>
      <c r="D5321" t="s">
        <v>116</v>
      </c>
      <c r="E5321" t="s">
        <v>117</v>
      </c>
      <c r="F5321" t="s">
        <v>389</v>
      </c>
      <c r="G5321">
        <v>101.6931</v>
      </c>
    </row>
    <row r="5322" spans="1:7" hidden="1" x14ac:dyDescent="0.35">
      <c r="A5322" t="s">
        <v>679</v>
      </c>
      <c r="B5322" t="s">
        <v>114</v>
      </c>
      <c r="C5322" t="s">
        <v>115</v>
      </c>
      <c r="D5322" t="s">
        <v>116</v>
      </c>
      <c r="E5322" t="s">
        <v>117</v>
      </c>
      <c r="F5322" t="s">
        <v>390</v>
      </c>
      <c r="G5322">
        <v>101.76090000000001</v>
      </c>
    </row>
    <row r="5323" spans="1:7" hidden="1" x14ac:dyDescent="0.35">
      <c r="A5323" t="s">
        <v>679</v>
      </c>
      <c r="B5323" t="s">
        <v>114</v>
      </c>
      <c r="C5323" t="s">
        <v>115</v>
      </c>
      <c r="D5323" t="s">
        <v>116</v>
      </c>
      <c r="E5323" t="s">
        <v>117</v>
      </c>
      <c r="F5323" t="s">
        <v>391</v>
      </c>
      <c r="G5323">
        <v>101.84269999999999</v>
      </c>
    </row>
    <row r="5324" spans="1:7" hidden="1" x14ac:dyDescent="0.35">
      <c r="A5324" t="s">
        <v>679</v>
      </c>
      <c r="B5324" t="s">
        <v>114</v>
      </c>
      <c r="C5324" t="s">
        <v>115</v>
      </c>
      <c r="D5324" t="s">
        <v>116</v>
      </c>
      <c r="E5324" t="s">
        <v>117</v>
      </c>
      <c r="F5324" t="s">
        <v>392</v>
      </c>
      <c r="G5324">
        <v>101.9117</v>
      </c>
    </row>
    <row r="5325" spans="1:7" hidden="1" x14ac:dyDescent="0.35">
      <c r="A5325" t="s">
        <v>679</v>
      </c>
      <c r="B5325" t="s">
        <v>114</v>
      </c>
      <c r="C5325" t="s">
        <v>115</v>
      </c>
      <c r="D5325" t="s">
        <v>116</v>
      </c>
      <c r="E5325" t="s">
        <v>117</v>
      </c>
      <c r="F5325" t="s">
        <v>393</v>
      </c>
      <c r="G5325">
        <v>101.9209</v>
      </c>
    </row>
    <row r="5326" spans="1:7" hidden="1" x14ac:dyDescent="0.35">
      <c r="A5326" t="s">
        <v>679</v>
      </c>
      <c r="B5326" t="s">
        <v>114</v>
      </c>
      <c r="C5326" t="s">
        <v>115</v>
      </c>
      <c r="D5326" t="s">
        <v>116</v>
      </c>
      <c r="E5326" t="s">
        <v>117</v>
      </c>
      <c r="F5326" t="s">
        <v>394</v>
      </c>
      <c r="G5326">
        <v>101.8236</v>
      </c>
    </row>
    <row r="5327" spans="1:7" hidden="1" x14ac:dyDescent="0.35">
      <c r="A5327" t="s">
        <v>679</v>
      </c>
      <c r="B5327" t="s">
        <v>114</v>
      </c>
      <c r="C5327" t="s">
        <v>115</v>
      </c>
      <c r="D5327" t="s">
        <v>116</v>
      </c>
      <c r="E5327" t="s">
        <v>117</v>
      </c>
      <c r="F5327" t="s">
        <v>395</v>
      </c>
      <c r="G5327">
        <v>101.65430000000001</v>
      </c>
    </row>
    <row r="5328" spans="1:7" hidden="1" x14ac:dyDescent="0.35">
      <c r="A5328" t="s">
        <v>679</v>
      </c>
      <c r="B5328" t="s">
        <v>114</v>
      </c>
      <c r="C5328" t="s">
        <v>115</v>
      </c>
      <c r="D5328" t="s">
        <v>116</v>
      </c>
      <c r="E5328" t="s">
        <v>117</v>
      </c>
      <c r="F5328" t="s">
        <v>396</v>
      </c>
      <c r="G5328">
        <v>101.4466</v>
      </c>
    </row>
    <row r="5329" spans="1:7" hidden="1" x14ac:dyDescent="0.35">
      <c r="A5329" t="s">
        <v>679</v>
      </c>
      <c r="B5329" t="s">
        <v>114</v>
      </c>
      <c r="C5329" t="s">
        <v>115</v>
      </c>
      <c r="D5329" t="s">
        <v>116</v>
      </c>
      <c r="E5329" t="s">
        <v>117</v>
      </c>
      <c r="F5329" t="s">
        <v>397</v>
      </c>
      <c r="G5329">
        <v>101.2218</v>
      </c>
    </row>
    <row r="5330" spans="1:7" hidden="1" x14ac:dyDescent="0.35">
      <c r="A5330" t="s">
        <v>679</v>
      </c>
      <c r="B5330" t="s">
        <v>114</v>
      </c>
      <c r="C5330" t="s">
        <v>115</v>
      </c>
      <c r="D5330" t="s">
        <v>116</v>
      </c>
      <c r="E5330" t="s">
        <v>117</v>
      </c>
      <c r="F5330" t="s">
        <v>398</v>
      </c>
      <c r="G5330">
        <v>101.0177</v>
      </c>
    </row>
    <row r="5331" spans="1:7" hidden="1" x14ac:dyDescent="0.35">
      <c r="A5331" t="s">
        <v>679</v>
      </c>
      <c r="B5331" t="s">
        <v>114</v>
      </c>
      <c r="C5331" t="s">
        <v>115</v>
      </c>
      <c r="D5331" t="s">
        <v>116</v>
      </c>
      <c r="E5331" t="s">
        <v>117</v>
      </c>
      <c r="F5331" t="s">
        <v>399</v>
      </c>
      <c r="G5331">
        <v>100.8882</v>
      </c>
    </row>
    <row r="5332" spans="1:7" hidden="1" x14ac:dyDescent="0.35">
      <c r="A5332" t="s">
        <v>679</v>
      </c>
      <c r="B5332" t="s">
        <v>114</v>
      </c>
      <c r="C5332" t="s">
        <v>115</v>
      </c>
      <c r="D5332" t="s">
        <v>116</v>
      </c>
      <c r="E5332" t="s">
        <v>117</v>
      </c>
      <c r="F5332" t="s">
        <v>400</v>
      </c>
      <c r="G5332">
        <v>100.88290000000001</v>
      </c>
    </row>
    <row r="5333" spans="1:7" hidden="1" x14ac:dyDescent="0.35">
      <c r="A5333" t="s">
        <v>679</v>
      </c>
      <c r="B5333" t="s">
        <v>114</v>
      </c>
      <c r="C5333" t="s">
        <v>115</v>
      </c>
      <c r="D5333" t="s">
        <v>116</v>
      </c>
      <c r="E5333" t="s">
        <v>117</v>
      </c>
      <c r="F5333" t="s">
        <v>401</v>
      </c>
      <c r="G5333">
        <v>100.9516</v>
      </c>
    </row>
    <row r="5334" spans="1:7" hidden="1" x14ac:dyDescent="0.35">
      <c r="A5334" t="s">
        <v>679</v>
      </c>
      <c r="B5334" t="s">
        <v>114</v>
      </c>
      <c r="C5334" t="s">
        <v>115</v>
      </c>
      <c r="D5334" t="s">
        <v>116</v>
      </c>
      <c r="E5334" t="s">
        <v>117</v>
      </c>
      <c r="F5334" t="s">
        <v>402</v>
      </c>
      <c r="G5334">
        <v>101.0398</v>
      </c>
    </row>
    <row r="5335" spans="1:7" hidden="1" x14ac:dyDescent="0.35">
      <c r="A5335" t="s">
        <v>679</v>
      </c>
      <c r="B5335" t="s">
        <v>114</v>
      </c>
      <c r="C5335" t="s">
        <v>115</v>
      </c>
      <c r="D5335" t="s">
        <v>116</v>
      </c>
      <c r="E5335" t="s">
        <v>117</v>
      </c>
      <c r="F5335" t="s">
        <v>403</v>
      </c>
      <c r="G5335">
        <v>101.1097</v>
      </c>
    </row>
    <row r="5336" spans="1:7" hidden="1" x14ac:dyDescent="0.35">
      <c r="A5336" t="s">
        <v>679</v>
      </c>
      <c r="B5336" t="s">
        <v>114</v>
      </c>
      <c r="C5336" t="s">
        <v>115</v>
      </c>
      <c r="D5336" t="s">
        <v>116</v>
      </c>
      <c r="E5336" t="s">
        <v>117</v>
      </c>
      <c r="F5336" t="s">
        <v>404</v>
      </c>
      <c r="G5336">
        <v>101.142</v>
      </c>
    </row>
    <row r="5337" spans="1:7" hidden="1" x14ac:dyDescent="0.35">
      <c r="A5337" t="s">
        <v>679</v>
      </c>
      <c r="B5337" t="s">
        <v>114</v>
      </c>
      <c r="C5337" t="s">
        <v>115</v>
      </c>
      <c r="D5337" t="s">
        <v>116</v>
      </c>
      <c r="E5337" t="s">
        <v>117</v>
      </c>
      <c r="F5337" t="s">
        <v>405</v>
      </c>
      <c r="G5337">
        <v>101.11069999999999</v>
      </c>
    </row>
    <row r="5338" spans="1:7" hidden="1" x14ac:dyDescent="0.35">
      <c r="A5338" t="s">
        <v>679</v>
      </c>
      <c r="B5338" t="s">
        <v>114</v>
      </c>
      <c r="C5338" t="s">
        <v>115</v>
      </c>
      <c r="D5338" t="s">
        <v>116</v>
      </c>
      <c r="E5338" t="s">
        <v>117</v>
      </c>
      <c r="F5338" t="s">
        <v>406</v>
      </c>
      <c r="G5338">
        <v>100.99630000000001</v>
      </c>
    </row>
    <row r="5339" spans="1:7" hidden="1" x14ac:dyDescent="0.35">
      <c r="A5339" t="s">
        <v>679</v>
      </c>
      <c r="B5339" t="s">
        <v>114</v>
      </c>
      <c r="C5339" t="s">
        <v>115</v>
      </c>
      <c r="D5339" t="s">
        <v>116</v>
      </c>
      <c r="E5339" t="s">
        <v>117</v>
      </c>
      <c r="F5339" t="s">
        <v>407</v>
      </c>
      <c r="G5339">
        <v>100.8614</v>
      </c>
    </row>
    <row r="5340" spans="1:7" hidden="1" x14ac:dyDescent="0.35">
      <c r="A5340" t="s">
        <v>679</v>
      </c>
      <c r="B5340" t="s">
        <v>114</v>
      </c>
      <c r="C5340" t="s">
        <v>115</v>
      </c>
      <c r="D5340" t="s">
        <v>116</v>
      </c>
      <c r="E5340" t="s">
        <v>117</v>
      </c>
      <c r="F5340" t="s">
        <v>408</v>
      </c>
      <c r="G5340">
        <v>100.7856</v>
      </c>
    </row>
    <row r="5341" spans="1:7" hidden="1" x14ac:dyDescent="0.35">
      <c r="A5341" t="s">
        <v>679</v>
      </c>
      <c r="B5341" t="s">
        <v>114</v>
      </c>
      <c r="C5341" t="s">
        <v>115</v>
      </c>
      <c r="D5341" t="s">
        <v>116</v>
      </c>
      <c r="E5341" t="s">
        <v>117</v>
      </c>
      <c r="F5341" t="s">
        <v>409</v>
      </c>
      <c r="G5341">
        <v>100.821</v>
      </c>
    </row>
    <row r="5342" spans="1:7" hidden="1" x14ac:dyDescent="0.35">
      <c r="A5342" t="s">
        <v>679</v>
      </c>
      <c r="B5342" t="s">
        <v>114</v>
      </c>
      <c r="C5342" t="s">
        <v>115</v>
      </c>
      <c r="D5342" t="s">
        <v>116</v>
      </c>
      <c r="E5342" t="s">
        <v>117</v>
      </c>
      <c r="F5342" t="s">
        <v>410</v>
      </c>
      <c r="G5342">
        <v>100.88760000000001</v>
      </c>
    </row>
    <row r="5343" spans="1:7" hidden="1" x14ac:dyDescent="0.35">
      <c r="A5343" t="s">
        <v>679</v>
      </c>
      <c r="B5343" t="s">
        <v>114</v>
      </c>
      <c r="C5343" t="s">
        <v>115</v>
      </c>
      <c r="D5343" t="s">
        <v>116</v>
      </c>
      <c r="E5343" t="s">
        <v>117</v>
      </c>
      <c r="F5343" t="s">
        <v>411</v>
      </c>
      <c r="G5343">
        <v>100.8729</v>
      </c>
    </row>
    <row r="5344" spans="1:7" hidden="1" x14ac:dyDescent="0.35">
      <c r="A5344" t="s">
        <v>679</v>
      </c>
      <c r="B5344" t="s">
        <v>114</v>
      </c>
      <c r="C5344" t="s">
        <v>115</v>
      </c>
      <c r="D5344" t="s">
        <v>116</v>
      </c>
      <c r="E5344" t="s">
        <v>117</v>
      </c>
      <c r="F5344" t="s">
        <v>412</v>
      </c>
      <c r="G5344">
        <v>100.7004</v>
      </c>
    </row>
    <row r="5345" spans="1:7" hidden="1" x14ac:dyDescent="0.35">
      <c r="A5345" t="s">
        <v>679</v>
      </c>
      <c r="B5345" t="s">
        <v>114</v>
      </c>
      <c r="C5345" t="s">
        <v>115</v>
      </c>
      <c r="D5345" t="s">
        <v>116</v>
      </c>
      <c r="E5345" t="s">
        <v>117</v>
      </c>
      <c r="F5345" t="s">
        <v>413</v>
      </c>
      <c r="G5345">
        <v>100.47880000000001</v>
      </c>
    </row>
    <row r="5346" spans="1:7" hidden="1" x14ac:dyDescent="0.35">
      <c r="A5346" t="s">
        <v>679</v>
      </c>
      <c r="B5346" t="s">
        <v>114</v>
      </c>
      <c r="C5346" t="s">
        <v>115</v>
      </c>
      <c r="D5346" t="s">
        <v>116</v>
      </c>
      <c r="E5346" t="s">
        <v>117</v>
      </c>
      <c r="F5346" t="s">
        <v>414</v>
      </c>
      <c r="G5346">
        <v>100.3601</v>
      </c>
    </row>
    <row r="5347" spans="1:7" hidden="1" x14ac:dyDescent="0.35">
      <c r="A5347" t="s">
        <v>679</v>
      </c>
      <c r="B5347" t="s">
        <v>114</v>
      </c>
      <c r="C5347" t="s">
        <v>115</v>
      </c>
      <c r="D5347" t="s">
        <v>116</v>
      </c>
      <c r="E5347" t="s">
        <v>117</v>
      </c>
      <c r="F5347" t="s">
        <v>415</v>
      </c>
      <c r="G5347">
        <v>100.4462</v>
      </c>
    </row>
    <row r="5348" spans="1:7" hidden="1" x14ac:dyDescent="0.35">
      <c r="A5348" t="s">
        <v>679</v>
      </c>
      <c r="B5348" t="s">
        <v>114</v>
      </c>
      <c r="C5348" t="s">
        <v>115</v>
      </c>
      <c r="D5348" t="s">
        <v>116</v>
      </c>
      <c r="E5348" t="s">
        <v>117</v>
      </c>
      <c r="F5348" t="s">
        <v>416</v>
      </c>
      <c r="G5348">
        <v>100.5939</v>
      </c>
    </row>
    <row r="5349" spans="1:7" hidden="1" x14ac:dyDescent="0.35">
      <c r="A5349" t="s">
        <v>679</v>
      </c>
      <c r="B5349" t="s">
        <v>114</v>
      </c>
      <c r="C5349" t="s">
        <v>115</v>
      </c>
      <c r="D5349" t="s">
        <v>116</v>
      </c>
      <c r="E5349" t="s">
        <v>117</v>
      </c>
      <c r="F5349" t="s">
        <v>417</v>
      </c>
      <c r="G5349">
        <v>100.5975</v>
      </c>
    </row>
    <row r="5350" spans="1:7" hidden="1" x14ac:dyDescent="0.35">
      <c r="A5350" t="s">
        <v>679</v>
      </c>
      <c r="B5350" t="s">
        <v>114</v>
      </c>
      <c r="C5350" t="s">
        <v>115</v>
      </c>
      <c r="D5350" t="s">
        <v>116</v>
      </c>
      <c r="E5350" t="s">
        <v>117</v>
      </c>
      <c r="F5350" t="s">
        <v>418</v>
      </c>
      <c r="G5350">
        <v>100.31140000000001</v>
      </c>
    </row>
    <row r="5351" spans="1:7" hidden="1" x14ac:dyDescent="0.35">
      <c r="A5351" t="s">
        <v>679</v>
      </c>
      <c r="B5351" t="s">
        <v>114</v>
      </c>
      <c r="C5351" t="s">
        <v>115</v>
      </c>
      <c r="D5351" t="s">
        <v>116</v>
      </c>
      <c r="E5351" t="s">
        <v>117</v>
      </c>
      <c r="F5351" t="s">
        <v>419</v>
      </c>
      <c r="G5351">
        <v>99.915629999999993</v>
      </c>
    </row>
    <row r="5352" spans="1:7" hidden="1" x14ac:dyDescent="0.35">
      <c r="A5352" t="s">
        <v>679</v>
      </c>
      <c r="B5352" t="s">
        <v>114</v>
      </c>
      <c r="C5352" t="s">
        <v>115</v>
      </c>
      <c r="D5352" t="s">
        <v>116</v>
      </c>
      <c r="E5352" t="s">
        <v>117</v>
      </c>
      <c r="F5352" t="s">
        <v>420</v>
      </c>
      <c r="G5352">
        <v>99.663210000000007</v>
      </c>
    </row>
    <row r="5353" spans="1:7" hidden="1" x14ac:dyDescent="0.35">
      <c r="A5353" t="s">
        <v>679</v>
      </c>
      <c r="B5353" t="s">
        <v>114</v>
      </c>
      <c r="C5353" t="s">
        <v>115</v>
      </c>
      <c r="D5353" t="s">
        <v>116</v>
      </c>
      <c r="E5353" t="s">
        <v>117</v>
      </c>
      <c r="F5353" t="s">
        <v>421</v>
      </c>
      <c r="G5353">
        <v>99.736220000000003</v>
      </c>
    </row>
    <row r="5354" spans="1:7" hidden="1" x14ac:dyDescent="0.35">
      <c r="A5354" t="s">
        <v>679</v>
      </c>
      <c r="B5354" t="s">
        <v>114</v>
      </c>
      <c r="C5354" t="s">
        <v>115</v>
      </c>
      <c r="D5354" t="s">
        <v>116</v>
      </c>
      <c r="E5354" t="s">
        <v>117</v>
      </c>
      <c r="F5354" t="s">
        <v>422</v>
      </c>
      <c r="G5354">
        <v>99.95899</v>
      </c>
    </row>
    <row r="5355" spans="1:7" hidden="1" x14ac:dyDescent="0.35">
      <c r="A5355" t="s">
        <v>679</v>
      </c>
      <c r="B5355" t="s">
        <v>114</v>
      </c>
      <c r="C5355" t="s">
        <v>115</v>
      </c>
      <c r="D5355" t="s">
        <v>116</v>
      </c>
      <c r="E5355" t="s">
        <v>117</v>
      </c>
      <c r="F5355" t="s">
        <v>423</v>
      </c>
      <c r="G5355">
        <v>100.0847</v>
      </c>
    </row>
    <row r="5356" spans="1:7" hidden="1" x14ac:dyDescent="0.35">
      <c r="A5356" t="s">
        <v>679</v>
      </c>
      <c r="B5356" t="s">
        <v>114</v>
      </c>
      <c r="C5356" t="s">
        <v>115</v>
      </c>
      <c r="D5356" t="s">
        <v>116</v>
      </c>
      <c r="E5356" t="s">
        <v>117</v>
      </c>
      <c r="F5356" t="s">
        <v>424</v>
      </c>
      <c r="G5356">
        <v>99.931939999999997</v>
      </c>
    </row>
    <row r="5357" spans="1:7" hidden="1" x14ac:dyDescent="0.35">
      <c r="A5357" t="s">
        <v>679</v>
      </c>
      <c r="B5357" t="s">
        <v>114</v>
      </c>
      <c r="C5357" t="s">
        <v>115</v>
      </c>
      <c r="D5357" t="s">
        <v>116</v>
      </c>
      <c r="E5357" t="s">
        <v>117</v>
      </c>
      <c r="F5357" t="s">
        <v>425</v>
      </c>
      <c r="G5357">
        <v>99.618960000000001</v>
      </c>
    </row>
    <row r="5358" spans="1:7" hidden="1" x14ac:dyDescent="0.35">
      <c r="A5358" t="s">
        <v>679</v>
      </c>
      <c r="B5358" t="s">
        <v>114</v>
      </c>
      <c r="C5358" t="s">
        <v>115</v>
      </c>
      <c r="D5358" t="s">
        <v>116</v>
      </c>
      <c r="E5358" t="s">
        <v>117</v>
      </c>
      <c r="F5358" t="s">
        <v>426</v>
      </c>
      <c r="G5358">
        <v>99.311549999999997</v>
      </c>
    </row>
    <row r="5359" spans="1:7" hidden="1" x14ac:dyDescent="0.35">
      <c r="A5359" t="s">
        <v>679</v>
      </c>
      <c r="B5359" t="s">
        <v>114</v>
      </c>
      <c r="C5359" t="s">
        <v>115</v>
      </c>
      <c r="D5359" t="s">
        <v>116</v>
      </c>
      <c r="E5359" t="s">
        <v>117</v>
      </c>
      <c r="F5359" t="s">
        <v>427</v>
      </c>
      <c r="G5359">
        <v>99.131720000000001</v>
      </c>
    </row>
    <row r="5360" spans="1:7" hidden="1" x14ac:dyDescent="0.35">
      <c r="A5360" t="s">
        <v>679</v>
      </c>
      <c r="B5360" t="s">
        <v>114</v>
      </c>
      <c r="C5360" t="s">
        <v>115</v>
      </c>
      <c r="D5360" t="s">
        <v>116</v>
      </c>
      <c r="E5360" t="s">
        <v>117</v>
      </c>
      <c r="F5360" t="s">
        <v>428</v>
      </c>
      <c r="G5360">
        <v>99.060540000000003</v>
      </c>
    </row>
    <row r="5361" spans="1:7" hidden="1" x14ac:dyDescent="0.35">
      <c r="A5361" t="s">
        <v>679</v>
      </c>
      <c r="B5361" t="s">
        <v>114</v>
      </c>
      <c r="C5361" t="s">
        <v>115</v>
      </c>
      <c r="D5361" t="s">
        <v>116</v>
      </c>
      <c r="E5361" t="s">
        <v>117</v>
      </c>
      <c r="F5361" t="s">
        <v>429</v>
      </c>
      <c r="G5361">
        <v>99.073040000000006</v>
      </c>
    </row>
    <row r="5362" spans="1:7" hidden="1" x14ac:dyDescent="0.35">
      <c r="A5362" t="s">
        <v>679</v>
      </c>
      <c r="B5362" t="s">
        <v>114</v>
      </c>
      <c r="C5362" t="s">
        <v>115</v>
      </c>
      <c r="D5362" t="s">
        <v>116</v>
      </c>
      <c r="E5362" t="s">
        <v>117</v>
      </c>
      <c r="F5362" t="s">
        <v>430</v>
      </c>
      <c r="G5362">
        <v>99.164469999999994</v>
      </c>
    </row>
    <row r="5363" spans="1:7" hidden="1" x14ac:dyDescent="0.35">
      <c r="A5363" t="s">
        <v>679</v>
      </c>
      <c r="B5363" t="s">
        <v>114</v>
      </c>
      <c r="C5363" t="s">
        <v>115</v>
      </c>
      <c r="D5363" t="s">
        <v>116</v>
      </c>
      <c r="E5363" t="s">
        <v>117</v>
      </c>
      <c r="F5363" t="s">
        <v>431</v>
      </c>
      <c r="G5363">
        <v>99.292850000000001</v>
      </c>
    </row>
    <row r="5364" spans="1:7" hidden="1" x14ac:dyDescent="0.35">
      <c r="A5364" t="s">
        <v>679</v>
      </c>
      <c r="B5364" t="s">
        <v>114</v>
      </c>
      <c r="C5364" t="s">
        <v>115</v>
      </c>
      <c r="D5364" t="s">
        <v>116</v>
      </c>
      <c r="E5364" t="s">
        <v>117</v>
      </c>
      <c r="F5364" t="s">
        <v>432</v>
      </c>
      <c r="G5364">
        <v>99.422359999999998</v>
      </c>
    </row>
    <row r="5365" spans="1:7" hidden="1" x14ac:dyDescent="0.35">
      <c r="A5365" t="s">
        <v>679</v>
      </c>
      <c r="B5365" t="s">
        <v>114</v>
      </c>
      <c r="C5365" t="s">
        <v>115</v>
      </c>
      <c r="D5365" t="s">
        <v>116</v>
      </c>
      <c r="E5365" t="s">
        <v>117</v>
      </c>
      <c r="F5365" t="s">
        <v>433</v>
      </c>
      <c r="G5365">
        <v>99.529820000000001</v>
      </c>
    </row>
    <row r="5366" spans="1:7" hidden="1" x14ac:dyDescent="0.35">
      <c r="A5366" t="s">
        <v>679</v>
      </c>
      <c r="B5366" t="s">
        <v>114</v>
      </c>
      <c r="C5366" t="s">
        <v>115</v>
      </c>
      <c r="D5366" t="s">
        <v>116</v>
      </c>
      <c r="E5366" t="s">
        <v>117</v>
      </c>
      <c r="F5366" t="s">
        <v>434</v>
      </c>
      <c r="G5366">
        <v>99.609949999999998</v>
      </c>
    </row>
    <row r="5367" spans="1:7" hidden="1" x14ac:dyDescent="0.35">
      <c r="A5367" t="s">
        <v>679</v>
      </c>
      <c r="B5367" t="s">
        <v>114</v>
      </c>
      <c r="C5367" t="s">
        <v>115</v>
      </c>
      <c r="D5367" t="s">
        <v>116</v>
      </c>
      <c r="E5367" t="s">
        <v>117</v>
      </c>
      <c r="F5367" t="s">
        <v>435</v>
      </c>
      <c r="G5367">
        <v>99.657870000000003</v>
      </c>
    </row>
    <row r="5368" spans="1:7" hidden="1" x14ac:dyDescent="0.35">
      <c r="A5368" t="s">
        <v>679</v>
      </c>
      <c r="B5368" t="s">
        <v>114</v>
      </c>
      <c r="C5368" t="s">
        <v>115</v>
      </c>
      <c r="D5368" t="s">
        <v>116</v>
      </c>
      <c r="E5368" t="s">
        <v>117</v>
      </c>
      <c r="F5368" t="s">
        <v>436</v>
      </c>
      <c r="G5368">
        <v>99.678830000000005</v>
      </c>
    </row>
    <row r="5369" spans="1:7" hidden="1" x14ac:dyDescent="0.35">
      <c r="A5369" t="s">
        <v>679</v>
      </c>
      <c r="B5369" t="s">
        <v>114</v>
      </c>
      <c r="C5369" t="s">
        <v>115</v>
      </c>
      <c r="D5369" t="s">
        <v>116</v>
      </c>
      <c r="E5369" t="s">
        <v>117</v>
      </c>
      <c r="F5369" t="s">
        <v>437</v>
      </c>
      <c r="G5369">
        <v>99.730140000000006</v>
      </c>
    </row>
    <row r="5370" spans="1:7" hidden="1" x14ac:dyDescent="0.35">
      <c r="A5370" t="s">
        <v>679</v>
      </c>
      <c r="B5370" t="s">
        <v>114</v>
      </c>
      <c r="C5370" t="s">
        <v>115</v>
      </c>
      <c r="D5370" t="s">
        <v>116</v>
      </c>
      <c r="E5370" t="s">
        <v>117</v>
      </c>
      <c r="F5370" t="s">
        <v>438</v>
      </c>
      <c r="G5370">
        <v>99.900270000000006</v>
      </c>
    </row>
    <row r="5371" spans="1:7" hidden="1" x14ac:dyDescent="0.35">
      <c r="A5371" t="s">
        <v>679</v>
      </c>
      <c r="B5371" t="s">
        <v>114</v>
      </c>
      <c r="C5371" t="s">
        <v>115</v>
      </c>
      <c r="D5371" t="s">
        <v>116</v>
      </c>
      <c r="E5371" t="s">
        <v>117</v>
      </c>
      <c r="F5371" t="s">
        <v>439</v>
      </c>
      <c r="G5371">
        <v>100.25749999999999</v>
      </c>
    </row>
    <row r="5372" spans="1:7" hidden="1" x14ac:dyDescent="0.35">
      <c r="A5372" t="s">
        <v>679</v>
      </c>
      <c r="B5372" t="s">
        <v>114</v>
      </c>
      <c r="C5372" t="s">
        <v>115</v>
      </c>
      <c r="D5372" t="s">
        <v>116</v>
      </c>
      <c r="E5372" t="s">
        <v>117</v>
      </c>
      <c r="F5372" t="s">
        <v>440</v>
      </c>
      <c r="G5372">
        <v>100.6797</v>
      </c>
    </row>
    <row r="5373" spans="1:7" hidden="1" x14ac:dyDescent="0.35">
      <c r="A5373" t="s">
        <v>679</v>
      </c>
      <c r="B5373" t="s">
        <v>114</v>
      </c>
      <c r="C5373" t="s">
        <v>115</v>
      </c>
      <c r="D5373" t="s">
        <v>116</v>
      </c>
      <c r="E5373" t="s">
        <v>117</v>
      </c>
      <c r="F5373" t="s">
        <v>441</v>
      </c>
      <c r="G5373">
        <v>100.9918</v>
      </c>
    </row>
    <row r="5374" spans="1:7" hidden="1" x14ac:dyDescent="0.35">
      <c r="A5374" t="s">
        <v>679</v>
      </c>
      <c r="B5374" t="s">
        <v>114</v>
      </c>
      <c r="C5374" t="s">
        <v>115</v>
      </c>
      <c r="D5374" t="s">
        <v>116</v>
      </c>
      <c r="E5374" t="s">
        <v>117</v>
      </c>
      <c r="F5374" t="s">
        <v>442</v>
      </c>
      <c r="G5374">
        <v>101.0376</v>
      </c>
    </row>
    <row r="5375" spans="1:7" hidden="1" x14ac:dyDescent="0.35">
      <c r="A5375" t="s">
        <v>679</v>
      </c>
      <c r="B5375" t="s">
        <v>114</v>
      </c>
      <c r="C5375" t="s">
        <v>115</v>
      </c>
      <c r="D5375" t="s">
        <v>116</v>
      </c>
      <c r="E5375" t="s">
        <v>117</v>
      </c>
      <c r="F5375" t="s">
        <v>443</v>
      </c>
      <c r="G5375">
        <v>100.8622</v>
      </c>
    </row>
    <row r="5376" spans="1:7" hidden="1" x14ac:dyDescent="0.35">
      <c r="A5376" t="s">
        <v>679</v>
      </c>
      <c r="B5376" t="s">
        <v>114</v>
      </c>
      <c r="C5376" t="s">
        <v>115</v>
      </c>
      <c r="D5376" t="s">
        <v>116</v>
      </c>
      <c r="E5376" t="s">
        <v>117</v>
      </c>
      <c r="F5376" t="s">
        <v>444</v>
      </c>
      <c r="G5376">
        <v>100.4863</v>
      </c>
    </row>
    <row r="5377" spans="1:7" hidden="1" x14ac:dyDescent="0.35">
      <c r="A5377" t="s">
        <v>679</v>
      </c>
      <c r="B5377" t="s">
        <v>114</v>
      </c>
      <c r="C5377" t="s">
        <v>115</v>
      </c>
      <c r="D5377" t="s">
        <v>116</v>
      </c>
      <c r="E5377" t="s">
        <v>117</v>
      </c>
      <c r="F5377" t="s">
        <v>445</v>
      </c>
      <c r="G5377">
        <v>99.902050000000003</v>
      </c>
    </row>
    <row r="5378" spans="1:7" hidden="1" x14ac:dyDescent="0.35">
      <c r="A5378" t="s">
        <v>679</v>
      </c>
      <c r="B5378" t="s">
        <v>114</v>
      </c>
      <c r="C5378" t="s">
        <v>115</v>
      </c>
      <c r="D5378" t="s">
        <v>116</v>
      </c>
      <c r="E5378" t="s">
        <v>117</v>
      </c>
      <c r="F5378" t="s">
        <v>446</v>
      </c>
      <c r="G5378">
        <v>99.268860000000004</v>
      </c>
    </row>
    <row r="5379" spans="1:7" hidden="1" x14ac:dyDescent="0.35">
      <c r="A5379" t="s">
        <v>679</v>
      </c>
      <c r="B5379" t="s">
        <v>114</v>
      </c>
      <c r="C5379" t="s">
        <v>115</v>
      </c>
      <c r="D5379" t="s">
        <v>116</v>
      </c>
      <c r="E5379" t="s">
        <v>117</v>
      </c>
      <c r="F5379" t="s">
        <v>447</v>
      </c>
      <c r="G5379">
        <v>98.778899999999993</v>
      </c>
    </row>
    <row r="5380" spans="1:7" hidden="1" x14ac:dyDescent="0.35">
      <c r="A5380" t="s">
        <v>679</v>
      </c>
      <c r="B5380" t="s">
        <v>114</v>
      </c>
      <c r="C5380" t="s">
        <v>115</v>
      </c>
      <c r="D5380" t="s">
        <v>116</v>
      </c>
      <c r="E5380" t="s">
        <v>117</v>
      </c>
      <c r="F5380" t="s">
        <v>448</v>
      </c>
      <c r="G5380">
        <v>98.571020000000004</v>
      </c>
    </row>
    <row r="5381" spans="1:7" hidden="1" x14ac:dyDescent="0.35">
      <c r="A5381" t="s">
        <v>679</v>
      </c>
      <c r="B5381" t="s">
        <v>114</v>
      </c>
      <c r="C5381" t="s">
        <v>115</v>
      </c>
      <c r="D5381" t="s">
        <v>116</v>
      </c>
      <c r="E5381" t="s">
        <v>117</v>
      </c>
      <c r="F5381" t="s">
        <v>449</v>
      </c>
      <c r="G5381">
        <v>98.501649999999998</v>
      </c>
    </row>
    <row r="5382" spans="1:7" hidden="1" x14ac:dyDescent="0.35">
      <c r="A5382" t="s">
        <v>679</v>
      </c>
      <c r="B5382" t="s">
        <v>114</v>
      </c>
      <c r="C5382" t="s">
        <v>115</v>
      </c>
      <c r="D5382" t="s">
        <v>116</v>
      </c>
      <c r="E5382" t="s">
        <v>117</v>
      </c>
      <c r="F5382" t="s">
        <v>450</v>
      </c>
      <c r="G5382">
        <v>98.397630000000007</v>
      </c>
    </row>
    <row r="5383" spans="1:7" hidden="1" x14ac:dyDescent="0.35">
      <c r="A5383" t="s">
        <v>679</v>
      </c>
      <c r="B5383" t="s">
        <v>114</v>
      </c>
      <c r="C5383" t="s">
        <v>115</v>
      </c>
      <c r="D5383" t="s">
        <v>116</v>
      </c>
      <c r="E5383" t="s">
        <v>117</v>
      </c>
      <c r="F5383" t="s">
        <v>451</v>
      </c>
      <c r="G5383">
        <v>98.170519999999996</v>
      </c>
    </row>
    <row r="5384" spans="1:7" hidden="1" x14ac:dyDescent="0.35">
      <c r="A5384" t="s">
        <v>679</v>
      </c>
      <c r="B5384" t="s">
        <v>114</v>
      </c>
      <c r="C5384" t="s">
        <v>115</v>
      </c>
      <c r="D5384" t="s">
        <v>116</v>
      </c>
      <c r="E5384" t="s">
        <v>117</v>
      </c>
      <c r="F5384" t="s">
        <v>452</v>
      </c>
      <c r="G5384">
        <v>97.965549999999993</v>
      </c>
    </row>
    <row r="5385" spans="1:7" hidden="1" x14ac:dyDescent="0.35">
      <c r="A5385" t="s">
        <v>679</v>
      </c>
      <c r="B5385" t="s">
        <v>114</v>
      </c>
      <c r="C5385" t="s">
        <v>115</v>
      </c>
      <c r="D5385" t="s">
        <v>116</v>
      </c>
      <c r="E5385" t="s">
        <v>117</v>
      </c>
      <c r="F5385" t="s">
        <v>453</v>
      </c>
      <c r="G5385">
        <v>98.029210000000006</v>
      </c>
    </row>
    <row r="5386" spans="1:7" hidden="1" x14ac:dyDescent="0.35">
      <c r="A5386" t="s">
        <v>679</v>
      </c>
      <c r="B5386" t="s">
        <v>114</v>
      </c>
      <c r="C5386" t="s">
        <v>115</v>
      </c>
      <c r="D5386" t="s">
        <v>116</v>
      </c>
      <c r="E5386" t="s">
        <v>117</v>
      </c>
      <c r="F5386" t="s">
        <v>454</v>
      </c>
      <c r="G5386">
        <v>98.554659999999998</v>
      </c>
    </row>
    <row r="5387" spans="1:7" hidden="1" x14ac:dyDescent="0.35">
      <c r="A5387" t="s">
        <v>679</v>
      </c>
      <c r="B5387" t="s">
        <v>114</v>
      </c>
      <c r="C5387" t="s">
        <v>115</v>
      </c>
      <c r="D5387" t="s">
        <v>116</v>
      </c>
      <c r="E5387" t="s">
        <v>117</v>
      </c>
      <c r="F5387" t="s">
        <v>455</v>
      </c>
      <c r="G5387">
        <v>99.258529999999993</v>
      </c>
    </row>
    <row r="5388" spans="1:7" hidden="1" x14ac:dyDescent="0.35">
      <c r="A5388" t="s">
        <v>679</v>
      </c>
      <c r="B5388" t="s">
        <v>114</v>
      </c>
      <c r="C5388" t="s">
        <v>115</v>
      </c>
      <c r="D5388" t="s">
        <v>116</v>
      </c>
      <c r="E5388" t="s">
        <v>117</v>
      </c>
      <c r="F5388" t="s">
        <v>456</v>
      </c>
      <c r="G5388">
        <v>99.754289999999997</v>
      </c>
    </row>
    <row r="5389" spans="1:7" hidden="1" x14ac:dyDescent="0.35">
      <c r="A5389" t="s">
        <v>679</v>
      </c>
      <c r="B5389" t="s">
        <v>114</v>
      </c>
      <c r="C5389" t="s">
        <v>115</v>
      </c>
      <c r="D5389" t="s">
        <v>116</v>
      </c>
      <c r="E5389" t="s">
        <v>117</v>
      </c>
      <c r="F5389" t="s">
        <v>457</v>
      </c>
      <c r="G5389">
        <v>99.747320000000002</v>
      </c>
    </row>
    <row r="5390" spans="1:7" hidden="1" x14ac:dyDescent="0.35">
      <c r="A5390" t="s">
        <v>679</v>
      </c>
      <c r="B5390" t="s">
        <v>114</v>
      </c>
      <c r="C5390" t="s">
        <v>115</v>
      </c>
      <c r="D5390" t="s">
        <v>116</v>
      </c>
      <c r="E5390" t="s">
        <v>117</v>
      </c>
      <c r="F5390" t="s">
        <v>458</v>
      </c>
      <c r="G5390">
        <v>99.438000000000002</v>
      </c>
    </row>
    <row r="5391" spans="1:7" hidden="1" x14ac:dyDescent="0.35">
      <c r="A5391" t="s">
        <v>679</v>
      </c>
      <c r="B5391" t="s">
        <v>114</v>
      </c>
      <c r="C5391" t="s">
        <v>115</v>
      </c>
      <c r="D5391" t="s">
        <v>116</v>
      </c>
      <c r="E5391" t="s">
        <v>117</v>
      </c>
      <c r="F5391" t="s">
        <v>459</v>
      </c>
      <c r="G5391">
        <v>99.079189999999997</v>
      </c>
    </row>
    <row r="5392" spans="1:7" hidden="1" x14ac:dyDescent="0.35">
      <c r="A5392" t="s">
        <v>679</v>
      </c>
      <c r="B5392" t="s">
        <v>114</v>
      </c>
      <c r="C5392" t="s">
        <v>115</v>
      </c>
      <c r="D5392" t="s">
        <v>116</v>
      </c>
      <c r="E5392" t="s">
        <v>117</v>
      </c>
      <c r="F5392" t="s">
        <v>460</v>
      </c>
      <c r="G5392">
        <v>98.836200000000005</v>
      </c>
    </row>
    <row r="5393" spans="1:7" hidden="1" x14ac:dyDescent="0.35">
      <c r="A5393" t="s">
        <v>679</v>
      </c>
      <c r="B5393" t="s">
        <v>114</v>
      </c>
      <c r="C5393" t="s">
        <v>115</v>
      </c>
      <c r="D5393" t="s">
        <v>116</v>
      </c>
      <c r="E5393" t="s">
        <v>117</v>
      </c>
      <c r="F5393" t="s">
        <v>461</v>
      </c>
      <c r="G5393">
        <v>98.696100000000001</v>
      </c>
    </row>
    <row r="5394" spans="1:7" hidden="1" x14ac:dyDescent="0.35">
      <c r="A5394" t="s">
        <v>679</v>
      </c>
      <c r="B5394" t="s">
        <v>114</v>
      </c>
      <c r="C5394" t="s">
        <v>115</v>
      </c>
      <c r="D5394" t="s">
        <v>116</v>
      </c>
      <c r="E5394" t="s">
        <v>117</v>
      </c>
      <c r="F5394" t="s">
        <v>462</v>
      </c>
      <c r="G5394">
        <v>98.620859999999993</v>
      </c>
    </row>
    <row r="5395" spans="1:7" hidden="1" x14ac:dyDescent="0.35">
      <c r="A5395" t="s">
        <v>679</v>
      </c>
      <c r="B5395" t="s">
        <v>114</v>
      </c>
      <c r="C5395" t="s">
        <v>115</v>
      </c>
      <c r="D5395" t="s">
        <v>116</v>
      </c>
      <c r="E5395" t="s">
        <v>117</v>
      </c>
      <c r="F5395" t="s">
        <v>463</v>
      </c>
      <c r="G5395">
        <v>98.597560000000001</v>
      </c>
    </row>
    <row r="5396" spans="1:7" hidden="1" x14ac:dyDescent="0.35">
      <c r="A5396" t="s">
        <v>679</v>
      </c>
      <c r="B5396" t="s">
        <v>114</v>
      </c>
      <c r="C5396" t="s">
        <v>115</v>
      </c>
      <c r="D5396" t="s">
        <v>116</v>
      </c>
      <c r="E5396" t="s">
        <v>117</v>
      </c>
      <c r="F5396" t="s">
        <v>464</v>
      </c>
      <c r="G5396">
        <v>98.623710000000003</v>
      </c>
    </row>
    <row r="5397" spans="1:7" hidden="1" x14ac:dyDescent="0.35">
      <c r="A5397" t="s">
        <v>679</v>
      </c>
      <c r="B5397" t="s">
        <v>114</v>
      </c>
      <c r="C5397" t="s">
        <v>115</v>
      </c>
      <c r="D5397" t="s">
        <v>116</v>
      </c>
      <c r="E5397" t="s">
        <v>117</v>
      </c>
      <c r="F5397" t="s">
        <v>465</v>
      </c>
      <c r="G5397">
        <v>98.730609999999999</v>
      </c>
    </row>
    <row r="5398" spans="1:7" hidden="1" x14ac:dyDescent="0.35">
      <c r="A5398" t="s">
        <v>679</v>
      </c>
      <c r="B5398" t="s">
        <v>114</v>
      </c>
      <c r="C5398" t="s">
        <v>115</v>
      </c>
      <c r="D5398" t="s">
        <v>116</v>
      </c>
      <c r="E5398" t="s">
        <v>117</v>
      </c>
      <c r="F5398" t="s">
        <v>466</v>
      </c>
      <c r="G5398">
        <v>98.957130000000006</v>
      </c>
    </row>
    <row r="5399" spans="1:7" hidden="1" x14ac:dyDescent="0.35">
      <c r="A5399" t="s">
        <v>679</v>
      </c>
      <c r="B5399" t="s">
        <v>114</v>
      </c>
      <c r="C5399" t="s">
        <v>115</v>
      </c>
      <c r="D5399" t="s">
        <v>116</v>
      </c>
      <c r="E5399" t="s">
        <v>117</v>
      </c>
      <c r="F5399" t="s">
        <v>467</v>
      </c>
      <c r="G5399">
        <v>99.242869999999996</v>
      </c>
    </row>
    <row r="5400" spans="1:7" hidden="1" x14ac:dyDescent="0.35">
      <c r="A5400" t="s">
        <v>679</v>
      </c>
      <c r="B5400" t="s">
        <v>114</v>
      </c>
      <c r="C5400" t="s">
        <v>115</v>
      </c>
      <c r="D5400" t="s">
        <v>116</v>
      </c>
      <c r="E5400" t="s">
        <v>117</v>
      </c>
      <c r="F5400" t="s">
        <v>468</v>
      </c>
      <c r="G5400">
        <v>99.516220000000004</v>
      </c>
    </row>
    <row r="5401" spans="1:7" hidden="1" x14ac:dyDescent="0.35">
      <c r="A5401" t="s">
        <v>679</v>
      </c>
      <c r="B5401" t="s">
        <v>114</v>
      </c>
      <c r="C5401" t="s">
        <v>115</v>
      </c>
      <c r="D5401" t="s">
        <v>116</v>
      </c>
      <c r="E5401" t="s">
        <v>117</v>
      </c>
      <c r="F5401" t="s">
        <v>469</v>
      </c>
      <c r="G5401">
        <v>99.723190000000002</v>
      </c>
    </row>
    <row r="5402" spans="1:7" hidden="1" x14ac:dyDescent="0.35">
      <c r="A5402" t="s">
        <v>679</v>
      </c>
      <c r="B5402" t="s">
        <v>114</v>
      </c>
      <c r="C5402" t="s">
        <v>115</v>
      </c>
      <c r="D5402" t="s">
        <v>116</v>
      </c>
      <c r="E5402" t="s">
        <v>117</v>
      </c>
      <c r="F5402" t="s">
        <v>470</v>
      </c>
      <c r="G5402">
        <v>99.868719999999996</v>
      </c>
    </row>
    <row r="5403" spans="1:7" hidden="1" x14ac:dyDescent="0.35">
      <c r="A5403" t="s">
        <v>679</v>
      </c>
      <c r="B5403" t="s">
        <v>114</v>
      </c>
      <c r="C5403" t="s">
        <v>115</v>
      </c>
      <c r="D5403" t="s">
        <v>116</v>
      </c>
      <c r="E5403" t="s">
        <v>117</v>
      </c>
      <c r="F5403" t="s">
        <v>471</v>
      </c>
      <c r="G5403">
        <v>99.94453</v>
      </c>
    </row>
    <row r="5404" spans="1:7" hidden="1" x14ac:dyDescent="0.35">
      <c r="A5404" t="s">
        <v>679</v>
      </c>
      <c r="B5404" t="s">
        <v>114</v>
      </c>
      <c r="C5404" t="s">
        <v>115</v>
      </c>
      <c r="D5404" t="s">
        <v>116</v>
      </c>
      <c r="E5404" t="s">
        <v>117</v>
      </c>
      <c r="F5404" t="s">
        <v>472</v>
      </c>
      <c r="G5404">
        <v>99.918369999999996</v>
      </c>
    </row>
    <row r="5405" spans="1:7" hidden="1" x14ac:dyDescent="0.35">
      <c r="A5405" t="s">
        <v>679</v>
      </c>
      <c r="B5405" t="s">
        <v>114</v>
      </c>
      <c r="C5405" t="s">
        <v>115</v>
      </c>
      <c r="D5405" t="s">
        <v>116</v>
      </c>
      <c r="E5405" t="s">
        <v>117</v>
      </c>
      <c r="F5405" t="s">
        <v>473</v>
      </c>
      <c r="G5405">
        <v>99.793099999999995</v>
      </c>
    </row>
    <row r="5406" spans="1:7" hidden="1" x14ac:dyDescent="0.35">
      <c r="A5406" t="s">
        <v>679</v>
      </c>
      <c r="B5406" t="s">
        <v>114</v>
      </c>
      <c r="C5406" t="s">
        <v>115</v>
      </c>
      <c r="D5406" t="s">
        <v>116</v>
      </c>
      <c r="E5406" t="s">
        <v>117</v>
      </c>
      <c r="F5406" t="s">
        <v>474</v>
      </c>
      <c r="G5406">
        <v>99.542959999999994</v>
      </c>
    </row>
    <row r="5407" spans="1:7" hidden="1" x14ac:dyDescent="0.35">
      <c r="A5407" t="s">
        <v>679</v>
      </c>
      <c r="B5407" t="s">
        <v>114</v>
      </c>
      <c r="C5407" t="s">
        <v>115</v>
      </c>
      <c r="D5407" t="s">
        <v>116</v>
      </c>
      <c r="E5407" t="s">
        <v>117</v>
      </c>
      <c r="F5407" t="s">
        <v>475</v>
      </c>
      <c r="G5407">
        <v>99.148899999999998</v>
      </c>
    </row>
    <row r="5408" spans="1:7" hidden="1" x14ac:dyDescent="0.35">
      <c r="A5408" t="s">
        <v>679</v>
      </c>
      <c r="B5408" t="s">
        <v>114</v>
      </c>
      <c r="C5408" t="s">
        <v>115</v>
      </c>
      <c r="D5408" t="s">
        <v>116</v>
      </c>
      <c r="E5408" t="s">
        <v>117</v>
      </c>
      <c r="F5408" t="s">
        <v>476</v>
      </c>
      <c r="G5408">
        <v>98.758899999999997</v>
      </c>
    </row>
    <row r="5409" spans="1:7" hidden="1" x14ac:dyDescent="0.35">
      <c r="A5409" t="s">
        <v>679</v>
      </c>
      <c r="B5409" t="s">
        <v>114</v>
      </c>
      <c r="C5409" t="s">
        <v>115</v>
      </c>
      <c r="D5409" t="s">
        <v>116</v>
      </c>
      <c r="E5409" t="s">
        <v>117</v>
      </c>
      <c r="F5409" t="s">
        <v>477</v>
      </c>
      <c r="G5409">
        <v>98.587599999999995</v>
      </c>
    </row>
    <row r="5410" spans="1:7" hidden="1" x14ac:dyDescent="0.35">
      <c r="A5410" t="s">
        <v>679</v>
      </c>
      <c r="B5410" t="s">
        <v>114</v>
      </c>
      <c r="C5410" t="s">
        <v>115</v>
      </c>
      <c r="D5410" t="s">
        <v>116</v>
      </c>
      <c r="E5410" t="s">
        <v>117</v>
      </c>
      <c r="F5410" t="s">
        <v>478</v>
      </c>
      <c r="G5410">
        <v>98.811909999999997</v>
      </c>
    </row>
    <row r="5411" spans="1:7" hidden="1" x14ac:dyDescent="0.35">
      <c r="A5411" t="s">
        <v>679</v>
      </c>
      <c r="B5411" t="s">
        <v>114</v>
      </c>
      <c r="C5411" t="s">
        <v>115</v>
      </c>
      <c r="D5411" t="s">
        <v>116</v>
      </c>
      <c r="E5411" t="s">
        <v>117</v>
      </c>
      <c r="F5411" t="s">
        <v>479</v>
      </c>
      <c r="G5411">
        <v>99.248009999999994</v>
      </c>
    </row>
    <row r="5412" spans="1:7" hidden="1" x14ac:dyDescent="0.35">
      <c r="A5412" t="s">
        <v>679</v>
      </c>
      <c r="B5412" t="s">
        <v>114</v>
      </c>
      <c r="C5412" t="s">
        <v>115</v>
      </c>
      <c r="D5412" t="s">
        <v>116</v>
      </c>
      <c r="E5412" t="s">
        <v>117</v>
      </c>
      <c r="F5412" t="s">
        <v>480</v>
      </c>
      <c r="G5412">
        <v>99.66628</v>
      </c>
    </row>
    <row r="5413" spans="1:7" hidden="1" x14ac:dyDescent="0.35">
      <c r="A5413" t="s">
        <v>679</v>
      </c>
      <c r="B5413" t="s">
        <v>114</v>
      </c>
      <c r="C5413" t="s">
        <v>115</v>
      </c>
      <c r="D5413" t="s">
        <v>116</v>
      </c>
      <c r="E5413" t="s">
        <v>117</v>
      </c>
      <c r="F5413" t="s">
        <v>481</v>
      </c>
      <c r="G5413">
        <v>99.894540000000006</v>
      </c>
    </row>
    <row r="5414" spans="1:7" hidden="1" x14ac:dyDescent="0.35">
      <c r="A5414" t="s">
        <v>679</v>
      </c>
      <c r="B5414" t="s">
        <v>114</v>
      </c>
      <c r="C5414" t="s">
        <v>115</v>
      </c>
      <c r="D5414" t="s">
        <v>116</v>
      </c>
      <c r="E5414" t="s">
        <v>117</v>
      </c>
      <c r="F5414" t="s">
        <v>482</v>
      </c>
      <c r="G5414">
        <v>99.939160000000001</v>
      </c>
    </row>
    <row r="5415" spans="1:7" hidden="1" x14ac:dyDescent="0.35">
      <c r="A5415" t="s">
        <v>679</v>
      </c>
      <c r="B5415" t="s">
        <v>114</v>
      </c>
      <c r="C5415" t="s">
        <v>115</v>
      </c>
      <c r="D5415" t="s">
        <v>116</v>
      </c>
      <c r="E5415" t="s">
        <v>117</v>
      </c>
      <c r="F5415" t="s">
        <v>483</v>
      </c>
      <c r="G5415">
        <v>99.801699999999997</v>
      </c>
    </row>
    <row r="5416" spans="1:7" hidden="1" x14ac:dyDescent="0.35">
      <c r="A5416" t="s">
        <v>679</v>
      </c>
      <c r="B5416" t="s">
        <v>114</v>
      </c>
      <c r="C5416" t="s">
        <v>115</v>
      </c>
      <c r="D5416" t="s">
        <v>116</v>
      </c>
      <c r="E5416" t="s">
        <v>117</v>
      </c>
      <c r="F5416" t="s">
        <v>484</v>
      </c>
      <c r="G5416">
        <v>99.479209999999995</v>
      </c>
    </row>
    <row r="5417" spans="1:7" hidden="1" x14ac:dyDescent="0.35">
      <c r="A5417" t="s">
        <v>679</v>
      </c>
      <c r="B5417" t="s">
        <v>114</v>
      </c>
      <c r="C5417" t="s">
        <v>115</v>
      </c>
      <c r="D5417" t="s">
        <v>116</v>
      </c>
      <c r="E5417" t="s">
        <v>117</v>
      </c>
      <c r="F5417" t="s">
        <v>485</v>
      </c>
      <c r="G5417">
        <v>99.146680000000003</v>
      </c>
    </row>
    <row r="5418" spans="1:7" hidden="1" x14ac:dyDescent="0.35">
      <c r="A5418" t="s">
        <v>679</v>
      </c>
      <c r="B5418" t="s">
        <v>114</v>
      </c>
      <c r="C5418" t="s">
        <v>115</v>
      </c>
      <c r="D5418" t="s">
        <v>116</v>
      </c>
      <c r="E5418" t="s">
        <v>117</v>
      </c>
      <c r="F5418" t="s">
        <v>486</v>
      </c>
      <c r="G5418">
        <v>99.030050000000003</v>
      </c>
    </row>
    <row r="5419" spans="1:7" hidden="1" x14ac:dyDescent="0.35">
      <c r="A5419" t="s">
        <v>679</v>
      </c>
      <c r="B5419" t="s">
        <v>114</v>
      </c>
      <c r="C5419" t="s">
        <v>115</v>
      </c>
      <c r="D5419" t="s">
        <v>116</v>
      </c>
      <c r="E5419" t="s">
        <v>117</v>
      </c>
      <c r="F5419" t="s">
        <v>487</v>
      </c>
      <c r="G5419">
        <v>99.289349999999999</v>
      </c>
    </row>
    <row r="5420" spans="1:7" hidden="1" x14ac:dyDescent="0.35">
      <c r="A5420" t="s">
        <v>679</v>
      </c>
      <c r="B5420" t="s">
        <v>114</v>
      </c>
      <c r="C5420" t="s">
        <v>115</v>
      </c>
      <c r="D5420" t="s">
        <v>116</v>
      </c>
      <c r="E5420" t="s">
        <v>117</v>
      </c>
      <c r="F5420" t="s">
        <v>488</v>
      </c>
      <c r="G5420">
        <v>99.685869999999994</v>
      </c>
    </row>
    <row r="5421" spans="1:7" hidden="1" x14ac:dyDescent="0.35">
      <c r="A5421" t="s">
        <v>679</v>
      </c>
      <c r="B5421" t="s">
        <v>114</v>
      </c>
      <c r="C5421" t="s">
        <v>115</v>
      </c>
      <c r="D5421" t="s">
        <v>116</v>
      </c>
      <c r="E5421" t="s">
        <v>117</v>
      </c>
      <c r="F5421" t="s">
        <v>489</v>
      </c>
      <c r="G5421">
        <v>99.9071</v>
      </c>
    </row>
    <row r="5422" spans="1:7" hidden="1" x14ac:dyDescent="0.35">
      <c r="A5422" t="s">
        <v>679</v>
      </c>
      <c r="B5422" t="s">
        <v>114</v>
      </c>
      <c r="C5422" t="s">
        <v>115</v>
      </c>
      <c r="D5422" t="s">
        <v>116</v>
      </c>
      <c r="E5422" t="s">
        <v>117</v>
      </c>
      <c r="F5422" t="s">
        <v>490</v>
      </c>
      <c r="G5422">
        <v>99.754570000000001</v>
      </c>
    </row>
    <row r="5423" spans="1:7" hidden="1" x14ac:dyDescent="0.35">
      <c r="A5423" t="s">
        <v>679</v>
      </c>
      <c r="B5423" t="s">
        <v>114</v>
      </c>
      <c r="C5423" t="s">
        <v>115</v>
      </c>
      <c r="D5423" t="s">
        <v>116</v>
      </c>
      <c r="E5423" t="s">
        <v>117</v>
      </c>
      <c r="F5423" t="s">
        <v>491</v>
      </c>
      <c r="G5423">
        <v>99.506739999999994</v>
      </c>
    </row>
    <row r="5424" spans="1:7" hidden="1" x14ac:dyDescent="0.35">
      <c r="A5424" t="s">
        <v>679</v>
      </c>
      <c r="B5424" t="s">
        <v>114</v>
      </c>
      <c r="C5424" t="s">
        <v>115</v>
      </c>
      <c r="D5424" t="s">
        <v>116</v>
      </c>
      <c r="E5424" t="s">
        <v>117</v>
      </c>
      <c r="F5424" t="s">
        <v>492</v>
      </c>
      <c r="G5424">
        <v>99.577290000000005</v>
      </c>
    </row>
    <row r="5425" spans="1:7" hidden="1" x14ac:dyDescent="0.35">
      <c r="A5425" t="s">
        <v>679</v>
      </c>
      <c r="B5425" t="s">
        <v>114</v>
      </c>
      <c r="C5425" t="s">
        <v>115</v>
      </c>
      <c r="D5425" t="s">
        <v>116</v>
      </c>
      <c r="E5425" t="s">
        <v>117</v>
      </c>
      <c r="F5425" t="s">
        <v>493</v>
      </c>
      <c r="G5425">
        <v>100.2685</v>
      </c>
    </row>
    <row r="5426" spans="1:7" hidden="1" x14ac:dyDescent="0.35">
      <c r="A5426" t="s">
        <v>679</v>
      </c>
      <c r="B5426" t="s">
        <v>114</v>
      </c>
      <c r="C5426" t="s">
        <v>115</v>
      </c>
      <c r="D5426" t="s">
        <v>116</v>
      </c>
      <c r="E5426" t="s">
        <v>117</v>
      </c>
      <c r="F5426" t="s">
        <v>494</v>
      </c>
      <c r="G5426">
        <v>101.2062</v>
      </c>
    </row>
    <row r="5427" spans="1:7" hidden="1" x14ac:dyDescent="0.35">
      <c r="A5427" t="s">
        <v>679</v>
      </c>
      <c r="B5427" t="s">
        <v>114</v>
      </c>
      <c r="C5427" t="s">
        <v>115</v>
      </c>
      <c r="D5427" t="s">
        <v>116</v>
      </c>
      <c r="E5427" t="s">
        <v>117</v>
      </c>
      <c r="F5427" t="s">
        <v>495</v>
      </c>
      <c r="G5427">
        <v>101.8625</v>
      </c>
    </row>
    <row r="5428" spans="1:7" hidden="1" x14ac:dyDescent="0.35">
      <c r="A5428" t="s">
        <v>679</v>
      </c>
      <c r="B5428" t="s">
        <v>114</v>
      </c>
      <c r="C5428" t="s">
        <v>115</v>
      </c>
      <c r="D5428" t="s">
        <v>116</v>
      </c>
      <c r="E5428" t="s">
        <v>117</v>
      </c>
      <c r="F5428" t="s">
        <v>496</v>
      </c>
      <c r="G5428">
        <v>101.8309</v>
      </c>
    </row>
    <row r="5429" spans="1:7" hidden="1" x14ac:dyDescent="0.35">
      <c r="A5429" t="s">
        <v>679</v>
      </c>
      <c r="B5429" t="s">
        <v>114</v>
      </c>
      <c r="C5429" t="s">
        <v>115</v>
      </c>
      <c r="D5429" t="s">
        <v>116</v>
      </c>
      <c r="E5429" t="s">
        <v>117</v>
      </c>
      <c r="F5429" t="s">
        <v>497</v>
      </c>
      <c r="G5429">
        <v>101.3841</v>
      </c>
    </row>
    <row r="5430" spans="1:7" hidden="1" x14ac:dyDescent="0.35">
      <c r="A5430" t="s">
        <v>679</v>
      </c>
      <c r="B5430" t="s">
        <v>114</v>
      </c>
      <c r="C5430" t="s">
        <v>115</v>
      </c>
      <c r="D5430" t="s">
        <v>116</v>
      </c>
      <c r="E5430" t="s">
        <v>117</v>
      </c>
      <c r="F5430" t="s">
        <v>498</v>
      </c>
      <c r="G5430">
        <v>100.87569999999999</v>
      </c>
    </row>
    <row r="5431" spans="1:7" hidden="1" x14ac:dyDescent="0.35">
      <c r="A5431" t="s">
        <v>679</v>
      </c>
      <c r="B5431" t="s">
        <v>114</v>
      </c>
      <c r="C5431" t="s">
        <v>115</v>
      </c>
      <c r="D5431" t="s">
        <v>116</v>
      </c>
      <c r="E5431" t="s">
        <v>117</v>
      </c>
      <c r="F5431" t="s">
        <v>499</v>
      </c>
      <c r="G5431">
        <v>100.5585</v>
      </c>
    </row>
    <row r="5432" spans="1:7" hidden="1" x14ac:dyDescent="0.35">
      <c r="A5432" t="s">
        <v>679</v>
      </c>
      <c r="B5432" t="s">
        <v>114</v>
      </c>
      <c r="C5432" t="s">
        <v>115</v>
      </c>
      <c r="D5432" t="s">
        <v>116</v>
      </c>
      <c r="E5432" t="s">
        <v>117</v>
      </c>
      <c r="F5432" t="s">
        <v>500</v>
      </c>
      <c r="G5432">
        <v>100.4632</v>
      </c>
    </row>
    <row r="5433" spans="1:7" hidden="1" x14ac:dyDescent="0.35">
      <c r="A5433" t="s">
        <v>679</v>
      </c>
      <c r="B5433" t="s">
        <v>114</v>
      </c>
      <c r="C5433" t="s">
        <v>115</v>
      </c>
      <c r="D5433" t="s">
        <v>116</v>
      </c>
      <c r="E5433" t="s">
        <v>117</v>
      </c>
      <c r="F5433" t="s">
        <v>501</v>
      </c>
      <c r="G5433">
        <v>100.62609999999999</v>
      </c>
    </row>
    <row r="5434" spans="1:7" hidden="1" x14ac:dyDescent="0.35">
      <c r="A5434" t="s">
        <v>679</v>
      </c>
      <c r="B5434" t="s">
        <v>114</v>
      </c>
      <c r="C5434" t="s">
        <v>115</v>
      </c>
      <c r="D5434" t="s">
        <v>116</v>
      </c>
      <c r="E5434" t="s">
        <v>117</v>
      </c>
      <c r="F5434" t="s">
        <v>502</v>
      </c>
      <c r="G5434">
        <v>101.0941</v>
      </c>
    </row>
    <row r="5435" spans="1:7" hidden="1" x14ac:dyDescent="0.35">
      <c r="A5435" t="s">
        <v>679</v>
      </c>
      <c r="B5435" t="s">
        <v>114</v>
      </c>
      <c r="C5435" t="s">
        <v>115</v>
      </c>
      <c r="D5435" t="s">
        <v>116</v>
      </c>
      <c r="E5435" t="s">
        <v>117</v>
      </c>
      <c r="F5435" t="s">
        <v>503</v>
      </c>
      <c r="G5435">
        <v>101.6722</v>
      </c>
    </row>
    <row r="5436" spans="1:7" hidden="1" x14ac:dyDescent="0.35">
      <c r="A5436" t="s">
        <v>679</v>
      </c>
      <c r="B5436" t="s">
        <v>114</v>
      </c>
      <c r="C5436" t="s">
        <v>115</v>
      </c>
      <c r="D5436" t="s">
        <v>116</v>
      </c>
      <c r="E5436" t="s">
        <v>117</v>
      </c>
      <c r="F5436" t="s">
        <v>504</v>
      </c>
      <c r="G5436">
        <v>102.1292</v>
      </c>
    </row>
    <row r="5437" spans="1:7" hidden="1" x14ac:dyDescent="0.35">
      <c r="A5437" t="s">
        <v>679</v>
      </c>
      <c r="B5437" t="s">
        <v>114</v>
      </c>
      <c r="C5437" t="s">
        <v>115</v>
      </c>
      <c r="D5437" t="s">
        <v>116</v>
      </c>
      <c r="E5437" t="s">
        <v>117</v>
      </c>
      <c r="F5437" t="s">
        <v>505</v>
      </c>
      <c r="G5437">
        <v>102.29470000000001</v>
      </c>
    </row>
    <row r="5438" spans="1:7" hidden="1" x14ac:dyDescent="0.35">
      <c r="A5438" t="s">
        <v>679</v>
      </c>
      <c r="B5438" t="s">
        <v>114</v>
      </c>
      <c r="C5438" t="s">
        <v>115</v>
      </c>
      <c r="D5438" t="s">
        <v>116</v>
      </c>
      <c r="E5438" t="s">
        <v>117</v>
      </c>
      <c r="F5438" t="s">
        <v>506</v>
      </c>
      <c r="G5438">
        <v>102.27509999999999</v>
      </c>
    </row>
    <row r="5439" spans="1:7" hidden="1" x14ac:dyDescent="0.35">
      <c r="A5439" t="s">
        <v>679</v>
      </c>
      <c r="B5439" t="s">
        <v>114</v>
      </c>
      <c r="C5439" t="s">
        <v>115</v>
      </c>
      <c r="D5439" t="s">
        <v>116</v>
      </c>
      <c r="E5439" t="s">
        <v>117</v>
      </c>
      <c r="F5439" t="s">
        <v>507</v>
      </c>
      <c r="G5439">
        <v>102.1991</v>
      </c>
    </row>
    <row r="5440" spans="1:7" hidden="1" x14ac:dyDescent="0.35">
      <c r="A5440" t="s">
        <v>679</v>
      </c>
      <c r="B5440" t="s">
        <v>114</v>
      </c>
      <c r="C5440" t="s">
        <v>115</v>
      </c>
      <c r="D5440" t="s">
        <v>116</v>
      </c>
      <c r="E5440" t="s">
        <v>117</v>
      </c>
      <c r="F5440" t="s">
        <v>508</v>
      </c>
      <c r="G5440">
        <v>102.14709999999999</v>
      </c>
    </row>
    <row r="5441" spans="1:7" hidden="1" x14ac:dyDescent="0.35">
      <c r="A5441" t="s">
        <v>679</v>
      </c>
      <c r="B5441" t="s">
        <v>114</v>
      </c>
      <c r="C5441" t="s">
        <v>115</v>
      </c>
      <c r="D5441" t="s">
        <v>116</v>
      </c>
      <c r="E5441" t="s">
        <v>117</v>
      </c>
      <c r="F5441" t="s">
        <v>509</v>
      </c>
      <c r="G5441">
        <v>102.137</v>
      </c>
    </row>
    <row r="5442" spans="1:7" hidden="1" x14ac:dyDescent="0.35">
      <c r="A5442" t="s">
        <v>679</v>
      </c>
      <c r="B5442" t="s">
        <v>114</v>
      </c>
      <c r="C5442" t="s">
        <v>115</v>
      </c>
      <c r="D5442" t="s">
        <v>116</v>
      </c>
      <c r="E5442" t="s">
        <v>117</v>
      </c>
      <c r="F5442" t="s">
        <v>510</v>
      </c>
      <c r="G5442">
        <v>102.1768</v>
      </c>
    </row>
    <row r="5443" spans="1:7" hidden="1" x14ac:dyDescent="0.35">
      <c r="A5443" t="s">
        <v>679</v>
      </c>
      <c r="B5443" t="s">
        <v>114</v>
      </c>
      <c r="C5443" t="s">
        <v>115</v>
      </c>
      <c r="D5443" t="s">
        <v>116</v>
      </c>
      <c r="E5443" t="s">
        <v>117</v>
      </c>
      <c r="F5443" t="s">
        <v>511</v>
      </c>
      <c r="G5443">
        <v>102.2743</v>
      </c>
    </row>
    <row r="5444" spans="1:7" hidden="1" x14ac:dyDescent="0.35">
      <c r="A5444" t="s">
        <v>679</v>
      </c>
      <c r="B5444" t="s">
        <v>114</v>
      </c>
      <c r="C5444" t="s">
        <v>115</v>
      </c>
      <c r="D5444" t="s">
        <v>116</v>
      </c>
      <c r="E5444" t="s">
        <v>117</v>
      </c>
      <c r="F5444" t="s">
        <v>512</v>
      </c>
      <c r="G5444">
        <v>102.3974</v>
      </c>
    </row>
    <row r="5445" spans="1:7" hidden="1" x14ac:dyDescent="0.35">
      <c r="A5445" t="s">
        <v>679</v>
      </c>
      <c r="B5445" t="s">
        <v>114</v>
      </c>
      <c r="C5445" t="s">
        <v>115</v>
      </c>
      <c r="D5445" t="s">
        <v>116</v>
      </c>
      <c r="E5445" t="s">
        <v>117</v>
      </c>
      <c r="F5445" t="s">
        <v>513</v>
      </c>
      <c r="G5445">
        <v>102.51139999999999</v>
      </c>
    </row>
    <row r="5446" spans="1:7" hidden="1" x14ac:dyDescent="0.35">
      <c r="A5446" t="s">
        <v>679</v>
      </c>
      <c r="B5446" t="s">
        <v>114</v>
      </c>
      <c r="C5446" t="s">
        <v>115</v>
      </c>
      <c r="D5446" t="s">
        <v>116</v>
      </c>
      <c r="E5446" t="s">
        <v>117</v>
      </c>
      <c r="F5446" t="s">
        <v>514</v>
      </c>
      <c r="G5446">
        <v>102.5908</v>
      </c>
    </row>
    <row r="5447" spans="1:7" hidden="1" x14ac:dyDescent="0.35">
      <c r="A5447" t="s">
        <v>679</v>
      </c>
      <c r="B5447" t="s">
        <v>114</v>
      </c>
      <c r="C5447" t="s">
        <v>115</v>
      </c>
      <c r="D5447" t="s">
        <v>116</v>
      </c>
      <c r="E5447" t="s">
        <v>117</v>
      </c>
      <c r="F5447" t="s">
        <v>515</v>
      </c>
      <c r="G5447">
        <v>102.64</v>
      </c>
    </row>
    <row r="5448" spans="1:7" hidden="1" x14ac:dyDescent="0.35">
      <c r="A5448" t="s">
        <v>679</v>
      </c>
      <c r="B5448" t="s">
        <v>114</v>
      </c>
      <c r="C5448" t="s">
        <v>115</v>
      </c>
      <c r="D5448" t="s">
        <v>116</v>
      </c>
      <c r="E5448" t="s">
        <v>117</v>
      </c>
      <c r="F5448" t="s">
        <v>516</v>
      </c>
      <c r="G5448">
        <v>102.6593</v>
      </c>
    </row>
    <row r="5449" spans="1:7" hidden="1" x14ac:dyDescent="0.35">
      <c r="A5449" t="s">
        <v>679</v>
      </c>
      <c r="B5449" t="s">
        <v>114</v>
      </c>
      <c r="C5449" t="s">
        <v>115</v>
      </c>
      <c r="D5449" t="s">
        <v>116</v>
      </c>
      <c r="E5449" t="s">
        <v>117</v>
      </c>
      <c r="F5449" t="s">
        <v>517</v>
      </c>
      <c r="G5449">
        <v>102.63979999999999</v>
      </c>
    </row>
    <row r="5450" spans="1:7" hidden="1" x14ac:dyDescent="0.35">
      <c r="A5450" t="s">
        <v>679</v>
      </c>
      <c r="B5450" t="s">
        <v>114</v>
      </c>
      <c r="C5450" t="s">
        <v>115</v>
      </c>
      <c r="D5450" t="s">
        <v>116</v>
      </c>
      <c r="E5450" t="s">
        <v>117</v>
      </c>
      <c r="F5450" t="s">
        <v>518</v>
      </c>
      <c r="G5450">
        <v>102.5899</v>
      </c>
    </row>
    <row r="5451" spans="1:7" hidden="1" x14ac:dyDescent="0.35">
      <c r="A5451" t="s">
        <v>679</v>
      </c>
      <c r="B5451" t="s">
        <v>114</v>
      </c>
      <c r="C5451" t="s">
        <v>115</v>
      </c>
      <c r="D5451" t="s">
        <v>116</v>
      </c>
      <c r="E5451" t="s">
        <v>117</v>
      </c>
      <c r="F5451" t="s">
        <v>519</v>
      </c>
      <c r="G5451">
        <v>102.5094</v>
      </c>
    </row>
    <row r="5452" spans="1:7" hidden="1" x14ac:dyDescent="0.35">
      <c r="A5452" t="s">
        <v>679</v>
      </c>
      <c r="B5452" t="s">
        <v>114</v>
      </c>
      <c r="C5452" t="s">
        <v>115</v>
      </c>
      <c r="D5452" t="s">
        <v>116</v>
      </c>
      <c r="E5452" t="s">
        <v>117</v>
      </c>
      <c r="F5452" t="s">
        <v>520</v>
      </c>
      <c r="G5452">
        <v>102.3944</v>
      </c>
    </row>
    <row r="5453" spans="1:7" hidden="1" x14ac:dyDescent="0.35">
      <c r="A5453" t="s">
        <v>679</v>
      </c>
      <c r="B5453" t="s">
        <v>114</v>
      </c>
      <c r="C5453" t="s">
        <v>115</v>
      </c>
      <c r="D5453" t="s">
        <v>116</v>
      </c>
      <c r="E5453" t="s">
        <v>117</v>
      </c>
      <c r="F5453" t="s">
        <v>521</v>
      </c>
      <c r="G5453">
        <v>102.2731</v>
      </c>
    </row>
    <row r="5454" spans="1:7" hidden="1" x14ac:dyDescent="0.35">
      <c r="A5454" t="s">
        <v>679</v>
      </c>
      <c r="B5454" t="s">
        <v>114</v>
      </c>
      <c r="C5454" t="s">
        <v>115</v>
      </c>
      <c r="D5454" t="s">
        <v>116</v>
      </c>
      <c r="E5454" t="s">
        <v>117</v>
      </c>
      <c r="F5454" t="s">
        <v>522</v>
      </c>
      <c r="G5454">
        <v>102.1859</v>
      </c>
    </row>
    <row r="5455" spans="1:7" hidden="1" x14ac:dyDescent="0.35">
      <c r="A5455" t="s">
        <v>679</v>
      </c>
      <c r="B5455" t="s">
        <v>114</v>
      </c>
      <c r="C5455" t="s">
        <v>115</v>
      </c>
      <c r="D5455" t="s">
        <v>116</v>
      </c>
      <c r="E5455" t="s">
        <v>117</v>
      </c>
      <c r="F5455" t="s">
        <v>523</v>
      </c>
      <c r="G5455">
        <v>102.1718</v>
      </c>
    </row>
    <row r="5456" spans="1:7" hidden="1" x14ac:dyDescent="0.35">
      <c r="A5456" t="s">
        <v>679</v>
      </c>
      <c r="B5456" t="s">
        <v>114</v>
      </c>
      <c r="C5456" t="s">
        <v>115</v>
      </c>
      <c r="D5456" t="s">
        <v>116</v>
      </c>
      <c r="E5456" t="s">
        <v>117</v>
      </c>
      <c r="F5456" t="s">
        <v>524</v>
      </c>
      <c r="G5456">
        <v>102.221</v>
      </c>
    </row>
    <row r="5457" spans="1:7" hidden="1" x14ac:dyDescent="0.35">
      <c r="A5457" t="s">
        <v>679</v>
      </c>
      <c r="B5457" t="s">
        <v>114</v>
      </c>
      <c r="C5457" t="s">
        <v>115</v>
      </c>
      <c r="D5457" t="s">
        <v>116</v>
      </c>
      <c r="E5457" t="s">
        <v>117</v>
      </c>
      <c r="F5457" t="s">
        <v>525</v>
      </c>
      <c r="G5457">
        <v>102.3334</v>
      </c>
    </row>
    <row r="5458" spans="1:7" hidden="1" x14ac:dyDescent="0.35">
      <c r="A5458" t="s">
        <v>679</v>
      </c>
      <c r="B5458" t="s">
        <v>114</v>
      </c>
      <c r="C5458" t="s">
        <v>115</v>
      </c>
      <c r="D5458" t="s">
        <v>116</v>
      </c>
      <c r="E5458" t="s">
        <v>117</v>
      </c>
      <c r="F5458" t="s">
        <v>526</v>
      </c>
      <c r="G5458">
        <v>102.5149</v>
      </c>
    </row>
    <row r="5459" spans="1:7" hidden="1" x14ac:dyDescent="0.35">
      <c r="A5459" t="s">
        <v>679</v>
      </c>
      <c r="B5459" t="s">
        <v>114</v>
      </c>
      <c r="C5459" t="s">
        <v>115</v>
      </c>
      <c r="D5459" t="s">
        <v>116</v>
      </c>
      <c r="E5459" t="s">
        <v>117</v>
      </c>
      <c r="F5459" t="s">
        <v>527</v>
      </c>
      <c r="G5459">
        <v>102.7098</v>
      </c>
    </row>
    <row r="5460" spans="1:7" hidden="1" x14ac:dyDescent="0.35">
      <c r="A5460" t="s">
        <v>679</v>
      </c>
      <c r="B5460" t="s">
        <v>114</v>
      </c>
      <c r="C5460" t="s">
        <v>115</v>
      </c>
      <c r="D5460" t="s">
        <v>116</v>
      </c>
      <c r="E5460" t="s">
        <v>117</v>
      </c>
      <c r="F5460" t="s">
        <v>528</v>
      </c>
      <c r="G5460">
        <v>102.8437</v>
      </c>
    </row>
    <row r="5461" spans="1:7" hidden="1" x14ac:dyDescent="0.35">
      <c r="A5461" t="s">
        <v>679</v>
      </c>
      <c r="B5461" t="s">
        <v>114</v>
      </c>
      <c r="C5461" t="s">
        <v>115</v>
      </c>
      <c r="D5461" t="s">
        <v>116</v>
      </c>
      <c r="E5461" t="s">
        <v>117</v>
      </c>
      <c r="F5461" t="s">
        <v>529</v>
      </c>
      <c r="G5461">
        <v>102.85380000000001</v>
      </c>
    </row>
    <row r="5462" spans="1:7" hidden="1" x14ac:dyDescent="0.35">
      <c r="A5462" t="s">
        <v>679</v>
      </c>
      <c r="B5462" t="s">
        <v>114</v>
      </c>
      <c r="C5462" t="s">
        <v>115</v>
      </c>
      <c r="D5462" t="s">
        <v>116</v>
      </c>
      <c r="E5462" t="s">
        <v>117</v>
      </c>
      <c r="F5462" t="s">
        <v>530</v>
      </c>
      <c r="G5462">
        <v>102.7794</v>
      </c>
    </row>
    <row r="5463" spans="1:7" hidden="1" x14ac:dyDescent="0.35">
      <c r="A5463" t="s">
        <v>679</v>
      </c>
      <c r="B5463" t="s">
        <v>114</v>
      </c>
      <c r="C5463" t="s">
        <v>115</v>
      </c>
      <c r="D5463" t="s">
        <v>116</v>
      </c>
      <c r="E5463" t="s">
        <v>117</v>
      </c>
      <c r="F5463" t="s">
        <v>531</v>
      </c>
      <c r="G5463">
        <v>102.6618</v>
      </c>
    </row>
    <row r="5464" spans="1:7" hidden="1" x14ac:dyDescent="0.35">
      <c r="A5464" t="s">
        <v>679</v>
      </c>
      <c r="B5464" t="s">
        <v>114</v>
      </c>
      <c r="C5464" t="s">
        <v>115</v>
      </c>
      <c r="D5464" t="s">
        <v>116</v>
      </c>
      <c r="E5464" t="s">
        <v>117</v>
      </c>
      <c r="F5464" t="s">
        <v>532</v>
      </c>
      <c r="G5464">
        <v>102.5294</v>
      </c>
    </row>
    <row r="5465" spans="1:7" hidden="1" x14ac:dyDescent="0.35">
      <c r="A5465" t="s">
        <v>679</v>
      </c>
      <c r="B5465" t="s">
        <v>114</v>
      </c>
      <c r="C5465" t="s">
        <v>115</v>
      </c>
      <c r="D5465" t="s">
        <v>116</v>
      </c>
      <c r="E5465" t="s">
        <v>117</v>
      </c>
      <c r="F5465" t="s">
        <v>533</v>
      </c>
      <c r="G5465">
        <v>102.4248</v>
      </c>
    </row>
    <row r="5466" spans="1:7" hidden="1" x14ac:dyDescent="0.35">
      <c r="A5466" t="s">
        <v>679</v>
      </c>
      <c r="B5466" t="s">
        <v>114</v>
      </c>
      <c r="C5466" t="s">
        <v>115</v>
      </c>
      <c r="D5466" t="s">
        <v>116</v>
      </c>
      <c r="E5466" t="s">
        <v>117</v>
      </c>
      <c r="F5466" t="s">
        <v>534</v>
      </c>
      <c r="G5466">
        <v>102.4028</v>
      </c>
    </row>
    <row r="5467" spans="1:7" hidden="1" x14ac:dyDescent="0.35">
      <c r="A5467" t="s">
        <v>679</v>
      </c>
      <c r="B5467" t="s">
        <v>114</v>
      </c>
      <c r="C5467" t="s">
        <v>115</v>
      </c>
      <c r="D5467" t="s">
        <v>116</v>
      </c>
      <c r="E5467" t="s">
        <v>117</v>
      </c>
      <c r="F5467" t="s">
        <v>535</v>
      </c>
      <c r="G5467">
        <v>102.4997</v>
      </c>
    </row>
    <row r="5468" spans="1:7" hidden="1" x14ac:dyDescent="0.35">
      <c r="A5468" t="s">
        <v>679</v>
      </c>
      <c r="B5468" t="s">
        <v>114</v>
      </c>
      <c r="C5468" t="s">
        <v>115</v>
      </c>
      <c r="D5468" t="s">
        <v>116</v>
      </c>
      <c r="E5468" t="s">
        <v>117</v>
      </c>
      <c r="F5468" t="s">
        <v>536</v>
      </c>
      <c r="G5468">
        <v>102.621</v>
      </c>
    </row>
    <row r="5469" spans="1:7" hidden="1" x14ac:dyDescent="0.35">
      <c r="A5469" t="s">
        <v>679</v>
      </c>
      <c r="B5469" t="s">
        <v>114</v>
      </c>
      <c r="C5469" t="s">
        <v>115</v>
      </c>
      <c r="D5469" t="s">
        <v>116</v>
      </c>
      <c r="E5469" t="s">
        <v>117</v>
      </c>
      <c r="F5469" t="s">
        <v>537</v>
      </c>
      <c r="G5469">
        <v>102.6238</v>
      </c>
    </row>
    <row r="5470" spans="1:7" hidden="1" x14ac:dyDescent="0.35">
      <c r="A5470" t="s">
        <v>679</v>
      </c>
      <c r="B5470" t="s">
        <v>114</v>
      </c>
      <c r="C5470" t="s">
        <v>115</v>
      </c>
      <c r="D5470" t="s">
        <v>116</v>
      </c>
      <c r="E5470" t="s">
        <v>117</v>
      </c>
      <c r="F5470" t="s">
        <v>538</v>
      </c>
      <c r="G5470">
        <v>102.3759</v>
      </c>
    </row>
    <row r="5471" spans="1:7" hidden="1" x14ac:dyDescent="0.35">
      <c r="A5471" t="s">
        <v>679</v>
      </c>
      <c r="B5471" t="s">
        <v>114</v>
      </c>
      <c r="C5471" t="s">
        <v>115</v>
      </c>
      <c r="D5471" t="s">
        <v>116</v>
      </c>
      <c r="E5471" t="s">
        <v>117</v>
      </c>
      <c r="F5471" t="s">
        <v>539</v>
      </c>
      <c r="G5471">
        <v>101.9318</v>
      </c>
    </row>
    <row r="5472" spans="1:7" hidden="1" x14ac:dyDescent="0.35">
      <c r="A5472" t="s">
        <v>679</v>
      </c>
      <c r="B5472" t="s">
        <v>114</v>
      </c>
      <c r="C5472" t="s">
        <v>115</v>
      </c>
      <c r="D5472" t="s">
        <v>116</v>
      </c>
      <c r="E5472" t="s">
        <v>117</v>
      </c>
      <c r="F5472" t="s">
        <v>540</v>
      </c>
      <c r="G5472">
        <v>101.3323</v>
      </c>
    </row>
    <row r="5473" spans="1:7" hidden="1" x14ac:dyDescent="0.35">
      <c r="A5473" t="s">
        <v>679</v>
      </c>
      <c r="B5473" t="s">
        <v>114</v>
      </c>
      <c r="C5473" t="s">
        <v>115</v>
      </c>
      <c r="D5473" t="s">
        <v>116</v>
      </c>
      <c r="E5473" t="s">
        <v>117</v>
      </c>
      <c r="F5473" t="s">
        <v>541</v>
      </c>
      <c r="G5473">
        <v>100.59820000000001</v>
      </c>
    </row>
    <row r="5474" spans="1:7" hidden="1" x14ac:dyDescent="0.35">
      <c r="A5474" t="s">
        <v>679</v>
      </c>
      <c r="B5474" t="s">
        <v>114</v>
      </c>
      <c r="C5474" t="s">
        <v>115</v>
      </c>
      <c r="D5474" t="s">
        <v>116</v>
      </c>
      <c r="E5474" t="s">
        <v>117</v>
      </c>
      <c r="F5474" t="s">
        <v>542</v>
      </c>
      <c r="G5474">
        <v>99.880809999999997</v>
      </c>
    </row>
    <row r="5475" spans="1:7" hidden="1" x14ac:dyDescent="0.35">
      <c r="A5475" t="s">
        <v>679</v>
      </c>
      <c r="B5475" t="s">
        <v>114</v>
      </c>
      <c r="C5475" t="s">
        <v>115</v>
      </c>
      <c r="D5475" t="s">
        <v>116</v>
      </c>
      <c r="E5475" t="s">
        <v>117</v>
      </c>
      <c r="F5475" t="s">
        <v>543</v>
      </c>
      <c r="G5475">
        <v>99.387280000000004</v>
      </c>
    </row>
    <row r="5476" spans="1:7" hidden="1" x14ac:dyDescent="0.35">
      <c r="A5476" t="s">
        <v>679</v>
      </c>
      <c r="B5476" t="s">
        <v>114</v>
      </c>
      <c r="C5476" t="s">
        <v>115</v>
      </c>
      <c r="D5476" t="s">
        <v>116</v>
      </c>
      <c r="E5476" t="s">
        <v>117</v>
      </c>
      <c r="F5476" t="s">
        <v>544</v>
      </c>
      <c r="G5476">
        <v>99.288510000000002</v>
      </c>
    </row>
    <row r="5477" spans="1:7" hidden="1" x14ac:dyDescent="0.35">
      <c r="A5477" t="s">
        <v>679</v>
      </c>
      <c r="B5477" t="s">
        <v>114</v>
      </c>
      <c r="C5477" t="s">
        <v>115</v>
      </c>
      <c r="D5477" t="s">
        <v>116</v>
      </c>
      <c r="E5477" t="s">
        <v>117</v>
      </c>
      <c r="F5477" t="s">
        <v>545</v>
      </c>
      <c r="G5477">
        <v>99.404030000000006</v>
      </c>
    </row>
    <row r="5478" spans="1:7" hidden="1" x14ac:dyDescent="0.35">
      <c r="A5478" t="s">
        <v>679</v>
      </c>
      <c r="B5478" t="s">
        <v>114</v>
      </c>
      <c r="C5478" t="s">
        <v>115</v>
      </c>
      <c r="D5478" t="s">
        <v>116</v>
      </c>
      <c r="E5478" t="s">
        <v>117</v>
      </c>
      <c r="F5478" t="s">
        <v>546</v>
      </c>
      <c r="G5478">
        <v>99.52534</v>
      </c>
    </row>
    <row r="5479" spans="1:7" hidden="1" x14ac:dyDescent="0.35">
      <c r="A5479" t="s">
        <v>679</v>
      </c>
      <c r="B5479" t="s">
        <v>114</v>
      </c>
      <c r="C5479" t="s">
        <v>115</v>
      </c>
      <c r="D5479" t="s">
        <v>116</v>
      </c>
      <c r="E5479" t="s">
        <v>117</v>
      </c>
      <c r="F5479" t="s">
        <v>547</v>
      </c>
      <c r="G5479">
        <v>99.525149999999996</v>
      </c>
    </row>
    <row r="5480" spans="1:7" hidden="1" x14ac:dyDescent="0.35">
      <c r="A5480" t="s">
        <v>679</v>
      </c>
      <c r="B5480" t="s">
        <v>114</v>
      </c>
      <c r="C5480" t="s">
        <v>115</v>
      </c>
      <c r="D5480" t="s">
        <v>116</v>
      </c>
      <c r="E5480" t="s">
        <v>117</v>
      </c>
      <c r="F5480" t="s">
        <v>548</v>
      </c>
      <c r="G5480">
        <v>99.460800000000006</v>
      </c>
    </row>
    <row r="5481" spans="1:7" hidden="1" x14ac:dyDescent="0.35">
      <c r="A5481" t="s">
        <v>679</v>
      </c>
      <c r="B5481" t="s">
        <v>114</v>
      </c>
      <c r="C5481" t="s">
        <v>115</v>
      </c>
      <c r="D5481" t="s">
        <v>116</v>
      </c>
      <c r="E5481" t="s">
        <v>117</v>
      </c>
      <c r="F5481" t="s">
        <v>549</v>
      </c>
      <c r="G5481">
        <v>99.439610000000002</v>
      </c>
    </row>
    <row r="5482" spans="1:7" hidden="1" x14ac:dyDescent="0.35">
      <c r="A5482" t="s">
        <v>679</v>
      </c>
      <c r="B5482" t="s">
        <v>114</v>
      </c>
      <c r="C5482" t="s">
        <v>115</v>
      </c>
      <c r="D5482" t="s">
        <v>116</v>
      </c>
      <c r="E5482" t="s">
        <v>117</v>
      </c>
      <c r="F5482" t="s">
        <v>550</v>
      </c>
      <c r="G5482">
        <v>99.548389999999998</v>
      </c>
    </row>
    <row r="5483" spans="1:7" hidden="1" x14ac:dyDescent="0.35">
      <c r="A5483" t="s">
        <v>679</v>
      </c>
      <c r="B5483" t="s">
        <v>114</v>
      </c>
      <c r="C5483" t="s">
        <v>115</v>
      </c>
      <c r="D5483" t="s">
        <v>116</v>
      </c>
      <c r="E5483" t="s">
        <v>117</v>
      </c>
      <c r="F5483" t="s">
        <v>551</v>
      </c>
      <c r="G5483">
        <v>99.739779999999996</v>
      </c>
    </row>
    <row r="5484" spans="1:7" hidden="1" x14ac:dyDescent="0.35">
      <c r="A5484" t="s">
        <v>679</v>
      </c>
      <c r="B5484" t="s">
        <v>114</v>
      </c>
      <c r="C5484" t="s">
        <v>115</v>
      </c>
      <c r="D5484" t="s">
        <v>116</v>
      </c>
      <c r="E5484" t="s">
        <v>117</v>
      </c>
      <c r="F5484" t="s">
        <v>552</v>
      </c>
      <c r="G5484">
        <v>99.948250000000002</v>
      </c>
    </row>
    <row r="5485" spans="1:7" hidden="1" x14ac:dyDescent="0.35">
      <c r="A5485" t="s">
        <v>679</v>
      </c>
      <c r="B5485" t="s">
        <v>114</v>
      </c>
      <c r="C5485" t="s">
        <v>115</v>
      </c>
      <c r="D5485" t="s">
        <v>116</v>
      </c>
      <c r="E5485" t="s">
        <v>117</v>
      </c>
      <c r="F5485" t="s">
        <v>553</v>
      </c>
      <c r="G5485">
        <v>100.1234</v>
      </c>
    </row>
    <row r="5486" spans="1:7" hidden="1" x14ac:dyDescent="0.35">
      <c r="A5486" t="s">
        <v>679</v>
      </c>
      <c r="B5486" t="s">
        <v>114</v>
      </c>
      <c r="C5486" t="s">
        <v>115</v>
      </c>
      <c r="D5486" t="s">
        <v>116</v>
      </c>
      <c r="E5486" t="s">
        <v>117</v>
      </c>
      <c r="F5486" t="s">
        <v>554</v>
      </c>
      <c r="G5486">
        <v>100.246</v>
      </c>
    </row>
    <row r="5487" spans="1:7" hidden="1" x14ac:dyDescent="0.35">
      <c r="A5487" t="s">
        <v>679</v>
      </c>
      <c r="B5487" t="s">
        <v>114</v>
      </c>
      <c r="C5487" t="s">
        <v>115</v>
      </c>
      <c r="D5487" t="s">
        <v>116</v>
      </c>
      <c r="E5487" t="s">
        <v>117</v>
      </c>
      <c r="F5487" t="s">
        <v>555</v>
      </c>
      <c r="G5487">
        <v>100.28830000000001</v>
      </c>
    </row>
    <row r="5488" spans="1:7" hidden="1" x14ac:dyDescent="0.35">
      <c r="A5488" t="s">
        <v>679</v>
      </c>
      <c r="B5488" t="s">
        <v>114</v>
      </c>
      <c r="C5488" t="s">
        <v>115</v>
      </c>
      <c r="D5488" t="s">
        <v>116</v>
      </c>
      <c r="E5488" t="s">
        <v>117</v>
      </c>
      <c r="F5488" t="s">
        <v>556</v>
      </c>
      <c r="G5488">
        <v>100.22539999999999</v>
      </c>
    </row>
    <row r="5489" spans="1:7" hidden="1" x14ac:dyDescent="0.35">
      <c r="A5489" t="s">
        <v>679</v>
      </c>
      <c r="B5489" t="s">
        <v>114</v>
      </c>
      <c r="C5489" t="s">
        <v>115</v>
      </c>
      <c r="D5489" t="s">
        <v>116</v>
      </c>
      <c r="E5489" t="s">
        <v>117</v>
      </c>
      <c r="F5489" t="s">
        <v>557</v>
      </c>
      <c r="G5489">
        <v>100.12860000000001</v>
      </c>
    </row>
    <row r="5490" spans="1:7" hidden="1" x14ac:dyDescent="0.35">
      <c r="A5490" t="s">
        <v>679</v>
      </c>
      <c r="B5490" t="s">
        <v>114</v>
      </c>
      <c r="C5490" t="s">
        <v>115</v>
      </c>
      <c r="D5490" t="s">
        <v>116</v>
      </c>
      <c r="E5490" t="s">
        <v>117</v>
      </c>
      <c r="F5490" t="s">
        <v>558</v>
      </c>
      <c r="G5490">
        <v>100.0929</v>
      </c>
    </row>
    <row r="5491" spans="1:7" hidden="1" x14ac:dyDescent="0.35">
      <c r="A5491" t="s">
        <v>679</v>
      </c>
      <c r="B5491" t="s">
        <v>114</v>
      </c>
      <c r="C5491" t="s">
        <v>115</v>
      </c>
      <c r="D5491" t="s">
        <v>116</v>
      </c>
      <c r="E5491" t="s">
        <v>117</v>
      </c>
      <c r="F5491" t="s">
        <v>559</v>
      </c>
      <c r="G5491">
        <v>100.199</v>
      </c>
    </row>
    <row r="5492" spans="1:7" hidden="1" x14ac:dyDescent="0.35">
      <c r="A5492" t="s">
        <v>679</v>
      </c>
      <c r="B5492" t="s">
        <v>114</v>
      </c>
      <c r="C5492" t="s">
        <v>115</v>
      </c>
      <c r="D5492" t="s">
        <v>116</v>
      </c>
      <c r="E5492" t="s">
        <v>117</v>
      </c>
      <c r="F5492" t="s">
        <v>560</v>
      </c>
      <c r="G5492">
        <v>100.41459999999999</v>
      </c>
    </row>
    <row r="5493" spans="1:7" hidden="1" x14ac:dyDescent="0.35">
      <c r="A5493" t="s">
        <v>679</v>
      </c>
      <c r="B5493" t="s">
        <v>114</v>
      </c>
      <c r="C5493" t="s">
        <v>115</v>
      </c>
      <c r="D5493" t="s">
        <v>116</v>
      </c>
      <c r="E5493" t="s">
        <v>117</v>
      </c>
      <c r="F5493" t="s">
        <v>561</v>
      </c>
      <c r="G5493">
        <v>100.7127</v>
      </c>
    </row>
    <row r="5494" spans="1:7" hidden="1" x14ac:dyDescent="0.35">
      <c r="A5494" t="s">
        <v>679</v>
      </c>
      <c r="B5494" t="s">
        <v>114</v>
      </c>
      <c r="C5494" t="s">
        <v>115</v>
      </c>
      <c r="D5494" t="s">
        <v>116</v>
      </c>
      <c r="E5494" t="s">
        <v>117</v>
      </c>
      <c r="F5494" t="s">
        <v>562</v>
      </c>
      <c r="G5494">
        <v>101.0805</v>
      </c>
    </row>
    <row r="5495" spans="1:7" hidden="1" x14ac:dyDescent="0.35">
      <c r="A5495" t="s">
        <v>679</v>
      </c>
      <c r="B5495" t="s">
        <v>114</v>
      </c>
      <c r="C5495" t="s">
        <v>115</v>
      </c>
      <c r="D5495" t="s">
        <v>116</v>
      </c>
      <c r="E5495" t="s">
        <v>117</v>
      </c>
      <c r="F5495" t="s">
        <v>563</v>
      </c>
      <c r="G5495">
        <v>101.4465</v>
      </c>
    </row>
    <row r="5496" spans="1:7" hidden="1" x14ac:dyDescent="0.35">
      <c r="A5496" t="s">
        <v>679</v>
      </c>
      <c r="B5496" t="s">
        <v>114</v>
      </c>
      <c r="C5496" t="s">
        <v>115</v>
      </c>
      <c r="D5496" t="s">
        <v>116</v>
      </c>
      <c r="E5496" t="s">
        <v>117</v>
      </c>
      <c r="F5496" t="s">
        <v>564</v>
      </c>
      <c r="G5496">
        <v>101.71680000000001</v>
      </c>
    </row>
    <row r="5497" spans="1:7" hidden="1" x14ac:dyDescent="0.35">
      <c r="A5497" t="s">
        <v>679</v>
      </c>
      <c r="B5497" t="s">
        <v>114</v>
      </c>
      <c r="C5497" t="s">
        <v>115</v>
      </c>
      <c r="D5497" t="s">
        <v>116</v>
      </c>
      <c r="E5497" t="s">
        <v>117</v>
      </c>
      <c r="F5497" t="s">
        <v>565</v>
      </c>
      <c r="G5497">
        <v>101.8139</v>
      </c>
    </row>
    <row r="5498" spans="1:7" hidden="1" x14ac:dyDescent="0.35">
      <c r="A5498" t="s">
        <v>679</v>
      </c>
      <c r="B5498" t="s">
        <v>114</v>
      </c>
      <c r="C5498" t="s">
        <v>115</v>
      </c>
      <c r="D5498" t="s">
        <v>116</v>
      </c>
      <c r="E5498" t="s">
        <v>117</v>
      </c>
      <c r="F5498" t="s">
        <v>566</v>
      </c>
      <c r="G5498">
        <v>101.8108</v>
      </c>
    </row>
    <row r="5499" spans="1:7" hidden="1" x14ac:dyDescent="0.35">
      <c r="A5499" t="s">
        <v>679</v>
      </c>
      <c r="B5499" t="s">
        <v>114</v>
      </c>
      <c r="C5499" t="s">
        <v>115</v>
      </c>
      <c r="D5499" t="s">
        <v>116</v>
      </c>
      <c r="E5499" t="s">
        <v>117</v>
      </c>
      <c r="F5499" t="s">
        <v>567</v>
      </c>
      <c r="G5499">
        <v>101.7889</v>
      </c>
    </row>
    <row r="5500" spans="1:7" hidden="1" x14ac:dyDescent="0.35">
      <c r="A5500" t="s">
        <v>679</v>
      </c>
      <c r="B5500" t="s">
        <v>114</v>
      </c>
      <c r="C5500" t="s">
        <v>115</v>
      </c>
      <c r="D5500" t="s">
        <v>116</v>
      </c>
      <c r="E5500" t="s">
        <v>117</v>
      </c>
      <c r="F5500" t="s">
        <v>568</v>
      </c>
      <c r="G5500">
        <v>101.79600000000001</v>
      </c>
    </row>
    <row r="5501" spans="1:7" hidden="1" x14ac:dyDescent="0.35">
      <c r="A5501" t="s">
        <v>679</v>
      </c>
      <c r="B5501" t="s">
        <v>114</v>
      </c>
      <c r="C5501" t="s">
        <v>115</v>
      </c>
      <c r="D5501" t="s">
        <v>116</v>
      </c>
      <c r="E5501" t="s">
        <v>117</v>
      </c>
      <c r="F5501" t="s">
        <v>569</v>
      </c>
      <c r="G5501">
        <v>101.8236</v>
      </c>
    </row>
    <row r="5502" spans="1:7" hidden="1" x14ac:dyDescent="0.35">
      <c r="A5502" t="s">
        <v>679</v>
      </c>
      <c r="B5502" t="s">
        <v>114</v>
      </c>
      <c r="C5502" t="s">
        <v>115</v>
      </c>
      <c r="D5502" t="s">
        <v>116</v>
      </c>
      <c r="E5502" t="s">
        <v>117</v>
      </c>
      <c r="F5502" t="s">
        <v>570</v>
      </c>
      <c r="G5502">
        <v>101.84439999999999</v>
      </c>
    </row>
    <row r="5503" spans="1:7" hidden="1" x14ac:dyDescent="0.35">
      <c r="A5503" t="s">
        <v>679</v>
      </c>
      <c r="B5503" t="s">
        <v>114</v>
      </c>
      <c r="C5503" t="s">
        <v>115</v>
      </c>
      <c r="D5503" t="s">
        <v>116</v>
      </c>
      <c r="E5503" t="s">
        <v>117</v>
      </c>
      <c r="F5503" t="s">
        <v>571</v>
      </c>
      <c r="G5503">
        <v>101.8301</v>
      </c>
    </row>
    <row r="5504" spans="1:7" hidden="1" x14ac:dyDescent="0.35">
      <c r="A5504" t="s">
        <v>679</v>
      </c>
      <c r="B5504" t="s">
        <v>114</v>
      </c>
      <c r="C5504" t="s">
        <v>115</v>
      </c>
      <c r="D5504" t="s">
        <v>116</v>
      </c>
      <c r="E5504" t="s">
        <v>117</v>
      </c>
      <c r="F5504" t="s">
        <v>572</v>
      </c>
      <c r="G5504">
        <v>101.7749</v>
      </c>
    </row>
    <row r="5505" spans="1:7" hidden="1" x14ac:dyDescent="0.35">
      <c r="A5505" t="s">
        <v>679</v>
      </c>
      <c r="B5505" t="s">
        <v>114</v>
      </c>
      <c r="C5505" t="s">
        <v>115</v>
      </c>
      <c r="D5505" t="s">
        <v>116</v>
      </c>
      <c r="E5505" t="s">
        <v>117</v>
      </c>
      <c r="F5505" t="s">
        <v>573</v>
      </c>
      <c r="G5505">
        <v>101.66540000000001</v>
      </c>
    </row>
    <row r="5506" spans="1:7" hidden="1" x14ac:dyDescent="0.35">
      <c r="A5506" t="s">
        <v>679</v>
      </c>
      <c r="B5506" t="s">
        <v>114</v>
      </c>
      <c r="C5506" t="s">
        <v>115</v>
      </c>
      <c r="D5506" t="s">
        <v>116</v>
      </c>
      <c r="E5506" t="s">
        <v>117</v>
      </c>
      <c r="F5506" t="s">
        <v>574</v>
      </c>
      <c r="G5506">
        <v>101.49039999999999</v>
      </c>
    </row>
    <row r="5507" spans="1:7" hidden="1" x14ac:dyDescent="0.35">
      <c r="A5507" t="s">
        <v>679</v>
      </c>
      <c r="B5507" t="s">
        <v>114</v>
      </c>
      <c r="C5507" t="s">
        <v>115</v>
      </c>
      <c r="D5507" t="s">
        <v>116</v>
      </c>
      <c r="E5507" t="s">
        <v>117</v>
      </c>
      <c r="F5507" t="s">
        <v>575</v>
      </c>
      <c r="G5507">
        <v>101.306</v>
      </c>
    </row>
    <row r="5508" spans="1:7" hidden="1" x14ac:dyDescent="0.35">
      <c r="A5508" t="s">
        <v>679</v>
      </c>
      <c r="B5508" t="s">
        <v>114</v>
      </c>
      <c r="C5508" t="s">
        <v>115</v>
      </c>
      <c r="D5508" t="s">
        <v>116</v>
      </c>
      <c r="E5508" t="s">
        <v>117</v>
      </c>
      <c r="F5508" t="s">
        <v>576</v>
      </c>
      <c r="G5508">
        <v>101.1853</v>
      </c>
    </row>
    <row r="5509" spans="1:7" hidden="1" x14ac:dyDescent="0.35">
      <c r="A5509" t="s">
        <v>679</v>
      </c>
      <c r="B5509" t="s">
        <v>114</v>
      </c>
      <c r="C5509" t="s">
        <v>115</v>
      </c>
      <c r="D5509" t="s">
        <v>116</v>
      </c>
      <c r="E5509" t="s">
        <v>117</v>
      </c>
      <c r="F5509" t="s">
        <v>577</v>
      </c>
      <c r="G5509">
        <v>101.1785</v>
      </c>
    </row>
    <row r="5510" spans="1:7" hidden="1" x14ac:dyDescent="0.35">
      <c r="A5510" t="s">
        <v>679</v>
      </c>
      <c r="B5510" t="s">
        <v>114</v>
      </c>
      <c r="C5510" t="s">
        <v>115</v>
      </c>
      <c r="D5510" t="s">
        <v>116</v>
      </c>
      <c r="E5510" t="s">
        <v>117</v>
      </c>
      <c r="F5510" t="s">
        <v>578</v>
      </c>
      <c r="G5510">
        <v>101.20869999999999</v>
      </c>
    </row>
    <row r="5511" spans="1:7" hidden="1" x14ac:dyDescent="0.35">
      <c r="A5511" t="s">
        <v>679</v>
      </c>
      <c r="B5511" t="s">
        <v>114</v>
      </c>
      <c r="C5511" t="s">
        <v>115</v>
      </c>
      <c r="D5511" t="s">
        <v>116</v>
      </c>
      <c r="E5511" t="s">
        <v>117</v>
      </c>
      <c r="F5511" t="s">
        <v>579</v>
      </c>
      <c r="G5511">
        <v>101.1687</v>
      </c>
    </row>
    <row r="5512" spans="1:7" hidden="1" x14ac:dyDescent="0.35">
      <c r="A5512" t="s">
        <v>679</v>
      </c>
      <c r="B5512" t="s">
        <v>114</v>
      </c>
      <c r="C5512" t="s">
        <v>115</v>
      </c>
      <c r="D5512" t="s">
        <v>116</v>
      </c>
      <c r="E5512" t="s">
        <v>117</v>
      </c>
      <c r="F5512" t="s">
        <v>580</v>
      </c>
      <c r="G5512">
        <v>100.9804</v>
      </c>
    </row>
    <row r="5513" spans="1:7" hidden="1" x14ac:dyDescent="0.35">
      <c r="A5513" t="s">
        <v>679</v>
      </c>
      <c r="B5513" t="s">
        <v>114</v>
      </c>
      <c r="C5513" t="s">
        <v>115</v>
      </c>
      <c r="D5513" t="s">
        <v>116</v>
      </c>
      <c r="E5513" t="s">
        <v>117</v>
      </c>
      <c r="F5513" t="s">
        <v>581</v>
      </c>
      <c r="G5513">
        <v>100.7252</v>
      </c>
    </row>
    <row r="5514" spans="1:7" hidden="1" x14ac:dyDescent="0.35">
      <c r="A5514" t="s">
        <v>679</v>
      </c>
      <c r="B5514" t="s">
        <v>114</v>
      </c>
      <c r="C5514" t="s">
        <v>115</v>
      </c>
      <c r="D5514" t="s">
        <v>116</v>
      </c>
      <c r="E5514" t="s">
        <v>117</v>
      </c>
      <c r="F5514" t="s">
        <v>582</v>
      </c>
      <c r="G5514">
        <v>100.5172</v>
      </c>
    </row>
    <row r="5515" spans="1:7" hidden="1" x14ac:dyDescent="0.35">
      <c r="A5515" t="s">
        <v>679</v>
      </c>
      <c r="B5515" t="s">
        <v>114</v>
      </c>
      <c r="C5515" t="s">
        <v>115</v>
      </c>
      <c r="D5515" t="s">
        <v>116</v>
      </c>
      <c r="E5515" t="s">
        <v>117</v>
      </c>
      <c r="F5515" t="s">
        <v>583</v>
      </c>
      <c r="G5515">
        <v>100.444</v>
      </c>
    </row>
    <row r="5516" spans="1:7" hidden="1" x14ac:dyDescent="0.35">
      <c r="A5516" t="s">
        <v>679</v>
      </c>
      <c r="B5516" t="s">
        <v>114</v>
      </c>
      <c r="C5516" t="s">
        <v>115</v>
      </c>
      <c r="D5516" t="s">
        <v>116</v>
      </c>
      <c r="E5516" t="s">
        <v>117</v>
      </c>
      <c r="F5516" t="s">
        <v>584</v>
      </c>
      <c r="G5516">
        <v>100.4603</v>
      </c>
    </row>
    <row r="5517" spans="1:7" hidden="1" x14ac:dyDescent="0.35">
      <c r="A5517" t="s">
        <v>679</v>
      </c>
      <c r="B5517" t="s">
        <v>114</v>
      </c>
      <c r="C5517" t="s">
        <v>115</v>
      </c>
      <c r="D5517" t="s">
        <v>116</v>
      </c>
      <c r="E5517" t="s">
        <v>117</v>
      </c>
      <c r="F5517" t="s">
        <v>585</v>
      </c>
      <c r="G5517">
        <v>100.5055</v>
      </c>
    </row>
    <row r="5518" spans="1:7" hidden="1" x14ac:dyDescent="0.35">
      <c r="A5518" t="s">
        <v>679</v>
      </c>
      <c r="B5518" t="s">
        <v>114</v>
      </c>
      <c r="C5518" t="s">
        <v>115</v>
      </c>
      <c r="D5518" t="s">
        <v>116</v>
      </c>
      <c r="E5518" t="s">
        <v>117</v>
      </c>
      <c r="F5518" t="s">
        <v>586</v>
      </c>
      <c r="G5518">
        <v>100.533</v>
      </c>
    </row>
    <row r="5519" spans="1:7" hidden="1" x14ac:dyDescent="0.35">
      <c r="A5519" t="s">
        <v>679</v>
      </c>
      <c r="B5519" t="s">
        <v>114</v>
      </c>
      <c r="C5519" t="s">
        <v>115</v>
      </c>
      <c r="D5519" t="s">
        <v>116</v>
      </c>
      <c r="E5519" t="s">
        <v>117</v>
      </c>
      <c r="F5519" t="s">
        <v>587</v>
      </c>
      <c r="G5519">
        <v>100.5097</v>
      </c>
    </row>
    <row r="5520" spans="1:7" hidden="1" x14ac:dyDescent="0.35">
      <c r="A5520" t="s">
        <v>679</v>
      </c>
      <c r="B5520" t="s">
        <v>114</v>
      </c>
      <c r="C5520" t="s">
        <v>115</v>
      </c>
      <c r="D5520" t="s">
        <v>116</v>
      </c>
      <c r="E5520" t="s">
        <v>117</v>
      </c>
      <c r="F5520" t="s">
        <v>588</v>
      </c>
      <c r="G5520">
        <v>100.3883</v>
      </c>
    </row>
    <row r="5521" spans="1:7" hidden="1" x14ac:dyDescent="0.35">
      <c r="A5521" t="s">
        <v>679</v>
      </c>
      <c r="B5521" t="s">
        <v>114</v>
      </c>
      <c r="C5521" t="s">
        <v>115</v>
      </c>
      <c r="D5521" t="s">
        <v>116</v>
      </c>
      <c r="E5521" t="s">
        <v>117</v>
      </c>
      <c r="F5521" t="s">
        <v>589</v>
      </c>
      <c r="G5521">
        <v>100.1306</v>
      </c>
    </row>
    <row r="5522" spans="1:7" hidden="1" x14ac:dyDescent="0.35">
      <c r="A5522" t="s">
        <v>679</v>
      </c>
      <c r="B5522" t="s">
        <v>114</v>
      </c>
      <c r="C5522" t="s">
        <v>115</v>
      </c>
      <c r="D5522" t="s">
        <v>116</v>
      </c>
      <c r="E5522" t="s">
        <v>117</v>
      </c>
      <c r="F5522" t="s">
        <v>590</v>
      </c>
      <c r="G5522">
        <v>99.829329999999999</v>
      </c>
    </row>
    <row r="5523" spans="1:7" hidden="1" x14ac:dyDescent="0.35">
      <c r="A5523" t="s">
        <v>679</v>
      </c>
      <c r="B5523" t="s">
        <v>114</v>
      </c>
      <c r="C5523" t="s">
        <v>115</v>
      </c>
      <c r="D5523" t="s">
        <v>116</v>
      </c>
      <c r="E5523" t="s">
        <v>117</v>
      </c>
      <c r="F5523" t="s">
        <v>591</v>
      </c>
      <c r="G5523">
        <v>99.605680000000007</v>
      </c>
    </row>
    <row r="5524" spans="1:7" hidden="1" x14ac:dyDescent="0.35">
      <c r="A5524" t="s">
        <v>679</v>
      </c>
      <c r="B5524" t="s">
        <v>114</v>
      </c>
      <c r="C5524" t="s">
        <v>115</v>
      </c>
      <c r="D5524" t="s">
        <v>116</v>
      </c>
      <c r="E5524" t="s">
        <v>117</v>
      </c>
      <c r="F5524" t="s">
        <v>592</v>
      </c>
      <c r="G5524">
        <v>99.551519999999996</v>
      </c>
    </row>
    <row r="5525" spans="1:7" hidden="1" x14ac:dyDescent="0.35">
      <c r="A5525" t="s">
        <v>679</v>
      </c>
      <c r="B5525" t="s">
        <v>114</v>
      </c>
      <c r="C5525" t="s">
        <v>115</v>
      </c>
      <c r="D5525" t="s">
        <v>116</v>
      </c>
      <c r="E5525" t="s">
        <v>117</v>
      </c>
      <c r="F5525" t="s">
        <v>593</v>
      </c>
      <c r="G5525">
        <v>99.593270000000004</v>
      </c>
    </row>
    <row r="5526" spans="1:7" hidden="1" x14ac:dyDescent="0.35">
      <c r="A5526" t="s">
        <v>679</v>
      </c>
      <c r="B5526" t="s">
        <v>114</v>
      </c>
      <c r="C5526" t="s">
        <v>115</v>
      </c>
      <c r="D5526" t="s">
        <v>116</v>
      </c>
      <c r="E5526" t="s">
        <v>117</v>
      </c>
      <c r="F5526" t="s">
        <v>594</v>
      </c>
      <c r="G5526">
        <v>99.636049999999997</v>
      </c>
    </row>
    <row r="5527" spans="1:7" hidden="1" x14ac:dyDescent="0.35">
      <c r="A5527" t="s">
        <v>679</v>
      </c>
      <c r="B5527" t="s">
        <v>114</v>
      </c>
      <c r="C5527" t="s">
        <v>115</v>
      </c>
      <c r="D5527" t="s">
        <v>116</v>
      </c>
      <c r="E5527" t="s">
        <v>117</v>
      </c>
      <c r="F5527" t="s">
        <v>595</v>
      </c>
      <c r="G5527">
        <v>99.611729999999994</v>
      </c>
    </row>
    <row r="5528" spans="1:7" hidden="1" x14ac:dyDescent="0.35">
      <c r="A5528" t="s">
        <v>679</v>
      </c>
      <c r="B5528" t="s">
        <v>114</v>
      </c>
      <c r="C5528" t="s">
        <v>115</v>
      </c>
      <c r="D5528" t="s">
        <v>116</v>
      </c>
      <c r="E5528" t="s">
        <v>117</v>
      </c>
      <c r="F5528" t="s">
        <v>596</v>
      </c>
      <c r="G5528">
        <v>99.526139999999998</v>
      </c>
    </row>
    <row r="5529" spans="1:7" hidden="1" x14ac:dyDescent="0.35">
      <c r="A5529" t="s">
        <v>679</v>
      </c>
      <c r="B5529" t="s">
        <v>114</v>
      </c>
      <c r="C5529" t="s">
        <v>115</v>
      </c>
      <c r="D5529" t="s">
        <v>116</v>
      </c>
      <c r="E5529" t="s">
        <v>117</v>
      </c>
      <c r="F5529" t="s">
        <v>597</v>
      </c>
      <c r="G5529">
        <v>99.393420000000006</v>
      </c>
    </row>
    <row r="5530" spans="1:7" hidden="1" x14ac:dyDescent="0.35">
      <c r="A5530" t="s">
        <v>679</v>
      </c>
      <c r="B5530" t="s">
        <v>114</v>
      </c>
      <c r="C5530" t="s">
        <v>115</v>
      </c>
      <c r="D5530" t="s">
        <v>116</v>
      </c>
      <c r="E5530" t="s">
        <v>117</v>
      </c>
      <c r="F5530" t="s">
        <v>598</v>
      </c>
      <c r="G5530">
        <v>99.231769999999997</v>
      </c>
    </row>
    <row r="5531" spans="1:7" hidden="1" x14ac:dyDescent="0.35">
      <c r="A5531" t="s">
        <v>679</v>
      </c>
      <c r="B5531" t="s">
        <v>114</v>
      </c>
      <c r="C5531" t="s">
        <v>115</v>
      </c>
      <c r="D5531" t="s">
        <v>116</v>
      </c>
      <c r="E5531" t="s">
        <v>117</v>
      </c>
      <c r="F5531" t="s">
        <v>599</v>
      </c>
      <c r="G5531">
        <v>99.106250000000003</v>
      </c>
    </row>
    <row r="5532" spans="1:7" hidden="1" x14ac:dyDescent="0.35">
      <c r="A5532" t="s">
        <v>679</v>
      </c>
      <c r="B5532" t="s">
        <v>114</v>
      </c>
      <c r="C5532" t="s">
        <v>115</v>
      </c>
      <c r="D5532" t="s">
        <v>116</v>
      </c>
      <c r="E5532" t="s">
        <v>117</v>
      </c>
      <c r="F5532" t="s">
        <v>600</v>
      </c>
      <c r="G5532">
        <v>99.110699999999994</v>
      </c>
    </row>
    <row r="5533" spans="1:7" hidden="1" x14ac:dyDescent="0.35">
      <c r="A5533" t="s">
        <v>679</v>
      </c>
      <c r="B5533" t="s">
        <v>114</v>
      </c>
      <c r="C5533" t="s">
        <v>115</v>
      </c>
      <c r="D5533" t="s">
        <v>116</v>
      </c>
      <c r="E5533" t="s">
        <v>117</v>
      </c>
      <c r="F5533" t="s">
        <v>601</v>
      </c>
      <c r="G5533">
        <v>99.31344</v>
      </c>
    </row>
    <row r="5534" spans="1:7" hidden="1" x14ac:dyDescent="0.35">
      <c r="A5534" t="s">
        <v>679</v>
      </c>
      <c r="B5534" t="s">
        <v>114</v>
      </c>
      <c r="C5534" t="s">
        <v>115</v>
      </c>
      <c r="D5534" t="s">
        <v>116</v>
      </c>
      <c r="E5534" t="s">
        <v>117</v>
      </c>
      <c r="F5534" t="s">
        <v>602</v>
      </c>
      <c r="G5534">
        <v>99.573040000000006</v>
      </c>
    </row>
    <row r="5535" spans="1:7" hidden="1" x14ac:dyDescent="0.35">
      <c r="A5535" t="s">
        <v>679</v>
      </c>
      <c r="B5535" t="s">
        <v>114</v>
      </c>
      <c r="C5535" t="s">
        <v>115</v>
      </c>
      <c r="D5535" t="s">
        <v>116</v>
      </c>
      <c r="E5535" t="s">
        <v>117</v>
      </c>
      <c r="F5535" t="s">
        <v>603</v>
      </c>
      <c r="G5535">
        <v>99.6952</v>
      </c>
    </row>
    <row r="5536" spans="1:7" hidden="1" x14ac:dyDescent="0.35">
      <c r="A5536" t="s">
        <v>679</v>
      </c>
      <c r="B5536" t="s">
        <v>114</v>
      </c>
      <c r="C5536" t="s">
        <v>115</v>
      </c>
      <c r="D5536" t="s">
        <v>116</v>
      </c>
      <c r="E5536" t="s">
        <v>117</v>
      </c>
      <c r="F5536" t="s">
        <v>604</v>
      </c>
      <c r="G5536">
        <v>99.532610000000005</v>
      </c>
    </row>
    <row r="5537" spans="1:7" hidden="1" x14ac:dyDescent="0.35">
      <c r="A5537" t="s">
        <v>679</v>
      </c>
      <c r="B5537" t="s">
        <v>114</v>
      </c>
      <c r="C5537" t="s">
        <v>115</v>
      </c>
      <c r="D5537" t="s">
        <v>116</v>
      </c>
      <c r="E5537" t="s">
        <v>117</v>
      </c>
      <c r="F5537" t="s">
        <v>605</v>
      </c>
      <c r="G5537">
        <v>99.222390000000004</v>
      </c>
    </row>
    <row r="5538" spans="1:7" hidden="1" x14ac:dyDescent="0.35">
      <c r="A5538" t="s">
        <v>679</v>
      </c>
      <c r="B5538" t="s">
        <v>114</v>
      </c>
      <c r="C5538" t="s">
        <v>115</v>
      </c>
      <c r="D5538" t="s">
        <v>116</v>
      </c>
      <c r="E5538" t="s">
        <v>117</v>
      </c>
      <c r="F5538" t="s">
        <v>606</v>
      </c>
      <c r="G5538">
        <v>98.944180000000003</v>
      </c>
    </row>
    <row r="5539" spans="1:7" hidden="1" x14ac:dyDescent="0.35">
      <c r="A5539" t="s">
        <v>679</v>
      </c>
      <c r="B5539" t="s">
        <v>114</v>
      </c>
      <c r="C5539" t="s">
        <v>115</v>
      </c>
      <c r="D5539" t="s">
        <v>116</v>
      </c>
      <c r="E5539" t="s">
        <v>117</v>
      </c>
      <c r="F5539" t="s">
        <v>607</v>
      </c>
      <c r="G5539">
        <v>98.825900000000004</v>
      </c>
    </row>
    <row r="5540" spans="1:7" hidden="1" x14ac:dyDescent="0.35">
      <c r="A5540" t="s">
        <v>679</v>
      </c>
      <c r="B5540" t="s">
        <v>114</v>
      </c>
      <c r="C5540" t="s">
        <v>115</v>
      </c>
      <c r="D5540" t="s">
        <v>116</v>
      </c>
      <c r="E5540" t="s">
        <v>117</v>
      </c>
      <c r="F5540" t="s">
        <v>608</v>
      </c>
      <c r="G5540">
        <v>98.81738</v>
      </c>
    </row>
    <row r="5541" spans="1:7" hidden="1" x14ac:dyDescent="0.35">
      <c r="A5541" t="s">
        <v>679</v>
      </c>
      <c r="B5541" t="s">
        <v>114</v>
      </c>
      <c r="C5541" t="s">
        <v>115</v>
      </c>
      <c r="D5541" t="s">
        <v>116</v>
      </c>
      <c r="E5541" t="s">
        <v>117</v>
      </c>
      <c r="F5541" t="s">
        <v>609</v>
      </c>
      <c r="G5541">
        <v>98.853650000000002</v>
      </c>
    </row>
    <row r="5542" spans="1:7" hidden="1" x14ac:dyDescent="0.35">
      <c r="A5542" t="s">
        <v>679</v>
      </c>
      <c r="B5542" t="s">
        <v>114</v>
      </c>
      <c r="C5542" t="s">
        <v>115</v>
      </c>
      <c r="D5542" t="s">
        <v>116</v>
      </c>
      <c r="E5542" t="s">
        <v>117</v>
      </c>
      <c r="F5542" t="s">
        <v>610</v>
      </c>
      <c r="G5542">
        <v>98.908420000000007</v>
      </c>
    </row>
    <row r="5543" spans="1:7" hidden="1" x14ac:dyDescent="0.35">
      <c r="A5543" t="s">
        <v>679</v>
      </c>
      <c r="B5543" t="s">
        <v>114</v>
      </c>
      <c r="C5543" t="s">
        <v>115</v>
      </c>
      <c r="D5543" t="s">
        <v>116</v>
      </c>
      <c r="E5543" t="s">
        <v>117</v>
      </c>
      <c r="F5543" t="s">
        <v>611</v>
      </c>
      <c r="G5543">
        <v>99.002690000000001</v>
      </c>
    </row>
    <row r="5544" spans="1:7" hidden="1" x14ac:dyDescent="0.35">
      <c r="A5544" t="s">
        <v>679</v>
      </c>
      <c r="B5544" t="s">
        <v>114</v>
      </c>
      <c r="C5544" t="s">
        <v>115</v>
      </c>
      <c r="D5544" t="s">
        <v>116</v>
      </c>
      <c r="E5544" t="s">
        <v>117</v>
      </c>
      <c r="F5544" t="s">
        <v>612</v>
      </c>
      <c r="G5544">
        <v>99.194969999999998</v>
      </c>
    </row>
    <row r="5545" spans="1:7" hidden="1" x14ac:dyDescent="0.35">
      <c r="A5545" t="s">
        <v>679</v>
      </c>
      <c r="B5545" t="s">
        <v>114</v>
      </c>
      <c r="C5545" t="s">
        <v>115</v>
      </c>
      <c r="D5545" t="s">
        <v>116</v>
      </c>
      <c r="E5545" t="s">
        <v>117</v>
      </c>
      <c r="F5545" t="s">
        <v>613</v>
      </c>
      <c r="G5545">
        <v>99.531959999999998</v>
      </c>
    </row>
    <row r="5546" spans="1:7" hidden="1" x14ac:dyDescent="0.35">
      <c r="A5546" t="s">
        <v>679</v>
      </c>
      <c r="B5546" t="s">
        <v>114</v>
      </c>
      <c r="C5546" t="s">
        <v>115</v>
      </c>
      <c r="D5546" t="s">
        <v>116</v>
      </c>
      <c r="E5546" t="s">
        <v>117</v>
      </c>
      <c r="F5546" t="s">
        <v>614</v>
      </c>
      <c r="G5546">
        <v>99.90119</v>
      </c>
    </row>
    <row r="5547" spans="1:7" hidden="1" x14ac:dyDescent="0.35">
      <c r="A5547" t="s">
        <v>679</v>
      </c>
      <c r="B5547" t="s">
        <v>114</v>
      </c>
      <c r="C5547" t="s">
        <v>115</v>
      </c>
      <c r="D5547" t="s">
        <v>116</v>
      </c>
      <c r="E5547" t="s">
        <v>117</v>
      </c>
      <c r="F5547" t="s">
        <v>615</v>
      </c>
      <c r="G5547">
        <v>100.1435</v>
      </c>
    </row>
    <row r="5548" spans="1:7" hidden="1" x14ac:dyDescent="0.35">
      <c r="A5548" t="s">
        <v>679</v>
      </c>
      <c r="B5548" t="s">
        <v>114</v>
      </c>
      <c r="C5548" t="s">
        <v>115</v>
      </c>
      <c r="D5548" t="s">
        <v>116</v>
      </c>
      <c r="E5548" t="s">
        <v>117</v>
      </c>
      <c r="F5548" t="s">
        <v>616</v>
      </c>
      <c r="G5548">
        <v>100.1331</v>
      </c>
    </row>
    <row r="5549" spans="1:7" hidden="1" x14ac:dyDescent="0.35">
      <c r="A5549" t="s">
        <v>679</v>
      </c>
      <c r="B5549" t="s">
        <v>114</v>
      </c>
      <c r="C5549" t="s">
        <v>115</v>
      </c>
      <c r="D5549" t="s">
        <v>116</v>
      </c>
      <c r="E5549" t="s">
        <v>117</v>
      </c>
      <c r="F5549" t="s">
        <v>617</v>
      </c>
      <c r="G5549">
        <v>99.985010000000003</v>
      </c>
    </row>
    <row r="5550" spans="1:7" hidden="1" x14ac:dyDescent="0.35">
      <c r="A5550" t="s">
        <v>679</v>
      </c>
      <c r="B5550" t="s">
        <v>114</v>
      </c>
      <c r="C5550" t="s">
        <v>115</v>
      </c>
      <c r="D5550" t="s">
        <v>116</v>
      </c>
      <c r="E5550" t="s">
        <v>117</v>
      </c>
      <c r="F5550" t="s">
        <v>618</v>
      </c>
      <c r="G5550">
        <v>99.840389999999999</v>
      </c>
    </row>
    <row r="5551" spans="1:7" hidden="1" x14ac:dyDescent="0.35">
      <c r="A5551" t="s">
        <v>679</v>
      </c>
      <c r="B5551" t="s">
        <v>114</v>
      </c>
      <c r="C5551" t="s">
        <v>115</v>
      </c>
      <c r="D5551" t="s">
        <v>116</v>
      </c>
      <c r="E5551" t="s">
        <v>117</v>
      </c>
      <c r="F5551" t="s">
        <v>619</v>
      </c>
      <c r="G5551">
        <v>99.790109999999999</v>
      </c>
    </row>
    <row r="5552" spans="1:7" hidden="1" x14ac:dyDescent="0.35">
      <c r="A5552" t="s">
        <v>679</v>
      </c>
      <c r="B5552" t="s">
        <v>114</v>
      </c>
      <c r="C5552" t="s">
        <v>115</v>
      </c>
      <c r="D5552" t="s">
        <v>116</v>
      </c>
      <c r="E5552" t="s">
        <v>117</v>
      </c>
      <c r="F5552" t="s">
        <v>620</v>
      </c>
      <c r="G5552">
        <v>99.794629999999998</v>
      </c>
    </row>
    <row r="5553" spans="1:7" hidden="1" x14ac:dyDescent="0.35">
      <c r="A5553" t="s">
        <v>679</v>
      </c>
      <c r="B5553" t="s">
        <v>114</v>
      </c>
      <c r="C5553" t="s">
        <v>115</v>
      </c>
      <c r="D5553" t="s">
        <v>116</v>
      </c>
      <c r="E5553" t="s">
        <v>117</v>
      </c>
      <c r="F5553" t="s">
        <v>621</v>
      </c>
      <c r="G5553">
        <v>99.779210000000006</v>
      </c>
    </row>
    <row r="5554" spans="1:7" hidden="1" x14ac:dyDescent="0.35">
      <c r="A5554" t="s">
        <v>679</v>
      </c>
      <c r="B5554" t="s">
        <v>114</v>
      </c>
      <c r="C5554" t="s">
        <v>115</v>
      </c>
      <c r="D5554" t="s">
        <v>116</v>
      </c>
      <c r="E5554" t="s">
        <v>117</v>
      </c>
      <c r="F5554" t="s">
        <v>622</v>
      </c>
      <c r="G5554">
        <v>99.674270000000007</v>
      </c>
    </row>
    <row r="5555" spans="1:7" hidden="1" x14ac:dyDescent="0.35">
      <c r="A5555" t="s">
        <v>679</v>
      </c>
      <c r="B5555" t="s">
        <v>114</v>
      </c>
      <c r="C5555" t="s">
        <v>115</v>
      </c>
      <c r="D5555" t="s">
        <v>116</v>
      </c>
      <c r="E5555" t="s">
        <v>117</v>
      </c>
      <c r="F5555" t="s">
        <v>623</v>
      </c>
      <c r="G5555">
        <v>99.475880000000004</v>
      </c>
    </row>
    <row r="5556" spans="1:7" hidden="1" x14ac:dyDescent="0.35">
      <c r="A5556" t="s">
        <v>679</v>
      </c>
      <c r="B5556" t="s">
        <v>114</v>
      </c>
      <c r="C5556" t="s">
        <v>115</v>
      </c>
      <c r="D5556" t="s">
        <v>116</v>
      </c>
      <c r="E5556" t="s">
        <v>117</v>
      </c>
      <c r="F5556" t="s">
        <v>624</v>
      </c>
      <c r="G5556">
        <v>99.170779999999993</v>
      </c>
    </row>
    <row r="5557" spans="1:7" hidden="1" x14ac:dyDescent="0.35">
      <c r="A5557" t="s">
        <v>679</v>
      </c>
      <c r="B5557" t="s">
        <v>114</v>
      </c>
      <c r="C5557" t="s">
        <v>115</v>
      </c>
      <c r="D5557" t="s">
        <v>116</v>
      </c>
      <c r="E5557" t="s">
        <v>117</v>
      </c>
      <c r="F5557" t="s">
        <v>625</v>
      </c>
      <c r="G5557">
        <v>98.75515</v>
      </c>
    </row>
    <row r="5558" spans="1:7" hidden="1" x14ac:dyDescent="0.35">
      <c r="A5558" t="s">
        <v>679</v>
      </c>
      <c r="B5558" t="s">
        <v>114</v>
      </c>
      <c r="C5558" t="s">
        <v>115</v>
      </c>
      <c r="D5558" t="s">
        <v>116</v>
      </c>
      <c r="E5558" t="s">
        <v>117</v>
      </c>
      <c r="F5558" t="s">
        <v>626</v>
      </c>
      <c r="G5558">
        <v>98.359780000000001</v>
      </c>
    </row>
    <row r="5559" spans="1:7" hidden="1" x14ac:dyDescent="0.35">
      <c r="A5559" t="s">
        <v>679</v>
      </c>
      <c r="B5559" t="s">
        <v>114</v>
      </c>
      <c r="C5559" t="s">
        <v>115</v>
      </c>
      <c r="D5559" t="s">
        <v>116</v>
      </c>
      <c r="E5559" t="s">
        <v>117</v>
      </c>
      <c r="F5559" t="s">
        <v>627</v>
      </c>
      <c r="G5559">
        <v>98.171430000000001</v>
      </c>
    </row>
    <row r="5560" spans="1:7" hidden="1" x14ac:dyDescent="0.35">
      <c r="A5560" t="s">
        <v>679</v>
      </c>
      <c r="B5560" t="s">
        <v>114</v>
      </c>
      <c r="C5560" t="s">
        <v>115</v>
      </c>
      <c r="D5560" t="s">
        <v>116</v>
      </c>
      <c r="E5560" t="s">
        <v>117</v>
      </c>
      <c r="F5560" t="s">
        <v>628</v>
      </c>
      <c r="G5560">
        <v>98.333789999999993</v>
      </c>
    </row>
    <row r="5561" spans="1:7" hidden="1" x14ac:dyDescent="0.35">
      <c r="A5561" t="s">
        <v>679</v>
      </c>
      <c r="B5561" t="s">
        <v>114</v>
      </c>
      <c r="C5561" t="s">
        <v>115</v>
      </c>
      <c r="D5561" t="s">
        <v>116</v>
      </c>
      <c r="E5561" t="s">
        <v>117</v>
      </c>
      <c r="F5561" t="s">
        <v>629</v>
      </c>
      <c r="G5561">
        <v>98.641450000000006</v>
      </c>
    </row>
    <row r="5562" spans="1:7" hidden="1" x14ac:dyDescent="0.35">
      <c r="A5562" t="s">
        <v>679</v>
      </c>
      <c r="B5562" t="s">
        <v>114</v>
      </c>
      <c r="C5562" t="s">
        <v>115</v>
      </c>
      <c r="D5562" t="s">
        <v>116</v>
      </c>
      <c r="E5562" t="s">
        <v>117</v>
      </c>
      <c r="F5562" t="s">
        <v>630</v>
      </c>
      <c r="G5562">
        <v>98.82696</v>
      </c>
    </row>
    <row r="5563" spans="1:7" hidden="1" x14ac:dyDescent="0.35">
      <c r="A5563" t="s">
        <v>679</v>
      </c>
      <c r="B5563" t="s">
        <v>114</v>
      </c>
      <c r="C5563" t="s">
        <v>115</v>
      </c>
      <c r="D5563" t="s">
        <v>116</v>
      </c>
      <c r="E5563" t="s">
        <v>117</v>
      </c>
      <c r="F5563" t="s">
        <v>631</v>
      </c>
      <c r="G5563">
        <v>98.702619999999996</v>
      </c>
    </row>
    <row r="5564" spans="1:7" hidden="1" x14ac:dyDescent="0.35">
      <c r="A5564" t="s">
        <v>679</v>
      </c>
      <c r="B5564" t="s">
        <v>114</v>
      </c>
      <c r="C5564" t="s">
        <v>115</v>
      </c>
      <c r="D5564" t="s">
        <v>116</v>
      </c>
      <c r="E5564" t="s">
        <v>117</v>
      </c>
      <c r="F5564" t="s">
        <v>632</v>
      </c>
      <c r="G5564">
        <v>98.424419999999998</v>
      </c>
    </row>
    <row r="5565" spans="1:7" hidden="1" x14ac:dyDescent="0.35">
      <c r="A5565" t="s">
        <v>679</v>
      </c>
      <c r="B5565" t="s">
        <v>114</v>
      </c>
      <c r="C5565" t="s">
        <v>115</v>
      </c>
      <c r="D5565" t="s">
        <v>116</v>
      </c>
      <c r="E5565" t="s">
        <v>117</v>
      </c>
      <c r="F5565" t="s">
        <v>633</v>
      </c>
      <c r="G5565">
        <v>98.211839999999995</v>
      </c>
    </row>
    <row r="5566" spans="1:7" hidden="1" x14ac:dyDescent="0.35">
      <c r="A5566" t="s">
        <v>679</v>
      </c>
      <c r="B5566" t="s">
        <v>114</v>
      </c>
      <c r="C5566" t="s">
        <v>115</v>
      </c>
      <c r="D5566" t="s">
        <v>116</v>
      </c>
      <c r="E5566" t="s">
        <v>117</v>
      </c>
      <c r="F5566" t="s">
        <v>634</v>
      </c>
      <c r="G5566">
        <v>98.221649999999997</v>
      </c>
    </row>
    <row r="5567" spans="1:7" hidden="1" x14ac:dyDescent="0.35">
      <c r="A5567" t="s">
        <v>679</v>
      </c>
      <c r="B5567" t="s">
        <v>114</v>
      </c>
      <c r="C5567" t="s">
        <v>115</v>
      </c>
      <c r="D5567" t="s">
        <v>116</v>
      </c>
      <c r="E5567" t="s">
        <v>117</v>
      </c>
      <c r="F5567" t="s">
        <v>635</v>
      </c>
      <c r="G5567">
        <v>98.355900000000005</v>
      </c>
    </row>
    <row r="5568" spans="1:7" hidden="1" x14ac:dyDescent="0.35">
      <c r="A5568" t="s">
        <v>679</v>
      </c>
      <c r="B5568" t="s">
        <v>114</v>
      </c>
      <c r="C5568" t="s">
        <v>115</v>
      </c>
      <c r="D5568" t="s">
        <v>116</v>
      </c>
      <c r="E5568" t="s">
        <v>117</v>
      </c>
      <c r="F5568" t="s">
        <v>636</v>
      </c>
      <c r="G5568">
        <v>98.476870000000005</v>
      </c>
    </row>
    <row r="5569" spans="1:7" hidden="1" x14ac:dyDescent="0.35">
      <c r="A5569" t="s">
        <v>679</v>
      </c>
      <c r="B5569" t="s">
        <v>114</v>
      </c>
      <c r="C5569" t="s">
        <v>115</v>
      </c>
      <c r="D5569" t="s">
        <v>116</v>
      </c>
      <c r="E5569" t="s">
        <v>117</v>
      </c>
      <c r="F5569" t="s">
        <v>637</v>
      </c>
      <c r="G5569">
        <v>98.497569999999996</v>
      </c>
    </row>
    <row r="5570" spans="1:7" hidden="1" x14ac:dyDescent="0.35">
      <c r="A5570" t="s">
        <v>679</v>
      </c>
      <c r="B5570" t="s">
        <v>114</v>
      </c>
      <c r="C5570" t="s">
        <v>115</v>
      </c>
      <c r="D5570" t="s">
        <v>116</v>
      </c>
      <c r="E5570" t="s">
        <v>117</v>
      </c>
      <c r="F5570" t="s">
        <v>638</v>
      </c>
      <c r="G5570">
        <v>98.485410000000002</v>
      </c>
    </row>
    <row r="5571" spans="1:7" hidden="1" x14ac:dyDescent="0.35">
      <c r="A5571" t="s">
        <v>679</v>
      </c>
      <c r="B5571" t="s">
        <v>114</v>
      </c>
      <c r="C5571" t="s">
        <v>115</v>
      </c>
      <c r="D5571" t="s">
        <v>116</v>
      </c>
      <c r="E5571" t="s">
        <v>117</v>
      </c>
      <c r="F5571" t="s">
        <v>639</v>
      </c>
      <c r="G5571">
        <v>98.55171</v>
      </c>
    </row>
    <row r="5572" spans="1:7" hidden="1" x14ac:dyDescent="0.35">
      <c r="A5572" t="s">
        <v>679</v>
      </c>
      <c r="B5572" t="s">
        <v>114</v>
      </c>
      <c r="C5572" t="s">
        <v>115</v>
      </c>
      <c r="D5572" t="s">
        <v>116</v>
      </c>
      <c r="E5572" t="s">
        <v>117</v>
      </c>
      <c r="F5572" t="s">
        <v>640</v>
      </c>
      <c r="G5572">
        <v>98.773880000000005</v>
      </c>
    </row>
    <row r="5573" spans="1:7" hidden="1" x14ac:dyDescent="0.35">
      <c r="A5573" t="s">
        <v>679</v>
      </c>
      <c r="B5573" t="s">
        <v>114</v>
      </c>
      <c r="C5573" t="s">
        <v>115</v>
      </c>
      <c r="D5573" t="s">
        <v>116</v>
      </c>
      <c r="E5573" t="s">
        <v>117</v>
      </c>
      <c r="F5573" t="s">
        <v>641</v>
      </c>
      <c r="G5573">
        <v>99.039259999999999</v>
      </c>
    </row>
    <row r="5574" spans="1:7" hidden="1" x14ac:dyDescent="0.35">
      <c r="A5574" t="s">
        <v>679</v>
      </c>
      <c r="B5574" t="s">
        <v>114</v>
      </c>
      <c r="C5574" t="s">
        <v>115</v>
      </c>
      <c r="D5574" t="s">
        <v>116</v>
      </c>
      <c r="E5574" t="s">
        <v>117</v>
      </c>
      <c r="F5574" t="s">
        <v>642</v>
      </c>
      <c r="G5574">
        <v>99.18253</v>
      </c>
    </row>
    <row r="5575" spans="1:7" hidden="1" x14ac:dyDescent="0.35">
      <c r="A5575" t="s">
        <v>679</v>
      </c>
      <c r="B5575" t="s">
        <v>114</v>
      </c>
      <c r="C5575" t="s">
        <v>115</v>
      </c>
      <c r="D5575" t="s">
        <v>116</v>
      </c>
      <c r="E5575" t="s">
        <v>117</v>
      </c>
      <c r="F5575" t="s">
        <v>643</v>
      </c>
      <c r="G5575">
        <v>99.07987</v>
      </c>
    </row>
    <row r="5576" spans="1:7" hidden="1" x14ac:dyDescent="0.35">
      <c r="A5576" t="s">
        <v>679</v>
      </c>
      <c r="B5576" t="s">
        <v>114</v>
      </c>
      <c r="C5576" t="s">
        <v>115</v>
      </c>
      <c r="D5576" t="s">
        <v>116</v>
      </c>
      <c r="E5576" t="s">
        <v>117</v>
      </c>
      <c r="F5576" t="s">
        <v>644</v>
      </c>
      <c r="G5576">
        <v>98.865189999999998</v>
      </c>
    </row>
    <row r="5577" spans="1:7" hidden="1" x14ac:dyDescent="0.35">
      <c r="A5577" t="s">
        <v>679</v>
      </c>
      <c r="B5577" t="s">
        <v>114</v>
      </c>
      <c r="C5577" t="s">
        <v>115</v>
      </c>
      <c r="D5577" t="s">
        <v>116</v>
      </c>
      <c r="E5577" t="s">
        <v>117</v>
      </c>
      <c r="F5577" t="s">
        <v>645</v>
      </c>
      <c r="G5577">
        <v>98.718239999999994</v>
      </c>
    </row>
    <row r="5578" spans="1:7" hidden="1" x14ac:dyDescent="0.35">
      <c r="A5578" t="s">
        <v>679</v>
      </c>
      <c r="B5578" t="s">
        <v>114</v>
      </c>
      <c r="C5578" t="s">
        <v>115</v>
      </c>
      <c r="D5578" t="s">
        <v>116</v>
      </c>
      <c r="E5578" t="s">
        <v>117</v>
      </c>
      <c r="F5578" t="s">
        <v>646</v>
      </c>
      <c r="G5578">
        <v>98.764660000000006</v>
      </c>
    </row>
    <row r="5579" spans="1:7" hidden="1" x14ac:dyDescent="0.35">
      <c r="A5579" t="s">
        <v>679</v>
      </c>
      <c r="B5579" t="s">
        <v>114</v>
      </c>
      <c r="C5579" t="s">
        <v>115</v>
      </c>
      <c r="D5579" t="s">
        <v>116</v>
      </c>
      <c r="E5579" t="s">
        <v>117</v>
      </c>
      <c r="F5579" t="s">
        <v>647</v>
      </c>
      <c r="G5579">
        <v>98.908349999999999</v>
      </c>
    </row>
    <row r="5580" spans="1:7" hidden="1" x14ac:dyDescent="0.35">
      <c r="A5580" t="s">
        <v>679</v>
      </c>
      <c r="B5580" t="s">
        <v>114</v>
      </c>
      <c r="C5580" t="s">
        <v>115</v>
      </c>
      <c r="D5580" t="s">
        <v>116</v>
      </c>
      <c r="E5580" t="s">
        <v>117</v>
      </c>
      <c r="F5580" t="s">
        <v>648</v>
      </c>
      <c r="G5580">
        <v>99.009699999999995</v>
      </c>
    </row>
    <row r="5581" spans="1:7" hidden="1" x14ac:dyDescent="0.35">
      <c r="A5581" t="s">
        <v>679</v>
      </c>
      <c r="B5581" t="s">
        <v>114</v>
      </c>
      <c r="C5581" t="s">
        <v>115</v>
      </c>
      <c r="D5581" t="s">
        <v>116</v>
      </c>
      <c r="E5581" t="s">
        <v>117</v>
      </c>
      <c r="F5581" t="s">
        <v>649</v>
      </c>
      <c r="G5581">
        <v>98.966710000000006</v>
      </c>
    </row>
    <row r="5582" spans="1:7" hidden="1" x14ac:dyDescent="0.35">
      <c r="A5582" t="s">
        <v>679</v>
      </c>
      <c r="B5582" t="s">
        <v>114</v>
      </c>
      <c r="C5582" t="s">
        <v>115</v>
      </c>
      <c r="D5582" t="s">
        <v>116</v>
      </c>
      <c r="E5582" t="s">
        <v>117</v>
      </c>
      <c r="F5582" t="s">
        <v>650</v>
      </c>
      <c r="G5582">
        <v>98.838300000000004</v>
      </c>
    </row>
    <row r="5583" spans="1:7" hidden="1" x14ac:dyDescent="0.35">
      <c r="A5583" t="s">
        <v>679</v>
      </c>
      <c r="B5583" t="s">
        <v>114</v>
      </c>
      <c r="C5583" t="s">
        <v>115</v>
      </c>
      <c r="D5583" t="s">
        <v>116</v>
      </c>
      <c r="E5583" t="s">
        <v>117</v>
      </c>
      <c r="F5583" t="s">
        <v>651</v>
      </c>
      <c r="G5583">
        <v>98.707570000000004</v>
      </c>
    </row>
    <row r="5584" spans="1:7" hidden="1" x14ac:dyDescent="0.35">
      <c r="A5584" t="s">
        <v>679</v>
      </c>
      <c r="B5584" t="s">
        <v>114</v>
      </c>
      <c r="C5584" t="s">
        <v>115</v>
      </c>
      <c r="D5584" t="s">
        <v>116</v>
      </c>
      <c r="E5584" t="s">
        <v>117</v>
      </c>
      <c r="F5584" t="s">
        <v>652</v>
      </c>
      <c r="G5584">
        <v>98.630340000000004</v>
      </c>
    </row>
    <row r="5585" spans="1:7" hidden="1" x14ac:dyDescent="0.35">
      <c r="A5585" t="s">
        <v>679</v>
      </c>
      <c r="B5585" t="s">
        <v>114</v>
      </c>
      <c r="C5585" t="s">
        <v>115</v>
      </c>
      <c r="D5585" t="s">
        <v>116</v>
      </c>
      <c r="E5585" t="s">
        <v>117</v>
      </c>
      <c r="F5585" t="s">
        <v>653</v>
      </c>
      <c r="G5585">
        <v>98.586250000000007</v>
      </c>
    </row>
    <row r="5586" spans="1:7" hidden="1" x14ac:dyDescent="0.35">
      <c r="A5586" t="s">
        <v>679</v>
      </c>
      <c r="B5586" t="s">
        <v>114</v>
      </c>
      <c r="C5586" t="s">
        <v>115</v>
      </c>
      <c r="D5586" t="s">
        <v>116</v>
      </c>
      <c r="E5586" t="s">
        <v>117</v>
      </c>
      <c r="F5586" t="s">
        <v>654</v>
      </c>
      <c r="G5586">
        <v>98.555869999999999</v>
      </c>
    </row>
    <row r="5587" spans="1:7" hidden="1" x14ac:dyDescent="0.35">
      <c r="A5587" t="s">
        <v>679</v>
      </c>
      <c r="B5587" t="s">
        <v>114</v>
      </c>
      <c r="C5587" t="s">
        <v>115</v>
      </c>
      <c r="D5587" t="s">
        <v>116</v>
      </c>
      <c r="E5587" t="s">
        <v>117</v>
      </c>
      <c r="F5587" t="s">
        <v>655</v>
      </c>
      <c r="G5587">
        <v>98.564830000000001</v>
      </c>
    </row>
    <row r="5588" spans="1:7" hidden="1" x14ac:dyDescent="0.35">
      <c r="A5588" t="s">
        <v>679</v>
      </c>
      <c r="B5588" t="s">
        <v>114</v>
      </c>
      <c r="C5588" t="s">
        <v>115</v>
      </c>
      <c r="D5588" t="s">
        <v>116</v>
      </c>
      <c r="E5588" t="s">
        <v>117</v>
      </c>
      <c r="F5588" t="s">
        <v>656</v>
      </c>
      <c r="G5588">
        <v>98.714240000000004</v>
      </c>
    </row>
    <row r="5589" spans="1:7" hidden="1" x14ac:dyDescent="0.35">
      <c r="A5589" t="s">
        <v>679</v>
      </c>
      <c r="B5589" t="s">
        <v>114</v>
      </c>
      <c r="C5589" t="s">
        <v>115</v>
      </c>
      <c r="D5589" t="s">
        <v>116</v>
      </c>
      <c r="E5589" t="s">
        <v>117</v>
      </c>
      <c r="F5589" t="s">
        <v>657</v>
      </c>
      <c r="G5589">
        <v>99.216589999999997</v>
      </c>
    </row>
    <row r="5590" spans="1:7" hidden="1" x14ac:dyDescent="0.35">
      <c r="A5590" t="s">
        <v>679</v>
      </c>
      <c r="B5590" t="s">
        <v>114</v>
      </c>
      <c r="C5590" t="s">
        <v>115</v>
      </c>
      <c r="D5590" t="s">
        <v>116</v>
      </c>
      <c r="E5590" t="s">
        <v>117</v>
      </c>
      <c r="F5590" t="s">
        <v>658</v>
      </c>
      <c r="G5590">
        <v>100.29130000000001</v>
      </c>
    </row>
    <row r="5591" spans="1:7" hidden="1" x14ac:dyDescent="0.35">
      <c r="A5591" t="s">
        <v>679</v>
      </c>
      <c r="B5591" t="s">
        <v>114</v>
      </c>
      <c r="C5591" t="s">
        <v>115</v>
      </c>
      <c r="D5591" t="s">
        <v>116</v>
      </c>
      <c r="E5591" t="s">
        <v>117</v>
      </c>
      <c r="F5591" t="s">
        <v>659</v>
      </c>
      <c r="G5591">
        <v>101.7075</v>
      </c>
    </row>
    <row r="5592" spans="1:7" hidden="1" x14ac:dyDescent="0.35">
      <c r="A5592" t="s">
        <v>679</v>
      </c>
      <c r="B5592" t="s">
        <v>114</v>
      </c>
      <c r="C5592" t="s">
        <v>115</v>
      </c>
      <c r="D5592" t="s">
        <v>116</v>
      </c>
      <c r="E5592" t="s">
        <v>117</v>
      </c>
      <c r="F5592" t="s">
        <v>660</v>
      </c>
      <c r="G5592">
        <v>103.2371</v>
      </c>
    </row>
    <row r="5593" spans="1:7" hidden="1" x14ac:dyDescent="0.35">
      <c r="A5593" t="s">
        <v>680</v>
      </c>
      <c r="B5593" t="s">
        <v>114</v>
      </c>
      <c r="C5593" t="s">
        <v>115</v>
      </c>
      <c r="D5593" t="s">
        <v>116</v>
      </c>
      <c r="E5593" t="s">
        <v>117</v>
      </c>
      <c r="F5593" t="s">
        <v>681</v>
      </c>
      <c r="G5593">
        <v>101.5325</v>
      </c>
    </row>
    <row r="5594" spans="1:7" hidden="1" x14ac:dyDescent="0.35">
      <c r="A5594" t="s">
        <v>680</v>
      </c>
      <c r="B5594" t="s">
        <v>114</v>
      </c>
      <c r="C5594" t="s">
        <v>115</v>
      </c>
      <c r="D5594" t="s">
        <v>116</v>
      </c>
      <c r="E5594" t="s">
        <v>117</v>
      </c>
      <c r="F5594" t="s">
        <v>682</v>
      </c>
      <c r="G5594">
        <v>101.27679999999999</v>
      </c>
    </row>
    <row r="5595" spans="1:7" hidden="1" x14ac:dyDescent="0.35">
      <c r="A5595" t="s">
        <v>680</v>
      </c>
      <c r="B5595" t="s">
        <v>114</v>
      </c>
      <c r="C5595" t="s">
        <v>115</v>
      </c>
      <c r="D5595" t="s">
        <v>116</v>
      </c>
      <c r="E5595" t="s">
        <v>117</v>
      </c>
      <c r="F5595" t="s">
        <v>683</v>
      </c>
      <c r="G5595">
        <v>101.05589999999999</v>
      </c>
    </row>
    <row r="5596" spans="1:7" hidden="1" x14ac:dyDescent="0.35">
      <c r="A5596" t="s">
        <v>680</v>
      </c>
      <c r="B5596" t="s">
        <v>114</v>
      </c>
      <c r="C5596" t="s">
        <v>115</v>
      </c>
      <c r="D5596" t="s">
        <v>116</v>
      </c>
      <c r="E5596" t="s">
        <v>117</v>
      </c>
      <c r="F5596" t="s">
        <v>684</v>
      </c>
      <c r="G5596">
        <v>100.934</v>
      </c>
    </row>
    <row r="5597" spans="1:7" hidden="1" x14ac:dyDescent="0.35">
      <c r="A5597" t="s">
        <v>680</v>
      </c>
      <c r="B5597" t="s">
        <v>114</v>
      </c>
      <c r="C5597" t="s">
        <v>115</v>
      </c>
      <c r="D5597" t="s">
        <v>116</v>
      </c>
      <c r="E5597" t="s">
        <v>117</v>
      </c>
      <c r="F5597" t="s">
        <v>685</v>
      </c>
      <c r="G5597">
        <v>100.9648</v>
      </c>
    </row>
    <row r="5598" spans="1:7" hidden="1" x14ac:dyDescent="0.35">
      <c r="A5598" t="s">
        <v>680</v>
      </c>
      <c r="B5598" t="s">
        <v>114</v>
      </c>
      <c r="C5598" t="s">
        <v>115</v>
      </c>
      <c r="D5598" t="s">
        <v>116</v>
      </c>
      <c r="E5598" t="s">
        <v>117</v>
      </c>
      <c r="F5598" t="s">
        <v>686</v>
      </c>
      <c r="G5598">
        <v>101.0518</v>
      </c>
    </row>
    <row r="5599" spans="1:7" hidden="1" x14ac:dyDescent="0.35">
      <c r="A5599" t="s">
        <v>680</v>
      </c>
      <c r="B5599" t="s">
        <v>114</v>
      </c>
      <c r="C5599" t="s">
        <v>115</v>
      </c>
      <c r="D5599" t="s">
        <v>116</v>
      </c>
      <c r="E5599" t="s">
        <v>117</v>
      </c>
      <c r="F5599" t="s">
        <v>687</v>
      </c>
      <c r="G5599">
        <v>101.0702</v>
      </c>
    </row>
    <row r="5600" spans="1:7" hidden="1" x14ac:dyDescent="0.35">
      <c r="A5600" t="s">
        <v>680</v>
      </c>
      <c r="B5600" t="s">
        <v>114</v>
      </c>
      <c r="C5600" t="s">
        <v>115</v>
      </c>
      <c r="D5600" t="s">
        <v>116</v>
      </c>
      <c r="E5600" t="s">
        <v>117</v>
      </c>
      <c r="F5600" t="s">
        <v>688</v>
      </c>
      <c r="G5600">
        <v>100.9311</v>
      </c>
    </row>
    <row r="5601" spans="1:7" hidden="1" x14ac:dyDescent="0.35">
      <c r="A5601" t="s">
        <v>680</v>
      </c>
      <c r="B5601" t="s">
        <v>114</v>
      </c>
      <c r="C5601" t="s">
        <v>115</v>
      </c>
      <c r="D5601" t="s">
        <v>116</v>
      </c>
      <c r="E5601" t="s">
        <v>117</v>
      </c>
      <c r="F5601" t="s">
        <v>689</v>
      </c>
      <c r="G5601">
        <v>100.71550000000001</v>
      </c>
    </row>
    <row r="5602" spans="1:7" hidden="1" x14ac:dyDescent="0.35">
      <c r="A5602" t="s">
        <v>680</v>
      </c>
      <c r="B5602" t="s">
        <v>114</v>
      </c>
      <c r="C5602" t="s">
        <v>115</v>
      </c>
      <c r="D5602" t="s">
        <v>116</v>
      </c>
      <c r="E5602" t="s">
        <v>117</v>
      </c>
      <c r="F5602" t="s">
        <v>690</v>
      </c>
      <c r="G5602">
        <v>100.5364</v>
      </c>
    </row>
    <row r="5603" spans="1:7" hidden="1" x14ac:dyDescent="0.35">
      <c r="A5603" t="s">
        <v>680</v>
      </c>
      <c r="B5603" t="s">
        <v>114</v>
      </c>
      <c r="C5603" t="s">
        <v>115</v>
      </c>
      <c r="D5603" t="s">
        <v>116</v>
      </c>
      <c r="E5603" t="s">
        <v>117</v>
      </c>
      <c r="F5603" t="s">
        <v>691</v>
      </c>
      <c r="G5603">
        <v>100.47839999999999</v>
      </c>
    </row>
    <row r="5604" spans="1:7" hidden="1" x14ac:dyDescent="0.35">
      <c r="A5604" t="s">
        <v>680</v>
      </c>
      <c r="B5604" t="s">
        <v>114</v>
      </c>
      <c r="C5604" t="s">
        <v>115</v>
      </c>
      <c r="D5604" t="s">
        <v>116</v>
      </c>
      <c r="E5604" t="s">
        <v>117</v>
      </c>
      <c r="F5604" t="s">
        <v>692</v>
      </c>
      <c r="G5604">
        <v>100.49930000000001</v>
      </c>
    </row>
    <row r="5605" spans="1:7" hidden="1" x14ac:dyDescent="0.35">
      <c r="A5605" t="s">
        <v>680</v>
      </c>
      <c r="B5605" t="s">
        <v>114</v>
      </c>
      <c r="C5605" t="s">
        <v>115</v>
      </c>
      <c r="D5605" t="s">
        <v>116</v>
      </c>
      <c r="E5605" t="s">
        <v>117</v>
      </c>
      <c r="F5605" t="s">
        <v>693</v>
      </c>
      <c r="G5605">
        <v>100.5475</v>
      </c>
    </row>
    <row r="5606" spans="1:7" hidden="1" x14ac:dyDescent="0.35">
      <c r="A5606" t="s">
        <v>680</v>
      </c>
      <c r="B5606" t="s">
        <v>114</v>
      </c>
      <c r="C5606" t="s">
        <v>115</v>
      </c>
      <c r="D5606" t="s">
        <v>116</v>
      </c>
      <c r="E5606" t="s">
        <v>117</v>
      </c>
      <c r="F5606" t="s">
        <v>694</v>
      </c>
      <c r="G5606">
        <v>100.5988</v>
      </c>
    </row>
    <row r="5607" spans="1:7" hidden="1" x14ac:dyDescent="0.35">
      <c r="A5607" t="s">
        <v>680</v>
      </c>
      <c r="B5607" t="s">
        <v>114</v>
      </c>
      <c r="C5607" t="s">
        <v>115</v>
      </c>
      <c r="D5607" t="s">
        <v>116</v>
      </c>
      <c r="E5607" t="s">
        <v>117</v>
      </c>
      <c r="F5607" t="s">
        <v>695</v>
      </c>
      <c r="G5607">
        <v>100.66719999999999</v>
      </c>
    </row>
    <row r="5608" spans="1:7" hidden="1" x14ac:dyDescent="0.35">
      <c r="A5608" t="s">
        <v>680</v>
      </c>
      <c r="B5608" t="s">
        <v>114</v>
      </c>
      <c r="C5608" t="s">
        <v>115</v>
      </c>
      <c r="D5608" t="s">
        <v>116</v>
      </c>
      <c r="E5608" t="s">
        <v>117</v>
      </c>
      <c r="F5608" t="s">
        <v>696</v>
      </c>
      <c r="G5608">
        <v>100.788</v>
      </c>
    </row>
    <row r="5609" spans="1:7" hidden="1" x14ac:dyDescent="0.35">
      <c r="A5609" t="s">
        <v>680</v>
      </c>
      <c r="B5609" t="s">
        <v>114</v>
      </c>
      <c r="C5609" t="s">
        <v>115</v>
      </c>
      <c r="D5609" t="s">
        <v>116</v>
      </c>
      <c r="E5609" t="s">
        <v>117</v>
      </c>
      <c r="F5609" t="s">
        <v>697</v>
      </c>
      <c r="G5609">
        <v>100.98520000000001</v>
      </c>
    </row>
    <row r="5610" spans="1:7" hidden="1" x14ac:dyDescent="0.35">
      <c r="A5610" t="s">
        <v>680</v>
      </c>
      <c r="B5610" t="s">
        <v>114</v>
      </c>
      <c r="C5610" t="s">
        <v>115</v>
      </c>
      <c r="D5610" t="s">
        <v>116</v>
      </c>
      <c r="E5610" t="s">
        <v>117</v>
      </c>
      <c r="F5610" t="s">
        <v>698</v>
      </c>
      <c r="G5610">
        <v>101.1854</v>
      </c>
    </row>
    <row r="5611" spans="1:7" hidden="1" x14ac:dyDescent="0.35">
      <c r="A5611" t="s">
        <v>680</v>
      </c>
      <c r="B5611" t="s">
        <v>114</v>
      </c>
      <c r="C5611" t="s">
        <v>115</v>
      </c>
      <c r="D5611" t="s">
        <v>116</v>
      </c>
      <c r="E5611" t="s">
        <v>117</v>
      </c>
      <c r="F5611" t="s">
        <v>699</v>
      </c>
      <c r="G5611">
        <v>101.2816</v>
      </c>
    </row>
    <row r="5612" spans="1:7" hidden="1" x14ac:dyDescent="0.35">
      <c r="A5612" t="s">
        <v>680</v>
      </c>
      <c r="B5612" t="s">
        <v>114</v>
      </c>
      <c r="C5612" t="s">
        <v>115</v>
      </c>
      <c r="D5612" t="s">
        <v>116</v>
      </c>
      <c r="E5612" t="s">
        <v>117</v>
      </c>
      <c r="F5612" t="s">
        <v>700</v>
      </c>
      <c r="G5612">
        <v>101.1938</v>
      </c>
    </row>
    <row r="5613" spans="1:7" hidden="1" x14ac:dyDescent="0.35">
      <c r="A5613" t="s">
        <v>680</v>
      </c>
      <c r="B5613" t="s">
        <v>114</v>
      </c>
      <c r="C5613" t="s">
        <v>115</v>
      </c>
      <c r="D5613" t="s">
        <v>116</v>
      </c>
      <c r="E5613" t="s">
        <v>117</v>
      </c>
      <c r="F5613" t="s">
        <v>701</v>
      </c>
      <c r="G5613">
        <v>101.0347</v>
      </c>
    </row>
    <row r="5614" spans="1:7" hidden="1" x14ac:dyDescent="0.35">
      <c r="A5614" t="s">
        <v>680</v>
      </c>
      <c r="B5614" t="s">
        <v>114</v>
      </c>
      <c r="C5614" t="s">
        <v>115</v>
      </c>
      <c r="D5614" t="s">
        <v>116</v>
      </c>
      <c r="E5614" t="s">
        <v>117</v>
      </c>
      <c r="F5614" t="s">
        <v>702</v>
      </c>
      <c r="G5614">
        <v>100.95480000000001</v>
      </c>
    </row>
    <row r="5615" spans="1:7" hidden="1" x14ac:dyDescent="0.35">
      <c r="A5615" t="s">
        <v>680</v>
      </c>
      <c r="B5615" t="s">
        <v>114</v>
      </c>
      <c r="C5615" t="s">
        <v>115</v>
      </c>
      <c r="D5615" t="s">
        <v>116</v>
      </c>
      <c r="E5615" t="s">
        <v>117</v>
      </c>
      <c r="F5615" t="s">
        <v>703</v>
      </c>
      <c r="G5615">
        <v>101.06100000000001</v>
      </c>
    </row>
    <row r="5616" spans="1:7" hidden="1" x14ac:dyDescent="0.35">
      <c r="A5616" t="s">
        <v>680</v>
      </c>
      <c r="B5616" t="s">
        <v>114</v>
      </c>
      <c r="C5616" t="s">
        <v>115</v>
      </c>
      <c r="D5616" t="s">
        <v>116</v>
      </c>
      <c r="E5616" t="s">
        <v>117</v>
      </c>
      <c r="F5616" t="s">
        <v>704</v>
      </c>
      <c r="G5616">
        <v>101.2542</v>
      </c>
    </row>
    <row r="5617" spans="1:7" hidden="1" x14ac:dyDescent="0.35">
      <c r="A5617" t="s">
        <v>680</v>
      </c>
      <c r="B5617" t="s">
        <v>114</v>
      </c>
      <c r="C5617" t="s">
        <v>115</v>
      </c>
      <c r="D5617" t="s">
        <v>116</v>
      </c>
      <c r="E5617" t="s">
        <v>117</v>
      </c>
      <c r="F5617" t="s">
        <v>705</v>
      </c>
      <c r="G5617">
        <v>101.392</v>
      </c>
    </row>
    <row r="5618" spans="1:7" hidden="1" x14ac:dyDescent="0.35">
      <c r="A5618" t="s">
        <v>680</v>
      </c>
      <c r="B5618" t="s">
        <v>114</v>
      </c>
      <c r="C5618" t="s">
        <v>115</v>
      </c>
      <c r="D5618" t="s">
        <v>116</v>
      </c>
      <c r="E5618" t="s">
        <v>117</v>
      </c>
      <c r="F5618" t="s">
        <v>706</v>
      </c>
      <c r="G5618">
        <v>101.36499999999999</v>
      </c>
    </row>
    <row r="5619" spans="1:7" hidden="1" x14ac:dyDescent="0.35">
      <c r="A5619" t="s">
        <v>680</v>
      </c>
      <c r="B5619" t="s">
        <v>114</v>
      </c>
      <c r="C5619" t="s">
        <v>115</v>
      </c>
      <c r="D5619" t="s">
        <v>116</v>
      </c>
      <c r="E5619" t="s">
        <v>117</v>
      </c>
      <c r="F5619" t="s">
        <v>707</v>
      </c>
      <c r="G5619">
        <v>101.2268</v>
      </c>
    </row>
    <row r="5620" spans="1:7" hidden="1" x14ac:dyDescent="0.35">
      <c r="A5620" t="s">
        <v>680</v>
      </c>
      <c r="B5620" t="s">
        <v>114</v>
      </c>
      <c r="C5620" t="s">
        <v>115</v>
      </c>
      <c r="D5620" t="s">
        <v>116</v>
      </c>
      <c r="E5620" t="s">
        <v>117</v>
      </c>
      <c r="F5620" t="s">
        <v>708</v>
      </c>
      <c r="G5620">
        <v>101.0468</v>
      </c>
    </row>
    <row r="5621" spans="1:7" hidden="1" x14ac:dyDescent="0.35">
      <c r="A5621" t="s">
        <v>680</v>
      </c>
      <c r="B5621" t="s">
        <v>114</v>
      </c>
      <c r="C5621" t="s">
        <v>115</v>
      </c>
      <c r="D5621" t="s">
        <v>116</v>
      </c>
      <c r="E5621" t="s">
        <v>117</v>
      </c>
      <c r="F5621" t="s">
        <v>709</v>
      </c>
      <c r="G5621">
        <v>100.87220000000001</v>
      </c>
    </row>
    <row r="5622" spans="1:7" hidden="1" x14ac:dyDescent="0.35">
      <c r="A5622" t="s">
        <v>680</v>
      </c>
      <c r="B5622" t="s">
        <v>114</v>
      </c>
      <c r="C5622" t="s">
        <v>115</v>
      </c>
      <c r="D5622" t="s">
        <v>116</v>
      </c>
      <c r="E5622" t="s">
        <v>117</v>
      </c>
      <c r="F5622" t="s">
        <v>710</v>
      </c>
      <c r="G5622">
        <v>100.7329</v>
      </c>
    </row>
    <row r="5623" spans="1:7" hidden="1" x14ac:dyDescent="0.35">
      <c r="A5623" t="s">
        <v>680</v>
      </c>
      <c r="B5623" t="s">
        <v>114</v>
      </c>
      <c r="C5623" t="s">
        <v>115</v>
      </c>
      <c r="D5623" t="s">
        <v>116</v>
      </c>
      <c r="E5623" t="s">
        <v>117</v>
      </c>
      <c r="F5623" t="s">
        <v>711</v>
      </c>
      <c r="G5623">
        <v>100.6683</v>
      </c>
    </row>
    <row r="5624" spans="1:7" hidden="1" x14ac:dyDescent="0.35">
      <c r="A5624" t="s">
        <v>680</v>
      </c>
      <c r="B5624" t="s">
        <v>114</v>
      </c>
      <c r="C5624" t="s">
        <v>115</v>
      </c>
      <c r="D5624" t="s">
        <v>116</v>
      </c>
      <c r="E5624" t="s">
        <v>117</v>
      </c>
      <c r="F5624" t="s">
        <v>712</v>
      </c>
      <c r="G5624">
        <v>100.7182</v>
      </c>
    </row>
    <row r="5625" spans="1:7" hidden="1" x14ac:dyDescent="0.35">
      <c r="A5625" t="s">
        <v>680</v>
      </c>
      <c r="B5625" t="s">
        <v>114</v>
      </c>
      <c r="C5625" t="s">
        <v>115</v>
      </c>
      <c r="D5625" t="s">
        <v>116</v>
      </c>
      <c r="E5625" t="s">
        <v>117</v>
      </c>
      <c r="F5625" t="s">
        <v>713</v>
      </c>
      <c r="G5625">
        <v>100.8396</v>
      </c>
    </row>
    <row r="5626" spans="1:7" hidden="1" x14ac:dyDescent="0.35">
      <c r="A5626" t="s">
        <v>680</v>
      </c>
      <c r="B5626" t="s">
        <v>114</v>
      </c>
      <c r="C5626" t="s">
        <v>115</v>
      </c>
      <c r="D5626" t="s">
        <v>116</v>
      </c>
      <c r="E5626" t="s">
        <v>117</v>
      </c>
      <c r="F5626" t="s">
        <v>714</v>
      </c>
      <c r="G5626">
        <v>100.9892</v>
      </c>
    </row>
    <row r="5627" spans="1:7" hidden="1" x14ac:dyDescent="0.35">
      <c r="A5627" t="s">
        <v>680</v>
      </c>
      <c r="B5627" t="s">
        <v>114</v>
      </c>
      <c r="C5627" t="s">
        <v>115</v>
      </c>
      <c r="D5627" t="s">
        <v>116</v>
      </c>
      <c r="E5627" t="s">
        <v>117</v>
      </c>
      <c r="F5627" t="s">
        <v>715</v>
      </c>
      <c r="G5627">
        <v>101.1344</v>
      </c>
    </row>
    <row r="5628" spans="1:7" hidden="1" x14ac:dyDescent="0.35">
      <c r="A5628" t="s">
        <v>680</v>
      </c>
      <c r="B5628" t="s">
        <v>114</v>
      </c>
      <c r="C5628" t="s">
        <v>115</v>
      </c>
      <c r="D5628" t="s">
        <v>116</v>
      </c>
      <c r="E5628" t="s">
        <v>117</v>
      </c>
      <c r="F5628" t="s">
        <v>716</v>
      </c>
      <c r="G5628">
        <v>101.23650000000001</v>
      </c>
    </row>
    <row r="5629" spans="1:7" hidden="1" x14ac:dyDescent="0.35">
      <c r="A5629" t="s">
        <v>680</v>
      </c>
      <c r="B5629" t="s">
        <v>114</v>
      </c>
      <c r="C5629" t="s">
        <v>115</v>
      </c>
      <c r="D5629" t="s">
        <v>116</v>
      </c>
      <c r="E5629" t="s">
        <v>117</v>
      </c>
      <c r="F5629" t="s">
        <v>717</v>
      </c>
      <c r="G5629">
        <v>101.2375</v>
      </c>
    </row>
    <row r="5630" spans="1:7" hidden="1" x14ac:dyDescent="0.35">
      <c r="A5630" t="s">
        <v>680</v>
      </c>
      <c r="B5630" t="s">
        <v>114</v>
      </c>
      <c r="C5630" t="s">
        <v>115</v>
      </c>
      <c r="D5630" t="s">
        <v>116</v>
      </c>
      <c r="E5630" t="s">
        <v>117</v>
      </c>
      <c r="F5630" t="s">
        <v>718</v>
      </c>
      <c r="G5630">
        <v>101.0907</v>
      </c>
    </row>
    <row r="5631" spans="1:7" hidden="1" x14ac:dyDescent="0.35">
      <c r="A5631" t="s">
        <v>680</v>
      </c>
      <c r="B5631" t="s">
        <v>114</v>
      </c>
      <c r="C5631" t="s">
        <v>115</v>
      </c>
      <c r="D5631" t="s">
        <v>116</v>
      </c>
      <c r="E5631" t="s">
        <v>117</v>
      </c>
      <c r="F5631" t="s">
        <v>719</v>
      </c>
      <c r="G5631">
        <v>100.89239999999999</v>
      </c>
    </row>
    <row r="5632" spans="1:7" hidden="1" x14ac:dyDescent="0.35">
      <c r="A5632" t="s">
        <v>680</v>
      </c>
      <c r="B5632" t="s">
        <v>114</v>
      </c>
      <c r="C5632" t="s">
        <v>115</v>
      </c>
      <c r="D5632" t="s">
        <v>116</v>
      </c>
      <c r="E5632" t="s">
        <v>117</v>
      </c>
      <c r="F5632" t="s">
        <v>720</v>
      </c>
      <c r="G5632">
        <v>100.7671</v>
      </c>
    </row>
    <row r="5633" spans="1:7" hidden="1" x14ac:dyDescent="0.35">
      <c r="A5633" t="s">
        <v>680</v>
      </c>
      <c r="B5633" t="s">
        <v>114</v>
      </c>
      <c r="C5633" t="s">
        <v>115</v>
      </c>
      <c r="D5633" t="s">
        <v>116</v>
      </c>
      <c r="E5633" t="s">
        <v>117</v>
      </c>
      <c r="F5633" t="s">
        <v>721</v>
      </c>
      <c r="G5633">
        <v>100.8053</v>
      </c>
    </row>
    <row r="5634" spans="1:7" hidden="1" x14ac:dyDescent="0.35">
      <c r="A5634" t="s">
        <v>680</v>
      </c>
      <c r="B5634" t="s">
        <v>114</v>
      </c>
      <c r="C5634" t="s">
        <v>115</v>
      </c>
      <c r="D5634" t="s">
        <v>116</v>
      </c>
      <c r="E5634" t="s">
        <v>117</v>
      </c>
      <c r="F5634" t="s">
        <v>722</v>
      </c>
      <c r="G5634">
        <v>100.9271</v>
      </c>
    </row>
    <row r="5635" spans="1:7" hidden="1" x14ac:dyDescent="0.35">
      <c r="A5635" t="s">
        <v>680</v>
      </c>
      <c r="B5635" t="s">
        <v>114</v>
      </c>
      <c r="C5635" t="s">
        <v>115</v>
      </c>
      <c r="D5635" t="s">
        <v>116</v>
      </c>
      <c r="E5635" t="s">
        <v>117</v>
      </c>
      <c r="F5635" t="s">
        <v>723</v>
      </c>
      <c r="G5635">
        <v>101.0279</v>
      </c>
    </row>
    <row r="5636" spans="1:7" hidden="1" x14ac:dyDescent="0.35">
      <c r="A5636" t="s">
        <v>680</v>
      </c>
      <c r="B5636" t="s">
        <v>114</v>
      </c>
      <c r="C5636" t="s">
        <v>115</v>
      </c>
      <c r="D5636" t="s">
        <v>116</v>
      </c>
      <c r="E5636" t="s">
        <v>117</v>
      </c>
      <c r="F5636" t="s">
        <v>724</v>
      </c>
      <c r="G5636">
        <v>101.0394</v>
      </c>
    </row>
    <row r="5637" spans="1:7" hidden="1" x14ac:dyDescent="0.35">
      <c r="A5637" t="s">
        <v>680</v>
      </c>
      <c r="B5637" t="s">
        <v>114</v>
      </c>
      <c r="C5637" t="s">
        <v>115</v>
      </c>
      <c r="D5637" t="s">
        <v>116</v>
      </c>
      <c r="E5637" t="s">
        <v>117</v>
      </c>
      <c r="F5637" t="s">
        <v>725</v>
      </c>
      <c r="G5637">
        <v>101.0116</v>
      </c>
    </row>
    <row r="5638" spans="1:7" hidden="1" x14ac:dyDescent="0.35">
      <c r="A5638" t="s">
        <v>680</v>
      </c>
      <c r="B5638" t="s">
        <v>114</v>
      </c>
      <c r="C5638" t="s">
        <v>115</v>
      </c>
      <c r="D5638" t="s">
        <v>116</v>
      </c>
      <c r="E5638" t="s">
        <v>117</v>
      </c>
      <c r="F5638" t="s">
        <v>726</v>
      </c>
      <c r="G5638">
        <v>101.02379999999999</v>
      </c>
    </row>
    <row r="5639" spans="1:7" hidden="1" x14ac:dyDescent="0.35">
      <c r="A5639" t="s">
        <v>680</v>
      </c>
      <c r="B5639" t="s">
        <v>114</v>
      </c>
      <c r="C5639" t="s">
        <v>115</v>
      </c>
      <c r="D5639" t="s">
        <v>116</v>
      </c>
      <c r="E5639" t="s">
        <v>117</v>
      </c>
      <c r="F5639" t="s">
        <v>727</v>
      </c>
      <c r="G5639">
        <v>101.1341</v>
      </c>
    </row>
    <row r="5640" spans="1:7" hidden="1" x14ac:dyDescent="0.35">
      <c r="A5640" t="s">
        <v>680</v>
      </c>
      <c r="B5640" t="s">
        <v>114</v>
      </c>
      <c r="C5640" t="s">
        <v>115</v>
      </c>
      <c r="D5640" t="s">
        <v>116</v>
      </c>
      <c r="E5640" t="s">
        <v>117</v>
      </c>
      <c r="F5640" t="s">
        <v>728</v>
      </c>
      <c r="G5640">
        <v>101.2898</v>
      </c>
    </row>
    <row r="5641" spans="1:7" hidden="1" x14ac:dyDescent="0.35">
      <c r="A5641" t="s">
        <v>680</v>
      </c>
      <c r="B5641" t="s">
        <v>114</v>
      </c>
      <c r="C5641" t="s">
        <v>115</v>
      </c>
      <c r="D5641" t="s">
        <v>116</v>
      </c>
      <c r="E5641" t="s">
        <v>117</v>
      </c>
      <c r="F5641" t="s">
        <v>729</v>
      </c>
      <c r="G5641">
        <v>101.4153</v>
      </c>
    </row>
    <row r="5642" spans="1:7" hidden="1" x14ac:dyDescent="0.35">
      <c r="A5642" t="s">
        <v>680</v>
      </c>
      <c r="B5642" t="s">
        <v>114</v>
      </c>
      <c r="C5642" t="s">
        <v>115</v>
      </c>
      <c r="D5642" t="s">
        <v>116</v>
      </c>
      <c r="E5642" t="s">
        <v>117</v>
      </c>
      <c r="F5642" t="s">
        <v>730</v>
      </c>
      <c r="G5642">
        <v>101.4555</v>
      </c>
    </row>
    <row r="5643" spans="1:7" hidden="1" x14ac:dyDescent="0.35">
      <c r="A5643" t="s">
        <v>680</v>
      </c>
      <c r="B5643" t="s">
        <v>114</v>
      </c>
      <c r="C5643" t="s">
        <v>115</v>
      </c>
      <c r="D5643" t="s">
        <v>116</v>
      </c>
      <c r="E5643" t="s">
        <v>117</v>
      </c>
      <c r="F5643" t="s">
        <v>731</v>
      </c>
      <c r="G5643">
        <v>101.4487</v>
      </c>
    </row>
    <row r="5644" spans="1:7" hidden="1" x14ac:dyDescent="0.35">
      <c r="A5644" t="s">
        <v>680</v>
      </c>
      <c r="B5644" t="s">
        <v>114</v>
      </c>
      <c r="C5644" t="s">
        <v>115</v>
      </c>
      <c r="D5644" t="s">
        <v>116</v>
      </c>
      <c r="E5644" t="s">
        <v>117</v>
      </c>
      <c r="F5644" t="s">
        <v>732</v>
      </c>
      <c r="G5644">
        <v>101.44750000000001</v>
      </c>
    </row>
    <row r="5645" spans="1:7" hidden="1" x14ac:dyDescent="0.35">
      <c r="A5645" t="s">
        <v>680</v>
      </c>
      <c r="B5645" t="s">
        <v>114</v>
      </c>
      <c r="C5645" t="s">
        <v>115</v>
      </c>
      <c r="D5645" t="s">
        <v>116</v>
      </c>
      <c r="E5645" t="s">
        <v>117</v>
      </c>
      <c r="F5645" t="s">
        <v>733</v>
      </c>
      <c r="G5645">
        <v>101.48699999999999</v>
      </c>
    </row>
    <row r="5646" spans="1:7" hidden="1" x14ac:dyDescent="0.35">
      <c r="A5646" t="s">
        <v>680</v>
      </c>
      <c r="B5646" t="s">
        <v>114</v>
      </c>
      <c r="C5646" t="s">
        <v>115</v>
      </c>
      <c r="D5646" t="s">
        <v>116</v>
      </c>
      <c r="E5646" t="s">
        <v>117</v>
      </c>
      <c r="F5646" t="s">
        <v>734</v>
      </c>
      <c r="G5646">
        <v>101.54640000000001</v>
      </c>
    </row>
    <row r="5647" spans="1:7" hidden="1" x14ac:dyDescent="0.35">
      <c r="A5647" t="s">
        <v>680</v>
      </c>
      <c r="B5647" t="s">
        <v>114</v>
      </c>
      <c r="C5647" t="s">
        <v>115</v>
      </c>
      <c r="D5647" t="s">
        <v>116</v>
      </c>
      <c r="E5647" t="s">
        <v>117</v>
      </c>
      <c r="F5647" t="s">
        <v>735</v>
      </c>
      <c r="G5647">
        <v>101.59180000000001</v>
      </c>
    </row>
    <row r="5648" spans="1:7" hidden="1" x14ac:dyDescent="0.35">
      <c r="A5648" t="s">
        <v>680</v>
      </c>
      <c r="B5648" t="s">
        <v>114</v>
      </c>
      <c r="C5648" t="s">
        <v>115</v>
      </c>
      <c r="D5648" t="s">
        <v>116</v>
      </c>
      <c r="E5648" t="s">
        <v>117</v>
      </c>
      <c r="F5648" t="s">
        <v>736</v>
      </c>
      <c r="G5648">
        <v>101.5986</v>
      </c>
    </row>
    <row r="5649" spans="1:7" hidden="1" x14ac:dyDescent="0.35">
      <c r="A5649" t="s">
        <v>680</v>
      </c>
      <c r="B5649" t="s">
        <v>114</v>
      </c>
      <c r="C5649" t="s">
        <v>115</v>
      </c>
      <c r="D5649" t="s">
        <v>116</v>
      </c>
      <c r="E5649" t="s">
        <v>117</v>
      </c>
      <c r="F5649" t="s">
        <v>737</v>
      </c>
      <c r="G5649">
        <v>101.5877</v>
      </c>
    </row>
    <row r="5650" spans="1:7" hidden="1" x14ac:dyDescent="0.35">
      <c r="A5650" t="s">
        <v>680</v>
      </c>
      <c r="B5650" t="s">
        <v>114</v>
      </c>
      <c r="C5650" t="s">
        <v>115</v>
      </c>
      <c r="D5650" t="s">
        <v>116</v>
      </c>
      <c r="E5650" t="s">
        <v>117</v>
      </c>
      <c r="F5650" t="s">
        <v>738</v>
      </c>
      <c r="G5650">
        <v>101.5915</v>
      </c>
    </row>
    <row r="5651" spans="1:7" hidden="1" x14ac:dyDescent="0.35">
      <c r="A5651" t="s">
        <v>680</v>
      </c>
      <c r="B5651" t="s">
        <v>114</v>
      </c>
      <c r="C5651" t="s">
        <v>115</v>
      </c>
      <c r="D5651" t="s">
        <v>116</v>
      </c>
      <c r="E5651" t="s">
        <v>117</v>
      </c>
      <c r="F5651" t="s">
        <v>739</v>
      </c>
      <c r="G5651">
        <v>101.6374</v>
      </c>
    </row>
    <row r="5652" spans="1:7" hidden="1" x14ac:dyDescent="0.35">
      <c r="A5652" t="s">
        <v>680</v>
      </c>
      <c r="B5652" t="s">
        <v>114</v>
      </c>
      <c r="C5652" t="s">
        <v>115</v>
      </c>
      <c r="D5652" t="s">
        <v>116</v>
      </c>
      <c r="E5652" t="s">
        <v>117</v>
      </c>
      <c r="F5652" t="s">
        <v>740</v>
      </c>
      <c r="G5652">
        <v>101.717</v>
      </c>
    </row>
    <row r="5653" spans="1:7" hidden="1" x14ac:dyDescent="0.35">
      <c r="A5653" t="s">
        <v>680</v>
      </c>
      <c r="B5653" t="s">
        <v>114</v>
      </c>
      <c r="C5653" t="s">
        <v>115</v>
      </c>
      <c r="D5653" t="s">
        <v>116</v>
      </c>
      <c r="E5653" t="s">
        <v>117</v>
      </c>
      <c r="F5653" t="s">
        <v>741</v>
      </c>
      <c r="G5653">
        <v>101.82170000000001</v>
      </c>
    </row>
    <row r="5654" spans="1:7" hidden="1" x14ac:dyDescent="0.35">
      <c r="A5654" t="s">
        <v>680</v>
      </c>
      <c r="B5654" t="s">
        <v>114</v>
      </c>
      <c r="C5654" t="s">
        <v>115</v>
      </c>
      <c r="D5654" t="s">
        <v>116</v>
      </c>
      <c r="E5654" t="s">
        <v>117</v>
      </c>
      <c r="F5654" t="s">
        <v>742</v>
      </c>
      <c r="G5654">
        <v>101.9453</v>
      </c>
    </row>
    <row r="5655" spans="1:7" hidden="1" x14ac:dyDescent="0.35">
      <c r="A5655" t="s">
        <v>680</v>
      </c>
      <c r="B5655" t="s">
        <v>114</v>
      </c>
      <c r="C5655" t="s">
        <v>115</v>
      </c>
      <c r="D5655" t="s">
        <v>116</v>
      </c>
      <c r="E5655" t="s">
        <v>117</v>
      </c>
      <c r="F5655" t="s">
        <v>743</v>
      </c>
      <c r="G5655">
        <v>102.06059999999999</v>
      </c>
    </row>
    <row r="5656" spans="1:7" hidden="1" x14ac:dyDescent="0.35">
      <c r="A5656" t="s">
        <v>680</v>
      </c>
      <c r="B5656" t="s">
        <v>114</v>
      </c>
      <c r="C5656" t="s">
        <v>115</v>
      </c>
      <c r="D5656" t="s">
        <v>116</v>
      </c>
      <c r="E5656" t="s">
        <v>117</v>
      </c>
      <c r="F5656" t="s">
        <v>744</v>
      </c>
      <c r="G5656">
        <v>102.1288</v>
      </c>
    </row>
    <row r="5657" spans="1:7" hidden="1" x14ac:dyDescent="0.35">
      <c r="A5657" t="s">
        <v>680</v>
      </c>
      <c r="B5657" t="s">
        <v>114</v>
      </c>
      <c r="C5657" t="s">
        <v>115</v>
      </c>
      <c r="D5657" t="s">
        <v>116</v>
      </c>
      <c r="E5657" t="s">
        <v>117</v>
      </c>
      <c r="F5657" t="s">
        <v>745</v>
      </c>
      <c r="G5657">
        <v>102.1163</v>
      </c>
    </row>
    <row r="5658" spans="1:7" hidden="1" x14ac:dyDescent="0.35">
      <c r="A5658" t="s">
        <v>680</v>
      </c>
      <c r="B5658" t="s">
        <v>114</v>
      </c>
      <c r="C5658" t="s">
        <v>115</v>
      </c>
      <c r="D5658" t="s">
        <v>116</v>
      </c>
      <c r="E5658" t="s">
        <v>117</v>
      </c>
      <c r="F5658" t="s">
        <v>746</v>
      </c>
      <c r="G5658">
        <v>102.0595</v>
      </c>
    </row>
    <row r="5659" spans="1:7" hidden="1" x14ac:dyDescent="0.35">
      <c r="A5659" t="s">
        <v>680</v>
      </c>
      <c r="B5659" t="s">
        <v>114</v>
      </c>
      <c r="C5659" t="s">
        <v>115</v>
      </c>
      <c r="D5659" t="s">
        <v>116</v>
      </c>
      <c r="E5659" t="s">
        <v>117</v>
      </c>
      <c r="F5659" t="s">
        <v>747</v>
      </c>
      <c r="G5659">
        <v>101.9987</v>
      </c>
    </row>
    <row r="5660" spans="1:7" hidden="1" x14ac:dyDescent="0.35">
      <c r="A5660" t="s">
        <v>680</v>
      </c>
      <c r="B5660" t="s">
        <v>114</v>
      </c>
      <c r="C5660" t="s">
        <v>115</v>
      </c>
      <c r="D5660" t="s">
        <v>116</v>
      </c>
      <c r="E5660" t="s">
        <v>117</v>
      </c>
      <c r="F5660" t="s">
        <v>748</v>
      </c>
      <c r="G5660">
        <v>101.9571</v>
      </c>
    </row>
    <row r="5661" spans="1:7" hidden="1" x14ac:dyDescent="0.35">
      <c r="A5661" t="s">
        <v>680</v>
      </c>
      <c r="B5661" t="s">
        <v>114</v>
      </c>
      <c r="C5661" t="s">
        <v>115</v>
      </c>
      <c r="D5661" t="s">
        <v>116</v>
      </c>
      <c r="E5661" t="s">
        <v>117</v>
      </c>
      <c r="F5661" t="s">
        <v>749</v>
      </c>
      <c r="G5661">
        <v>101.9242</v>
      </c>
    </row>
    <row r="5662" spans="1:7" hidden="1" x14ac:dyDescent="0.35">
      <c r="A5662" t="s">
        <v>680</v>
      </c>
      <c r="B5662" t="s">
        <v>114</v>
      </c>
      <c r="C5662" t="s">
        <v>115</v>
      </c>
      <c r="D5662" t="s">
        <v>116</v>
      </c>
      <c r="E5662" t="s">
        <v>117</v>
      </c>
      <c r="F5662" t="s">
        <v>750</v>
      </c>
      <c r="G5662">
        <v>101.87739999999999</v>
      </c>
    </row>
    <row r="5663" spans="1:7" hidden="1" x14ac:dyDescent="0.35">
      <c r="A5663" t="s">
        <v>680</v>
      </c>
      <c r="B5663" t="s">
        <v>114</v>
      </c>
      <c r="C5663" t="s">
        <v>115</v>
      </c>
      <c r="D5663" t="s">
        <v>116</v>
      </c>
      <c r="E5663" t="s">
        <v>117</v>
      </c>
      <c r="F5663" t="s">
        <v>751</v>
      </c>
      <c r="G5663">
        <v>101.7957</v>
      </c>
    </row>
    <row r="5664" spans="1:7" hidden="1" x14ac:dyDescent="0.35">
      <c r="A5664" t="s">
        <v>680</v>
      </c>
      <c r="B5664" t="s">
        <v>114</v>
      </c>
      <c r="C5664" t="s">
        <v>115</v>
      </c>
      <c r="D5664" t="s">
        <v>116</v>
      </c>
      <c r="E5664" t="s">
        <v>117</v>
      </c>
      <c r="F5664" t="s">
        <v>752</v>
      </c>
      <c r="G5664">
        <v>101.68689999999999</v>
      </c>
    </row>
    <row r="5665" spans="1:7" hidden="1" x14ac:dyDescent="0.35">
      <c r="A5665" t="s">
        <v>680</v>
      </c>
      <c r="B5665" t="s">
        <v>114</v>
      </c>
      <c r="C5665" t="s">
        <v>115</v>
      </c>
      <c r="D5665" t="s">
        <v>116</v>
      </c>
      <c r="E5665" t="s">
        <v>117</v>
      </c>
      <c r="F5665" t="s">
        <v>753</v>
      </c>
      <c r="G5665">
        <v>101.5564</v>
      </c>
    </row>
    <row r="5666" spans="1:7" hidden="1" x14ac:dyDescent="0.35">
      <c r="A5666" t="s">
        <v>680</v>
      </c>
      <c r="B5666" t="s">
        <v>114</v>
      </c>
      <c r="C5666" t="s">
        <v>115</v>
      </c>
      <c r="D5666" t="s">
        <v>116</v>
      </c>
      <c r="E5666" t="s">
        <v>117</v>
      </c>
      <c r="F5666" t="s">
        <v>754</v>
      </c>
      <c r="G5666">
        <v>101.4029</v>
      </c>
    </row>
    <row r="5667" spans="1:7" hidden="1" x14ac:dyDescent="0.35">
      <c r="A5667" t="s">
        <v>680</v>
      </c>
      <c r="B5667" t="s">
        <v>114</v>
      </c>
      <c r="C5667" t="s">
        <v>115</v>
      </c>
      <c r="D5667" t="s">
        <v>116</v>
      </c>
      <c r="E5667" t="s">
        <v>117</v>
      </c>
      <c r="F5667" t="s">
        <v>755</v>
      </c>
      <c r="G5667">
        <v>101.236</v>
      </c>
    </row>
    <row r="5668" spans="1:7" hidden="1" x14ac:dyDescent="0.35">
      <c r="A5668" t="s">
        <v>680</v>
      </c>
      <c r="B5668" t="s">
        <v>114</v>
      </c>
      <c r="C5668" t="s">
        <v>115</v>
      </c>
      <c r="D5668" t="s">
        <v>116</v>
      </c>
      <c r="E5668" t="s">
        <v>117</v>
      </c>
      <c r="F5668" t="s">
        <v>756</v>
      </c>
      <c r="G5668">
        <v>101.0622</v>
      </c>
    </row>
    <row r="5669" spans="1:7" hidden="1" x14ac:dyDescent="0.35">
      <c r="A5669" t="s">
        <v>680</v>
      </c>
      <c r="B5669" t="s">
        <v>114</v>
      </c>
      <c r="C5669" t="s">
        <v>115</v>
      </c>
      <c r="D5669" t="s">
        <v>116</v>
      </c>
      <c r="E5669" t="s">
        <v>117</v>
      </c>
      <c r="F5669" t="s">
        <v>757</v>
      </c>
      <c r="G5669">
        <v>100.8839</v>
      </c>
    </row>
    <row r="5670" spans="1:7" hidden="1" x14ac:dyDescent="0.35">
      <c r="A5670" t="s">
        <v>680</v>
      </c>
      <c r="B5670" t="s">
        <v>114</v>
      </c>
      <c r="C5670" t="s">
        <v>115</v>
      </c>
      <c r="D5670" t="s">
        <v>116</v>
      </c>
      <c r="E5670" t="s">
        <v>117</v>
      </c>
      <c r="F5670" t="s">
        <v>758</v>
      </c>
      <c r="G5670">
        <v>100.7062</v>
      </c>
    </row>
    <row r="5671" spans="1:7" hidden="1" x14ac:dyDescent="0.35">
      <c r="A5671" t="s">
        <v>680</v>
      </c>
      <c r="B5671" t="s">
        <v>114</v>
      </c>
      <c r="C5671" t="s">
        <v>115</v>
      </c>
      <c r="D5671" t="s">
        <v>116</v>
      </c>
      <c r="E5671" t="s">
        <v>117</v>
      </c>
      <c r="F5671" t="s">
        <v>759</v>
      </c>
      <c r="G5671">
        <v>100.5395</v>
      </c>
    </row>
    <row r="5672" spans="1:7" hidden="1" x14ac:dyDescent="0.35">
      <c r="A5672" t="s">
        <v>680</v>
      </c>
      <c r="B5672" t="s">
        <v>114</v>
      </c>
      <c r="C5672" t="s">
        <v>115</v>
      </c>
      <c r="D5672" t="s">
        <v>116</v>
      </c>
      <c r="E5672" t="s">
        <v>117</v>
      </c>
      <c r="F5672" t="s">
        <v>760</v>
      </c>
      <c r="G5672">
        <v>100.4019</v>
      </c>
    </row>
    <row r="5673" spans="1:7" hidden="1" x14ac:dyDescent="0.35">
      <c r="A5673" t="s">
        <v>680</v>
      </c>
      <c r="B5673" t="s">
        <v>114</v>
      </c>
      <c r="C5673" t="s">
        <v>115</v>
      </c>
      <c r="D5673" t="s">
        <v>116</v>
      </c>
      <c r="E5673" t="s">
        <v>117</v>
      </c>
      <c r="F5673" t="s">
        <v>761</v>
      </c>
      <c r="G5673">
        <v>100.3108</v>
      </c>
    </row>
    <row r="5674" spans="1:7" hidden="1" x14ac:dyDescent="0.35">
      <c r="A5674" t="s">
        <v>680</v>
      </c>
      <c r="B5674" t="s">
        <v>114</v>
      </c>
      <c r="C5674" t="s">
        <v>115</v>
      </c>
      <c r="D5674" t="s">
        <v>116</v>
      </c>
      <c r="E5674" t="s">
        <v>117</v>
      </c>
      <c r="F5674" t="s">
        <v>762</v>
      </c>
      <c r="G5674">
        <v>100.3073</v>
      </c>
    </row>
    <row r="5675" spans="1:7" hidden="1" x14ac:dyDescent="0.35">
      <c r="A5675" t="s">
        <v>680</v>
      </c>
      <c r="B5675" t="s">
        <v>114</v>
      </c>
      <c r="C5675" t="s">
        <v>115</v>
      </c>
      <c r="D5675" t="s">
        <v>116</v>
      </c>
      <c r="E5675" t="s">
        <v>117</v>
      </c>
      <c r="F5675" t="s">
        <v>763</v>
      </c>
      <c r="G5675">
        <v>100.43429999999999</v>
      </c>
    </row>
    <row r="5676" spans="1:7" hidden="1" x14ac:dyDescent="0.35">
      <c r="A5676" t="s">
        <v>680</v>
      </c>
      <c r="B5676" t="s">
        <v>114</v>
      </c>
      <c r="C5676" t="s">
        <v>115</v>
      </c>
      <c r="D5676" t="s">
        <v>116</v>
      </c>
      <c r="E5676" t="s">
        <v>117</v>
      </c>
      <c r="F5676" t="s">
        <v>764</v>
      </c>
      <c r="G5676">
        <v>100.6275</v>
      </c>
    </row>
    <row r="5677" spans="1:7" hidden="1" x14ac:dyDescent="0.35">
      <c r="A5677" t="s">
        <v>680</v>
      </c>
      <c r="B5677" t="s">
        <v>114</v>
      </c>
      <c r="C5677" t="s">
        <v>115</v>
      </c>
      <c r="D5677" t="s">
        <v>116</v>
      </c>
      <c r="E5677" t="s">
        <v>117</v>
      </c>
      <c r="F5677" t="s">
        <v>765</v>
      </c>
      <c r="G5677">
        <v>100.8137</v>
      </c>
    </row>
    <row r="5678" spans="1:7" hidden="1" x14ac:dyDescent="0.35">
      <c r="A5678" t="s">
        <v>680</v>
      </c>
      <c r="B5678" t="s">
        <v>114</v>
      </c>
      <c r="C5678" t="s">
        <v>115</v>
      </c>
      <c r="D5678" t="s">
        <v>116</v>
      </c>
      <c r="E5678" t="s">
        <v>117</v>
      </c>
      <c r="F5678" t="s">
        <v>766</v>
      </c>
      <c r="G5678">
        <v>100.9439</v>
      </c>
    </row>
    <row r="5679" spans="1:7" hidden="1" x14ac:dyDescent="0.35">
      <c r="A5679" t="s">
        <v>680</v>
      </c>
      <c r="B5679" t="s">
        <v>114</v>
      </c>
      <c r="C5679" t="s">
        <v>115</v>
      </c>
      <c r="D5679" t="s">
        <v>116</v>
      </c>
      <c r="E5679" t="s">
        <v>117</v>
      </c>
      <c r="F5679" t="s">
        <v>767</v>
      </c>
      <c r="G5679">
        <v>101.033</v>
      </c>
    </row>
    <row r="5680" spans="1:7" hidden="1" x14ac:dyDescent="0.35">
      <c r="A5680" t="s">
        <v>680</v>
      </c>
      <c r="B5680" t="s">
        <v>114</v>
      </c>
      <c r="C5680" t="s">
        <v>115</v>
      </c>
      <c r="D5680" t="s">
        <v>116</v>
      </c>
      <c r="E5680" t="s">
        <v>117</v>
      </c>
      <c r="F5680" t="s">
        <v>768</v>
      </c>
      <c r="G5680">
        <v>101.0997</v>
      </c>
    </row>
    <row r="5681" spans="1:7" hidden="1" x14ac:dyDescent="0.35">
      <c r="A5681" t="s">
        <v>680</v>
      </c>
      <c r="B5681" t="s">
        <v>114</v>
      </c>
      <c r="C5681" t="s">
        <v>115</v>
      </c>
      <c r="D5681" t="s">
        <v>116</v>
      </c>
      <c r="E5681" t="s">
        <v>117</v>
      </c>
      <c r="F5681" t="s">
        <v>769</v>
      </c>
      <c r="G5681">
        <v>101.1478</v>
      </c>
    </row>
    <row r="5682" spans="1:7" hidden="1" x14ac:dyDescent="0.35">
      <c r="A5682" t="s">
        <v>680</v>
      </c>
      <c r="B5682" t="s">
        <v>114</v>
      </c>
      <c r="C5682" t="s">
        <v>115</v>
      </c>
      <c r="D5682" t="s">
        <v>116</v>
      </c>
      <c r="E5682" t="s">
        <v>117</v>
      </c>
      <c r="F5682" t="s">
        <v>770</v>
      </c>
      <c r="G5682">
        <v>101.1691</v>
      </c>
    </row>
    <row r="5683" spans="1:7" hidden="1" x14ac:dyDescent="0.35">
      <c r="A5683" t="s">
        <v>680</v>
      </c>
      <c r="B5683" t="s">
        <v>114</v>
      </c>
      <c r="C5683" t="s">
        <v>115</v>
      </c>
      <c r="D5683" t="s">
        <v>116</v>
      </c>
      <c r="E5683" t="s">
        <v>117</v>
      </c>
      <c r="F5683" t="s">
        <v>771</v>
      </c>
      <c r="G5683">
        <v>101.1387</v>
      </c>
    </row>
    <row r="5684" spans="1:7" hidden="1" x14ac:dyDescent="0.35">
      <c r="A5684" t="s">
        <v>680</v>
      </c>
      <c r="B5684" t="s">
        <v>114</v>
      </c>
      <c r="C5684" t="s">
        <v>115</v>
      </c>
      <c r="D5684" t="s">
        <v>116</v>
      </c>
      <c r="E5684" t="s">
        <v>117</v>
      </c>
      <c r="F5684" t="s">
        <v>772</v>
      </c>
      <c r="G5684">
        <v>101.0363</v>
      </c>
    </row>
    <row r="5685" spans="1:7" hidden="1" x14ac:dyDescent="0.35">
      <c r="A5685" t="s">
        <v>680</v>
      </c>
      <c r="B5685" t="s">
        <v>114</v>
      </c>
      <c r="C5685" t="s">
        <v>115</v>
      </c>
      <c r="D5685" t="s">
        <v>116</v>
      </c>
      <c r="E5685" t="s">
        <v>117</v>
      </c>
      <c r="F5685" t="s">
        <v>773</v>
      </c>
      <c r="G5685">
        <v>100.9194</v>
      </c>
    </row>
    <row r="5686" spans="1:7" hidden="1" x14ac:dyDescent="0.35">
      <c r="A5686" t="s">
        <v>680</v>
      </c>
      <c r="B5686" t="s">
        <v>114</v>
      </c>
      <c r="C5686" t="s">
        <v>115</v>
      </c>
      <c r="D5686" t="s">
        <v>116</v>
      </c>
      <c r="E5686" t="s">
        <v>117</v>
      </c>
      <c r="F5686" t="s">
        <v>774</v>
      </c>
      <c r="G5686">
        <v>100.8664</v>
      </c>
    </row>
    <row r="5687" spans="1:7" hidden="1" x14ac:dyDescent="0.35">
      <c r="A5687" t="s">
        <v>680</v>
      </c>
      <c r="B5687" t="s">
        <v>114</v>
      </c>
      <c r="C5687" t="s">
        <v>115</v>
      </c>
      <c r="D5687" t="s">
        <v>116</v>
      </c>
      <c r="E5687" t="s">
        <v>117</v>
      </c>
      <c r="F5687" t="s">
        <v>775</v>
      </c>
      <c r="G5687">
        <v>100.9332</v>
      </c>
    </row>
    <row r="5688" spans="1:7" hidden="1" x14ac:dyDescent="0.35">
      <c r="A5688" t="s">
        <v>680</v>
      </c>
      <c r="B5688" t="s">
        <v>114</v>
      </c>
      <c r="C5688" t="s">
        <v>115</v>
      </c>
      <c r="D5688" t="s">
        <v>116</v>
      </c>
      <c r="E5688" t="s">
        <v>117</v>
      </c>
      <c r="F5688" t="s">
        <v>776</v>
      </c>
      <c r="G5688">
        <v>101.04649999999999</v>
      </c>
    </row>
    <row r="5689" spans="1:7" hidden="1" x14ac:dyDescent="0.35">
      <c r="A5689" t="s">
        <v>680</v>
      </c>
      <c r="B5689" t="s">
        <v>114</v>
      </c>
      <c r="C5689" t="s">
        <v>115</v>
      </c>
      <c r="D5689" t="s">
        <v>116</v>
      </c>
      <c r="E5689" t="s">
        <v>117</v>
      </c>
      <c r="F5689" t="s">
        <v>777</v>
      </c>
      <c r="G5689">
        <v>101.1049</v>
      </c>
    </row>
    <row r="5690" spans="1:7" hidden="1" x14ac:dyDescent="0.35">
      <c r="A5690" t="s">
        <v>680</v>
      </c>
      <c r="B5690" t="s">
        <v>114</v>
      </c>
      <c r="C5690" t="s">
        <v>115</v>
      </c>
      <c r="D5690" t="s">
        <v>116</v>
      </c>
      <c r="E5690" t="s">
        <v>117</v>
      </c>
      <c r="F5690" t="s">
        <v>778</v>
      </c>
      <c r="G5690">
        <v>101.0329</v>
      </c>
    </row>
    <row r="5691" spans="1:7" hidden="1" x14ac:dyDescent="0.35">
      <c r="A5691" t="s">
        <v>680</v>
      </c>
      <c r="B5691" t="s">
        <v>114</v>
      </c>
      <c r="C5691" t="s">
        <v>115</v>
      </c>
      <c r="D5691" t="s">
        <v>116</v>
      </c>
      <c r="E5691" t="s">
        <v>117</v>
      </c>
      <c r="F5691" t="s">
        <v>779</v>
      </c>
      <c r="G5691">
        <v>100.89019999999999</v>
      </c>
    </row>
    <row r="5692" spans="1:7" hidden="1" x14ac:dyDescent="0.35">
      <c r="A5692" t="s">
        <v>680</v>
      </c>
      <c r="B5692" t="s">
        <v>114</v>
      </c>
      <c r="C5692" t="s">
        <v>115</v>
      </c>
      <c r="D5692" t="s">
        <v>116</v>
      </c>
      <c r="E5692" t="s">
        <v>117</v>
      </c>
      <c r="F5692" t="s">
        <v>780</v>
      </c>
      <c r="G5692">
        <v>100.75660000000001</v>
      </c>
    </row>
    <row r="5693" spans="1:7" hidden="1" x14ac:dyDescent="0.35">
      <c r="A5693" t="s">
        <v>680</v>
      </c>
      <c r="B5693" t="s">
        <v>114</v>
      </c>
      <c r="C5693" t="s">
        <v>115</v>
      </c>
      <c r="D5693" t="s">
        <v>116</v>
      </c>
      <c r="E5693" t="s">
        <v>117</v>
      </c>
      <c r="F5693" t="s">
        <v>781</v>
      </c>
      <c r="G5693">
        <v>100.6872</v>
      </c>
    </row>
    <row r="5694" spans="1:7" hidden="1" x14ac:dyDescent="0.35">
      <c r="A5694" t="s">
        <v>680</v>
      </c>
      <c r="B5694" t="s">
        <v>114</v>
      </c>
      <c r="C5694" t="s">
        <v>115</v>
      </c>
      <c r="D5694" t="s">
        <v>116</v>
      </c>
      <c r="E5694" t="s">
        <v>117</v>
      </c>
      <c r="F5694" t="s">
        <v>782</v>
      </c>
      <c r="G5694">
        <v>100.6601</v>
      </c>
    </row>
    <row r="5695" spans="1:7" hidden="1" x14ac:dyDescent="0.35">
      <c r="A5695" t="s">
        <v>680</v>
      </c>
      <c r="B5695" t="s">
        <v>114</v>
      </c>
      <c r="C5695" t="s">
        <v>115</v>
      </c>
      <c r="D5695" t="s">
        <v>116</v>
      </c>
      <c r="E5695" t="s">
        <v>117</v>
      </c>
      <c r="F5695" t="s">
        <v>783</v>
      </c>
      <c r="G5695">
        <v>100.6446</v>
      </c>
    </row>
    <row r="5696" spans="1:7" hidden="1" x14ac:dyDescent="0.35">
      <c r="A5696" t="s">
        <v>680</v>
      </c>
      <c r="B5696" t="s">
        <v>114</v>
      </c>
      <c r="C5696" t="s">
        <v>115</v>
      </c>
      <c r="D5696" t="s">
        <v>116</v>
      </c>
      <c r="E5696" t="s">
        <v>117</v>
      </c>
      <c r="F5696" t="s">
        <v>784</v>
      </c>
      <c r="G5696">
        <v>100.62909999999999</v>
      </c>
    </row>
    <row r="5697" spans="1:7" hidden="1" x14ac:dyDescent="0.35">
      <c r="A5697" t="s">
        <v>680</v>
      </c>
      <c r="B5697" t="s">
        <v>114</v>
      </c>
      <c r="C5697" t="s">
        <v>115</v>
      </c>
      <c r="D5697" t="s">
        <v>116</v>
      </c>
      <c r="E5697" t="s">
        <v>117</v>
      </c>
      <c r="F5697" t="s">
        <v>785</v>
      </c>
      <c r="G5697">
        <v>100.63630000000001</v>
      </c>
    </row>
    <row r="5698" spans="1:7" hidden="1" x14ac:dyDescent="0.35">
      <c r="A5698" t="s">
        <v>680</v>
      </c>
      <c r="B5698" t="s">
        <v>114</v>
      </c>
      <c r="C5698" t="s">
        <v>115</v>
      </c>
      <c r="D5698" t="s">
        <v>116</v>
      </c>
      <c r="E5698" t="s">
        <v>117</v>
      </c>
      <c r="F5698" t="s">
        <v>786</v>
      </c>
      <c r="G5698">
        <v>100.71120000000001</v>
      </c>
    </row>
    <row r="5699" spans="1:7" hidden="1" x14ac:dyDescent="0.35">
      <c r="A5699" t="s">
        <v>680</v>
      </c>
      <c r="B5699" t="s">
        <v>114</v>
      </c>
      <c r="C5699" t="s">
        <v>115</v>
      </c>
      <c r="D5699" t="s">
        <v>116</v>
      </c>
      <c r="E5699" t="s">
        <v>117</v>
      </c>
      <c r="F5699" t="s">
        <v>787</v>
      </c>
      <c r="G5699">
        <v>100.8873</v>
      </c>
    </row>
    <row r="5700" spans="1:7" hidden="1" x14ac:dyDescent="0.35">
      <c r="A5700" t="s">
        <v>680</v>
      </c>
      <c r="B5700" t="s">
        <v>114</v>
      </c>
      <c r="C5700" t="s">
        <v>115</v>
      </c>
      <c r="D5700" t="s">
        <v>116</v>
      </c>
      <c r="E5700" t="s">
        <v>117</v>
      </c>
      <c r="F5700" t="s">
        <v>788</v>
      </c>
      <c r="G5700">
        <v>101.08369999999999</v>
      </c>
    </row>
    <row r="5701" spans="1:7" hidden="1" x14ac:dyDescent="0.35">
      <c r="A5701" t="s">
        <v>680</v>
      </c>
      <c r="B5701" t="s">
        <v>114</v>
      </c>
      <c r="C5701" t="s">
        <v>115</v>
      </c>
      <c r="D5701" t="s">
        <v>116</v>
      </c>
      <c r="E5701" t="s">
        <v>117</v>
      </c>
      <c r="F5701" t="s">
        <v>789</v>
      </c>
      <c r="G5701">
        <v>101.1828</v>
      </c>
    </row>
    <row r="5702" spans="1:7" hidden="1" x14ac:dyDescent="0.35">
      <c r="A5702" t="s">
        <v>680</v>
      </c>
      <c r="B5702" t="s">
        <v>114</v>
      </c>
      <c r="C5702" t="s">
        <v>115</v>
      </c>
      <c r="D5702" t="s">
        <v>116</v>
      </c>
      <c r="E5702" t="s">
        <v>117</v>
      </c>
      <c r="F5702" t="s">
        <v>790</v>
      </c>
      <c r="G5702">
        <v>101.0868</v>
      </c>
    </row>
    <row r="5703" spans="1:7" hidden="1" x14ac:dyDescent="0.35">
      <c r="A5703" t="s">
        <v>680</v>
      </c>
      <c r="B5703" t="s">
        <v>114</v>
      </c>
      <c r="C5703" t="s">
        <v>115</v>
      </c>
      <c r="D5703" t="s">
        <v>116</v>
      </c>
      <c r="E5703" t="s">
        <v>117</v>
      </c>
      <c r="F5703" t="s">
        <v>791</v>
      </c>
      <c r="G5703">
        <v>100.8721</v>
      </c>
    </row>
    <row r="5704" spans="1:7" hidden="1" x14ac:dyDescent="0.35">
      <c r="A5704" t="s">
        <v>680</v>
      </c>
      <c r="B5704" t="s">
        <v>114</v>
      </c>
      <c r="C5704" t="s">
        <v>115</v>
      </c>
      <c r="D5704" t="s">
        <v>116</v>
      </c>
      <c r="E5704" t="s">
        <v>117</v>
      </c>
      <c r="F5704" t="s">
        <v>792</v>
      </c>
      <c r="G5704">
        <v>100.6241</v>
      </c>
    </row>
    <row r="5705" spans="1:7" hidden="1" x14ac:dyDescent="0.35">
      <c r="A5705" t="s">
        <v>680</v>
      </c>
      <c r="B5705" t="s">
        <v>114</v>
      </c>
      <c r="C5705" t="s">
        <v>115</v>
      </c>
      <c r="D5705" t="s">
        <v>116</v>
      </c>
      <c r="E5705" t="s">
        <v>117</v>
      </c>
      <c r="F5705" t="s">
        <v>793</v>
      </c>
      <c r="G5705">
        <v>100.39100000000001</v>
      </c>
    </row>
    <row r="5706" spans="1:7" hidden="1" x14ac:dyDescent="0.35">
      <c r="A5706" t="s">
        <v>680</v>
      </c>
      <c r="B5706" t="s">
        <v>114</v>
      </c>
      <c r="C5706" t="s">
        <v>115</v>
      </c>
      <c r="D5706" t="s">
        <v>116</v>
      </c>
      <c r="E5706" t="s">
        <v>117</v>
      </c>
      <c r="F5706" t="s">
        <v>794</v>
      </c>
      <c r="G5706">
        <v>100.1704</v>
      </c>
    </row>
    <row r="5707" spans="1:7" hidden="1" x14ac:dyDescent="0.35">
      <c r="A5707" t="s">
        <v>680</v>
      </c>
      <c r="B5707" t="s">
        <v>114</v>
      </c>
      <c r="C5707" t="s">
        <v>115</v>
      </c>
      <c r="D5707" t="s">
        <v>116</v>
      </c>
      <c r="E5707" t="s">
        <v>117</v>
      </c>
      <c r="F5707" t="s">
        <v>795</v>
      </c>
      <c r="G5707">
        <v>99.944239999999994</v>
      </c>
    </row>
    <row r="5708" spans="1:7" hidden="1" x14ac:dyDescent="0.35">
      <c r="A5708" t="s">
        <v>680</v>
      </c>
      <c r="B5708" t="s">
        <v>114</v>
      </c>
      <c r="C5708" t="s">
        <v>115</v>
      </c>
      <c r="D5708" t="s">
        <v>116</v>
      </c>
      <c r="E5708" t="s">
        <v>117</v>
      </c>
      <c r="F5708" t="s">
        <v>796</v>
      </c>
      <c r="G5708">
        <v>99.700329999999994</v>
      </c>
    </row>
    <row r="5709" spans="1:7" hidden="1" x14ac:dyDescent="0.35">
      <c r="A5709" t="s">
        <v>680</v>
      </c>
      <c r="B5709" t="s">
        <v>114</v>
      </c>
      <c r="C5709" t="s">
        <v>115</v>
      </c>
      <c r="D5709" t="s">
        <v>116</v>
      </c>
      <c r="E5709" t="s">
        <v>117</v>
      </c>
      <c r="F5709" t="s">
        <v>797</v>
      </c>
      <c r="G5709">
        <v>99.45984</v>
      </c>
    </row>
    <row r="5710" spans="1:7" hidden="1" x14ac:dyDescent="0.35">
      <c r="A5710" t="s">
        <v>680</v>
      </c>
      <c r="B5710" t="s">
        <v>114</v>
      </c>
      <c r="C5710" t="s">
        <v>115</v>
      </c>
      <c r="D5710" t="s">
        <v>116</v>
      </c>
      <c r="E5710" t="s">
        <v>117</v>
      </c>
      <c r="F5710" t="s">
        <v>798</v>
      </c>
      <c r="G5710">
        <v>99.260279999999995</v>
      </c>
    </row>
    <row r="5711" spans="1:7" hidden="1" x14ac:dyDescent="0.35">
      <c r="A5711" t="s">
        <v>680</v>
      </c>
      <c r="B5711" t="s">
        <v>114</v>
      </c>
      <c r="C5711" t="s">
        <v>115</v>
      </c>
      <c r="D5711" t="s">
        <v>116</v>
      </c>
      <c r="E5711" t="s">
        <v>117</v>
      </c>
      <c r="F5711" t="s">
        <v>799</v>
      </c>
      <c r="G5711">
        <v>99.134839999999997</v>
      </c>
    </row>
    <row r="5712" spans="1:7" hidden="1" x14ac:dyDescent="0.35">
      <c r="A5712" t="s">
        <v>680</v>
      </c>
      <c r="B5712" t="s">
        <v>114</v>
      </c>
      <c r="C5712" t="s">
        <v>115</v>
      </c>
      <c r="D5712" t="s">
        <v>116</v>
      </c>
      <c r="E5712" t="s">
        <v>117</v>
      </c>
      <c r="F5712" t="s">
        <v>800</v>
      </c>
      <c r="G5712">
        <v>99.050970000000007</v>
      </c>
    </row>
    <row r="5713" spans="1:7" hidden="1" x14ac:dyDescent="0.35">
      <c r="A5713" t="s">
        <v>680</v>
      </c>
      <c r="B5713" t="s">
        <v>114</v>
      </c>
      <c r="C5713" t="s">
        <v>115</v>
      </c>
      <c r="D5713" t="s">
        <v>116</v>
      </c>
      <c r="E5713" t="s">
        <v>117</v>
      </c>
      <c r="F5713" t="s">
        <v>801</v>
      </c>
      <c r="G5713">
        <v>98.973470000000006</v>
      </c>
    </row>
    <row r="5714" spans="1:7" hidden="1" x14ac:dyDescent="0.35">
      <c r="A5714" t="s">
        <v>680</v>
      </c>
      <c r="B5714" t="s">
        <v>114</v>
      </c>
      <c r="C5714" t="s">
        <v>115</v>
      </c>
      <c r="D5714" t="s">
        <v>116</v>
      </c>
      <c r="E5714" t="s">
        <v>117</v>
      </c>
      <c r="F5714" t="s">
        <v>802</v>
      </c>
      <c r="G5714">
        <v>98.886009999999999</v>
      </c>
    </row>
    <row r="5715" spans="1:7" hidden="1" x14ac:dyDescent="0.35">
      <c r="A5715" t="s">
        <v>680</v>
      </c>
      <c r="B5715" t="s">
        <v>114</v>
      </c>
      <c r="C5715" t="s">
        <v>115</v>
      </c>
      <c r="D5715" t="s">
        <v>116</v>
      </c>
      <c r="E5715" t="s">
        <v>117</v>
      </c>
      <c r="F5715" t="s">
        <v>803</v>
      </c>
      <c r="G5715">
        <v>98.806280000000001</v>
      </c>
    </row>
    <row r="5716" spans="1:7" hidden="1" x14ac:dyDescent="0.35">
      <c r="A5716" t="s">
        <v>680</v>
      </c>
      <c r="B5716" t="s">
        <v>114</v>
      </c>
      <c r="C5716" t="s">
        <v>115</v>
      </c>
      <c r="D5716" t="s">
        <v>116</v>
      </c>
      <c r="E5716" t="s">
        <v>117</v>
      </c>
      <c r="F5716" t="s">
        <v>804</v>
      </c>
      <c r="G5716">
        <v>98.768299999999996</v>
      </c>
    </row>
    <row r="5717" spans="1:7" hidden="1" x14ac:dyDescent="0.35">
      <c r="A5717" t="s">
        <v>680</v>
      </c>
      <c r="B5717" t="s">
        <v>114</v>
      </c>
      <c r="C5717" t="s">
        <v>115</v>
      </c>
      <c r="D5717" t="s">
        <v>116</v>
      </c>
      <c r="E5717" t="s">
        <v>117</v>
      </c>
      <c r="F5717" t="s">
        <v>805</v>
      </c>
      <c r="G5717">
        <v>98.79692</v>
      </c>
    </row>
    <row r="5718" spans="1:7" hidden="1" x14ac:dyDescent="0.35">
      <c r="A5718" t="s">
        <v>680</v>
      </c>
      <c r="B5718" t="s">
        <v>114</v>
      </c>
      <c r="C5718" t="s">
        <v>115</v>
      </c>
      <c r="D5718" t="s">
        <v>116</v>
      </c>
      <c r="E5718" t="s">
        <v>117</v>
      </c>
      <c r="F5718" t="s">
        <v>806</v>
      </c>
      <c r="G5718">
        <v>98.840630000000004</v>
      </c>
    </row>
    <row r="5719" spans="1:7" hidden="1" x14ac:dyDescent="0.35">
      <c r="A5719" t="s">
        <v>680</v>
      </c>
      <c r="B5719" t="s">
        <v>114</v>
      </c>
      <c r="C5719" t="s">
        <v>115</v>
      </c>
      <c r="D5719" t="s">
        <v>116</v>
      </c>
      <c r="E5719" t="s">
        <v>117</v>
      </c>
      <c r="F5719" t="s">
        <v>807</v>
      </c>
      <c r="G5719">
        <v>98.828620000000001</v>
      </c>
    </row>
    <row r="5720" spans="1:7" hidden="1" x14ac:dyDescent="0.35">
      <c r="A5720" t="s">
        <v>680</v>
      </c>
      <c r="B5720" t="s">
        <v>114</v>
      </c>
      <c r="C5720" t="s">
        <v>115</v>
      </c>
      <c r="D5720" t="s">
        <v>116</v>
      </c>
      <c r="E5720" t="s">
        <v>117</v>
      </c>
      <c r="F5720" t="s">
        <v>808</v>
      </c>
      <c r="G5720">
        <v>98.712829999999997</v>
      </c>
    </row>
    <row r="5721" spans="1:7" hidden="1" x14ac:dyDescent="0.35">
      <c r="A5721" t="s">
        <v>680</v>
      </c>
      <c r="B5721" t="s">
        <v>114</v>
      </c>
      <c r="C5721" t="s">
        <v>115</v>
      </c>
      <c r="D5721" t="s">
        <v>116</v>
      </c>
      <c r="E5721" t="s">
        <v>117</v>
      </c>
      <c r="F5721" t="s">
        <v>809</v>
      </c>
      <c r="G5721">
        <v>98.565640000000002</v>
      </c>
    </row>
    <row r="5722" spans="1:7" hidden="1" x14ac:dyDescent="0.35">
      <c r="A5722" t="s">
        <v>680</v>
      </c>
      <c r="B5722" t="s">
        <v>114</v>
      </c>
      <c r="C5722" t="s">
        <v>115</v>
      </c>
      <c r="D5722" t="s">
        <v>116</v>
      </c>
      <c r="E5722" t="s">
        <v>117</v>
      </c>
      <c r="F5722" t="s">
        <v>810</v>
      </c>
      <c r="G5722">
        <v>98.49306</v>
      </c>
    </row>
    <row r="5723" spans="1:7" hidden="1" x14ac:dyDescent="0.35">
      <c r="A5723" t="s">
        <v>680</v>
      </c>
      <c r="B5723" t="s">
        <v>114</v>
      </c>
      <c r="C5723" t="s">
        <v>115</v>
      </c>
      <c r="D5723" t="s">
        <v>116</v>
      </c>
      <c r="E5723" t="s">
        <v>117</v>
      </c>
      <c r="F5723" t="s">
        <v>811</v>
      </c>
      <c r="G5723">
        <v>98.579369999999997</v>
      </c>
    </row>
    <row r="5724" spans="1:7" hidden="1" x14ac:dyDescent="0.35">
      <c r="A5724" t="s">
        <v>680</v>
      </c>
      <c r="B5724" t="s">
        <v>114</v>
      </c>
      <c r="C5724" t="s">
        <v>115</v>
      </c>
      <c r="D5724" t="s">
        <v>116</v>
      </c>
      <c r="E5724" t="s">
        <v>117</v>
      </c>
      <c r="F5724" t="s">
        <v>812</v>
      </c>
      <c r="G5724">
        <v>98.757040000000003</v>
      </c>
    </row>
    <row r="5725" spans="1:7" hidden="1" x14ac:dyDescent="0.35">
      <c r="A5725" t="s">
        <v>680</v>
      </c>
      <c r="B5725" t="s">
        <v>114</v>
      </c>
      <c r="C5725" t="s">
        <v>115</v>
      </c>
      <c r="D5725" t="s">
        <v>116</v>
      </c>
      <c r="E5725" t="s">
        <v>117</v>
      </c>
      <c r="F5725" t="s">
        <v>813</v>
      </c>
      <c r="G5725">
        <v>98.942539999999994</v>
      </c>
    </row>
    <row r="5726" spans="1:7" hidden="1" x14ac:dyDescent="0.35">
      <c r="A5726" t="s">
        <v>680</v>
      </c>
      <c r="B5726" t="s">
        <v>114</v>
      </c>
      <c r="C5726" t="s">
        <v>115</v>
      </c>
      <c r="D5726" t="s">
        <v>116</v>
      </c>
      <c r="E5726" t="s">
        <v>117</v>
      </c>
      <c r="F5726" t="s">
        <v>814</v>
      </c>
      <c r="G5726">
        <v>99.080709999999996</v>
      </c>
    </row>
    <row r="5727" spans="1:7" hidden="1" x14ac:dyDescent="0.35">
      <c r="A5727" t="s">
        <v>680</v>
      </c>
      <c r="B5727" t="s">
        <v>114</v>
      </c>
      <c r="C5727" t="s">
        <v>115</v>
      </c>
      <c r="D5727" t="s">
        <v>116</v>
      </c>
      <c r="E5727" t="s">
        <v>117</v>
      </c>
      <c r="F5727" t="s">
        <v>815</v>
      </c>
      <c r="G5727">
        <v>99.181399999999996</v>
      </c>
    </row>
    <row r="5728" spans="1:7" hidden="1" x14ac:dyDescent="0.35">
      <c r="A5728" t="s">
        <v>680</v>
      </c>
      <c r="B5728" t="s">
        <v>114</v>
      </c>
      <c r="C5728" t="s">
        <v>115</v>
      </c>
      <c r="D5728" t="s">
        <v>116</v>
      </c>
      <c r="E5728" t="s">
        <v>117</v>
      </c>
      <c r="F5728" t="s">
        <v>816</v>
      </c>
      <c r="G5728">
        <v>99.263019999999997</v>
      </c>
    </row>
    <row r="5729" spans="1:7" hidden="1" x14ac:dyDescent="0.35">
      <c r="A5729" t="s">
        <v>680</v>
      </c>
      <c r="B5729" t="s">
        <v>114</v>
      </c>
      <c r="C5729" t="s">
        <v>115</v>
      </c>
      <c r="D5729" t="s">
        <v>116</v>
      </c>
      <c r="E5729" t="s">
        <v>117</v>
      </c>
      <c r="F5729" t="s">
        <v>817</v>
      </c>
      <c r="G5729">
        <v>99.333799999999997</v>
      </c>
    </row>
    <row r="5730" spans="1:7" hidden="1" x14ac:dyDescent="0.35">
      <c r="A5730" t="s">
        <v>680</v>
      </c>
      <c r="B5730" t="s">
        <v>114</v>
      </c>
      <c r="C5730" t="s">
        <v>115</v>
      </c>
      <c r="D5730" t="s">
        <v>116</v>
      </c>
      <c r="E5730" t="s">
        <v>117</v>
      </c>
      <c r="F5730" t="s">
        <v>818</v>
      </c>
      <c r="G5730">
        <v>99.39188</v>
      </c>
    </row>
    <row r="5731" spans="1:7" hidden="1" x14ac:dyDescent="0.35">
      <c r="A5731" t="s">
        <v>680</v>
      </c>
      <c r="B5731" t="s">
        <v>114</v>
      </c>
      <c r="C5731" t="s">
        <v>115</v>
      </c>
      <c r="D5731" t="s">
        <v>116</v>
      </c>
      <c r="E5731" t="s">
        <v>117</v>
      </c>
      <c r="F5731" t="s">
        <v>819</v>
      </c>
      <c r="G5731">
        <v>99.428560000000004</v>
      </c>
    </row>
    <row r="5732" spans="1:7" hidden="1" x14ac:dyDescent="0.35">
      <c r="A5732" t="s">
        <v>680</v>
      </c>
      <c r="B5732" t="s">
        <v>114</v>
      </c>
      <c r="C5732" t="s">
        <v>115</v>
      </c>
      <c r="D5732" t="s">
        <v>116</v>
      </c>
      <c r="E5732" t="s">
        <v>117</v>
      </c>
      <c r="F5732" t="s">
        <v>820</v>
      </c>
      <c r="G5732">
        <v>99.444339999999997</v>
      </c>
    </row>
    <row r="5733" spans="1:7" hidden="1" x14ac:dyDescent="0.35">
      <c r="A5733" t="s">
        <v>680</v>
      </c>
      <c r="B5733" t="s">
        <v>114</v>
      </c>
      <c r="C5733" t="s">
        <v>115</v>
      </c>
      <c r="D5733" t="s">
        <v>116</v>
      </c>
      <c r="E5733" t="s">
        <v>117</v>
      </c>
      <c r="F5733" t="s">
        <v>821</v>
      </c>
      <c r="G5733">
        <v>99.486149999999995</v>
      </c>
    </row>
    <row r="5734" spans="1:7" hidden="1" x14ac:dyDescent="0.35">
      <c r="A5734" t="s">
        <v>680</v>
      </c>
      <c r="B5734" t="s">
        <v>114</v>
      </c>
      <c r="C5734" t="s">
        <v>115</v>
      </c>
      <c r="D5734" t="s">
        <v>116</v>
      </c>
      <c r="E5734" t="s">
        <v>117</v>
      </c>
      <c r="F5734" t="s">
        <v>822</v>
      </c>
      <c r="G5734">
        <v>99.627759999999995</v>
      </c>
    </row>
    <row r="5735" spans="1:7" hidden="1" x14ac:dyDescent="0.35">
      <c r="A5735" t="s">
        <v>680</v>
      </c>
      <c r="B5735" t="s">
        <v>114</v>
      </c>
      <c r="C5735" t="s">
        <v>115</v>
      </c>
      <c r="D5735" t="s">
        <v>116</v>
      </c>
      <c r="E5735" t="s">
        <v>117</v>
      </c>
      <c r="F5735" t="s">
        <v>823</v>
      </c>
      <c r="G5735">
        <v>99.924049999999994</v>
      </c>
    </row>
    <row r="5736" spans="1:7" hidden="1" x14ac:dyDescent="0.35">
      <c r="A5736" t="s">
        <v>680</v>
      </c>
      <c r="B5736" t="s">
        <v>114</v>
      </c>
      <c r="C5736" t="s">
        <v>115</v>
      </c>
      <c r="D5736" t="s">
        <v>116</v>
      </c>
      <c r="E5736" t="s">
        <v>117</v>
      </c>
      <c r="F5736" t="s">
        <v>824</v>
      </c>
      <c r="G5736">
        <v>100.2655</v>
      </c>
    </row>
    <row r="5737" spans="1:7" hidden="1" x14ac:dyDescent="0.35">
      <c r="A5737" t="s">
        <v>680</v>
      </c>
      <c r="B5737" t="s">
        <v>114</v>
      </c>
      <c r="C5737" t="s">
        <v>115</v>
      </c>
      <c r="D5737" t="s">
        <v>116</v>
      </c>
      <c r="E5737" t="s">
        <v>117</v>
      </c>
      <c r="F5737" t="s">
        <v>825</v>
      </c>
      <c r="G5737">
        <v>100.5025</v>
      </c>
    </row>
    <row r="5738" spans="1:7" hidden="1" x14ac:dyDescent="0.35">
      <c r="A5738" t="s">
        <v>680</v>
      </c>
      <c r="B5738" t="s">
        <v>114</v>
      </c>
      <c r="C5738" t="s">
        <v>115</v>
      </c>
      <c r="D5738" t="s">
        <v>116</v>
      </c>
      <c r="E5738" t="s">
        <v>117</v>
      </c>
      <c r="F5738" t="s">
        <v>826</v>
      </c>
      <c r="G5738">
        <v>100.5253</v>
      </c>
    </row>
    <row r="5739" spans="1:7" hidden="1" x14ac:dyDescent="0.35">
      <c r="A5739" t="s">
        <v>680</v>
      </c>
      <c r="B5739" t="s">
        <v>114</v>
      </c>
      <c r="C5739" t="s">
        <v>115</v>
      </c>
      <c r="D5739" t="s">
        <v>116</v>
      </c>
      <c r="E5739" t="s">
        <v>117</v>
      </c>
      <c r="F5739" t="s">
        <v>827</v>
      </c>
      <c r="G5739">
        <v>100.4468</v>
      </c>
    </row>
    <row r="5740" spans="1:7" hidden="1" x14ac:dyDescent="0.35">
      <c r="A5740" t="s">
        <v>680</v>
      </c>
      <c r="B5740" t="s">
        <v>114</v>
      </c>
      <c r="C5740" t="s">
        <v>115</v>
      </c>
      <c r="D5740" t="s">
        <v>116</v>
      </c>
      <c r="E5740" t="s">
        <v>117</v>
      </c>
      <c r="F5740" t="s">
        <v>828</v>
      </c>
      <c r="G5740">
        <v>100.4171</v>
      </c>
    </row>
    <row r="5741" spans="1:7" hidden="1" x14ac:dyDescent="0.35">
      <c r="A5741" t="s">
        <v>680</v>
      </c>
      <c r="B5741" t="s">
        <v>114</v>
      </c>
      <c r="C5741" t="s">
        <v>115</v>
      </c>
      <c r="D5741" t="s">
        <v>116</v>
      </c>
      <c r="E5741" t="s">
        <v>117</v>
      </c>
      <c r="F5741" t="s">
        <v>829</v>
      </c>
      <c r="G5741">
        <v>100.5377</v>
      </c>
    </row>
    <row r="5742" spans="1:7" hidden="1" x14ac:dyDescent="0.35">
      <c r="A5742" t="s">
        <v>680</v>
      </c>
      <c r="B5742" t="s">
        <v>114</v>
      </c>
      <c r="C5742" t="s">
        <v>115</v>
      </c>
      <c r="D5742" t="s">
        <v>116</v>
      </c>
      <c r="E5742" t="s">
        <v>117</v>
      </c>
      <c r="F5742" t="s">
        <v>830</v>
      </c>
      <c r="G5742">
        <v>100.72790000000001</v>
      </c>
    </row>
    <row r="5743" spans="1:7" hidden="1" x14ac:dyDescent="0.35">
      <c r="A5743" t="s">
        <v>680</v>
      </c>
      <c r="B5743" t="s">
        <v>114</v>
      </c>
      <c r="C5743" t="s">
        <v>115</v>
      </c>
      <c r="D5743" t="s">
        <v>116</v>
      </c>
      <c r="E5743" t="s">
        <v>117</v>
      </c>
      <c r="F5743" t="s">
        <v>831</v>
      </c>
      <c r="G5743">
        <v>100.8612</v>
      </c>
    </row>
    <row r="5744" spans="1:7" hidden="1" x14ac:dyDescent="0.35">
      <c r="A5744" t="s">
        <v>680</v>
      </c>
      <c r="B5744" t="s">
        <v>114</v>
      </c>
      <c r="C5744" t="s">
        <v>115</v>
      </c>
      <c r="D5744" t="s">
        <v>116</v>
      </c>
      <c r="E5744" t="s">
        <v>117</v>
      </c>
      <c r="F5744" t="s">
        <v>664</v>
      </c>
      <c r="G5744">
        <v>100.8322</v>
      </c>
    </row>
    <row r="5745" spans="1:7" hidden="1" x14ac:dyDescent="0.35">
      <c r="A5745" t="s">
        <v>680</v>
      </c>
      <c r="B5745" t="s">
        <v>114</v>
      </c>
      <c r="C5745" t="s">
        <v>115</v>
      </c>
      <c r="D5745" t="s">
        <v>116</v>
      </c>
      <c r="E5745" t="s">
        <v>117</v>
      </c>
      <c r="F5745" t="s">
        <v>665</v>
      </c>
      <c r="G5745">
        <v>100.6806</v>
      </c>
    </row>
    <row r="5746" spans="1:7" hidden="1" x14ac:dyDescent="0.35">
      <c r="A5746" t="s">
        <v>680</v>
      </c>
      <c r="B5746" t="s">
        <v>114</v>
      </c>
      <c r="C5746" t="s">
        <v>115</v>
      </c>
      <c r="D5746" t="s">
        <v>116</v>
      </c>
      <c r="E5746" t="s">
        <v>117</v>
      </c>
      <c r="F5746" t="s">
        <v>666</v>
      </c>
      <c r="G5746">
        <v>100.44499999999999</v>
      </c>
    </row>
    <row r="5747" spans="1:7" hidden="1" x14ac:dyDescent="0.35">
      <c r="A5747" t="s">
        <v>680</v>
      </c>
      <c r="B5747" t="s">
        <v>114</v>
      </c>
      <c r="C5747" t="s">
        <v>115</v>
      </c>
      <c r="D5747" t="s">
        <v>116</v>
      </c>
      <c r="E5747" t="s">
        <v>117</v>
      </c>
      <c r="F5747" t="s">
        <v>667</v>
      </c>
      <c r="G5747">
        <v>100.13849999999999</v>
      </c>
    </row>
    <row r="5748" spans="1:7" hidden="1" x14ac:dyDescent="0.35">
      <c r="A5748" t="s">
        <v>680</v>
      </c>
      <c r="B5748" t="s">
        <v>114</v>
      </c>
      <c r="C5748" t="s">
        <v>115</v>
      </c>
      <c r="D5748" t="s">
        <v>116</v>
      </c>
      <c r="E5748" t="s">
        <v>117</v>
      </c>
      <c r="F5748" t="s">
        <v>668</v>
      </c>
      <c r="G5748">
        <v>99.809939999999997</v>
      </c>
    </row>
    <row r="5749" spans="1:7" hidden="1" x14ac:dyDescent="0.35">
      <c r="A5749" t="s">
        <v>680</v>
      </c>
      <c r="B5749" t="s">
        <v>114</v>
      </c>
      <c r="C5749" t="s">
        <v>115</v>
      </c>
      <c r="D5749" t="s">
        <v>116</v>
      </c>
      <c r="E5749" t="s">
        <v>117</v>
      </c>
      <c r="F5749" t="s">
        <v>118</v>
      </c>
      <c r="G5749">
        <v>99.506600000000006</v>
      </c>
    </row>
    <row r="5750" spans="1:7" hidden="1" x14ac:dyDescent="0.35">
      <c r="A5750" t="s">
        <v>680</v>
      </c>
      <c r="B5750" t="s">
        <v>114</v>
      </c>
      <c r="C5750" t="s">
        <v>115</v>
      </c>
      <c r="D5750" t="s">
        <v>116</v>
      </c>
      <c r="E5750" t="s">
        <v>117</v>
      </c>
      <c r="F5750" t="s">
        <v>119</v>
      </c>
      <c r="G5750">
        <v>99.260530000000003</v>
      </c>
    </row>
    <row r="5751" spans="1:7" hidden="1" x14ac:dyDescent="0.35">
      <c r="A5751" t="s">
        <v>680</v>
      </c>
      <c r="B5751" t="s">
        <v>114</v>
      </c>
      <c r="C5751" t="s">
        <v>115</v>
      </c>
      <c r="D5751" t="s">
        <v>116</v>
      </c>
      <c r="E5751" t="s">
        <v>117</v>
      </c>
      <c r="F5751" t="s">
        <v>120</v>
      </c>
      <c r="G5751">
        <v>99.048820000000006</v>
      </c>
    </row>
    <row r="5752" spans="1:7" hidden="1" x14ac:dyDescent="0.35">
      <c r="A5752" t="s">
        <v>680</v>
      </c>
      <c r="B5752" t="s">
        <v>114</v>
      </c>
      <c r="C5752" t="s">
        <v>115</v>
      </c>
      <c r="D5752" t="s">
        <v>116</v>
      </c>
      <c r="E5752" t="s">
        <v>117</v>
      </c>
      <c r="F5752" t="s">
        <v>121</v>
      </c>
      <c r="G5752">
        <v>98.848799999999997</v>
      </c>
    </row>
    <row r="5753" spans="1:7" hidden="1" x14ac:dyDescent="0.35">
      <c r="A5753" t="s">
        <v>680</v>
      </c>
      <c r="B5753" t="s">
        <v>114</v>
      </c>
      <c r="C5753" t="s">
        <v>115</v>
      </c>
      <c r="D5753" t="s">
        <v>116</v>
      </c>
      <c r="E5753" t="s">
        <v>117</v>
      </c>
      <c r="F5753" t="s">
        <v>122</v>
      </c>
      <c r="G5753">
        <v>98.658810000000003</v>
      </c>
    </row>
    <row r="5754" spans="1:7" hidden="1" x14ac:dyDescent="0.35">
      <c r="A5754" t="s">
        <v>680</v>
      </c>
      <c r="B5754" t="s">
        <v>114</v>
      </c>
      <c r="C5754" t="s">
        <v>115</v>
      </c>
      <c r="D5754" t="s">
        <v>116</v>
      </c>
      <c r="E5754" t="s">
        <v>117</v>
      </c>
      <c r="F5754" t="s">
        <v>123</v>
      </c>
      <c r="G5754">
        <v>98.507310000000004</v>
      </c>
    </row>
    <row r="5755" spans="1:7" hidden="1" x14ac:dyDescent="0.35">
      <c r="A5755" t="s">
        <v>680</v>
      </c>
      <c r="B5755" t="s">
        <v>114</v>
      </c>
      <c r="C5755" t="s">
        <v>115</v>
      </c>
      <c r="D5755" t="s">
        <v>116</v>
      </c>
      <c r="E5755" t="s">
        <v>117</v>
      </c>
      <c r="F5755" t="s">
        <v>124</v>
      </c>
      <c r="G5755">
        <v>98.448130000000006</v>
      </c>
    </row>
    <row r="5756" spans="1:7" hidden="1" x14ac:dyDescent="0.35">
      <c r="A5756" t="s">
        <v>680</v>
      </c>
      <c r="B5756" t="s">
        <v>114</v>
      </c>
      <c r="C5756" t="s">
        <v>115</v>
      </c>
      <c r="D5756" t="s">
        <v>116</v>
      </c>
      <c r="E5756" t="s">
        <v>117</v>
      </c>
      <c r="F5756" t="s">
        <v>125</v>
      </c>
      <c r="G5756">
        <v>98.517070000000004</v>
      </c>
    </row>
    <row r="5757" spans="1:7" hidden="1" x14ac:dyDescent="0.35">
      <c r="A5757" t="s">
        <v>680</v>
      </c>
      <c r="B5757" t="s">
        <v>114</v>
      </c>
      <c r="C5757" t="s">
        <v>115</v>
      </c>
      <c r="D5757" t="s">
        <v>116</v>
      </c>
      <c r="E5757" t="s">
        <v>117</v>
      </c>
      <c r="F5757" t="s">
        <v>126</v>
      </c>
      <c r="G5757">
        <v>98.596379999999996</v>
      </c>
    </row>
    <row r="5758" spans="1:7" hidden="1" x14ac:dyDescent="0.35">
      <c r="A5758" t="s">
        <v>680</v>
      </c>
      <c r="B5758" t="s">
        <v>114</v>
      </c>
      <c r="C5758" t="s">
        <v>115</v>
      </c>
      <c r="D5758" t="s">
        <v>116</v>
      </c>
      <c r="E5758" t="s">
        <v>117</v>
      </c>
      <c r="F5758" t="s">
        <v>127</v>
      </c>
      <c r="G5758">
        <v>98.521029999999996</v>
      </c>
    </row>
    <row r="5759" spans="1:7" hidden="1" x14ac:dyDescent="0.35">
      <c r="A5759" t="s">
        <v>680</v>
      </c>
      <c r="B5759" t="s">
        <v>114</v>
      </c>
      <c r="C5759" t="s">
        <v>115</v>
      </c>
      <c r="D5759" t="s">
        <v>116</v>
      </c>
      <c r="E5759" t="s">
        <v>117</v>
      </c>
      <c r="F5759" t="s">
        <v>128</v>
      </c>
      <c r="G5759">
        <v>98.174800000000005</v>
      </c>
    </row>
    <row r="5760" spans="1:7" hidden="1" x14ac:dyDescent="0.35">
      <c r="A5760" t="s">
        <v>680</v>
      </c>
      <c r="B5760" t="s">
        <v>114</v>
      </c>
      <c r="C5760" t="s">
        <v>115</v>
      </c>
      <c r="D5760" t="s">
        <v>116</v>
      </c>
      <c r="E5760" t="s">
        <v>117</v>
      </c>
      <c r="F5760" t="s">
        <v>129</v>
      </c>
      <c r="G5760">
        <v>97.740949999999998</v>
      </c>
    </row>
    <row r="5761" spans="1:7" hidden="1" x14ac:dyDescent="0.35">
      <c r="A5761" t="s">
        <v>680</v>
      </c>
      <c r="B5761" t="s">
        <v>114</v>
      </c>
      <c r="C5761" t="s">
        <v>115</v>
      </c>
      <c r="D5761" t="s">
        <v>116</v>
      </c>
      <c r="E5761" t="s">
        <v>117</v>
      </c>
      <c r="F5761" t="s">
        <v>130</v>
      </c>
      <c r="G5761">
        <v>97.475710000000007</v>
      </c>
    </row>
    <row r="5762" spans="1:7" hidden="1" x14ac:dyDescent="0.35">
      <c r="A5762" t="s">
        <v>680</v>
      </c>
      <c r="B5762" t="s">
        <v>114</v>
      </c>
      <c r="C5762" t="s">
        <v>115</v>
      </c>
      <c r="D5762" t="s">
        <v>116</v>
      </c>
      <c r="E5762" t="s">
        <v>117</v>
      </c>
      <c r="F5762" t="s">
        <v>131</v>
      </c>
      <c r="G5762">
        <v>97.569370000000006</v>
      </c>
    </row>
    <row r="5763" spans="1:7" hidden="1" x14ac:dyDescent="0.35">
      <c r="A5763" t="s">
        <v>680</v>
      </c>
      <c r="B5763" t="s">
        <v>114</v>
      </c>
      <c r="C5763" t="s">
        <v>115</v>
      </c>
      <c r="D5763" t="s">
        <v>116</v>
      </c>
      <c r="E5763" t="s">
        <v>117</v>
      </c>
      <c r="F5763" t="s">
        <v>132</v>
      </c>
      <c r="G5763">
        <v>97.838880000000003</v>
      </c>
    </row>
    <row r="5764" spans="1:7" hidden="1" x14ac:dyDescent="0.35">
      <c r="A5764" t="s">
        <v>680</v>
      </c>
      <c r="B5764" t="s">
        <v>114</v>
      </c>
      <c r="C5764" t="s">
        <v>115</v>
      </c>
      <c r="D5764" t="s">
        <v>116</v>
      </c>
      <c r="E5764" t="s">
        <v>117</v>
      </c>
      <c r="F5764" t="s">
        <v>133</v>
      </c>
      <c r="G5764">
        <v>98.035409999999999</v>
      </c>
    </row>
    <row r="5765" spans="1:7" hidden="1" x14ac:dyDescent="0.35">
      <c r="A5765" t="s">
        <v>680</v>
      </c>
      <c r="B5765" t="s">
        <v>114</v>
      </c>
      <c r="C5765" t="s">
        <v>115</v>
      </c>
      <c r="D5765" t="s">
        <v>116</v>
      </c>
      <c r="E5765" t="s">
        <v>117</v>
      </c>
      <c r="F5765" t="s">
        <v>134</v>
      </c>
      <c r="G5765">
        <v>97.976129999999998</v>
      </c>
    </row>
    <row r="5766" spans="1:7" hidden="1" x14ac:dyDescent="0.35">
      <c r="A5766" t="s">
        <v>680</v>
      </c>
      <c r="B5766" t="s">
        <v>114</v>
      </c>
      <c r="C5766" t="s">
        <v>115</v>
      </c>
      <c r="D5766" t="s">
        <v>116</v>
      </c>
      <c r="E5766" t="s">
        <v>117</v>
      </c>
      <c r="F5766" t="s">
        <v>135</v>
      </c>
      <c r="G5766">
        <v>97.749049999999997</v>
      </c>
    </row>
    <row r="5767" spans="1:7" hidden="1" x14ac:dyDescent="0.35">
      <c r="A5767" t="s">
        <v>680</v>
      </c>
      <c r="B5767" t="s">
        <v>114</v>
      </c>
      <c r="C5767" t="s">
        <v>115</v>
      </c>
      <c r="D5767" t="s">
        <v>116</v>
      </c>
      <c r="E5767" t="s">
        <v>117</v>
      </c>
      <c r="F5767" t="s">
        <v>136</v>
      </c>
      <c r="G5767">
        <v>97.472269999999995</v>
      </c>
    </row>
    <row r="5768" spans="1:7" hidden="1" x14ac:dyDescent="0.35">
      <c r="A5768" t="s">
        <v>680</v>
      </c>
      <c r="B5768" t="s">
        <v>114</v>
      </c>
      <c r="C5768" t="s">
        <v>115</v>
      </c>
      <c r="D5768" t="s">
        <v>116</v>
      </c>
      <c r="E5768" t="s">
        <v>117</v>
      </c>
      <c r="F5768" t="s">
        <v>137</v>
      </c>
      <c r="G5768">
        <v>97.221050000000005</v>
      </c>
    </row>
    <row r="5769" spans="1:7" hidden="1" x14ac:dyDescent="0.35">
      <c r="A5769" t="s">
        <v>680</v>
      </c>
      <c r="B5769" t="s">
        <v>114</v>
      </c>
      <c r="C5769" t="s">
        <v>115</v>
      </c>
      <c r="D5769" t="s">
        <v>116</v>
      </c>
      <c r="E5769" t="s">
        <v>117</v>
      </c>
      <c r="F5769" t="s">
        <v>138</v>
      </c>
      <c r="G5769">
        <v>97.004540000000006</v>
      </c>
    </row>
    <row r="5770" spans="1:7" hidden="1" x14ac:dyDescent="0.35">
      <c r="A5770" t="s">
        <v>680</v>
      </c>
      <c r="B5770" t="s">
        <v>114</v>
      </c>
      <c r="C5770" t="s">
        <v>115</v>
      </c>
      <c r="D5770" t="s">
        <v>116</v>
      </c>
      <c r="E5770" t="s">
        <v>117</v>
      </c>
      <c r="F5770" t="s">
        <v>139</v>
      </c>
      <c r="G5770">
        <v>96.826189999999997</v>
      </c>
    </row>
    <row r="5771" spans="1:7" hidden="1" x14ac:dyDescent="0.35">
      <c r="A5771" t="s">
        <v>680</v>
      </c>
      <c r="B5771" t="s">
        <v>114</v>
      </c>
      <c r="C5771" t="s">
        <v>115</v>
      </c>
      <c r="D5771" t="s">
        <v>116</v>
      </c>
      <c r="E5771" t="s">
        <v>117</v>
      </c>
      <c r="F5771" t="s">
        <v>140</v>
      </c>
      <c r="G5771">
        <v>96.709329999999994</v>
      </c>
    </row>
    <row r="5772" spans="1:7" hidden="1" x14ac:dyDescent="0.35">
      <c r="A5772" t="s">
        <v>680</v>
      </c>
      <c r="B5772" t="s">
        <v>114</v>
      </c>
      <c r="C5772" t="s">
        <v>115</v>
      </c>
      <c r="D5772" t="s">
        <v>116</v>
      </c>
      <c r="E5772" t="s">
        <v>117</v>
      </c>
      <c r="F5772" t="s">
        <v>141</v>
      </c>
      <c r="G5772">
        <v>96.684510000000003</v>
      </c>
    </row>
    <row r="5773" spans="1:7" hidden="1" x14ac:dyDescent="0.35">
      <c r="A5773" t="s">
        <v>680</v>
      </c>
      <c r="B5773" t="s">
        <v>114</v>
      </c>
      <c r="C5773" t="s">
        <v>115</v>
      </c>
      <c r="D5773" t="s">
        <v>116</v>
      </c>
      <c r="E5773" t="s">
        <v>117</v>
      </c>
      <c r="F5773" t="s">
        <v>142</v>
      </c>
      <c r="G5773">
        <v>96.832470000000001</v>
      </c>
    </row>
    <row r="5774" spans="1:7" hidden="1" x14ac:dyDescent="0.35">
      <c r="A5774" t="s">
        <v>680</v>
      </c>
      <c r="B5774" t="s">
        <v>114</v>
      </c>
      <c r="C5774" t="s">
        <v>115</v>
      </c>
      <c r="D5774" t="s">
        <v>116</v>
      </c>
      <c r="E5774" t="s">
        <v>117</v>
      </c>
      <c r="F5774" t="s">
        <v>143</v>
      </c>
      <c r="G5774">
        <v>97.234849999999994</v>
      </c>
    </row>
    <row r="5775" spans="1:7" hidden="1" x14ac:dyDescent="0.35">
      <c r="A5775" t="s">
        <v>680</v>
      </c>
      <c r="B5775" t="s">
        <v>114</v>
      </c>
      <c r="C5775" t="s">
        <v>115</v>
      </c>
      <c r="D5775" t="s">
        <v>116</v>
      </c>
      <c r="E5775" t="s">
        <v>117</v>
      </c>
      <c r="F5775" t="s">
        <v>144</v>
      </c>
      <c r="G5775">
        <v>97.75224</v>
      </c>
    </row>
    <row r="5776" spans="1:7" hidden="1" x14ac:dyDescent="0.35">
      <c r="A5776" t="s">
        <v>680</v>
      </c>
      <c r="B5776" t="s">
        <v>114</v>
      </c>
      <c r="C5776" t="s">
        <v>115</v>
      </c>
      <c r="D5776" t="s">
        <v>116</v>
      </c>
      <c r="E5776" t="s">
        <v>117</v>
      </c>
      <c r="F5776" t="s">
        <v>145</v>
      </c>
      <c r="G5776">
        <v>98.213989999999995</v>
      </c>
    </row>
    <row r="5777" spans="1:7" hidden="1" x14ac:dyDescent="0.35">
      <c r="A5777" t="s">
        <v>680</v>
      </c>
      <c r="B5777" t="s">
        <v>114</v>
      </c>
      <c r="C5777" t="s">
        <v>115</v>
      </c>
      <c r="D5777" t="s">
        <v>116</v>
      </c>
      <c r="E5777" t="s">
        <v>117</v>
      </c>
      <c r="F5777" t="s">
        <v>146</v>
      </c>
      <c r="G5777">
        <v>98.493030000000005</v>
      </c>
    </row>
    <row r="5778" spans="1:7" hidden="1" x14ac:dyDescent="0.35">
      <c r="A5778" t="s">
        <v>680</v>
      </c>
      <c r="B5778" t="s">
        <v>114</v>
      </c>
      <c r="C5778" t="s">
        <v>115</v>
      </c>
      <c r="D5778" t="s">
        <v>116</v>
      </c>
      <c r="E5778" t="s">
        <v>117</v>
      </c>
      <c r="F5778" t="s">
        <v>147</v>
      </c>
      <c r="G5778">
        <v>98.636340000000004</v>
      </c>
    </row>
    <row r="5779" spans="1:7" hidden="1" x14ac:dyDescent="0.35">
      <c r="A5779" t="s">
        <v>680</v>
      </c>
      <c r="B5779" t="s">
        <v>114</v>
      </c>
      <c r="C5779" t="s">
        <v>115</v>
      </c>
      <c r="D5779" t="s">
        <v>116</v>
      </c>
      <c r="E5779" t="s">
        <v>117</v>
      </c>
      <c r="F5779" t="s">
        <v>148</v>
      </c>
      <c r="G5779">
        <v>98.698849999999993</v>
      </c>
    </row>
    <row r="5780" spans="1:7" hidden="1" x14ac:dyDescent="0.35">
      <c r="A5780" t="s">
        <v>680</v>
      </c>
      <c r="B5780" t="s">
        <v>114</v>
      </c>
      <c r="C5780" t="s">
        <v>115</v>
      </c>
      <c r="D5780" t="s">
        <v>116</v>
      </c>
      <c r="E5780" t="s">
        <v>117</v>
      </c>
      <c r="F5780" t="s">
        <v>149</v>
      </c>
      <c r="G5780">
        <v>98.713200000000001</v>
      </c>
    </row>
    <row r="5781" spans="1:7" hidden="1" x14ac:dyDescent="0.35">
      <c r="A5781" t="s">
        <v>680</v>
      </c>
      <c r="B5781" t="s">
        <v>114</v>
      </c>
      <c r="C5781" t="s">
        <v>115</v>
      </c>
      <c r="D5781" t="s">
        <v>116</v>
      </c>
      <c r="E5781" t="s">
        <v>117</v>
      </c>
      <c r="F5781" t="s">
        <v>150</v>
      </c>
      <c r="G5781">
        <v>98.74015</v>
      </c>
    </row>
    <row r="5782" spans="1:7" hidden="1" x14ac:dyDescent="0.35">
      <c r="A5782" t="s">
        <v>680</v>
      </c>
      <c r="B5782" t="s">
        <v>114</v>
      </c>
      <c r="C5782" t="s">
        <v>115</v>
      </c>
      <c r="D5782" t="s">
        <v>116</v>
      </c>
      <c r="E5782" t="s">
        <v>117</v>
      </c>
      <c r="F5782" t="s">
        <v>151</v>
      </c>
      <c r="G5782">
        <v>98.850340000000003</v>
      </c>
    </row>
    <row r="5783" spans="1:7" hidden="1" x14ac:dyDescent="0.35">
      <c r="A5783" t="s">
        <v>680</v>
      </c>
      <c r="B5783" t="s">
        <v>114</v>
      </c>
      <c r="C5783" t="s">
        <v>115</v>
      </c>
      <c r="D5783" t="s">
        <v>116</v>
      </c>
      <c r="E5783" t="s">
        <v>117</v>
      </c>
      <c r="F5783" t="s">
        <v>152</v>
      </c>
      <c r="G5783">
        <v>99.09348</v>
      </c>
    </row>
    <row r="5784" spans="1:7" hidden="1" x14ac:dyDescent="0.35">
      <c r="A5784" t="s">
        <v>680</v>
      </c>
      <c r="B5784" t="s">
        <v>114</v>
      </c>
      <c r="C5784" t="s">
        <v>115</v>
      </c>
      <c r="D5784" t="s">
        <v>116</v>
      </c>
      <c r="E5784" t="s">
        <v>117</v>
      </c>
      <c r="F5784" t="s">
        <v>153</v>
      </c>
      <c r="G5784">
        <v>99.384209999999996</v>
      </c>
    </row>
    <row r="5785" spans="1:7" hidden="1" x14ac:dyDescent="0.35">
      <c r="A5785" t="s">
        <v>680</v>
      </c>
      <c r="B5785" t="s">
        <v>114</v>
      </c>
      <c r="C5785" t="s">
        <v>115</v>
      </c>
      <c r="D5785" t="s">
        <v>116</v>
      </c>
      <c r="E5785" t="s">
        <v>117</v>
      </c>
      <c r="F5785" t="s">
        <v>154</v>
      </c>
      <c r="G5785">
        <v>99.609700000000004</v>
      </c>
    </row>
    <row r="5786" spans="1:7" hidden="1" x14ac:dyDescent="0.35">
      <c r="A5786" t="s">
        <v>680</v>
      </c>
      <c r="B5786" t="s">
        <v>114</v>
      </c>
      <c r="C5786" t="s">
        <v>115</v>
      </c>
      <c r="D5786" t="s">
        <v>116</v>
      </c>
      <c r="E5786" t="s">
        <v>117</v>
      </c>
      <c r="F5786" t="s">
        <v>155</v>
      </c>
      <c r="G5786">
        <v>99.689480000000003</v>
      </c>
    </row>
    <row r="5787" spans="1:7" hidden="1" x14ac:dyDescent="0.35">
      <c r="A5787" t="s">
        <v>680</v>
      </c>
      <c r="B5787" t="s">
        <v>114</v>
      </c>
      <c r="C5787" t="s">
        <v>115</v>
      </c>
      <c r="D5787" t="s">
        <v>116</v>
      </c>
      <c r="E5787" t="s">
        <v>117</v>
      </c>
      <c r="F5787" t="s">
        <v>156</v>
      </c>
      <c r="G5787">
        <v>99.700620000000001</v>
      </c>
    </row>
    <row r="5788" spans="1:7" hidden="1" x14ac:dyDescent="0.35">
      <c r="A5788" t="s">
        <v>680</v>
      </c>
      <c r="B5788" t="s">
        <v>114</v>
      </c>
      <c r="C5788" t="s">
        <v>115</v>
      </c>
      <c r="D5788" t="s">
        <v>116</v>
      </c>
      <c r="E5788" t="s">
        <v>117</v>
      </c>
      <c r="F5788" t="s">
        <v>157</v>
      </c>
      <c r="G5788">
        <v>99.74736</v>
      </c>
    </row>
    <row r="5789" spans="1:7" hidden="1" x14ac:dyDescent="0.35">
      <c r="A5789" t="s">
        <v>680</v>
      </c>
      <c r="B5789" t="s">
        <v>114</v>
      </c>
      <c r="C5789" t="s">
        <v>115</v>
      </c>
      <c r="D5789" t="s">
        <v>116</v>
      </c>
      <c r="E5789" t="s">
        <v>117</v>
      </c>
      <c r="F5789" t="s">
        <v>158</v>
      </c>
      <c r="G5789">
        <v>99.89922</v>
      </c>
    </row>
    <row r="5790" spans="1:7" hidden="1" x14ac:dyDescent="0.35">
      <c r="A5790" t="s">
        <v>680</v>
      </c>
      <c r="B5790" t="s">
        <v>114</v>
      </c>
      <c r="C5790" t="s">
        <v>115</v>
      </c>
      <c r="D5790" t="s">
        <v>116</v>
      </c>
      <c r="E5790" t="s">
        <v>117</v>
      </c>
      <c r="F5790" t="s">
        <v>159</v>
      </c>
      <c r="G5790">
        <v>100.0937</v>
      </c>
    </row>
    <row r="5791" spans="1:7" hidden="1" x14ac:dyDescent="0.35">
      <c r="A5791" t="s">
        <v>680</v>
      </c>
      <c r="B5791" t="s">
        <v>114</v>
      </c>
      <c r="C5791" t="s">
        <v>115</v>
      </c>
      <c r="D5791" t="s">
        <v>116</v>
      </c>
      <c r="E5791" t="s">
        <v>117</v>
      </c>
      <c r="F5791" t="s">
        <v>160</v>
      </c>
      <c r="G5791">
        <v>100.2337</v>
      </c>
    </row>
    <row r="5792" spans="1:7" hidden="1" x14ac:dyDescent="0.35">
      <c r="A5792" t="s">
        <v>680</v>
      </c>
      <c r="B5792" t="s">
        <v>114</v>
      </c>
      <c r="C5792" t="s">
        <v>115</v>
      </c>
      <c r="D5792" t="s">
        <v>116</v>
      </c>
      <c r="E5792" t="s">
        <v>117</v>
      </c>
      <c r="F5792" t="s">
        <v>161</v>
      </c>
      <c r="G5792">
        <v>100.24250000000001</v>
      </c>
    </row>
    <row r="5793" spans="1:7" hidden="1" x14ac:dyDescent="0.35">
      <c r="A5793" t="s">
        <v>680</v>
      </c>
      <c r="B5793" t="s">
        <v>114</v>
      </c>
      <c r="C5793" t="s">
        <v>115</v>
      </c>
      <c r="D5793" t="s">
        <v>116</v>
      </c>
      <c r="E5793" t="s">
        <v>117</v>
      </c>
      <c r="F5793" t="s">
        <v>162</v>
      </c>
      <c r="G5793">
        <v>100.1729</v>
      </c>
    </row>
    <row r="5794" spans="1:7" hidden="1" x14ac:dyDescent="0.35">
      <c r="A5794" t="s">
        <v>680</v>
      </c>
      <c r="B5794" t="s">
        <v>114</v>
      </c>
      <c r="C5794" t="s">
        <v>115</v>
      </c>
      <c r="D5794" t="s">
        <v>116</v>
      </c>
      <c r="E5794" t="s">
        <v>117</v>
      </c>
      <c r="F5794" t="s">
        <v>163</v>
      </c>
      <c r="G5794">
        <v>100.0934</v>
      </c>
    </row>
    <row r="5795" spans="1:7" hidden="1" x14ac:dyDescent="0.35">
      <c r="A5795" t="s">
        <v>680</v>
      </c>
      <c r="B5795" t="s">
        <v>114</v>
      </c>
      <c r="C5795" t="s">
        <v>115</v>
      </c>
      <c r="D5795" t="s">
        <v>116</v>
      </c>
      <c r="E5795" t="s">
        <v>117</v>
      </c>
      <c r="F5795" t="s">
        <v>164</v>
      </c>
      <c r="G5795">
        <v>100.0526</v>
      </c>
    </row>
    <row r="5796" spans="1:7" hidden="1" x14ac:dyDescent="0.35">
      <c r="A5796" t="s">
        <v>680</v>
      </c>
      <c r="B5796" t="s">
        <v>114</v>
      </c>
      <c r="C5796" t="s">
        <v>115</v>
      </c>
      <c r="D5796" t="s">
        <v>116</v>
      </c>
      <c r="E5796" t="s">
        <v>117</v>
      </c>
      <c r="F5796" t="s">
        <v>165</v>
      </c>
      <c r="G5796">
        <v>100.05329999999999</v>
      </c>
    </row>
    <row r="5797" spans="1:7" hidden="1" x14ac:dyDescent="0.35">
      <c r="A5797" t="s">
        <v>680</v>
      </c>
      <c r="B5797" t="s">
        <v>114</v>
      </c>
      <c r="C5797" t="s">
        <v>115</v>
      </c>
      <c r="D5797" t="s">
        <v>116</v>
      </c>
      <c r="E5797" t="s">
        <v>117</v>
      </c>
      <c r="F5797" t="s">
        <v>166</v>
      </c>
      <c r="G5797">
        <v>100.0975</v>
      </c>
    </row>
    <row r="5798" spans="1:7" hidden="1" x14ac:dyDescent="0.35">
      <c r="A5798" t="s">
        <v>680</v>
      </c>
      <c r="B5798" t="s">
        <v>114</v>
      </c>
      <c r="C5798" t="s">
        <v>115</v>
      </c>
      <c r="D5798" t="s">
        <v>116</v>
      </c>
      <c r="E5798" t="s">
        <v>117</v>
      </c>
      <c r="F5798" t="s">
        <v>167</v>
      </c>
      <c r="G5798">
        <v>100.1895</v>
      </c>
    </row>
    <row r="5799" spans="1:7" hidden="1" x14ac:dyDescent="0.35">
      <c r="A5799" t="s">
        <v>680</v>
      </c>
      <c r="B5799" t="s">
        <v>114</v>
      </c>
      <c r="C5799" t="s">
        <v>115</v>
      </c>
      <c r="D5799" t="s">
        <v>116</v>
      </c>
      <c r="E5799" t="s">
        <v>117</v>
      </c>
      <c r="F5799" t="s">
        <v>168</v>
      </c>
      <c r="G5799">
        <v>100.2954</v>
      </c>
    </row>
    <row r="5800" spans="1:7" hidden="1" x14ac:dyDescent="0.35">
      <c r="A5800" t="s">
        <v>680</v>
      </c>
      <c r="B5800" t="s">
        <v>114</v>
      </c>
      <c r="C5800" t="s">
        <v>115</v>
      </c>
      <c r="D5800" t="s">
        <v>116</v>
      </c>
      <c r="E5800" t="s">
        <v>117</v>
      </c>
      <c r="F5800" t="s">
        <v>169</v>
      </c>
      <c r="G5800">
        <v>100.3721</v>
      </c>
    </row>
    <row r="5801" spans="1:7" hidden="1" x14ac:dyDescent="0.35">
      <c r="A5801" t="s">
        <v>680</v>
      </c>
      <c r="B5801" t="s">
        <v>114</v>
      </c>
      <c r="C5801" t="s">
        <v>115</v>
      </c>
      <c r="D5801" t="s">
        <v>116</v>
      </c>
      <c r="E5801" t="s">
        <v>117</v>
      </c>
      <c r="F5801" t="s">
        <v>170</v>
      </c>
      <c r="G5801">
        <v>100.38200000000001</v>
      </c>
    </row>
    <row r="5802" spans="1:7" hidden="1" x14ac:dyDescent="0.35">
      <c r="A5802" t="s">
        <v>680</v>
      </c>
      <c r="B5802" t="s">
        <v>114</v>
      </c>
      <c r="C5802" t="s">
        <v>115</v>
      </c>
      <c r="D5802" t="s">
        <v>116</v>
      </c>
      <c r="E5802" t="s">
        <v>117</v>
      </c>
      <c r="F5802" t="s">
        <v>171</v>
      </c>
      <c r="G5802">
        <v>100.33750000000001</v>
      </c>
    </row>
    <row r="5803" spans="1:7" hidden="1" x14ac:dyDescent="0.35">
      <c r="A5803" t="s">
        <v>680</v>
      </c>
      <c r="B5803" t="s">
        <v>114</v>
      </c>
      <c r="C5803" t="s">
        <v>115</v>
      </c>
      <c r="D5803" t="s">
        <v>116</v>
      </c>
      <c r="E5803" t="s">
        <v>117</v>
      </c>
      <c r="F5803" t="s">
        <v>172</v>
      </c>
      <c r="G5803">
        <v>100.2437</v>
      </c>
    </row>
    <row r="5804" spans="1:7" hidden="1" x14ac:dyDescent="0.35">
      <c r="A5804" t="s">
        <v>680</v>
      </c>
      <c r="B5804" t="s">
        <v>114</v>
      </c>
      <c r="C5804" t="s">
        <v>115</v>
      </c>
      <c r="D5804" t="s">
        <v>116</v>
      </c>
      <c r="E5804" t="s">
        <v>117</v>
      </c>
      <c r="F5804" t="s">
        <v>173</v>
      </c>
      <c r="G5804">
        <v>100.0967</v>
      </c>
    </row>
    <row r="5805" spans="1:7" hidden="1" x14ac:dyDescent="0.35">
      <c r="A5805" t="s">
        <v>680</v>
      </c>
      <c r="B5805" t="s">
        <v>114</v>
      </c>
      <c r="C5805" t="s">
        <v>115</v>
      </c>
      <c r="D5805" t="s">
        <v>116</v>
      </c>
      <c r="E5805" t="s">
        <v>117</v>
      </c>
      <c r="F5805" t="s">
        <v>174</v>
      </c>
      <c r="G5805">
        <v>99.930580000000006</v>
      </c>
    </row>
    <row r="5806" spans="1:7" hidden="1" x14ac:dyDescent="0.35">
      <c r="A5806" t="s">
        <v>680</v>
      </c>
      <c r="B5806" t="s">
        <v>114</v>
      </c>
      <c r="C5806" t="s">
        <v>115</v>
      </c>
      <c r="D5806" t="s">
        <v>116</v>
      </c>
      <c r="E5806" t="s">
        <v>117</v>
      </c>
      <c r="F5806" t="s">
        <v>175</v>
      </c>
      <c r="G5806">
        <v>99.784739999999999</v>
      </c>
    </row>
    <row r="5807" spans="1:7" hidden="1" x14ac:dyDescent="0.35">
      <c r="A5807" t="s">
        <v>680</v>
      </c>
      <c r="B5807" t="s">
        <v>114</v>
      </c>
      <c r="C5807" t="s">
        <v>115</v>
      </c>
      <c r="D5807" t="s">
        <v>116</v>
      </c>
      <c r="E5807" t="s">
        <v>117</v>
      </c>
      <c r="F5807" t="s">
        <v>176</v>
      </c>
      <c r="G5807">
        <v>99.691239999999993</v>
      </c>
    </row>
    <row r="5808" spans="1:7" hidden="1" x14ac:dyDescent="0.35">
      <c r="A5808" t="s">
        <v>680</v>
      </c>
      <c r="B5808" t="s">
        <v>114</v>
      </c>
      <c r="C5808" t="s">
        <v>115</v>
      </c>
      <c r="D5808" t="s">
        <v>116</v>
      </c>
      <c r="E5808" t="s">
        <v>117</v>
      </c>
      <c r="F5808" t="s">
        <v>177</v>
      </c>
      <c r="G5808">
        <v>99.641279999999995</v>
      </c>
    </row>
    <row r="5809" spans="1:7" hidden="1" x14ac:dyDescent="0.35">
      <c r="A5809" t="s">
        <v>680</v>
      </c>
      <c r="B5809" t="s">
        <v>114</v>
      </c>
      <c r="C5809" t="s">
        <v>115</v>
      </c>
      <c r="D5809" t="s">
        <v>116</v>
      </c>
      <c r="E5809" t="s">
        <v>117</v>
      </c>
      <c r="F5809" t="s">
        <v>178</v>
      </c>
      <c r="G5809">
        <v>99.608540000000005</v>
      </c>
    </row>
    <row r="5810" spans="1:7" hidden="1" x14ac:dyDescent="0.35">
      <c r="A5810" t="s">
        <v>680</v>
      </c>
      <c r="B5810" t="s">
        <v>114</v>
      </c>
      <c r="C5810" t="s">
        <v>115</v>
      </c>
      <c r="D5810" t="s">
        <v>116</v>
      </c>
      <c r="E5810" t="s">
        <v>117</v>
      </c>
      <c r="F5810" t="s">
        <v>179</v>
      </c>
      <c r="G5810">
        <v>99.529020000000003</v>
      </c>
    </row>
    <row r="5811" spans="1:7" hidden="1" x14ac:dyDescent="0.35">
      <c r="A5811" t="s">
        <v>680</v>
      </c>
      <c r="B5811" t="s">
        <v>114</v>
      </c>
      <c r="C5811" t="s">
        <v>115</v>
      </c>
      <c r="D5811" t="s">
        <v>116</v>
      </c>
      <c r="E5811" t="s">
        <v>117</v>
      </c>
      <c r="F5811" t="s">
        <v>180</v>
      </c>
      <c r="G5811">
        <v>99.392300000000006</v>
      </c>
    </row>
    <row r="5812" spans="1:7" hidden="1" x14ac:dyDescent="0.35">
      <c r="A5812" t="s">
        <v>680</v>
      </c>
      <c r="B5812" t="s">
        <v>114</v>
      </c>
      <c r="C5812" t="s">
        <v>115</v>
      </c>
      <c r="D5812" t="s">
        <v>116</v>
      </c>
      <c r="E5812" t="s">
        <v>117</v>
      </c>
      <c r="F5812" t="s">
        <v>181</v>
      </c>
      <c r="G5812">
        <v>99.391040000000004</v>
      </c>
    </row>
    <row r="5813" spans="1:7" hidden="1" x14ac:dyDescent="0.35">
      <c r="A5813" t="s">
        <v>680</v>
      </c>
      <c r="B5813" t="s">
        <v>114</v>
      </c>
      <c r="C5813" t="s">
        <v>115</v>
      </c>
      <c r="D5813" t="s">
        <v>116</v>
      </c>
      <c r="E5813" t="s">
        <v>117</v>
      </c>
      <c r="F5813" t="s">
        <v>182</v>
      </c>
      <c r="G5813">
        <v>99.415019999999998</v>
      </c>
    </row>
    <row r="5814" spans="1:7" hidden="1" x14ac:dyDescent="0.35">
      <c r="A5814" t="s">
        <v>680</v>
      </c>
      <c r="B5814" t="s">
        <v>114</v>
      </c>
      <c r="C5814" t="s">
        <v>115</v>
      </c>
      <c r="D5814" t="s">
        <v>116</v>
      </c>
      <c r="E5814" t="s">
        <v>117</v>
      </c>
      <c r="F5814" t="s">
        <v>183</v>
      </c>
      <c r="G5814">
        <v>99.379530000000003</v>
      </c>
    </row>
    <row r="5815" spans="1:7" hidden="1" x14ac:dyDescent="0.35">
      <c r="A5815" t="s">
        <v>680</v>
      </c>
      <c r="B5815" t="s">
        <v>114</v>
      </c>
      <c r="C5815" t="s">
        <v>115</v>
      </c>
      <c r="D5815" t="s">
        <v>116</v>
      </c>
      <c r="E5815" t="s">
        <v>117</v>
      </c>
      <c r="F5815" t="s">
        <v>184</v>
      </c>
      <c r="G5815">
        <v>99.353380000000001</v>
      </c>
    </row>
    <row r="5816" spans="1:7" hidden="1" x14ac:dyDescent="0.35">
      <c r="A5816" t="s">
        <v>680</v>
      </c>
      <c r="B5816" t="s">
        <v>114</v>
      </c>
      <c r="C5816" t="s">
        <v>115</v>
      </c>
      <c r="D5816" t="s">
        <v>116</v>
      </c>
      <c r="E5816" t="s">
        <v>117</v>
      </c>
      <c r="F5816" t="s">
        <v>185</v>
      </c>
      <c r="G5816">
        <v>99.255449999999996</v>
      </c>
    </row>
    <row r="5817" spans="1:7" hidden="1" x14ac:dyDescent="0.35">
      <c r="A5817" t="s">
        <v>680</v>
      </c>
      <c r="B5817" t="s">
        <v>114</v>
      </c>
      <c r="C5817" t="s">
        <v>115</v>
      </c>
      <c r="D5817" t="s">
        <v>116</v>
      </c>
      <c r="E5817" t="s">
        <v>117</v>
      </c>
      <c r="F5817" t="s">
        <v>186</v>
      </c>
      <c r="G5817">
        <v>99.161360000000002</v>
      </c>
    </row>
    <row r="5818" spans="1:7" hidden="1" x14ac:dyDescent="0.35">
      <c r="A5818" t="s">
        <v>680</v>
      </c>
      <c r="B5818" t="s">
        <v>114</v>
      </c>
      <c r="C5818" t="s">
        <v>115</v>
      </c>
      <c r="D5818" t="s">
        <v>116</v>
      </c>
      <c r="E5818" t="s">
        <v>117</v>
      </c>
      <c r="F5818" t="s">
        <v>187</v>
      </c>
      <c r="G5818">
        <v>98.933840000000004</v>
      </c>
    </row>
    <row r="5819" spans="1:7" hidden="1" x14ac:dyDescent="0.35">
      <c r="A5819" t="s">
        <v>680</v>
      </c>
      <c r="B5819" t="s">
        <v>114</v>
      </c>
      <c r="C5819" t="s">
        <v>115</v>
      </c>
      <c r="D5819" t="s">
        <v>116</v>
      </c>
      <c r="E5819" t="s">
        <v>117</v>
      </c>
      <c r="F5819" t="s">
        <v>188</v>
      </c>
      <c r="G5819">
        <v>98.550619999999995</v>
      </c>
    </row>
    <row r="5820" spans="1:7" hidden="1" x14ac:dyDescent="0.35">
      <c r="A5820" t="s">
        <v>680</v>
      </c>
      <c r="B5820" t="s">
        <v>114</v>
      </c>
      <c r="C5820" t="s">
        <v>115</v>
      </c>
      <c r="D5820" t="s">
        <v>116</v>
      </c>
      <c r="E5820" t="s">
        <v>117</v>
      </c>
      <c r="F5820" t="s">
        <v>189</v>
      </c>
      <c r="G5820">
        <v>98.20335</v>
      </c>
    </row>
    <row r="5821" spans="1:7" hidden="1" x14ac:dyDescent="0.35">
      <c r="A5821" t="s">
        <v>680</v>
      </c>
      <c r="B5821" t="s">
        <v>114</v>
      </c>
      <c r="C5821" t="s">
        <v>115</v>
      </c>
      <c r="D5821" t="s">
        <v>116</v>
      </c>
      <c r="E5821" t="s">
        <v>117</v>
      </c>
      <c r="F5821" t="s">
        <v>190</v>
      </c>
      <c r="G5821">
        <v>98.178219999999996</v>
      </c>
    </row>
    <row r="5822" spans="1:7" hidden="1" x14ac:dyDescent="0.35">
      <c r="A5822" t="s">
        <v>680</v>
      </c>
      <c r="B5822" t="s">
        <v>114</v>
      </c>
      <c r="C5822" t="s">
        <v>115</v>
      </c>
      <c r="D5822" t="s">
        <v>116</v>
      </c>
      <c r="E5822" t="s">
        <v>117</v>
      </c>
      <c r="F5822" t="s">
        <v>191</v>
      </c>
      <c r="G5822">
        <v>98.163039999999995</v>
      </c>
    </row>
    <row r="5823" spans="1:7" hidden="1" x14ac:dyDescent="0.35">
      <c r="A5823" t="s">
        <v>680</v>
      </c>
      <c r="B5823" t="s">
        <v>114</v>
      </c>
      <c r="C5823" t="s">
        <v>115</v>
      </c>
      <c r="D5823" t="s">
        <v>116</v>
      </c>
      <c r="E5823" t="s">
        <v>117</v>
      </c>
      <c r="F5823" t="s">
        <v>192</v>
      </c>
      <c r="G5823">
        <v>97.973550000000003</v>
      </c>
    </row>
    <row r="5824" spans="1:7" hidden="1" x14ac:dyDescent="0.35">
      <c r="A5824" t="s">
        <v>680</v>
      </c>
      <c r="B5824" t="s">
        <v>114</v>
      </c>
      <c r="C5824" t="s">
        <v>115</v>
      </c>
      <c r="D5824" t="s">
        <v>116</v>
      </c>
      <c r="E5824" t="s">
        <v>117</v>
      </c>
      <c r="F5824" t="s">
        <v>193</v>
      </c>
      <c r="G5824">
        <v>97.7791</v>
      </c>
    </row>
    <row r="5825" spans="1:7" hidden="1" x14ac:dyDescent="0.35">
      <c r="A5825" t="s">
        <v>680</v>
      </c>
      <c r="B5825" t="s">
        <v>114</v>
      </c>
      <c r="C5825" t="s">
        <v>115</v>
      </c>
      <c r="D5825" t="s">
        <v>116</v>
      </c>
      <c r="E5825" t="s">
        <v>117</v>
      </c>
      <c r="F5825" t="s">
        <v>194</v>
      </c>
      <c r="G5825">
        <v>97.649199999999993</v>
      </c>
    </row>
    <row r="5826" spans="1:7" hidden="1" x14ac:dyDescent="0.35">
      <c r="A5826" t="s">
        <v>680</v>
      </c>
      <c r="B5826" t="s">
        <v>114</v>
      </c>
      <c r="C5826" t="s">
        <v>115</v>
      </c>
      <c r="D5826" t="s">
        <v>116</v>
      </c>
      <c r="E5826" t="s">
        <v>117</v>
      </c>
      <c r="F5826" t="s">
        <v>195</v>
      </c>
      <c r="G5826">
        <v>97.467529999999996</v>
      </c>
    </row>
    <row r="5827" spans="1:7" hidden="1" x14ac:dyDescent="0.35">
      <c r="A5827" t="s">
        <v>680</v>
      </c>
      <c r="B5827" t="s">
        <v>114</v>
      </c>
      <c r="C5827" t="s">
        <v>115</v>
      </c>
      <c r="D5827" t="s">
        <v>116</v>
      </c>
      <c r="E5827" t="s">
        <v>117</v>
      </c>
      <c r="F5827" t="s">
        <v>196</v>
      </c>
      <c r="G5827">
        <v>97.307220000000001</v>
      </c>
    </row>
    <row r="5828" spans="1:7" hidden="1" x14ac:dyDescent="0.35">
      <c r="A5828" t="s">
        <v>680</v>
      </c>
      <c r="B5828" t="s">
        <v>114</v>
      </c>
      <c r="C5828" t="s">
        <v>115</v>
      </c>
      <c r="D5828" t="s">
        <v>116</v>
      </c>
      <c r="E5828" t="s">
        <v>117</v>
      </c>
      <c r="F5828" t="s">
        <v>197</v>
      </c>
      <c r="G5828">
        <v>97.343729999999994</v>
      </c>
    </row>
    <row r="5829" spans="1:7" hidden="1" x14ac:dyDescent="0.35">
      <c r="A5829" t="s">
        <v>680</v>
      </c>
      <c r="B5829" t="s">
        <v>114</v>
      </c>
      <c r="C5829" t="s">
        <v>115</v>
      </c>
      <c r="D5829" t="s">
        <v>116</v>
      </c>
      <c r="E5829" t="s">
        <v>117</v>
      </c>
      <c r="F5829" t="s">
        <v>198</v>
      </c>
      <c r="G5829">
        <v>97.383979999999994</v>
      </c>
    </row>
    <row r="5830" spans="1:7" hidden="1" x14ac:dyDescent="0.35">
      <c r="A5830" t="s">
        <v>680</v>
      </c>
      <c r="B5830" t="s">
        <v>114</v>
      </c>
      <c r="C5830" t="s">
        <v>115</v>
      </c>
      <c r="D5830" t="s">
        <v>116</v>
      </c>
      <c r="E5830" t="s">
        <v>117</v>
      </c>
      <c r="F5830" t="s">
        <v>199</v>
      </c>
      <c r="G5830">
        <v>97.309070000000006</v>
      </c>
    </row>
    <row r="5831" spans="1:7" hidden="1" x14ac:dyDescent="0.35">
      <c r="A5831" t="s">
        <v>680</v>
      </c>
      <c r="B5831" t="s">
        <v>114</v>
      </c>
      <c r="C5831" t="s">
        <v>115</v>
      </c>
      <c r="D5831" t="s">
        <v>116</v>
      </c>
      <c r="E5831" t="s">
        <v>117</v>
      </c>
      <c r="F5831" t="s">
        <v>200</v>
      </c>
      <c r="G5831">
        <v>97.291179999999997</v>
      </c>
    </row>
    <row r="5832" spans="1:7" hidden="1" x14ac:dyDescent="0.35">
      <c r="A5832" t="s">
        <v>680</v>
      </c>
      <c r="B5832" t="s">
        <v>114</v>
      </c>
      <c r="C5832" t="s">
        <v>115</v>
      </c>
      <c r="D5832" t="s">
        <v>116</v>
      </c>
      <c r="E5832" t="s">
        <v>117</v>
      </c>
      <c r="F5832" t="s">
        <v>201</v>
      </c>
      <c r="G5832">
        <v>97.330770000000001</v>
      </c>
    </row>
    <row r="5833" spans="1:7" hidden="1" x14ac:dyDescent="0.35">
      <c r="A5833" t="s">
        <v>680</v>
      </c>
      <c r="B5833" t="s">
        <v>114</v>
      </c>
      <c r="C5833" t="s">
        <v>115</v>
      </c>
      <c r="D5833" t="s">
        <v>116</v>
      </c>
      <c r="E5833" t="s">
        <v>117</v>
      </c>
      <c r="F5833" t="s">
        <v>202</v>
      </c>
      <c r="G5833">
        <v>97.4148</v>
      </c>
    </row>
    <row r="5834" spans="1:7" hidden="1" x14ac:dyDescent="0.35">
      <c r="A5834" t="s">
        <v>680</v>
      </c>
      <c r="B5834" t="s">
        <v>114</v>
      </c>
      <c r="C5834" t="s">
        <v>115</v>
      </c>
      <c r="D5834" t="s">
        <v>116</v>
      </c>
      <c r="E5834" t="s">
        <v>117</v>
      </c>
      <c r="F5834" t="s">
        <v>203</v>
      </c>
      <c r="G5834">
        <v>97.208250000000007</v>
      </c>
    </row>
    <row r="5835" spans="1:7" hidden="1" x14ac:dyDescent="0.35">
      <c r="A5835" t="s">
        <v>680</v>
      </c>
      <c r="B5835" t="s">
        <v>114</v>
      </c>
      <c r="C5835" t="s">
        <v>115</v>
      </c>
      <c r="D5835" t="s">
        <v>116</v>
      </c>
      <c r="E5835" t="s">
        <v>117</v>
      </c>
      <c r="F5835" t="s">
        <v>204</v>
      </c>
      <c r="G5835">
        <v>96.671400000000006</v>
      </c>
    </row>
    <row r="5836" spans="1:7" hidden="1" x14ac:dyDescent="0.35">
      <c r="A5836" t="s">
        <v>680</v>
      </c>
      <c r="B5836" t="s">
        <v>114</v>
      </c>
      <c r="C5836" t="s">
        <v>115</v>
      </c>
      <c r="D5836" t="s">
        <v>116</v>
      </c>
      <c r="E5836" t="s">
        <v>117</v>
      </c>
      <c r="F5836" t="s">
        <v>205</v>
      </c>
      <c r="G5836">
        <v>96.254710000000003</v>
      </c>
    </row>
    <row r="5837" spans="1:7" hidden="1" x14ac:dyDescent="0.35">
      <c r="A5837" t="s">
        <v>680</v>
      </c>
      <c r="B5837" t="s">
        <v>114</v>
      </c>
      <c r="C5837" t="s">
        <v>115</v>
      </c>
      <c r="D5837" t="s">
        <v>116</v>
      </c>
      <c r="E5837" t="s">
        <v>117</v>
      </c>
      <c r="F5837" t="s">
        <v>206</v>
      </c>
      <c r="G5837">
        <v>96.220060000000004</v>
      </c>
    </row>
    <row r="5838" spans="1:7" hidden="1" x14ac:dyDescent="0.35">
      <c r="A5838" t="s">
        <v>680</v>
      </c>
      <c r="B5838" t="s">
        <v>114</v>
      </c>
      <c r="C5838" t="s">
        <v>115</v>
      </c>
      <c r="D5838" t="s">
        <v>116</v>
      </c>
      <c r="E5838" t="s">
        <v>117</v>
      </c>
      <c r="F5838" t="s">
        <v>207</v>
      </c>
      <c r="G5838">
        <v>96.613309999999998</v>
      </c>
    </row>
    <row r="5839" spans="1:7" hidden="1" x14ac:dyDescent="0.35">
      <c r="A5839" t="s">
        <v>680</v>
      </c>
      <c r="B5839" t="s">
        <v>114</v>
      </c>
      <c r="C5839" t="s">
        <v>115</v>
      </c>
      <c r="D5839" t="s">
        <v>116</v>
      </c>
      <c r="E5839" t="s">
        <v>117</v>
      </c>
      <c r="F5839" t="s">
        <v>208</v>
      </c>
      <c r="G5839">
        <v>97.182060000000007</v>
      </c>
    </row>
    <row r="5840" spans="1:7" hidden="1" x14ac:dyDescent="0.35">
      <c r="A5840" t="s">
        <v>680</v>
      </c>
      <c r="B5840" t="s">
        <v>114</v>
      </c>
      <c r="C5840" t="s">
        <v>115</v>
      </c>
      <c r="D5840" t="s">
        <v>116</v>
      </c>
      <c r="E5840" t="s">
        <v>117</v>
      </c>
      <c r="F5840" t="s">
        <v>209</v>
      </c>
      <c r="G5840">
        <v>97.800579999999997</v>
      </c>
    </row>
    <row r="5841" spans="1:7" hidden="1" x14ac:dyDescent="0.35">
      <c r="A5841" t="s">
        <v>680</v>
      </c>
      <c r="B5841" t="s">
        <v>114</v>
      </c>
      <c r="C5841" t="s">
        <v>115</v>
      </c>
      <c r="D5841" t="s">
        <v>116</v>
      </c>
      <c r="E5841" t="s">
        <v>117</v>
      </c>
      <c r="F5841" t="s">
        <v>210</v>
      </c>
      <c r="G5841">
        <v>98.321830000000006</v>
      </c>
    </row>
    <row r="5842" spans="1:7" hidden="1" x14ac:dyDescent="0.35">
      <c r="A5842" t="s">
        <v>680</v>
      </c>
      <c r="B5842" t="s">
        <v>114</v>
      </c>
      <c r="C5842" t="s">
        <v>115</v>
      </c>
      <c r="D5842" t="s">
        <v>116</v>
      </c>
      <c r="E5842" t="s">
        <v>117</v>
      </c>
      <c r="F5842" t="s">
        <v>211</v>
      </c>
      <c r="G5842">
        <v>98.543390000000002</v>
      </c>
    </row>
    <row r="5843" spans="1:7" hidden="1" x14ac:dyDescent="0.35">
      <c r="A5843" t="s">
        <v>680</v>
      </c>
      <c r="B5843" t="s">
        <v>114</v>
      </c>
      <c r="C5843" t="s">
        <v>115</v>
      </c>
      <c r="D5843" t="s">
        <v>116</v>
      </c>
      <c r="E5843" t="s">
        <v>117</v>
      </c>
      <c r="F5843" t="s">
        <v>212</v>
      </c>
      <c r="G5843">
        <v>98.434209999999993</v>
      </c>
    </row>
    <row r="5844" spans="1:7" hidden="1" x14ac:dyDescent="0.35">
      <c r="A5844" t="s">
        <v>680</v>
      </c>
      <c r="B5844" t="s">
        <v>114</v>
      </c>
      <c r="C5844" t="s">
        <v>115</v>
      </c>
      <c r="D5844" t="s">
        <v>116</v>
      </c>
      <c r="E5844" t="s">
        <v>117</v>
      </c>
      <c r="F5844" t="s">
        <v>213</v>
      </c>
      <c r="G5844">
        <v>98.065060000000003</v>
      </c>
    </row>
    <row r="5845" spans="1:7" hidden="1" x14ac:dyDescent="0.35">
      <c r="A5845" t="s">
        <v>680</v>
      </c>
      <c r="B5845" t="s">
        <v>114</v>
      </c>
      <c r="C5845" t="s">
        <v>115</v>
      </c>
      <c r="D5845" t="s">
        <v>116</v>
      </c>
      <c r="E5845" t="s">
        <v>117</v>
      </c>
      <c r="F5845" t="s">
        <v>214</v>
      </c>
      <c r="G5845">
        <v>97.916309999999996</v>
      </c>
    </row>
    <row r="5846" spans="1:7" hidden="1" x14ac:dyDescent="0.35">
      <c r="A5846" t="s">
        <v>680</v>
      </c>
      <c r="B5846" t="s">
        <v>114</v>
      </c>
      <c r="C5846" t="s">
        <v>115</v>
      </c>
      <c r="D5846" t="s">
        <v>116</v>
      </c>
      <c r="E5846" t="s">
        <v>117</v>
      </c>
      <c r="F5846" t="s">
        <v>215</v>
      </c>
      <c r="G5846">
        <v>97.821250000000006</v>
      </c>
    </row>
    <row r="5847" spans="1:7" hidden="1" x14ac:dyDescent="0.35">
      <c r="A5847" t="s">
        <v>680</v>
      </c>
      <c r="B5847" t="s">
        <v>114</v>
      </c>
      <c r="C5847" t="s">
        <v>115</v>
      </c>
      <c r="D5847" t="s">
        <v>116</v>
      </c>
      <c r="E5847" t="s">
        <v>117</v>
      </c>
      <c r="F5847" t="s">
        <v>216</v>
      </c>
      <c r="G5847">
        <v>97.921199999999999</v>
      </c>
    </row>
    <row r="5848" spans="1:7" hidden="1" x14ac:dyDescent="0.35">
      <c r="A5848" t="s">
        <v>680</v>
      </c>
      <c r="B5848" t="s">
        <v>114</v>
      </c>
      <c r="C5848" t="s">
        <v>115</v>
      </c>
      <c r="D5848" t="s">
        <v>116</v>
      </c>
      <c r="E5848" t="s">
        <v>117</v>
      </c>
      <c r="F5848" t="s">
        <v>217</v>
      </c>
      <c r="G5848">
        <v>98.234660000000005</v>
      </c>
    </row>
    <row r="5849" spans="1:7" hidden="1" x14ac:dyDescent="0.35">
      <c r="A5849" t="s">
        <v>680</v>
      </c>
      <c r="B5849" t="s">
        <v>114</v>
      </c>
      <c r="C5849" t="s">
        <v>115</v>
      </c>
      <c r="D5849" t="s">
        <v>116</v>
      </c>
      <c r="E5849" t="s">
        <v>117</v>
      </c>
      <c r="F5849" t="s">
        <v>218</v>
      </c>
      <c r="G5849">
        <v>98.510639999999995</v>
      </c>
    </row>
    <row r="5850" spans="1:7" hidden="1" x14ac:dyDescent="0.35">
      <c r="A5850" t="s">
        <v>680</v>
      </c>
      <c r="B5850" t="s">
        <v>114</v>
      </c>
      <c r="C5850" t="s">
        <v>115</v>
      </c>
      <c r="D5850" t="s">
        <v>116</v>
      </c>
      <c r="E5850" t="s">
        <v>117</v>
      </c>
      <c r="F5850" t="s">
        <v>219</v>
      </c>
      <c r="G5850">
        <v>98.60472</v>
      </c>
    </row>
    <row r="5851" spans="1:7" hidden="1" x14ac:dyDescent="0.35">
      <c r="A5851" t="s">
        <v>680</v>
      </c>
      <c r="B5851" t="s">
        <v>114</v>
      </c>
      <c r="C5851" t="s">
        <v>115</v>
      </c>
      <c r="D5851" t="s">
        <v>116</v>
      </c>
      <c r="E5851" t="s">
        <v>117</v>
      </c>
      <c r="F5851" t="s">
        <v>220</v>
      </c>
      <c r="G5851">
        <v>98.659000000000006</v>
      </c>
    </row>
    <row r="5852" spans="1:7" hidden="1" x14ac:dyDescent="0.35">
      <c r="A5852" t="s">
        <v>680</v>
      </c>
      <c r="B5852" t="s">
        <v>114</v>
      </c>
      <c r="C5852" t="s">
        <v>115</v>
      </c>
      <c r="D5852" t="s">
        <v>116</v>
      </c>
      <c r="E5852" t="s">
        <v>117</v>
      </c>
      <c r="F5852" t="s">
        <v>221</v>
      </c>
      <c r="G5852">
        <v>98.633930000000007</v>
      </c>
    </row>
    <row r="5853" spans="1:7" hidden="1" x14ac:dyDescent="0.35">
      <c r="A5853" t="s">
        <v>680</v>
      </c>
      <c r="B5853" t="s">
        <v>114</v>
      </c>
      <c r="C5853" t="s">
        <v>115</v>
      </c>
      <c r="D5853" t="s">
        <v>116</v>
      </c>
      <c r="E5853" t="s">
        <v>117</v>
      </c>
      <c r="F5853" t="s">
        <v>222</v>
      </c>
      <c r="G5853">
        <v>98.370959999999997</v>
      </c>
    </row>
    <row r="5854" spans="1:7" hidden="1" x14ac:dyDescent="0.35">
      <c r="A5854" t="s">
        <v>680</v>
      </c>
      <c r="B5854" t="s">
        <v>114</v>
      </c>
      <c r="C5854" t="s">
        <v>115</v>
      </c>
      <c r="D5854" t="s">
        <v>116</v>
      </c>
      <c r="E5854" t="s">
        <v>117</v>
      </c>
      <c r="F5854" t="s">
        <v>223</v>
      </c>
      <c r="G5854">
        <v>97.979929999999996</v>
      </c>
    </row>
    <row r="5855" spans="1:7" hidden="1" x14ac:dyDescent="0.35">
      <c r="A5855" t="s">
        <v>680</v>
      </c>
      <c r="B5855" t="s">
        <v>114</v>
      </c>
      <c r="C5855" t="s">
        <v>115</v>
      </c>
      <c r="D5855" t="s">
        <v>116</v>
      </c>
      <c r="E5855" t="s">
        <v>117</v>
      </c>
      <c r="F5855" t="s">
        <v>224</v>
      </c>
      <c r="G5855">
        <v>97.622780000000006</v>
      </c>
    </row>
    <row r="5856" spans="1:7" hidden="1" x14ac:dyDescent="0.35">
      <c r="A5856" t="s">
        <v>680</v>
      </c>
      <c r="B5856" t="s">
        <v>114</v>
      </c>
      <c r="C5856" t="s">
        <v>115</v>
      </c>
      <c r="D5856" t="s">
        <v>116</v>
      </c>
      <c r="E5856" t="s">
        <v>117</v>
      </c>
      <c r="F5856" t="s">
        <v>225</v>
      </c>
      <c r="G5856">
        <v>97.577380000000005</v>
      </c>
    </row>
    <row r="5857" spans="1:7" hidden="1" x14ac:dyDescent="0.35">
      <c r="A5857" t="s">
        <v>680</v>
      </c>
      <c r="B5857" t="s">
        <v>114</v>
      </c>
      <c r="C5857" t="s">
        <v>115</v>
      </c>
      <c r="D5857" t="s">
        <v>116</v>
      </c>
      <c r="E5857" t="s">
        <v>117</v>
      </c>
      <c r="F5857" t="s">
        <v>226</v>
      </c>
      <c r="G5857">
        <v>97.682919999999996</v>
      </c>
    </row>
    <row r="5858" spans="1:7" hidden="1" x14ac:dyDescent="0.35">
      <c r="A5858" t="s">
        <v>680</v>
      </c>
      <c r="B5858" t="s">
        <v>114</v>
      </c>
      <c r="C5858" t="s">
        <v>115</v>
      </c>
      <c r="D5858" t="s">
        <v>116</v>
      </c>
      <c r="E5858" t="s">
        <v>117</v>
      </c>
      <c r="F5858" t="s">
        <v>227</v>
      </c>
      <c r="G5858">
        <v>97.595789999999994</v>
      </c>
    </row>
    <row r="5859" spans="1:7" hidden="1" x14ac:dyDescent="0.35">
      <c r="A5859" t="s">
        <v>680</v>
      </c>
      <c r="B5859" t="s">
        <v>114</v>
      </c>
      <c r="C5859" t="s">
        <v>115</v>
      </c>
      <c r="D5859" t="s">
        <v>116</v>
      </c>
      <c r="E5859" t="s">
        <v>117</v>
      </c>
      <c r="F5859" t="s">
        <v>228</v>
      </c>
      <c r="G5859">
        <v>97.467039999999997</v>
      </c>
    </row>
    <row r="5860" spans="1:7" hidden="1" x14ac:dyDescent="0.35">
      <c r="A5860" t="s">
        <v>680</v>
      </c>
      <c r="B5860" t="s">
        <v>114</v>
      </c>
      <c r="C5860" t="s">
        <v>115</v>
      </c>
      <c r="D5860" t="s">
        <v>116</v>
      </c>
      <c r="E5860" t="s">
        <v>117</v>
      </c>
      <c r="F5860" t="s">
        <v>229</v>
      </c>
      <c r="G5860">
        <v>97.503630000000001</v>
      </c>
    </row>
    <row r="5861" spans="1:7" hidden="1" x14ac:dyDescent="0.35">
      <c r="A5861" t="s">
        <v>680</v>
      </c>
      <c r="B5861" t="s">
        <v>114</v>
      </c>
      <c r="C5861" t="s">
        <v>115</v>
      </c>
      <c r="D5861" t="s">
        <v>116</v>
      </c>
      <c r="E5861" t="s">
        <v>117</v>
      </c>
      <c r="F5861" t="s">
        <v>230</v>
      </c>
      <c r="G5861">
        <v>97.571169999999995</v>
      </c>
    </row>
    <row r="5862" spans="1:7" hidden="1" x14ac:dyDescent="0.35">
      <c r="A5862" t="s">
        <v>680</v>
      </c>
      <c r="B5862" t="s">
        <v>114</v>
      </c>
      <c r="C5862" t="s">
        <v>115</v>
      </c>
      <c r="D5862" t="s">
        <v>116</v>
      </c>
      <c r="E5862" t="s">
        <v>117</v>
      </c>
      <c r="F5862" t="s">
        <v>231</v>
      </c>
      <c r="G5862">
        <v>97.566429999999997</v>
      </c>
    </row>
    <row r="5863" spans="1:7" hidden="1" x14ac:dyDescent="0.35">
      <c r="A5863" t="s">
        <v>680</v>
      </c>
      <c r="B5863" t="s">
        <v>114</v>
      </c>
      <c r="C5863" t="s">
        <v>115</v>
      </c>
      <c r="D5863" t="s">
        <v>116</v>
      </c>
      <c r="E5863" t="s">
        <v>117</v>
      </c>
      <c r="F5863" t="s">
        <v>232</v>
      </c>
      <c r="G5863">
        <v>97.583529999999996</v>
      </c>
    </row>
    <row r="5864" spans="1:7" hidden="1" x14ac:dyDescent="0.35">
      <c r="A5864" t="s">
        <v>680</v>
      </c>
      <c r="B5864" t="s">
        <v>114</v>
      </c>
      <c r="C5864" t="s">
        <v>115</v>
      </c>
      <c r="D5864" t="s">
        <v>116</v>
      </c>
      <c r="E5864" t="s">
        <v>117</v>
      </c>
      <c r="F5864" t="s">
        <v>233</v>
      </c>
      <c r="G5864">
        <v>97.708370000000002</v>
      </c>
    </row>
    <row r="5865" spans="1:7" hidden="1" x14ac:dyDescent="0.35">
      <c r="A5865" t="s">
        <v>680</v>
      </c>
      <c r="B5865" t="s">
        <v>114</v>
      </c>
      <c r="C5865" t="s">
        <v>115</v>
      </c>
      <c r="D5865" t="s">
        <v>116</v>
      </c>
      <c r="E5865" t="s">
        <v>117</v>
      </c>
      <c r="F5865" t="s">
        <v>234</v>
      </c>
      <c r="G5865">
        <v>97.966359999999995</v>
      </c>
    </row>
    <row r="5866" spans="1:7" hidden="1" x14ac:dyDescent="0.35">
      <c r="A5866" t="s">
        <v>680</v>
      </c>
      <c r="B5866" t="s">
        <v>114</v>
      </c>
      <c r="C5866" t="s">
        <v>115</v>
      </c>
      <c r="D5866" t="s">
        <v>116</v>
      </c>
      <c r="E5866" t="s">
        <v>117</v>
      </c>
      <c r="F5866" t="s">
        <v>235</v>
      </c>
      <c r="G5866">
        <v>98.197680000000005</v>
      </c>
    </row>
    <row r="5867" spans="1:7" hidden="1" x14ac:dyDescent="0.35">
      <c r="A5867" t="s">
        <v>680</v>
      </c>
      <c r="B5867" t="s">
        <v>114</v>
      </c>
      <c r="C5867" t="s">
        <v>115</v>
      </c>
      <c r="D5867" t="s">
        <v>116</v>
      </c>
      <c r="E5867" t="s">
        <v>117</v>
      </c>
      <c r="F5867" t="s">
        <v>236</v>
      </c>
      <c r="G5867">
        <v>98.25506</v>
      </c>
    </row>
    <row r="5868" spans="1:7" hidden="1" x14ac:dyDescent="0.35">
      <c r="A5868" t="s">
        <v>680</v>
      </c>
      <c r="B5868" t="s">
        <v>114</v>
      </c>
      <c r="C5868" t="s">
        <v>115</v>
      </c>
      <c r="D5868" t="s">
        <v>116</v>
      </c>
      <c r="E5868" t="s">
        <v>117</v>
      </c>
      <c r="F5868" t="s">
        <v>237</v>
      </c>
      <c r="G5868">
        <v>98.251720000000006</v>
      </c>
    </row>
    <row r="5869" spans="1:7" hidden="1" x14ac:dyDescent="0.35">
      <c r="A5869" t="s">
        <v>680</v>
      </c>
      <c r="B5869" t="s">
        <v>114</v>
      </c>
      <c r="C5869" t="s">
        <v>115</v>
      </c>
      <c r="D5869" t="s">
        <v>116</v>
      </c>
      <c r="E5869" t="s">
        <v>117</v>
      </c>
      <c r="F5869" t="s">
        <v>238</v>
      </c>
      <c r="G5869">
        <v>98.352050000000006</v>
      </c>
    </row>
    <row r="5870" spans="1:7" hidden="1" x14ac:dyDescent="0.35">
      <c r="A5870" t="s">
        <v>680</v>
      </c>
      <c r="B5870" t="s">
        <v>114</v>
      </c>
      <c r="C5870" t="s">
        <v>115</v>
      </c>
      <c r="D5870" t="s">
        <v>116</v>
      </c>
      <c r="E5870" t="s">
        <v>117</v>
      </c>
      <c r="F5870" t="s">
        <v>239</v>
      </c>
      <c r="G5870">
        <v>98.751530000000002</v>
      </c>
    </row>
    <row r="5871" spans="1:7" hidden="1" x14ac:dyDescent="0.35">
      <c r="A5871" t="s">
        <v>680</v>
      </c>
      <c r="B5871" t="s">
        <v>114</v>
      </c>
      <c r="C5871" t="s">
        <v>115</v>
      </c>
      <c r="D5871" t="s">
        <v>116</v>
      </c>
      <c r="E5871" t="s">
        <v>117</v>
      </c>
      <c r="F5871" t="s">
        <v>240</v>
      </c>
      <c r="G5871">
        <v>99.401120000000006</v>
      </c>
    </row>
    <row r="5872" spans="1:7" hidden="1" x14ac:dyDescent="0.35">
      <c r="A5872" t="s">
        <v>680</v>
      </c>
      <c r="B5872" t="s">
        <v>114</v>
      </c>
      <c r="C5872" t="s">
        <v>115</v>
      </c>
      <c r="D5872" t="s">
        <v>116</v>
      </c>
      <c r="E5872" t="s">
        <v>117</v>
      </c>
      <c r="F5872" t="s">
        <v>241</v>
      </c>
      <c r="G5872">
        <v>100.0986</v>
      </c>
    </row>
    <row r="5873" spans="1:7" hidden="1" x14ac:dyDescent="0.35">
      <c r="A5873" t="s">
        <v>680</v>
      </c>
      <c r="B5873" t="s">
        <v>114</v>
      </c>
      <c r="C5873" t="s">
        <v>115</v>
      </c>
      <c r="D5873" t="s">
        <v>116</v>
      </c>
      <c r="E5873" t="s">
        <v>117</v>
      </c>
      <c r="F5873" t="s">
        <v>242</v>
      </c>
      <c r="G5873">
        <v>100.5639</v>
      </c>
    </row>
    <row r="5874" spans="1:7" hidden="1" x14ac:dyDescent="0.35">
      <c r="A5874" t="s">
        <v>680</v>
      </c>
      <c r="B5874" t="s">
        <v>114</v>
      </c>
      <c r="C5874" t="s">
        <v>115</v>
      </c>
      <c r="D5874" t="s">
        <v>116</v>
      </c>
      <c r="E5874" t="s">
        <v>117</v>
      </c>
      <c r="F5874" t="s">
        <v>243</v>
      </c>
      <c r="G5874">
        <v>100.71129999999999</v>
      </c>
    </row>
    <row r="5875" spans="1:7" hidden="1" x14ac:dyDescent="0.35">
      <c r="A5875" t="s">
        <v>680</v>
      </c>
      <c r="B5875" t="s">
        <v>114</v>
      </c>
      <c r="C5875" t="s">
        <v>115</v>
      </c>
      <c r="D5875" t="s">
        <v>116</v>
      </c>
      <c r="E5875" t="s">
        <v>117</v>
      </c>
      <c r="F5875" t="s">
        <v>244</v>
      </c>
      <c r="G5875">
        <v>100.6756</v>
      </c>
    </row>
    <row r="5876" spans="1:7" hidden="1" x14ac:dyDescent="0.35">
      <c r="A5876" t="s">
        <v>680</v>
      </c>
      <c r="B5876" t="s">
        <v>114</v>
      </c>
      <c r="C5876" t="s">
        <v>115</v>
      </c>
      <c r="D5876" t="s">
        <v>116</v>
      </c>
      <c r="E5876" t="s">
        <v>117</v>
      </c>
      <c r="F5876" t="s">
        <v>245</v>
      </c>
      <c r="G5876">
        <v>100.5355</v>
      </c>
    </row>
    <row r="5877" spans="1:7" hidden="1" x14ac:dyDescent="0.35">
      <c r="A5877" t="s">
        <v>680</v>
      </c>
      <c r="B5877" t="s">
        <v>114</v>
      </c>
      <c r="C5877" t="s">
        <v>115</v>
      </c>
      <c r="D5877" t="s">
        <v>116</v>
      </c>
      <c r="E5877" t="s">
        <v>117</v>
      </c>
      <c r="F5877" t="s">
        <v>246</v>
      </c>
      <c r="G5877">
        <v>100.4203</v>
      </c>
    </row>
    <row r="5878" spans="1:7" hidden="1" x14ac:dyDescent="0.35">
      <c r="A5878" t="s">
        <v>680</v>
      </c>
      <c r="B5878" t="s">
        <v>114</v>
      </c>
      <c r="C5878" t="s">
        <v>115</v>
      </c>
      <c r="D5878" t="s">
        <v>116</v>
      </c>
      <c r="E5878" t="s">
        <v>117</v>
      </c>
      <c r="F5878" t="s">
        <v>247</v>
      </c>
      <c r="G5878">
        <v>100.42700000000001</v>
      </c>
    </row>
    <row r="5879" spans="1:7" hidden="1" x14ac:dyDescent="0.35">
      <c r="A5879" t="s">
        <v>680</v>
      </c>
      <c r="B5879" t="s">
        <v>114</v>
      </c>
      <c r="C5879" t="s">
        <v>115</v>
      </c>
      <c r="D5879" t="s">
        <v>116</v>
      </c>
      <c r="E5879" t="s">
        <v>117</v>
      </c>
      <c r="F5879" t="s">
        <v>248</v>
      </c>
      <c r="G5879">
        <v>100.6191</v>
      </c>
    </row>
    <row r="5880" spans="1:7" hidden="1" x14ac:dyDescent="0.35">
      <c r="A5880" t="s">
        <v>680</v>
      </c>
      <c r="B5880" t="s">
        <v>114</v>
      </c>
      <c r="C5880" t="s">
        <v>115</v>
      </c>
      <c r="D5880" t="s">
        <v>116</v>
      </c>
      <c r="E5880" t="s">
        <v>117</v>
      </c>
      <c r="F5880" t="s">
        <v>249</v>
      </c>
      <c r="G5880">
        <v>100.95</v>
      </c>
    </row>
    <row r="5881" spans="1:7" hidden="1" x14ac:dyDescent="0.35">
      <c r="A5881" t="s">
        <v>680</v>
      </c>
      <c r="B5881" t="s">
        <v>114</v>
      </c>
      <c r="C5881" t="s">
        <v>115</v>
      </c>
      <c r="D5881" t="s">
        <v>116</v>
      </c>
      <c r="E5881" t="s">
        <v>117</v>
      </c>
      <c r="F5881" t="s">
        <v>250</v>
      </c>
      <c r="G5881">
        <v>101.28060000000001</v>
      </c>
    </row>
    <row r="5882" spans="1:7" hidden="1" x14ac:dyDescent="0.35">
      <c r="A5882" t="s">
        <v>680</v>
      </c>
      <c r="B5882" t="s">
        <v>114</v>
      </c>
      <c r="C5882" t="s">
        <v>115</v>
      </c>
      <c r="D5882" t="s">
        <v>116</v>
      </c>
      <c r="E5882" t="s">
        <v>117</v>
      </c>
      <c r="F5882" t="s">
        <v>251</v>
      </c>
      <c r="G5882">
        <v>101.4113</v>
      </c>
    </row>
    <row r="5883" spans="1:7" hidden="1" x14ac:dyDescent="0.35">
      <c r="A5883" t="s">
        <v>680</v>
      </c>
      <c r="B5883" t="s">
        <v>114</v>
      </c>
      <c r="C5883" t="s">
        <v>115</v>
      </c>
      <c r="D5883" t="s">
        <v>116</v>
      </c>
      <c r="E5883" t="s">
        <v>117</v>
      </c>
      <c r="F5883" t="s">
        <v>252</v>
      </c>
      <c r="G5883">
        <v>101.44070000000001</v>
      </c>
    </row>
    <row r="5884" spans="1:7" hidden="1" x14ac:dyDescent="0.35">
      <c r="A5884" t="s">
        <v>680</v>
      </c>
      <c r="B5884" t="s">
        <v>114</v>
      </c>
      <c r="C5884" t="s">
        <v>115</v>
      </c>
      <c r="D5884" t="s">
        <v>116</v>
      </c>
      <c r="E5884" t="s">
        <v>117</v>
      </c>
      <c r="F5884" t="s">
        <v>253</v>
      </c>
      <c r="G5884">
        <v>101.31959999999999</v>
      </c>
    </row>
    <row r="5885" spans="1:7" hidden="1" x14ac:dyDescent="0.35">
      <c r="A5885" t="s">
        <v>680</v>
      </c>
      <c r="B5885" t="s">
        <v>114</v>
      </c>
      <c r="C5885" t="s">
        <v>115</v>
      </c>
      <c r="D5885" t="s">
        <v>116</v>
      </c>
      <c r="E5885" t="s">
        <v>117</v>
      </c>
      <c r="F5885" t="s">
        <v>254</v>
      </c>
      <c r="G5885">
        <v>101.242</v>
      </c>
    </row>
    <row r="5886" spans="1:7" hidden="1" x14ac:dyDescent="0.35">
      <c r="A5886" t="s">
        <v>680</v>
      </c>
      <c r="B5886" t="s">
        <v>114</v>
      </c>
      <c r="C5886" t="s">
        <v>115</v>
      </c>
      <c r="D5886" t="s">
        <v>116</v>
      </c>
      <c r="E5886" t="s">
        <v>117</v>
      </c>
      <c r="F5886" t="s">
        <v>255</v>
      </c>
      <c r="G5886">
        <v>101.1939</v>
      </c>
    </row>
    <row r="5887" spans="1:7" hidden="1" x14ac:dyDescent="0.35">
      <c r="A5887" t="s">
        <v>680</v>
      </c>
      <c r="B5887" t="s">
        <v>114</v>
      </c>
      <c r="C5887" t="s">
        <v>115</v>
      </c>
      <c r="D5887" t="s">
        <v>116</v>
      </c>
      <c r="E5887" t="s">
        <v>117</v>
      </c>
      <c r="F5887" t="s">
        <v>256</v>
      </c>
      <c r="G5887">
        <v>101.26430000000001</v>
      </c>
    </row>
    <row r="5888" spans="1:7" hidden="1" x14ac:dyDescent="0.35">
      <c r="A5888" t="s">
        <v>680</v>
      </c>
      <c r="B5888" t="s">
        <v>114</v>
      </c>
      <c r="C5888" t="s">
        <v>115</v>
      </c>
      <c r="D5888" t="s">
        <v>116</v>
      </c>
      <c r="E5888" t="s">
        <v>117</v>
      </c>
      <c r="F5888" t="s">
        <v>257</v>
      </c>
      <c r="G5888">
        <v>101.3897</v>
      </c>
    </row>
    <row r="5889" spans="1:7" hidden="1" x14ac:dyDescent="0.35">
      <c r="A5889" t="s">
        <v>680</v>
      </c>
      <c r="B5889" t="s">
        <v>114</v>
      </c>
      <c r="C5889" t="s">
        <v>115</v>
      </c>
      <c r="D5889" t="s">
        <v>116</v>
      </c>
      <c r="E5889" t="s">
        <v>117</v>
      </c>
      <c r="F5889" t="s">
        <v>258</v>
      </c>
      <c r="G5889">
        <v>101.4121</v>
      </c>
    </row>
    <row r="5890" spans="1:7" hidden="1" x14ac:dyDescent="0.35">
      <c r="A5890" t="s">
        <v>680</v>
      </c>
      <c r="B5890" t="s">
        <v>114</v>
      </c>
      <c r="C5890" t="s">
        <v>115</v>
      </c>
      <c r="D5890" t="s">
        <v>116</v>
      </c>
      <c r="E5890" t="s">
        <v>117</v>
      </c>
      <c r="F5890" t="s">
        <v>259</v>
      </c>
      <c r="G5890">
        <v>101.246</v>
      </c>
    </row>
    <row r="5891" spans="1:7" hidden="1" x14ac:dyDescent="0.35">
      <c r="A5891" t="s">
        <v>680</v>
      </c>
      <c r="B5891" t="s">
        <v>114</v>
      </c>
      <c r="C5891" t="s">
        <v>115</v>
      </c>
      <c r="D5891" t="s">
        <v>116</v>
      </c>
      <c r="E5891" t="s">
        <v>117</v>
      </c>
      <c r="F5891" t="s">
        <v>260</v>
      </c>
      <c r="G5891">
        <v>101.066</v>
      </c>
    </row>
    <row r="5892" spans="1:7" hidden="1" x14ac:dyDescent="0.35">
      <c r="A5892" t="s">
        <v>680</v>
      </c>
      <c r="B5892" t="s">
        <v>114</v>
      </c>
      <c r="C5892" t="s">
        <v>115</v>
      </c>
      <c r="D5892" t="s">
        <v>116</v>
      </c>
      <c r="E5892" t="s">
        <v>117</v>
      </c>
      <c r="F5892" t="s">
        <v>261</v>
      </c>
      <c r="G5892">
        <v>100.9359</v>
      </c>
    </row>
    <row r="5893" spans="1:7" hidden="1" x14ac:dyDescent="0.35">
      <c r="A5893" t="s">
        <v>680</v>
      </c>
      <c r="B5893" t="s">
        <v>114</v>
      </c>
      <c r="C5893" t="s">
        <v>115</v>
      </c>
      <c r="D5893" t="s">
        <v>116</v>
      </c>
      <c r="E5893" t="s">
        <v>117</v>
      </c>
      <c r="F5893" t="s">
        <v>262</v>
      </c>
      <c r="G5893">
        <v>100.9178</v>
      </c>
    </row>
    <row r="5894" spans="1:7" hidden="1" x14ac:dyDescent="0.35">
      <c r="A5894" t="s">
        <v>680</v>
      </c>
      <c r="B5894" t="s">
        <v>114</v>
      </c>
      <c r="C5894" t="s">
        <v>115</v>
      </c>
      <c r="D5894" t="s">
        <v>116</v>
      </c>
      <c r="E5894" t="s">
        <v>117</v>
      </c>
      <c r="F5894" t="s">
        <v>263</v>
      </c>
      <c r="G5894">
        <v>100.8754</v>
      </c>
    </row>
    <row r="5895" spans="1:7" hidden="1" x14ac:dyDescent="0.35">
      <c r="A5895" t="s">
        <v>680</v>
      </c>
      <c r="B5895" t="s">
        <v>114</v>
      </c>
      <c r="C5895" t="s">
        <v>115</v>
      </c>
      <c r="D5895" t="s">
        <v>116</v>
      </c>
      <c r="E5895" t="s">
        <v>117</v>
      </c>
      <c r="F5895" t="s">
        <v>264</v>
      </c>
      <c r="G5895">
        <v>100.85420000000001</v>
      </c>
    </row>
    <row r="5896" spans="1:7" hidden="1" x14ac:dyDescent="0.35">
      <c r="A5896" t="s">
        <v>680</v>
      </c>
      <c r="B5896" t="s">
        <v>114</v>
      </c>
      <c r="C5896" t="s">
        <v>115</v>
      </c>
      <c r="D5896" t="s">
        <v>116</v>
      </c>
      <c r="E5896" t="s">
        <v>117</v>
      </c>
      <c r="F5896" t="s">
        <v>265</v>
      </c>
      <c r="G5896">
        <v>100.8552</v>
      </c>
    </row>
    <row r="5897" spans="1:7" hidden="1" x14ac:dyDescent="0.35">
      <c r="A5897" t="s">
        <v>680</v>
      </c>
      <c r="B5897" t="s">
        <v>114</v>
      </c>
      <c r="C5897" t="s">
        <v>115</v>
      </c>
      <c r="D5897" t="s">
        <v>116</v>
      </c>
      <c r="E5897" t="s">
        <v>117</v>
      </c>
      <c r="F5897" t="s">
        <v>266</v>
      </c>
      <c r="G5897">
        <v>100.8562</v>
      </c>
    </row>
    <row r="5898" spans="1:7" hidden="1" x14ac:dyDescent="0.35">
      <c r="A5898" t="s">
        <v>680</v>
      </c>
      <c r="B5898" t="s">
        <v>114</v>
      </c>
      <c r="C5898" t="s">
        <v>115</v>
      </c>
      <c r="D5898" t="s">
        <v>116</v>
      </c>
      <c r="E5898" t="s">
        <v>117</v>
      </c>
      <c r="F5898" t="s">
        <v>267</v>
      </c>
      <c r="G5898">
        <v>100.9158</v>
      </c>
    </row>
    <row r="5899" spans="1:7" hidden="1" x14ac:dyDescent="0.35">
      <c r="A5899" t="s">
        <v>680</v>
      </c>
      <c r="B5899" t="s">
        <v>114</v>
      </c>
      <c r="C5899" t="s">
        <v>115</v>
      </c>
      <c r="D5899" t="s">
        <v>116</v>
      </c>
      <c r="E5899" t="s">
        <v>117</v>
      </c>
      <c r="F5899" t="s">
        <v>268</v>
      </c>
      <c r="G5899">
        <v>100.8454</v>
      </c>
    </row>
    <row r="5900" spans="1:7" hidden="1" x14ac:dyDescent="0.35">
      <c r="A5900" t="s">
        <v>680</v>
      </c>
      <c r="B5900" t="s">
        <v>114</v>
      </c>
      <c r="C5900" t="s">
        <v>115</v>
      </c>
      <c r="D5900" t="s">
        <v>116</v>
      </c>
      <c r="E5900" t="s">
        <v>117</v>
      </c>
      <c r="F5900" t="s">
        <v>269</v>
      </c>
      <c r="G5900">
        <v>100.6983</v>
      </c>
    </row>
    <row r="5901" spans="1:7" hidden="1" x14ac:dyDescent="0.35">
      <c r="A5901" t="s">
        <v>680</v>
      </c>
      <c r="B5901" t="s">
        <v>114</v>
      </c>
      <c r="C5901" t="s">
        <v>115</v>
      </c>
      <c r="D5901" t="s">
        <v>116</v>
      </c>
      <c r="E5901" t="s">
        <v>117</v>
      </c>
      <c r="F5901" t="s">
        <v>270</v>
      </c>
      <c r="G5901">
        <v>100.5489</v>
      </c>
    </row>
    <row r="5902" spans="1:7" hidden="1" x14ac:dyDescent="0.35">
      <c r="A5902" t="s">
        <v>680</v>
      </c>
      <c r="B5902" t="s">
        <v>114</v>
      </c>
      <c r="C5902" t="s">
        <v>115</v>
      </c>
      <c r="D5902" t="s">
        <v>116</v>
      </c>
      <c r="E5902" t="s">
        <v>117</v>
      </c>
      <c r="F5902" t="s">
        <v>271</v>
      </c>
      <c r="G5902">
        <v>100.45189999999999</v>
      </c>
    </row>
    <row r="5903" spans="1:7" hidden="1" x14ac:dyDescent="0.35">
      <c r="A5903" t="s">
        <v>680</v>
      </c>
      <c r="B5903" t="s">
        <v>114</v>
      </c>
      <c r="C5903" t="s">
        <v>115</v>
      </c>
      <c r="D5903" t="s">
        <v>116</v>
      </c>
      <c r="E5903" t="s">
        <v>117</v>
      </c>
      <c r="F5903" t="s">
        <v>272</v>
      </c>
      <c r="G5903">
        <v>100.5569</v>
      </c>
    </row>
    <row r="5904" spans="1:7" hidden="1" x14ac:dyDescent="0.35">
      <c r="A5904" t="s">
        <v>680</v>
      </c>
      <c r="B5904" t="s">
        <v>114</v>
      </c>
      <c r="C5904" t="s">
        <v>115</v>
      </c>
      <c r="D5904" t="s">
        <v>116</v>
      </c>
      <c r="E5904" t="s">
        <v>117</v>
      </c>
      <c r="F5904" t="s">
        <v>273</v>
      </c>
      <c r="G5904">
        <v>100.7732</v>
      </c>
    </row>
    <row r="5905" spans="1:7" hidden="1" x14ac:dyDescent="0.35">
      <c r="A5905" t="s">
        <v>680</v>
      </c>
      <c r="B5905" t="s">
        <v>114</v>
      </c>
      <c r="C5905" t="s">
        <v>115</v>
      </c>
      <c r="D5905" t="s">
        <v>116</v>
      </c>
      <c r="E5905" t="s">
        <v>117</v>
      </c>
      <c r="F5905" t="s">
        <v>274</v>
      </c>
      <c r="G5905">
        <v>100.95650000000001</v>
      </c>
    </row>
    <row r="5906" spans="1:7" hidden="1" x14ac:dyDescent="0.35">
      <c r="A5906" t="s">
        <v>680</v>
      </c>
      <c r="B5906" t="s">
        <v>114</v>
      </c>
      <c r="C5906" t="s">
        <v>115</v>
      </c>
      <c r="D5906" t="s">
        <v>116</v>
      </c>
      <c r="E5906" t="s">
        <v>117</v>
      </c>
      <c r="F5906" t="s">
        <v>275</v>
      </c>
      <c r="G5906">
        <v>101.0438</v>
      </c>
    </row>
    <row r="5907" spans="1:7" hidden="1" x14ac:dyDescent="0.35">
      <c r="A5907" t="s">
        <v>680</v>
      </c>
      <c r="B5907" t="s">
        <v>114</v>
      </c>
      <c r="C5907" t="s">
        <v>115</v>
      </c>
      <c r="D5907" t="s">
        <v>116</v>
      </c>
      <c r="E5907" t="s">
        <v>117</v>
      </c>
      <c r="F5907" t="s">
        <v>276</v>
      </c>
      <c r="G5907">
        <v>101.0686</v>
      </c>
    </row>
    <row r="5908" spans="1:7" hidden="1" x14ac:dyDescent="0.35">
      <c r="A5908" t="s">
        <v>680</v>
      </c>
      <c r="B5908" t="s">
        <v>114</v>
      </c>
      <c r="C5908" t="s">
        <v>115</v>
      </c>
      <c r="D5908" t="s">
        <v>116</v>
      </c>
      <c r="E5908" t="s">
        <v>117</v>
      </c>
      <c r="F5908" t="s">
        <v>277</v>
      </c>
      <c r="G5908">
        <v>101.1086</v>
      </c>
    </row>
    <row r="5909" spans="1:7" hidden="1" x14ac:dyDescent="0.35">
      <c r="A5909" t="s">
        <v>680</v>
      </c>
      <c r="B5909" t="s">
        <v>114</v>
      </c>
      <c r="C5909" t="s">
        <v>115</v>
      </c>
      <c r="D5909" t="s">
        <v>116</v>
      </c>
      <c r="E5909" t="s">
        <v>117</v>
      </c>
      <c r="F5909" t="s">
        <v>278</v>
      </c>
      <c r="G5909">
        <v>101.1671</v>
      </c>
    </row>
    <row r="5910" spans="1:7" hidden="1" x14ac:dyDescent="0.35">
      <c r="A5910" t="s">
        <v>680</v>
      </c>
      <c r="B5910" t="s">
        <v>114</v>
      </c>
      <c r="C5910" t="s">
        <v>115</v>
      </c>
      <c r="D5910" t="s">
        <v>116</v>
      </c>
      <c r="E5910" t="s">
        <v>117</v>
      </c>
      <c r="F5910" t="s">
        <v>279</v>
      </c>
      <c r="G5910">
        <v>101.2623</v>
      </c>
    </row>
    <row r="5911" spans="1:7" hidden="1" x14ac:dyDescent="0.35">
      <c r="A5911" t="s">
        <v>680</v>
      </c>
      <c r="B5911" t="s">
        <v>114</v>
      </c>
      <c r="C5911" t="s">
        <v>115</v>
      </c>
      <c r="D5911" t="s">
        <v>116</v>
      </c>
      <c r="E5911" t="s">
        <v>117</v>
      </c>
      <c r="F5911" t="s">
        <v>280</v>
      </c>
      <c r="G5911">
        <v>101.2047</v>
      </c>
    </row>
    <row r="5912" spans="1:7" hidden="1" x14ac:dyDescent="0.35">
      <c r="A5912" t="s">
        <v>680</v>
      </c>
      <c r="B5912" t="s">
        <v>114</v>
      </c>
      <c r="C5912" t="s">
        <v>115</v>
      </c>
      <c r="D5912" t="s">
        <v>116</v>
      </c>
      <c r="E5912" t="s">
        <v>117</v>
      </c>
      <c r="F5912" t="s">
        <v>281</v>
      </c>
      <c r="G5912">
        <v>101.02760000000001</v>
      </c>
    </row>
    <row r="5913" spans="1:7" hidden="1" x14ac:dyDescent="0.35">
      <c r="A5913" t="s">
        <v>680</v>
      </c>
      <c r="B5913" t="s">
        <v>114</v>
      </c>
      <c r="C5913" t="s">
        <v>115</v>
      </c>
      <c r="D5913" t="s">
        <v>116</v>
      </c>
      <c r="E5913" t="s">
        <v>117</v>
      </c>
      <c r="F5913" t="s">
        <v>282</v>
      </c>
      <c r="G5913">
        <v>100.8586</v>
      </c>
    </row>
    <row r="5914" spans="1:7" hidden="1" x14ac:dyDescent="0.35">
      <c r="A5914" t="s">
        <v>680</v>
      </c>
      <c r="B5914" t="s">
        <v>114</v>
      </c>
      <c r="C5914" t="s">
        <v>115</v>
      </c>
      <c r="D5914" t="s">
        <v>116</v>
      </c>
      <c r="E5914" t="s">
        <v>117</v>
      </c>
      <c r="F5914" t="s">
        <v>283</v>
      </c>
      <c r="G5914">
        <v>100.7684</v>
      </c>
    </row>
    <row r="5915" spans="1:7" hidden="1" x14ac:dyDescent="0.35">
      <c r="A5915" t="s">
        <v>680</v>
      </c>
      <c r="B5915" t="s">
        <v>114</v>
      </c>
      <c r="C5915" t="s">
        <v>115</v>
      </c>
      <c r="D5915" t="s">
        <v>116</v>
      </c>
      <c r="E5915" t="s">
        <v>117</v>
      </c>
      <c r="F5915" t="s">
        <v>284</v>
      </c>
      <c r="G5915">
        <v>100.58969999999999</v>
      </c>
    </row>
    <row r="5916" spans="1:7" hidden="1" x14ac:dyDescent="0.35">
      <c r="A5916" t="s">
        <v>680</v>
      </c>
      <c r="B5916" t="s">
        <v>114</v>
      </c>
      <c r="C5916" t="s">
        <v>115</v>
      </c>
      <c r="D5916" t="s">
        <v>116</v>
      </c>
      <c r="E5916" t="s">
        <v>117</v>
      </c>
      <c r="F5916" t="s">
        <v>285</v>
      </c>
      <c r="G5916">
        <v>100.4396</v>
      </c>
    </row>
    <row r="5917" spans="1:7" hidden="1" x14ac:dyDescent="0.35">
      <c r="A5917" t="s">
        <v>680</v>
      </c>
      <c r="B5917" t="s">
        <v>114</v>
      </c>
      <c r="C5917" t="s">
        <v>115</v>
      </c>
      <c r="D5917" t="s">
        <v>116</v>
      </c>
      <c r="E5917" t="s">
        <v>117</v>
      </c>
      <c r="F5917" t="s">
        <v>286</v>
      </c>
      <c r="G5917">
        <v>100.4079</v>
      </c>
    </row>
    <row r="5918" spans="1:7" hidden="1" x14ac:dyDescent="0.35">
      <c r="A5918" t="s">
        <v>680</v>
      </c>
      <c r="B5918" t="s">
        <v>114</v>
      </c>
      <c r="C5918" t="s">
        <v>115</v>
      </c>
      <c r="D5918" t="s">
        <v>116</v>
      </c>
      <c r="E5918" t="s">
        <v>117</v>
      </c>
      <c r="F5918" t="s">
        <v>287</v>
      </c>
      <c r="G5918">
        <v>100.4376</v>
      </c>
    </row>
    <row r="5919" spans="1:7" hidden="1" x14ac:dyDescent="0.35">
      <c r="A5919" t="s">
        <v>680</v>
      </c>
      <c r="B5919" t="s">
        <v>114</v>
      </c>
      <c r="C5919" t="s">
        <v>115</v>
      </c>
      <c r="D5919" t="s">
        <v>116</v>
      </c>
      <c r="E5919" t="s">
        <v>117</v>
      </c>
      <c r="F5919" t="s">
        <v>288</v>
      </c>
      <c r="G5919">
        <v>100.5095</v>
      </c>
    </row>
    <row r="5920" spans="1:7" hidden="1" x14ac:dyDescent="0.35">
      <c r="A5920" t="s">
        <v>680</v>
      </c>
      <c r="B5920" t="s">
        <v>114</v>
      </c>
      <c r="C5920" t="s">
        <v>115</v>
      </c>
      <c r="D5920" t="s">
        <v>116</v>
      </c>
      <c r="E5920" t="s">
        <v>117</v>
      </c>
      <c r="F5920" t="s">
        <v>289</v>
      </c>
      <c r="G5920">
        <v>100.58799999999999</v>
      </c>
    </row>
    <row r="5921" spans="1:7" hidden="1" x14ac:dyDescent="0.35">
      <c r="A5921" t="s">
        <v>680</v>
      </c>
      <c r="B5921" t="s">
        <v>114</v>
      </c>
      <c r="C5921" t="s">
        <v>115</v>
      </c>
      <c r="D5921" t="s">
        <v>116</v>
      </c>
      <c r="E5921" t="s">
        <v>117</v>
      </c>
      <c r="F5921" t="s">
        <v>290</v>
      </c>
      <c r="G5921">
        <v>100.62050000000001</v>
      </c>
    </row>
    <row r="5922" spans="1:7" hidden="1" x14ac:dyDescent="0.35">
      <c r="A5922" t="s">
        <v>680</v>
      </c>
      <c r="B5922" t="s">
        <v>114</v>
      </c>
      <c r="C5922" t="s">
        <v>115</v>
      </c>
      <c r="D5922" t="s">
        <v>116</v>
      </c>
      <c r="E5922" t="s">
        <v>117</v>
      </c>
      <c r="F5922" t="s">
        <v>291</v>
      </c>
      <c r="G5922">
        <v>100.69159999999999</v>
      </c>
    </row>
    <row r="5923" spans="1:7" hidden="1" x14ac:dyDescent="0.35">
      <c r="A5923" t="s">
        <v>680</v>
      </c>
      <c r="B5923" t="s">
        <v>114</v>
      </c>
      <c r="C5923" t="s">
        <v>115</v>
      </c>
      <c r="D5923" t="s">
        <v>116</v>
      </c>
      <c r="E5923" t="s">
        <v>117</v>
      </c>
      <c r="F5923" t="s">
        <v>292</v>
      </c>
      <c r="G5923">
        <v>100.7928</v>
      </c>
    </row>
    <row r="5924" spans="1:7" hidden="1" x14ac:dyDescent="0.35">
      <c r="A5924" t="s">
        <v>680</v>
      </c>
      <c r="B5924" t="s">
        <v>114</v>
      </c>
      <c r="C5924" t="s">
        <v>115</v>
      </c>
      <c r="D5924" t="s">
        <v>116</v>
      </c>
      <c r="E5924" t="s">
        <v>117</v>
      </c>
      <c r="F5924" t="s">
        <v>293</v>
      </c>
      <c r="G5924">
        <v>100.7974</v>
      </c>
    </row>
    <row r="5925" spans="1:7" hidden="1" x14ac:dyDescent="0.35">
      <c r="A5925" t="s">
        <v>680</v>
      </c>
      <c r="B5925" t="s">
        <v>114</v>
      </c>
      <c r="C5925" t="s">
        <v>115</v>
      </c>
      <c r="D5925" t="s">
        <v>116</v>
      </c>
      <c r="E5925" t="s">
        <v>117</v>
      </c>
      <c r="F5925" t="s">
        <v>294</v>
      </c>
      <c r="G5925">
        <v>100.617</v>
      </c>
    </row>
    <row r="5926" spans="1:7" hidden="1" x14ac:dyDescent="0.35">
      <c r="A5926" t="s">
        <v>680</v>
      </c>
      <c r="B5926" t="s">
        <v>114</v>
      </c>
      <c r="C5926" t="s">
        <v>115</v>
      </c>
      <c r="D5926" t="s">
        <v>116</v>
      </c>
      <c r="E5926" t="s">
        <v>117</v>
      </c>
      <c r="F5926" t="s">
        <v>295</v>
      </c>
      <c r="G5926">
        <v>100.27849999999999</v>
      </c>
    </row>
    <row r="5927" spans="1:7" hidden="1" x14ac:dyDescent="0.35">
      <c r="A5927" t="s">
        <v>680</v>
      </c>
      <c r="B5927" t="s">
        <v>114</v>
      </c>
      <c r="C5927" t="s">
        <v>115</v>
      </c>
      <c r="D5927" t="s">
        <v>116</v>
      </c>
      <c r="E5927" t="s">
        <v>117</v>
      </c>
      <c r="F5927" t="s">
        <v>296</v>
      </c>
      <c r="G5927">
        <v>100.0107</v>
      </c>
    </row>
    <row r="5928" spans="1:7" hidden="1" x14ac:dyDescent="0.35">
      <c r="A5928" t="s">
        <v>680</v>
      </c>
      <c r="B5928" t="s">
        <v>114</v>
      </c>
      <c r="C5928" t="s">
        <v>115</v>
      </c>
      <c r="D5928" t="s">
        <v>116</v>
      </c>
      <c r="E5928" t="s">
        <v>117</v>
      </c>
      <c r="F5928" t="s">
        <v>297</v>
      </c>
      <c r="G5928">
        <v>100.081</v>
      </c>
    </row>
    <row r="5929" spans="1:7" hidden="1" x14ac:dyDescent="0.35">
      <c r="A5929" t="s">
        <v>680</v>
      </c>
      <c r="B5929" t="s">
        <v>114</v>
      </c>
      <c r="C5929" t="s">
        <v>115</v>
      </c>
      <c r="D5929" t="s">
        <v>116</v>
      </c>
      <c r="E5929" t="s">
        <v>117</v>
      </c>
      <c r="F5929" t="s">
        <v>298</v>
      </c>
      <c r="G5929">
        <v>100.33759999999999</v>
      </c>
    </row>
    <row r="5930" spans="1:7" hidden="1" x14ac:dyDescent="0.35">
      <c r="A5930" t="s">
        <v>680</v>
      </c>
      <c r="B5930" t="s">
        <v>114</v>
      </c>
      <c r="C5930" t="s">
        <v>115</v>
      </c>
      <c r="D5930" t="s">
        <v>116</v>
      </c>
      <c r="E5930" t="s">
        <v>117</v>
      </c>
      <c r="F5930" t="s">
        <v>299</v>
      </c>
      <c r="G5930">
        <v>100.5723</v>
      </c>
    </row>
    <row r="5931" spans="1:7" hidden="1" x14ac:dyDescent="0.35">
      <c r="A5931" t="s">
        <v>680</v>
      </c>
      <c r="B5931" t="s">
        <v>114</v>
      </c>
      <c r="C5931" t="s">
        <v>115</v>
      </c>
      <c r="D5931" t="s">
        <v>116</v>
      </c>
      <c r="E5931" t="s">
        <v>117</v>
      </c>
      <c r="F5931" t="s">
        <v>300</v>
      </c>
      <c r="G5931">
        <v>100.73139999999999</v>
      </c>
    </row>
    <row r="5932" spans="1:7" hidden="1" x14ac:dyDescent="0.35">
      <c r="A5932" t="s">
        <v>680</v>
      </c>
      <c r="B5932" t="s">
        <v>114</v>
      </c>
      <c r="C5932" t="s">
        <v>115</v>
      </c>
      <c r="D5932" t="s">
        <v>116</v>
      </c>
      <c r="E5932" t="s">
        <v>117</v>
      </c>
      <c r="F5932" t="s">
        <v>301</v>
      </c>
      <c r="G5932">
        <v>100.7741</v>
      </c>
    </row>
    <row r="5933" spans="1:7" hidden="1" x14ac:dyDescent="0.35">
      <c r="A5933" t="s">
        <v>680</v>
      </c>
      <c r="B5933" t="s">
        <v>114</v>
      </c>
      <c r="C5933" t="s">
        <v>115</v>
      </c>
      <c r="D5933" t="s">
        <v>116</v>
      </c>
      <c r="E5933" t="s">
        <v>117</v>
      </c>
      <c r="F5933" t="s">
        <v>302</v>
      </c>
      <c r="G5933">
        <v>100.86450000000001</v>
      </c>
    </row>
    <row r="5934" spans="1:7" hidden="1" x14ac:dyDescent="0.35">
      <c r="A5934" t="s">
        <v>680</v>
      </c>
      <c r="B5934" t="s">
        <v>114</v>
      </c>
      <c r="C5934" t="s">
        <v>115</v>
      </c>
      <c r="D5934" t="s">
        <v>116</v>
      </c>
      <c r="E5934" t="s">
        <v>117</v>
      </c>
      <c r="F5934" t="s">
        <v>303</v>
      </c>
      <c r="G5934">
        <v>100.9311</v>
      </c>
    </row>
    <row r="5935" spans="1:7" hidden="1" x14ac:dyDescent="0.35">
      <c r="A5935" t="s">
        <v>680</v>
      </c>
      <c r="B5935" t="s">
        <v>114</v>
      </c>
      <c r="C5935" t="s">
        <v>115</v>
      </c>
      <c r="D5935" t="s">
        <v>116</v>
      </c>
      <c r="E5935" t="s">
        <v>117</v>
      </c>
      <c r="F5935" t="s">
        <v>304</v>
      </c>
      <c r="G5935">
        <v>100.9974</v>
      </c>
    </row>
    <row r="5936" spans="1:7" hidden="1" x14ac:dyDescent="0.35">
      <c r="A5936" t="s">
        <v>680</v>
      </c>
      <c r="B5936" t="s">
        <v>114</v>
      </c>
      <c r="C5936" t="s">
        <v>115</v>
      </c>
      <c r="D5936" t="s">
        <v>116</v>
      </c>
      <c r="E5936" t="s">
        <v>117</v>
      </c>
      <c r="F5936" t="s">
        <v>305</v>
      </c>
      <c r="G5936">
        <v>101.10380000000001</v>
      </c>
    </row>
    <row r="5937" spans="1:7" hidden="1" x14ac:dyDescent="0.35">
      <c r="A5937" t="s">
        <v>680</v>
      </c>
      <c r="B5937" t="s">
        <v>114</v>
      </c>
      <c r="C5937" t="s">
        <v>115</v>
      </c>
      <c r="D5937" t="s">
        <v>116</v>
      </c>
      <c r="E5937" t="s">
        <v>117</v>
      </c>
      <c r="F5937" t="s">
        <v>306</v>
      </c>
      <c r="G5937">
        <v>101.08880000000001</v>
      </c>
    </row>
    <row r="5938" spans="1:7" hidden="1" x14ac:dyDescent="0.35">
      <c r="A5938" t="s">
        <v>680</v>
      </c>
      <c r="B5938" t="s">
        <v>114</v>
      </c>
      <c r="C5938" t="s">
        <v>115</v>
      </c>
      <c r="D5938" t="s">
        <v>116</v>
      </c>
      <c r="E5938" t="s">
        <v>117</v>
      </c>
      <c r="F5938" t="s">
        <v>307</v>
      </c>
      <c r="G5938">
        <v>100.9508</v>
      </c>
    </row>
    <row r="5939" spans="1:7" hidden="1" x14ac:dyDescent="0.35">
      <c r="A5939" t="s">
        <v>680</v>
      </c>
      <c r="B5939" t="s">
        <v>114</v>
      </c>
      <c r="C5939" t="s">
        <v>115</v>
      </c>
      <c r="D5939" t="s">
        <v>116</v>
      </c>
      <c r="E5939" t="s">
        <v>117</v>
      </c>
      <c r="F5939" t="s">
        <v>308</v>
      </c>
      <c r="G5939">
        <v>100.8509</v>
      </c>
    </row>
    <row r="5940" spans="1:7" hidden="1" x14ac:dyDescent="0.35">
      <c r="A5940" t="s">
        <v>680</v>
      </c>
      <c r="B5940" t="s">
        <v>114</v>
      </c>
      <c r="C5940" t="s">
        <v>115</v>
      </c>
      <c r="D5940" t="s">
        <v>116</v>
      </c>
      <c r="E5940" t="s">
        <v>117</v>
      </c>
      <c r="F5940" t="s">
        <v>309</v>
      </c>
      <c r="G5940">
        <v>100.8771</v>
      </c>
    </row>
    <row r="5941" spans="1:7" hidden="1" x14ac:dyDescent="0.35">
      <c r="A5941" t="s">
        <v>680</v>
      </c>
      <c r="B5941" t="s">
        <v>114</v>
      </c>
      <c r="C5941" t="s">
        <v>115</v>
      </c>
      <c r="D5941" t="s">
        <v>116</v>
      </c>
      <c r="E5941" t="s">
        <v>117</v>
      </c>
      <c r="F5941" t="s">
        <v>310</v>
      </c>
      <c r="G5941">
        <v>101.0154</v>
      </c>
    </row>
    <row r="5942" spans="1:7" hidden="1" x14ac:dyDescent="0.35">
      <c r="A5942" t="s">
        <v>680</v>
      </c>
      <c r="B5942" t="s">
        <v>114</v>
      </c>
      <c r="C5942" t="s">
        <v>115</v>
      </c>
      <c r="D5942" t="s">
        <v>116</v>
      </c>
      <c r="E5942" t="s">
        <v>117</v>
      </c>
      <c r="F5942" t="s">
        <v>311</v>
      </c>
      <c r="G5942">
        <v>100.9956</v>
      </c>
    </row>
    <row r="5943" spans="1:7" hidden="1" x14ac:dyDescent="0.35">
      <c r="A5943" t="s">
        <v>680</v>
      </c>
      <c r="B5943" t="s">
        <v>114</v>
      </c>
      <c r="C5943" t="s">
        <v>115</v>
      </c>
      <c r="D5943" t="s">
        <v>116</v>
      </c>
      <c r="E5943" t="s">
        <v>117</v>
      </c>
      <c r="F5943" t="s">
        <v>312</v>
      </c>
      <c r="G5943">
        <v>100.8535</v>
      </c>
    </row>
    <row r="5944" spans="1:7" hidden="1" x14ac:dyDescent="0.35">
      <c r="A5944" t="s">
        <v>680</v>
      </c>
      <c r="B5944" t="s">
        <v>114</v>
      </c>
      <c r="C5944" t="s">
        <v>115</v>
      </c>
      <c r="D5944" t="s">
        <v>116</v>
      </c>
      <c r="E5944" t="s">
        <v>117</v>
      </c>
      <c r="F5944" t="s">
        <v>313</v>
      </c>
      <c r="G5944">
        <v>100.6591</v>
      </c>
    </row>
    <row r="5945" spans="1:7" hidden="1" x14ac:dyDescent="0.35">
      <c r="A5945" t="s">
        <v>680</v>
      </c>
      <c r="B5945" t="s">
        <v>114</v>
      </c>
      <c r="C5945" t="s">
        <v>115</v>
      </c>
      <c r="D5945" t="s">
        <v>116</v>
      </c>
      <c r="E5945" t="s">
        <v>117</v>
      </c>
      <c r="F5945" t="s">
        <v>314</v>
      </c>
      <c r="G5945">
        <v>100.5301</v>
      </c>
    </row>
    <row r="5946" spans="1:7" hidden="1" x14ac:dyDescent="0.35">
      <c r="A5946" t="s">
        <v>680</v>
      </c>
      <c r="B5946" t="s">
        <v>114</v>
      </c>
      <c r="C5946" t="s">
        <v>115</v>
      </c>
      <c r="D5946" t="s">
        <v>116</v>
      </c>
      <c r="E5946" t="s">
        <v>117</v>
      </c>
      <c r="F5946" t="s">
        <v>315</v>
      </c>
      <c r="G5946">
        <v>100.49850000000001</v>
      </c>
    </row>
    <row r="5947" spans="1:7" hidden="1" x14ac:dyDescent="0.35">
      <c r="A5947" t="s">
        <v>680</v>
      </c>
      <c r="B5947" t="s">
        <v>114</v>
      </c>
      <c r="C5947" t="s">
        <v>115</v>
      </c>
      <c r="D5947" t="s">
        <v>116</v>
      </c>
      <c r="E5947" t="s">
        <v>117</v>
      </c>
      <c r="F5947" t="s">
        <v>316</v>
      </c>
      <c r="G5947">
        <v>100.5467</v>
      </c>
    </row>
    <row r="5948" spans="1:7" hidden="1" x14ac:dyDescent="0.35">
      <c r="A5948" t="s">
        <v>680</v>
      </c>
      <c r="B5948" t="s">
        <v>114</v>
      </c>
      <c r="C5948" t="s">
        <v>115</v>
      </c>
      <c r="D5948" t="s">
        <v>116</v>
      </c>
      <c r="E5948" t="s">
        <v>117</v>
      </c>
      <c r="F5948" t="s">
        <v>317</v>
      </c>
      <c r="G5948">
        <v>100.627</v>
      </c>
    </row>
    <row r="5949" spans="1:7" hidden="1" x14ac:dyDescent="0.35">
      <c r="A5949" t="s">
        <v>680</v>
      </c>
      <c r="B5949" t="s">
        <v>114</v>
      </c>
      <c r="C5949" t="s">
        <v>115</v>
      </c>
      <c r="D5949" t="s">
        <v>116</v>
      </c>
      <c r="E5949" t="s">
        <v>117</v>
      </c>
      <c r="F5949" t="s">
        <v>318</v>
      </c>
      <c r="G5949">
        <v>100.7774</v>
      </c>
    </row>
    <row r="5950" spans="1:7" hidden="1" x14ac:dyDescent="0.35">
      <c r="A5950" t="s">
        <v>680</v>
      </c>
      <c r="B5950" t="s">
        <v>114</v>
      </c>
      <c r="C5950" t="s">
        <v>115</v>
      </c>
      <c r="D5950" t="s">
        <v>116</v>
      </c>
      <c r="E5950" t="s">
        <v>117</v>
      </c>
      <c r="F5950" t="s">
        <v>319</v>
      </c>
      <c r="G5950">
        <v>100.7604</v>
      </c>
    </row>
    <row r="5951" spans="1:7" hidden="1" x14ac:dyDescent="0.35">
      <c r="A5951" t="s">
        <v>680</v>
      </c>
      <c r="B5951" t="s">
        <v>114</v>
      </c>
      <c r="C5951" t="s">
        <v>115</v>
      </c>
      <c r="D5951" t="s">
        <v>116</v>
      </c>
      <c r="E5951" t="s">
        <v>117</v>
      </c>
      <c r="F5951" t="s">
        <v>320</v>
      </c>
      <c r="G5951">
        <v>100.63760000000001</v>
      </c>
    </row>
    <row r="5952" spans="1:7" hidden="1" x14ac:dyDescent="0.35">
      <c r="A5952" t="s">
        <v>680</v>
      </c>
      <c r="B5952" t="s">
        <v>114</v>
      </c>
      <c r="C5952" t="s">
        <v>115</v>
      </c>
      <c r="D5952" t="s">
        <v>116</v>
      </c>
      <c r="E5952" t="s">
        <v>117</v>
      </c>
      <c r="F5952" t="s">
        <v>321</v>
      </c>
      <c r="G5952">
        <v>100.5642</v>
      </c>
    </row>
    <row r="5953" spans="1:7" hidden="1" x14ac:dyDescent="0.35">
      <c r="A5953" t="s">
        <v>680</v>
      </c>
      <c r="B5953" t="s">
        <v>114</v>
      </c>
      <c r="C5953" t="s">
        <v>115</v>
      </c>
      <c r="D5953" t="s">
        <v>116</v>
      </c>
      <c r="E5953" t="s">
        <v>117</v>
      </c>
      <c r="F5953" t="s">
        <v>322</v>
      </c>
      <c r="G5953">
        <v>100.5616</v>
      </c>
    </row>
    <row r="5954" spans="1:7" hidden="1" x14ac:dyDescent="0.35">
      <c r="A5954" t="s">
        <v>680</v>
      </c>
      <c r="B5954" t="s">
        <v>114</v>
      </c>
      <c r="C5954" t="s">
        <v>115</v>
      </c>
      <c r="D5954" t="s">
        <v>116</v>
      </c>
      <c r="E5954" t="s">
        <v>117</v>
      </c>
      <c r="F5954" t="s">
        <v>323</v>
      </c>
      <c r="G5954">
        <v>100.5438</v>
      </c>
    </row>
    <row r="5955" spans="1:7" hidden="1" x14ac:dyDescent="0.35">
      <c r="A5955" t="s">
        <v>680</v>
      </c>
      <c r="B5955" t="s">
        <v>114</v>
      </c>
      <c r="C5955" t="s">
        <v>115</v>
      </c>
      <c r="D5955" t="s">
        <v>116</v>
      </c>
      <c r="E5955" t="s">
        <v>117</v>
      </c>
      <c r="F5955" t="s">
        <v>324</v>
      </c>
      <c r="G5955">
        <v>100.61199999999999</v>
      </c>
    </row>
    <row r="5956" spans="1:7" hidden="1" x14ac:dyDescent="0.35">
      <c r="A5956" t="s">
        <v>680</v>
      </c>
      <c r="B5956" t="s">
        <v>114</v>
      </c>
      <c r="C5956" t="s">
        <v>115</v>
      </c>
      <c r="D5956" t="s">
        <v>116</v>
      </c>
      <c r="E5956" t="s">
        <v>117</v>
      </c>
      <c r="F5956" t="s">
        <v>325</v>
      </c>
      <c r="G5956">
        <v>100.6639</v>
      </c>
    </row>
    <row r="5957" spans="1:7" hidden="1" x14ac:dyDescent="0.35">
      <c r="A5957" t="s">
        <v>680</v>
      </c>
      <c r="B5957" t="s">
        <v>114</v>
      </c>
      <c r="C5957" t="s">
        <v>115</v>
      </c>
      <c r="D5957" t="s">
        <v>116</v>
      </c>
      <c r="E5957" t="s">
        <v>117</v>
      </c>
      <c r="F5957" t="s">
        <v>326</v>
      </c>
      <c r="G5957">
        <v>100.5355</v>
      </c>
    </row>
    <row r="5958" spans="1:7" hidden="1" x14ac:dyDescent="0.35">
      <c r="A5958" t="s">
        <v>680</v>
      </c>
      <c r="B5958" t="s">
        <v>114</v>
      </c>
      <c r="C5958" t="s">
        <v>115</v>
      </c>
      <c r="D5958" t="s">
        <v>116</v>
      </c>
      <c r="E5958" t="s">
        <v>117</v>
      </c>
      <c r="F5958" t="s">
        <v>327</v>
      </c>
      <c r="G5958">
        <v>100.2529</v>
      </c>
    </row>
    <row r="5959" spans="1:7" hidden="1" x14ac:dyDescent="0.35">
      <c r="A5959" t="s">
        <v>680</v>
      </c>
      <c r="B5959" t="s">
        <v>114</v>
      </c>
      <c r="C5959" t="s">
        <v>115</v>
      </c>
      <c r="D5959" t="s">
        <v>116</v>
      </c>
      <c r="E5959" t="s">
        <v>117</v>
      </c>
      <c r="F5959" t="s">
        <v>328</v>
      </c>
      <c r="G5959">
        <v>99.775620000000004</v>
      </c>
    </row>
    <row r="5960" spans="1:7" hidden="1" x14ac:dyDescent="0.35">
      <c r="A5960" t="s">
        <v>680</v>
      </c>
      <c r="B5960" t="s">
        <v>114</v>
      </c>
      <c r="C5960" t="s">
        <v>115</v>
      </c>
      <c r="D5960" t="s">
        <v>116</v>
      </c>
      <c r="E5960" t="s">
        <v>117</v>
      </c>
      <c r="F5960" t="s">
        <v>329</v>
      </c>
      <c r="G5960">
        <v>99.009829999999994</v>
      </c>
    </row>
    <row r="5961" spans="1:7" hidden="1" x14ac:dyDescent="0.35">
      <c r="A5961" t="s">
        <v>680</v>
      </c>
      <c r="B5961" t="s">
        <v>114</v>
      </c>
      <c r="C5961" t="s">
        <v>115</v>
      </c>
      <c r="D5961" t="s">
        <v>116</v>
      </c>
      <c r="E5961" t="s">
        <v>117</v>
      </c>
      <c r="F5961" t="s">
        <v>330</v>
      </c>
      <c r="G5961">
        <v>98.274150000000006</v>
      </c>
    </row>
    <row r="5962" spans="1:7" hidden="1" x14ac:dyDescent="0.35">
      <c r="A5962" t="s">
        <v>680</v>
      </c>
      <c r="B5962" t="s">
        <v>114</v>
      </c>
      <c r="C5962" t="s">
        <v>115</v>
      </c>
      <c r="D5962" t="s">
        <v>116</v>
      </c>
      <c r="E5962" t="s">
        <v>117</v>
      </c>
      <c r="F5962" t="s">
        <v>331</v>
      </c>
      <c r="G5962">
        <v>97.686160000000001</v>
      </c>
    </row>
    <row r="5963" spans="1:7" hidden="1" x14ac:dyDescent="0.35">
      <c r="A5963" t="s">
        <v>680</v>
      </c>
      <c r="B5963" t="s">
        <v>114</v>
      </c>
      <c r="C5963" t="s">
        <v>115</v>
      </c>
      <c r="D5963" t="s">
        <v>116</v>
      </c>
      <c r="E5963" t="s">
        <v>117</v>
      </c>
      <c r="F5963" t="s">
        <v>332</v>
      </c>
      <c r="G5963">
        <v>97.477360000000004</v>
      </c>
    </row>
    <row r="5964" spans="1:7" hidden="1" x14ac:dyDescent="0.35">
      <c r="A5964" t="s">
        <v>680</v>
      </c>
      <c r="B5964" t="s">
        <v>114</v>
      </c>
      <c r="C5964" t="s">
        <v>115</v>
      </c>
      <c r="D5964" t="s">
        <v>116</v>
      </c>
      <c r="E5964" t="s">
        <v>117</v>
      </c>
      <c r="F5964" t="s">
        <v>333</v>
      </c>
      <c r="G5964">
        <v>97.54083</v>
      </c>
    </row>
    <row r="5965" spans="1:7" hidden="1" x14ac:dyDescent="0.35">
      <c r="A5965" t="s">
        <v>680</v>
      </c>
      <c r="B5965" t="s">
        <v>114</v>
      </c>
      <c r="C5965" t="s">
        <v>115</v>
      </c>
      <c r="D5965" t="s">
        <v>116</v>
      </c>
      <c r="E5965" t="s">
        <v>117</v>
      </c>
      <c r="F5965" t="s">
        <v>334</v>
      </c>
      <c r="G5965">
        <v>97.885559999999998</v>
      </c>
    </row>
    <row r="5966" spans="1:7" hidden="1" x14ac:dyDescent="0.35">
      <c r="A5966" t="s">
        <v>680</v>
      </c>
      <c r="B5966" t="s">
        <v>114</v>
      </c>
      <c r="C5966" t="s">
        <v>115</v>
      </c>
      <c r="D5966" t="s">
        <v>116</v>
      </c>
      <c r="E5966" t="s">
        <v>117</v>
      </c>
      <c r="F5966" t="s">
        <v>335</v>
      </c>
      <c r="G5966">
        <v>98.514449999999997</v>
      </c>
    </row>
    <row r="5967" spans="1:7" hidden="1" x14ac:dyDescent="0.35">
      <c r="A5967" t="s">
        <v>680</v>
      </c>
      <c r="B5967" t="s">
        <v>114</v>
      </c>
      <c r="C5967" t="s">
        <v>115</v>
      </c>
      <c r="D5967" t="s">
        <v>116</v>
      </c>
      <c r="E5967" t="s">
        <v>117</v>
      </c>
      <c r="F5967" t="s">
        <v>336</v>
      </c>
      <c r="G5967">
        <v>99.231589999999997</v>
      </c>
    </row>
    <row r="5968" spans="1:7" hidden="1" x14ac:dyDescent="0.35">
      <c r="A5968" t="s">
        <v>680</v>
      </c>
      <c r="B5968" t="s">
        <v>114</v>
      </c>
      <c r="C5968" t="s">
        <v>115</v>
      </c>
      <c r="D5968" t="s">
        <v>116</v>
      </c>
      <c r="E5968" t="s">
        <v>117</v>
      </c>
      <c r="F5968" t="s">
        <v>337</v>
      </c>
      <c r="G5968">
        <v>99.434150000000002</v>
      </c>
    </row>
    <row r="5969" spans="1:7" hidden="1" x14ac:dyDescent="0.35">
      <c r="A5969" t="s">
        <v>680</v>
      </c>
      <c r="B5969" t="s">
        <v>114</v>
      </c>
      <c r="C5969" t="s">
        <v>115</v>
      </c>
      <c r="D5969" t="s">
        <v>116</v>
      </c>
      <c r="E5969" t="s">
        <v>117</v>
      </c>
      <c r="F5969" t="s">
        <v>338</v>
      </c>
      <c r="G5969">
        <v>99.417270000000002</v>
      </c>
    </row>
    <row r="5970" spans="1:7" hidden="1" x14ac:dyDescent="0.35">
      <c r="A5970" t="s">
        <v>680</v>
      </c>
      <c r="B5970" t="s">
        <v>114</v>
      </c>
      <c r="C5970" t="s">
        <v>115</v>
      </c>
      <c r="D5970" t="s">
        <v>116</v>
      </c>
      <c r="E5970" t="s">
        <v>117</v>
      </c>
      <c r="F5970" t="s">
        <v>339</v>
      </c>
      <c r="G5970">
        <v>99.481949999999998</v>
      </c>
    </row>
    <row r="5971" spans="1:7" hidden="1" x14ac:dyDescent="0.35">
      <c r="A5971" t="s">
        <v>680</v>
      </c>
      <c r="B5971" t="s">
        <v>114</v>
      </c>
      <c r="C5971" t="s">
        <v>115</v>
      </c>
      <c r="D5971" t="s">
        <v>116</v>
      </c>
      <c r="E5971" t="s">
        <v>117</v>
      </c>
      <c r="F5971" t="s">
        <v>340</v>
      </c>
      <c r="G5971">
        <v>99.542760000000001</v>
      </c>
    </row>
    <row r="5972" spans="1:7" hidden="1" x14ac:dyDescent="0.35">
      <c r="A5972" t="s">
        <v>680</v>
      </c>
      <c r="B5972" t="s">
        <v>114</v>
      </c>
      <c r="C5972" t="s">
        <v>115</v>
      </c>
      <c r="D5972" t="s">
        <v>116</v>
      </c>
      <c r="E5972" t="s">
        <v>117</v>
      </c>
      <c r="F5972" t="s">
        <v>341</v>
      </c>
      <c r="G5972">
        <v>99.507379999999998</v>
      </c>
    </row>
    <row r="5973" spans="1:7" hidden="1" x14ac:dyDescent="0.35">
      <c r="A5973" t="s">
        <v>680</v>
      </c>
      <c r="B5973" t="s">
        <v>114</v>
      </c>
      <c r="C5973" t="s">
        <v>115</v>
      </c>
      <c r="D5973" t="s">
        <v>116</v>
      </c>
      <c r="E5973" t="s">
        <v>117</v>
      </c>
      <c r="F5973" t="s">
        <v>342</v>
      </c>
      <c r="G5973">
        <v>99.309299999999993</v>
      </c>
    </row>
    <row r="5974" spans="1:7" hidden="1" x14ac:dyDescent="0.35">
      <c r="A5974" t="s">
        <v>680</v>
      </c>
      <c r="B5974" t="s">
        <v>114</v>
      </c>
      <c r="C5974" t="s">
        <v>115</v>
      </c>
      <c r="D5974" t="s">
        <v>116</v>
      </c>
      <c r="E5974" t="s">
        <v>117</v>
      </c>
      <c r="F5974" t="s">
        <v>343</v>
      </c>
      <c r="G5974">
        <v>98.837990000000005</v>
      </c>
    </row>
    <row r="5975" spans="1:7" hidden="1" x14ac:dyDescent="0.35">
      <c r="A5975" t="s">
        <v>680</v>
      </c>
      <c r="B5975" t="s">
        <v>114</v>
      </c>
      <c r="C5975" t="s">
        <v>115</v>
      </c>
      <c r="D5975" t="s">
        <v>116</v>
      </c>
      <c r="E5975" t="s">
        <v>117</v>
      </c>
      <c r="F5975" t="s">
        <v>344</v>
      </c>
      <c r="G5975">
        <v>98.25385</v>
      </c>
    </row>
    <row r="5976" spans="1:7" hidden="1" x14ac:dyDescent="0.35">
      <c r="A5976" t="s">
        <v>680</v>
      </c>
      <c r="B5976" t="s">
        <v>114</v>
      </c>
      <c r="C5976" t="s">
        <v>115</v>
      </c>
      <c r="D5976" t="s">
        <v>116</v>
      </c>
      <c r="E5976" t="s">
        <v>117</v>
      </c>
      <c r="F5976" t="s">
        <v>345</v>
      </c>
      <c r="G5976">
        <v>97.910150000000002</v>
      </c>
    </row>
    <row r="5977" spans="1:7" hidden="1" x14ac:dyDescent="0.35">
      <c r="A5977" t="s">
        <v>680</v>
      </c>
      <c r="B5977" t="s">
        <v>114</v>
      </c>
      <c r="C5977" t="s">
        <v>115</v>
      </c>
      <c r="D5977" t="s">
        <v>116</v>
      </c>
      <c r="E5977" t="s">
        <v>117</v>
      </c>
      <c r="F5977" t="s">
        <v>346</v>
      </c>
      <c r="G5977">
        <v>97.861919999999998</v>
      </c>
    </row>
    <row r="5978" spans="1:7" hidden="1" x14ac:dyDescent="0.35">
      <c r="A5978" t="s">
        <v>680</v>
      </c>
      <c r="B5978" t="s">
        <v>114</v>
      </c>
      <c r="C5978" t="s">
        <v>115</v>
      </c>
      <c r="D5978" t="s">
        <v>116</v>
      </c>
      <c r="E5978" t="s">
        <v>117</v>
      </c>
      <c r="F5978" t="s">
        <v>347</v>
      </c>
      <c r="G5978">
        <v>98.104389999999995</v>
      </c>
    </row>
    <row r="5979" spans="1:7" hidden="1" x14ac:dyDescent="0.35">
      <c r="A5979" t="s">
        <v>680</v>
      </c>
      <c r="B5979" t="s">
        <v>114</v>
      </c>
      <c r="C5979" t="s">
        <v>115</v>
      </c>
      <c r="D5979" t="s">
        <v>116</v>
      </c>
      <c r="E5979" t="s">
        <v>117</v>
      </c>
      <c r="F5979" t="s">
        <v>348</v>
      </c>
      <c r="G5979">
        <v>98.539439999999999</v>
      </c>
    </row>
    <row r="5980" spans="1:7" hidden="1" x14ac:dyDescent="0.35">
      <c r="A5980" t="s">
        <v>680</v>
      </c>
      <c r="B5980" t="s">
        <v>114</v>
      </c>
      <c r="C5980" t="s">
        <v>115</v>
      </c>
      <c r="D5980" t="s">
        <v>116</v>
      </c>
      <c r="E5980" t="s">
        <v>117</v>
      </c>
      <c r="F5980" t="s">
        <v>349</v>
      </c>
      <c r="G5980">
        <v>98.885040000000004</v>
      </c>
    </row>
    <row r="5981" spans="1:7" hidden="1" x14ac:dyDescent="0.35">
      <c r="A5981" t="s">
        <v>680</v>
      </c>
      <c r="B5981" t="s">
        <v>114</v>
      </c>
      <c r="C5981" t="s">
        <v>115</v>
      </c>
      <c r="D5981" t="s">
        <v>116</v>
      </c>
      <c r="E5981" t="s">
        <v>117</v>
      </c>
      <c r="F5981" t="s">
        <v>350</v>
      </c>
      <c r="G5981">
        <v>99.081810000000004</v>
      </c>
    </row>
    <row r="5982" spans="1:7" hidden="1" x14ac:dyDescent="0.35">
      <c r="A5982" t="s">
        <v>680</v>
      </c>
      <c r="B5982" t="s">
        <v>114</v>
      </c>
      <c r="C5982" t="s">
        <v>115</v>
      </c>
      <c r="D5982" t="s">
        <v>116</v>
      </c>
      <c r="E5982" t="s">
        <v>117</v>
      </c>
      <c r="F5982" t="s">
        <v>351</v>
      </c>
      <c r="G5982">
        <v>99.087609999999998</v>
      </c>
    </row>
    <row r="5983" spans="1:7" hidden="1" x14ac:dyDescent="0.35">
      <c r="A5983" t="s">
        <v>680</v>
      </c>
      <c r="B5983" t="s">
        <v>114</v>
      </c>
      <c r="C5983" t="s">
        <v>115</v>
      </c>
      <c r="D5983" t="s">
        <v>116</v>
      </c>
      <c r="E5983" t="s">
        <v>117</v>
      </c>
      <c r="F5983" t="s">
        <v>352</v>
      </c>
      <c r="G5983">
        <v>98.914590000000004</v>
      </c>
    </row>
    <row r="5984" spans="1:7" hidden="1" x14ac:dyDescent="0.35">
      <c r="A5984" t="s">
        <v>680</v>
      </c>
      <c r="B5984" t="s">
        <v>114</v>
      </c>
      <c r="C5984" t="s">
        <v>115</v>
      </c>
      <c r="D5984" t="s">
        <v>116</v>
      </c>
      <c r="E5984" t="s">
        <v>117</v>
      </c>
      <c r="F5984" t="s">
        <v>353</v>
      </c>
      <c r="G5984">
        <v>98.763649999999998</v>
      </c>
    </row>
    <row r="5985" spans="1:7" hidden="1" x14ac:dyDescent="0.35">
      <c r="A5985" t="s">
        <v>680</v>
      </c>
      <c r="B5985" t="s">
        <v>114</v>
      </c>
      <c r="C5985" t="s">
        <v>115</v>
      </c>
      <c r="D5985" t="s">
        <v>116</v>
      </c>
      <c r="E5985" t="s">
        <v>117</v>
      </c>
      <c r="F5985" t="s">
        <v>354</v>
      </c>
      <c r="G5985">
        <v>98.753270000000001</v>
      </c>
    </row>
    <row r="5986" spans="1:7" hidden="1" x14ac:dyDescent="0.35">
      <c r="A5986" t="s">
        <v>680</v>
      </c>
      <c r="B5986" t="s">
        <v>114</v>
      </c>
      <c r="C5986" t="s">
        <v>115</v>
      </c>
      <c r="D5986" t="s">
        <v>116</v>
      </c>
      <c r="E5986" t="s">
        <v>117</v>
      </c>
      <c r="F5986" t="s">
        <v>355</v>
      </c>
      <c r="G5986">
        <v>99.012029999999996</v>
      </c>
    </row>
    <row r="5987" spans="1:7" hidden="1" x14ac:dyDescent="0.35">
      <c r="A5987" t="s">
        <v>680</v>
      </c>
      <c r="B5987" t="s">
        <v>114</v>
      </c>
      <c r="C5987" t="s">
        <v>115</v>
      </c>
      <c r="D5987" t="s">
        <v>116</v>
      </c>
      <c r="E5987" t="s">
        <v>117</v>
      </c>
      <c r="F5987" t="s">
        <v>356</v>
      </c>
      <c r="G5987">
        <v>99.630549999999999</v>
      </c>
    </row>
    <row r="5988" spans="1:7" hidden="1" x14ac:dyDescent="0.35">
      <c r="A5988" t="s">
        <v>680</v>
      </c>
      <c r="B5988" t="s">
        <v>114</v>
      </c>
      <c r="C5988" t="s">
        <v>115</v>
      </c>
      <c r="D5988" t="s">
        <v>116</v>
      </c>
      <c r="E5988" t="s">
        <v>117</v>
      </c>
      <c r="F5988" t="s">
        <v>357</v>
      </c>
      <c r="G5988">
        <v>100.1339</v>
      </c>
    </row>
    <row r="5989" spans="1:7" hidden="1" x14ac:dyDescent="0.35">
      <c r="A5989" t="s">
        <v>680</v>
      </c>
      <c r="B5989" t="s">
        <v>114</v>
      </c>
      <c r="C5989" t="s">
        <v>115</v>
      </c>
      <c r="D5989" t="s">
        <v>116</v>
      </c>
      <c r="E5989" t="s">
        <v>117</v>
      </c>
      <c r="F5989" t="s">
        <v>358</v>
      </c>
      <c r="G5989">
        <v>100.2655</v>
      </c>
    </row>
    <row r="5990" spans="1:7" hidden="1" x14ac:dyDescent="0.35">
      <c r="A5990" t="s">
        <v>680</v>
      </c>
      <c r="B5990" t="s">
        <v>114</v>
      </c>
      <c r="C5990" t="s">
        <v>115</v>
      </c>
      <c r="D5990" t="s">
        <v>116</v>
      </c>
      <c r="E5990" t="s">
        <v>117</v>
      </c>
      <c r="F5990" t="s">
        <v>359</v>
      </c>
      <c r="G5990">
        <v>100.1507</v>
      </c>
    </row>
    <row r="5991" spans="1:7" hidden="1" x14ac:dyDescent="0.35">
      <c r="A5991" t="s">
        <v>680</v>
      </c>
      <c r="B5991" t="s">
        <v>114</v>
      </c>
      <c r="C5991" t="s">
        <v>115</v>
      </c>
      <c r="D5991" t="s">
        <v>116</v>
      </c>
      <c r="E5991" t="s">
        <v>117</v>
      </c>
      <c r="F5991" t="s">
        <v>360</v>
      </c>
      <c r="G5991">
        <v>99.965220000000002</v>
      </c>
    </row>
    <row r="5992" spans="1:7" hidden="1" x14ac:dyDescent="0.35">
      <c r="A5992" t="s">
        <v>680</v>
      </c>
      <c r="B5992" t="s">
        <v>114</v>
      </c>
      <c r="C5992" t="s">
        <v>115</v>
      </c>
      <c r="D5992" t="s">
        <v>116</v>
      </c>
      <c r="E5992" t="s">
        <v>117</v>
      </c>
      <c r="F5992" t="s">
        <v>361</v>
      </c>
      <c r="G5992">
        <v>99.735699999999994</v>
      </c>
    </row>
    <row r="5993" spans="1:7" hidden="1" x14ac:dyDescent="0.35">
      <c r="A5993" t="s">
        <v>680</v>
      </c>
      <c r="B5993" t="s">
        <v>114</v>
      </c>
      <c r="C5993" t="s">
        <v>115</v>
      </c>
      <c r="D5993" t="s">
        <v>116</v>
      </c>
      <c r="E5993" t="s">
        <v>117</v>
      </c>
      <c r="F5993" t="s">
        <v>362</v>
      </c>
      <c r="G5993">
        <v>99.442530000000005</v>
      </c>
    </row>
    <row r="5994" spans="1:7" hidden="1" x14ac:dyDescent="0.35">
      <c r="A5994" t="s">
        <v>680</v>
      </c>
      <c r="B5994" t="s">
        <v>114</v>
      </c>
      <c r="C5994" t="s">
        <v>115</v>
      </c>
      <c r="D5994" t="s">
        <v>116</v>
      </c>
      <c r="E5994" t="s">
        <v>117</v>
      </c>
      <c r="F5994" t="s">
        <v>363</v>
      </c>
      <c r="G5994">
        <v>99.214529999999996</v>
      </c>
    </row>
    <row r="5995" spans="1:7" hidden="1" x14ac:dyDescent="0.35">
      <c r="A5995" t="s">
        <v>680</v>
      </c>
      <c r="B5995" t="s">
        <v>114</v>
      </c>
      <c r="C5995" t="s">
        <v>115</v>
      </c>
      <c r="D5995" t="s">
        <v>116</v>
      </c>
      <c r="E5995" t="s">
        <v>117</v>
      </c>
      <c r="F5995" t="s">
        <v>364</v>
      </c>
      <c r="G5995">
        <v>99.002709999999993</v>
      </c>
    </row>
    <row r="5996" spans="1:7" hidden="1" x14ac:dyDescent="0.35">
      <c r="A5996" t="s">
        <v>680</v>
      </c>
      <c r="B5996" t="s">
        <v>114</v>
      </c>
      <c r="C5996" t="s">
        <v>115</v>
      </c>
      <c r="D5996" t="s">
        <v>116</v>
      </c>
      <c r="E5996" t="s">
        <v>117</v>
      </c>
      <c r="F5996" t="s">
        <v>365</v>
      </c>
      <c r="G5996">
        <v>98.948400000000007</v>
      </c>
    </row>
    <row r="5997" spans="1:7" hidden="1" x14ac:dyDescent="0.35">
      <c r="A5997" t="s">
        <v>680</v>
      </c>
      <c r="B5997" t="s">
        <v>114</v>
      </c>
      <c r="C5997" t="s">
        <v>115</v>
      </c>
      <c r="D5997" t="s">
        <v>116</v>
      </c>
      <c r="E5997" t="s">
        <v>117</v>
      </c>
      <c r="F5997" t="s">
        <v>366</v>
      </c>
      <c r="G5997">
        <v>99.069209999999998</v>
      </c>
    </row>
    <row r="5998" spans="1:7" hidden="1" x14ac:dyDescent="0.35">
      <c r="A5998" t="s">
        <v>680</v>
      </c>
      <c r="B5998" t="s">
        <v>114</v>
      </c>
      <c r="C5998" t="s">
        <v>115</v>
      </c>
      <c r="D5998" t="s">
        <v>116</v>
      </c>
      <c r="E5998" t="s">
        <v>117</v>
      </c>
      <c r="F5998" t="s">
        <v>367</v>
      </c>
      <c r="G5998">
        <v>99.348330000000004</v>
      </c>
    </row>
    <row r="5999" spans="1:7" hidden="1" x14ac:dyDescent="0.35">
      <c r="A5999" t="s">
        <v>680</v>
      </c>
      <c r="B5999" t="s">
        <v>114</v>
      </c>
      <c r="C5999" t="s">
        <v>115</v>
      </c>
      <c r="D5999" t="s">
        <v>116</v>
      </c>
      <c r="E5999" t="s">
        <v>117</v>
      </c>
      <c r="F5999" t="s">
        <v>368</v>
      </c>
      <c r="G5999">
        <v>99.683880000000002</v>
      </c>
    </row>
    <row r="6000" spans="1:7" hidden="1" x14ac:dyDescent="0.35">
      <c r="A6000" t="s">
        <v>680</v>
      </c>
      <c r="B6000" t="s">
        <v>114</v>
      </c>
      <c r="C6000" t="s">
        <v>115</v>
      </c>
      <c r="D6000" t="s">
        <v>116</v>
      </c>
      <c r="E6000" t="s">
        <v>117</v>
      </c>
      <c r="F6000" t="s">
        <v>369</v>
      </c>
      <c r="G6000">
        <v>100.1708</v>
      </c>
    </row>
    <row r="6001" spans="1:7" hidden="1" x14ac:dyDescent="0.35">
      <c r="A6001" t="s">
        <v>680</v>
      </c>
      <c r="B6001" t="s">
        <v>114</v>
      </c>
      <c r="C6001" t="s">
        <v>115</v>
      </c>
      <c r="D6001" t="s">
        <v>116</v>
      </c>
      <c r="E6001" t="s">
        <v>117</v>
      </c>
      <c r="F6001" t="s">
        <v>370</v>
      </c>
      <c r="G6001">
        <v>100.59010000000001</v>
      </c>
    </row>
    <row r="6002" spans="1:7" hidden="1" x14ac:dyDescent="0.35">
      <c r="A6002" t="s">
        <v>680</v>
      </c>
      <c r="B6002" t="s">
        <v>114</v>
      </c>
      <c r="C6002" t="s">
        <v>115</v>
      </c>
      <c r="D6002" t="s">
        <v>116</v>
      </c>
      <c r="E6002" t="s">
        <v>117</v>
      </c>
      <c r="F6002" t="s">
        <v>371</v>
      </c>
      <c r="G6002">
        <v>100.73990000000001</v>
      </c>
    </row>
    <row r="6003" spans="1:7" hidden="1" x14ac:dyDescent="0.35">
      <c r="A6003" t="s">
        <v>680</v>
      </c>
      <c r="B6003" t="s">
        <v>114</v>
      </c>
      <c r="C6003" t="s">
        <v>115</v>
      </c>
      <c r="D6003" t="s">
        <v>116</v>
      </c>
      <c r="E6003" t="s">
        <v>117</v>
      </c>
      <c r="F6003" t="s">
        <v>372</v>
      </c>
      <c r="G6003">
        <v>100.7291</v>
      </c>
    </row>
    <row r="6004" spans="1:7" hidden="1" x14ac:dyDescent="0.35">
      <c r="A6004" t="s">
        <v>680</v>
      </c>
      <c r="B6004" t="s">
        <v>114</v>
      </c>
      <c r="C6004" t="s">
        <v>115</v>
      </c>
      <c r="D6004" t="s">
        <v>116</v>
      </c>
      <c r="E6004" t="s">
        <v>117</v>
      </c>
      <c r="F6004" t="s">
        <v>373</v>
      </c>
      <c r="G6004">
        <v>100.6996</v>
      </c>
    </row>
    <row r="6005" spans="1:7" hidden="1" x14ac:dyDescent="0.35">
      <c r="A6005" t="s">
        <v>680</v>
      </c>
      <c r="B6005" t="s">
        <v>114</v>
      </c>
      <c r="C6005" t="s">
        <v>115</v>
      </c>
      <c r="D6005" t="s">
        <v>116</v>
      </c>
      <c r="E6005" t="s">
        <v>117</v>
      </c>
      <c r="F6005" t="s">
        <v>374</v>
      </c>
      <c r="G6005">
        <v>100.6374</v>
      </c>
    </row>
    <row r="6006" spans="1:7" hidden="1" x14ac:dyDescent="0.35">
      <c r="A6006" t="s">
        <v>680</v>
      </c>
      <c r="B6006" t="s">
        <v>114</v>
      </c>
      <c r="C6006" t="s">
        <v>115</v>
      </c>
      <c r="D6006" t="s">
        <v>116</v>
      </c>
      <c r="E6006" t="s">
        <v>117</v>
      </c>
      <c r="F6006" t="s">
        <v>375</v>
      </c>
      <c r="G6006">
        <v>100.53149999999999</v>
      </c>
    </row>
    <row r="6007" spans="1:7" hidden="1" x14ac:dyDescent="0.35">
      <c r="A6007" t="s">
        <v>680</v>
      </c>
      <c r="B6007" t="s">
        <v>114</v>
      </c>
      <c r="C6007" t="s">
        <v>115</v>
      </c>
      <c r="D6007" t="s">
        <v>116</v>
      </c>
      <c r="E6007" t="s">
        <v>117</v>
      </c>
      <c r="F6007" t="s">
        <v>376</v>
      </c>
      <c r="G6007">
        <v>100.4593</v>
      </c>
    </row>
    <row r="6008" spans="1:7" hidden="1" x14ac:dyDescent="0.35">
      <c r="A6008" t="s">
        <v>680</v>
      </c>
      <c r="B6008" t="s">
        <v>114</v>
      </c>
      <c r="C6008" t="s">
        <v>115</v>
      </c>
      <c r="D6008" t="s">
        <v>116</v>
      </c>
      <c r="E6008" t="s">
        <v>117</v>
      </c>
      <c r="F6008" t="s">
        <v>377</v>
      </c>
      <c r="G6008">
        <v>100.5051</v>
      </c>
    </row>
    <row r="6009" spans="1:7" hidden="1" x14ac:dyDescent="0.35">
      <c r="A6009" t="s">
        <v>680</v>
      </c>
      <c r="B6009" t="s">
        <v>114</v>
      </c>
      <c r="C6009" t="s">
        <v>115</v>
      </c>
      <c r="D6009" t="s">
        <v>116</v>
      </c>
      <c r="E6009" t="s">
        <v>117</v>
      </c>
      <c r="F6009" t="s">
        <v>378</v>
      </c>
      <c r="G6009">
        <v>100.57550000000001</v>
      </c>
    </row>
    <row r="6010" spans="1:7" hidden="1" x14ac:dyDescent="0.35">
      <c r="A6010" t="s">
        <v>680</v>
      </c>
      <c r="B6010" t="s">
        <v>114</v>
      </c>
      <c r="C6010" t="s">
        <v>115</v>
      </c>
      <c r="D6010" t="s">
        <v>116</v>
      </c>
      <c r="E6010" t="s">
        <v>117</v>
      </c>
      <c r="F6010" t="s">
        <v>379</v>
      </c>
      <c r="G6010">
        <v>100.6692</v>
      </c>
    </row>
    <row r="6011" spans="1:7" hidden="1" x14ac:dyDescent="0.35">
      <c r="A6011" t="s">
        <v>680</v>
      </c>
      <c r="B6011" t="s">
        <v>114</v>
      </c>
      <c r="C6011" t="s">
        <v>115</v>
      </c>
      <c r="D6011" t="s">
        <v>116</v>
      </c>
      <c r="E6011" t="s">
        <v>117</v>
      </c>
      <c r="F6011" t="s">
        <v>380</v>
      </c>
      <c r="G6011">
        <v>100.783</v>
      </c>
    </row>
    <row r="6012" spans="1:7" hidden="1" x14ac:dyDescent="0.35">
      <c r="A6012" t="s">
        <v>680</v>
      </c>
      <c r="B6012" t="s">
        <v>114</v>
      </c>
      <c r="C6012" t="s">
        <v>115</v>
      </c>
      <c r="D6012" t="s">
        <v>116</v>
      </c>
      <c r="E6012" t="s">
        <v>117</v>
      </c>
      <c r="F6012" t="s">
        <v>381</v>
      </c>
      <c r="G6012">
        <v>100.95869999999999</v>
      </c>
    </row>
    <row r="6013" spans="1:7" hidden="1" x14ac:dyDescent="0.35">
      <c r="A6013" t="s">
        <v>680</v>
      </c>
      <c r="B6013" t="s">
        <v>114</v>
      </c>
      <c r="C6013" t="s">
        <v>115</v>
      </c>
      <c r="D6013" t="s">
        <v>116</v>
      </c>
      <c r="E6013" t="s">
        <v>117</v>
      </c>
      <c r="F6013" t="s">
        <v>382</v>
      </c>
      <c r="G6013">
        <v>101.04049999999999</v>
      </c>
    </row>
    <row r="6014" spans="1:7" hidden="1" x14ac:dyDescent="0.35">
      <c r="A6014" t="s">
        <v>680</v>
      </c>
      <c r="B6014" t="s">
        <v>114</v>
      </c>
      <c r="C6014" t="s">
        <v>115</v>
      </c>
      <c r="D6014" t="s">
        <v>116</v>
      </c>
      <c r="E6014" t="s">
        <v>117</v>
      </c>
      <c r="F6014" t="s">
        <v>383</v>
      </c>
      <c r="G6014">
        <v>100.9081</v>
      </c>
    </row>
    <row r="6015" spans="1:7" hidden="1" x14ac:dyDescent="0.35">
      <c r="A6015" t="s">
        <v>680</v>
      </c>
      <c r="B6015" t="s">
        <v>114</v>
      </c>
      <c r="C6015" t="s">
        <v>115</v>
      </c>
      <c r="D6015" t="s">
        <v>116</v>
      </c>
      <c r="E6015" t="s">
        <v>117</v>
      </c>
      <c r="F6015" t="s">
        <v>384</v>
      </c>
      <c r="G6015">
        <v>100.688</v>
      </c>
    </row>
    <row r="6016" spans="1:7" hidden="1" x14ac:dyDescent="0.35">
      <c r="A6016" t="s">
        <v>680</v>
      </c>
      <c r="B6016" t="s">
        <v>114</v>
      </c>
      <c r="C6016" t="s">
        <v>115</v>
      </c>
      <c r="D6016" t="s">
        <v>116</v>
      </c>
      <c r="E6016" t="s">
        <v>117</v>
      </c>
      <c r="F6016" t="s">
        <v>385</v>
      </c>
      <c r="G6016">
        <v>100.5925</v>
      </c>
    </row>
    <row r="6017" spans="1:7" hidden="1" x14ac:dyDescent="0.35">
      <c r="A6017" t="s">
        <v>680</v>
      </c>
      <c r="B6017" t="s">
        <v>114</v>
      </c>
      <c r="C6017" t="s">
        <v>115</v>
      </c>
      <c r="D6017" t="s">
        <v>116</v>
      </c>
      <c r="E6017" t="s">
        <v>117</v>
      </c>
      <c r="F6017" t="s">
        <v>386</v>
      </c>
      <c r="G6017">
        <v>100.57989999999999</v>
      </c>
    </row>
    <row r="6018" spans="1:7" hidden="1" x14ac:dyDescent="0.35">
      <c r="A6018" t="s">
        <v>680</v>
      </c>
      <c r="B6018" t="s">
        <v>114</v>
      </c>
      <c r="C6018" t="s">
        <v>115</v>
      </c>
      <c r="D6018" t="s">
        <v>116</v>
      </c>
      <c r="E6018" t="s">
        <v>117</v>
      </c>
      <c r="F6018" t="s">
        <v>387</v>
      </c>
      <c r="G6018">
        <v>100.7064</v>
      </c>
    </row>
    <row r="6019" spans="1:7" hidden="1" x14ac:dyDescent="0.35">
      <c r="A6019" t="s">
        <v>680</v>
      </c>
      <c r="B6019" t="s">
        <v>114</v>
      </c>
      <c r="C6019" t="s">
        <v>115</v>
      </c>
      <c r="D6019" t="s">
        <v>116</v>
      </c>
      <c r="E6019" t="s">
        <v>117</v>
      </c>
      <c r="F6019" t="s">
        <v>388</v>
      </c>
      <c r="G6019">
        <v>100.8232</v>
      </c>
    </row>
    <row r="6020" spans="1:7" hidden="1" x14ac:dyDescent="0.35">
      <c r="A6020" t="s">
        <v>680</v>
      </c>
      <c r="B6020" t="s">
        <v>114</v>
      </c>
      <c r="C6020" t="s">
        <v>115</v>
      </c>
      <c r="D6020" t="s">
        <v>116</v>
      </c>
      <c r="E6020" t="s">
        <v>117</v>
      </c>
      <c r="F6020" t="s">
        <v>389</v>
      </c>
      <c r="G6020">
        <v>100.7894</v>
      </c>
    </row>
    <row r="6021" spans="1:7" hidden="1" x14ac:dyDescent="0.35">
      <c r="A6021" t="s">
        <v>680</v>
      </c>
      <c r="B6021" t="s">
        <v>114</v>
      </c>
      <c r="C6021" t="s">
        <v>115</v>
      </c>
      <c r="D6021" t="s">
        <v>116</v>
      </c>
      <c r="E6021" t="s">
        <v>117</v>
      </c>
      <c r="F6021" t="s">
        <v>390</v>
      </c>
      <c r="G6021">
        <v>100.5535</v>
      </c>
    </row>
    <row r="6022" spans="1:7" hidden="1" x14ac:dyDescent="0.35">
      <c r="A6022" t="s">
        <v>680</v>
      </c>
      <c r="B6022" t="s">
        <v>114</v>
      </c>
      <c r="C6022" t="s">
        <v>115</v>
      </c>
      <c r="D6022" t="s">
        <v>116</v>
      </c>
      <c r="E6022" t="s">
        <v>117</v>
      </c>
      <c r="F6022" t="s">
        <v>391</v>
      </c>
      <c r="G6022">
        <v>100.39749999999999</v>
      </c>
    </row>
    <row r="6023" spans="1:7" hidden="1" x14ac:dyDescent="0.35">
      <c r="A6023" t="s">
        <v>680</v>
      </c>
      <c r="B6023" t="s">
        <v>114</v>
      </c>
      <c r="C6023" t="s">
        <v>115</v>
      </c>
      <c r="D6023" t="s">
        <v>116</v>
      </c>
      <c r="E6023" t="s">
        <v>117</v>
      </c>
      <c r="F6023" t="s">
        <v>392</v>
      </c>
      <c r="G6023">
        <v>100.32</v>
      </c>
    </row>
    <row r="6024" spans="1:7" hidden="1" x14ac:dyDescent="0.35">
      <c r="A6024" t="s">
        <v>680</v>
      </c>
      <c r="B6024" t="s">
        <v>114</v>
      </c>
      <c r="C6024" t="s">
        <v>115</v>
      </c>
      <c r="D6024" t="s">
        <v>116</v>
      </c>
      <c r="E6024" t="s">
        <v>117</v>
      </c>
      <c r="F6024" t="s">
        <v>393</v>
      </c>
      <c r="G6024">
        <v>100.3439</v>
      </c>
    </row>
    <row r="6025" spans="1:7" hidden="1" x14ac:dyDescent="0.35">
      <c r="A6025" t="s">
        <v>680</v>
      </c>
      <c r="B6025" t="s">
        <v>114</v>
      </c>
      <c r="C6025" t="s">
        <v>115</v>
      </c>
      <c r="D6025" t="s">
        <v>116</v>
      </c>
      <c r="E6025" t="s">
        <v>117</v>
      </c>
      <c r="F6025" t="s">
        <v>394</v>
      </c>
      <c r="G6025">
        <v>100.3601</v>
      </c>
    </row>
    <row r="6026" spans="1:7" hidden="1" x14ac:dyDescent="0.35">
      <c r="A6026" t="s">
        <v>680</v>
      </c>
      <c r="B6026" t="s">
        <v>114</v>
      </c>
      <c r="C6026" t="s">
        <v>115</v>
      </c>
      <c r="D6026" t="s">
        <v>116</v>
      </c>
      <c r="E6026" t="s">
        <v>117</v>
      </c>
      <c r="F6026" t="s">
        <v>395</v>
      </c>
      <c r="G6026">
        <v>100.43089999999999</v>
      </c>
    </row>
    <row r="6027" spans="1:7" hidden="1" x14ac:dyDescent="0.35">
      <c r="A6027" t="s">
        <v>680</v>
      </c>
      <c r="B6027" t="s">
        <v>114</v>
      </c>
      <c r="C6027" t="s">
        <v>115</v>
      </c>
      <c r="D6027" t="s">
        <v>116</v>
      </c>
      <c r="E6027" t="s">
        <v>117</v>
      </c>
      <c r="F6027" t="s">
        <v>396</v>
      </c>
      <c r="G6027">
        <v>100.57510000000001</v>
      </c>
    </row>
    <row r="6028" spans="1:7" hidden="1" x14ac:dyDescent="0.35">
      <c r="A6028" t="s">
        <v>680</v>
      </c>
      <c r="B6028" t="s">
        <v>114</v>
      </c>
      <c r="C6028" t="s">
        <v>115</v>
      </c>
      <c r="D6028" t="s">
        <v>116</v>
      </c>
      <c r="E6028" t="s">
        <v>117</v>
      </c>
      <c r="F6028" t="s">
        <v>397</v>
      </c>
      <c r="G6028">
        <v>100.6036</v>
      </c>
    </row>
    <row r="6029" spans="1:7" hidden="1" x14ac:dyDescent="0.35">
      <c r="A6029" t="s">
        <v>680</v>
      </c>
      <c r="B6029" t="s">
        <v>114</v>
      </c>
      <c r="C6029" t="s">
        <v>115</v>
      </c>
      <c r="D6029" t="s">
        <v>116</v>
      </c>
      <c r="E6029" t="s">
        <v>117</v>
      </c>
      <c r="F6029" t="s">
        <v>398</v>
      </c>
      <c r="G6029">
        <v>100.5831</v>
      </c>
    </row>
    <row r="6030" spans="1:7" hidden="1" x14ac:dyDescent="0.35">
      <c r="A6030" t="s">
        <v>680</v>
      </c>
      <c r="B6030" t="s">
        <v>114</v>
      </c>
      <c r="C6030" t="s">
        <v>115</v>
      </c>
      <c r="D6030" t="s">
        <v>116</v>
      </c>
      <c r="E6030" t="s">
        <v>117</v>
      </c>
      <c r="F6030" t="s">
        <v>399</v>
      </c>
      <c r="G6030">
        <v>100.6906</v>
      </c>
    </row>
    <row r="6031" spans="1:7" hidden="1" x14ac:dyDescent="0.35">
      <c r="A6031" t="s">
        <v>680</v>
      </c>
      <c r="B6031" t="s">
        <v>114</v>
      </c>
      <c r="C6031" t="s">
        <v>115</v>
      </c>
      <c r="D6031" t="s">
        <v>116</v>
      </c>
      <c r="E6031" t="s">
        <v>117</v>
      </c>
      <c r="F6031" t="s">
        <v>400</v>
      </c>
      <c r="G6031">
        <v>100.8485</v>
      </c>
    </row>
    <row r="6032" spans="1:7" hidden="1" x14ac:dyDescent="0.35">
      <c r="A6032" t="s">
        <v>680</v>
      </c>
      <c r="B6032" t="s">
        <v>114</v>
      </c>
      <c r="C6032" t="s">
        <v>115</v>
      </c>
      <c r="D6032" t="s">
        <v>116</v>
      </c>
      <c r="E6032" t="s">
        <v>117</v>
      </c>
      <c r="F6032" t="s">
        <v>401</v>
      </c>
      <c r="G6032">
        <v>100.9675</v>
      </c>
    </row>
    <row r="6033" spans="1:7" hidden="1" x14ac:dyDescent="0.35">
      <c r="A6033" t="s">
        <v>680</v>
      </c>
      <c r="B6033" t="s">
        <v>114</v>
      </c>
      <c r="C6033" t="s">
        <v>115</v>
      </c>
      <c r="D6033" t="s">
        <v>116</v>
      </c>
      <c r="E6033" t="s">
        <v>117</v>
      </c>
      <c r="F6033" t="s">
        <v>402</v>
      </c>
      <c r="G6033">
        <v>101.0574</v>
      </c>
    </row>
    <row r="6034" spans="1:7" hidden="1" x14ac:dyDescent="0.35">
      <c r="A6034" t="s">
        <v>680</v>
      </c>
      <c r="B6034" t="s">
        <v>114</v>
      </c>
      <c r="C6034" t="s">
        <v>115</v>
      </c>
      <c r="D6034" t="s">
        <v>116</v>
      </c>
      <c r="E6034" t="s">
        <v>117</v>
      </c>
      <c r="F6034" t="s">
        <v>403</v>
      </c>
      <c r="G6034">
        <v>101.1784</v>
      </c>
    </row>
    <row r="6035" spans="1:7" hidden="1" x14ac:dyDescent="0.35">
      <c r="A6035" t="s">
        <v>680</v>
      </c>
      <c r="B6035" t="s">
        <v>114</v>
      </c>
      <c r="C6035" t="s">
        <v>115</v>
      </c>
      <c r="D6035" t="s">
        <v>116</v>
      </c>
      <c r="E6035" t="s">
        <v>117</v>
      </c>
      <c r="F6035" t="s">
        <v>404</v>
      </c>
      <c r="G6035">
        <v>101.2813</v>
      </c>
    </row>
    <row r="6036" spans="1:7" hidden="1" x14ac:dyDescent="0.35">
      <c r="A6036" t="s">
        <v>680</v>
      </c>
      <c r="B6036" t="s">
        <v>114</v>
      </c>
      <c r="C6036" t="s">
        <v>115</v>
      </c>
      <c r="D6036" t="s">
        <v>116</v>
      </c>
      <c r="E6036" t="s">
        <v>117</v>
      </c>
      <c r="F6036" t="s">
        <v>405</v>
      </c>
      <c r="G6036">
        <v>101.29640000000001</v>
      </c>
    </row>
    <row r="6037" spans="1:7" hidden="1" x14ac:dyDescent="0.35">
      <c r="A6037" t="s">
        <v>680</v>
      </c>
      <c r="B6037" t="s">
        <v>114</v>
      </c>
      <c r="C6037" t="s">
        <v>115</v>
      </c>
      <c r="D6037" t="s">
        <v>116</v>
      </c>
      <c r="E6037" t="s">
        <v>117</v>
      </c>
      <c r="F6037" t="s">
        <v>406</v>
      </c>
      <c r="G6037">
        <v>101.3466</v>
      </c>
    </row>
    <row r="6038" spans="1:7" hidden="1" x14ac:dyDescent="0.35">
      <c r="A6038" t="s">
        <v>680</v>
      </c>
      <c r="B6038" t="s">
        <v>114</v>
      </c>
      <c r="C6038" t="s">
        <v>115</v>
      </c>
      <c r="D6038" t="s">
        <v>116</v>
      </c>
      <c r="E6038" t="s">
        <v>117</v>
      </c>
      <c r="F6038" t="s">
        <v>407</v>
      </c>
      <c r="G6038">
        <v>101.4633</v>
      </c>
    </row>
    <row r="6039" spans="1:7" hidden="1" x14ac:dyDescent="0.35">
      <c r="A6039" t="s">
        <v>680</v>
      </c>
      <c r="B6039" t="s">
        <v>114</v>
      </c>
      <c r="C6039" t="s">
        <v>115</v>
      </c>
      <c r="D6039" t="s">
        <v>116</v>
      </c>
      <c r="E6039" t="s">
        <v>117</v>
      </c>
      <c r="F6039" t="s">
        <v>408</v>
      </c>
      <c r="G6039">
        <v>101.59480000000001</v>
      </c>
    </row>
    <row r="6040" spans="1:7" hidden="1" x14ac:dyDescent="0.35">
      <c r="A6040" t="s">
        <v>680</v>
      </c>
      <c r="B6040" t="s">
        <v>114</v>
      </c>
      <c r="C6040" t="s">
        <v>115</v>
      </c>
      <c r="D6040" t="s">
        <v>116</v>
      </c>
      <c r="E6040" t="s">
        <v>117</v>
      </c>
      <c r="F6040" t="s">
        <v>409</v>
      </c>
      <c r="G6040">
        <v>101.75790000000001</v>
      </c>
    </row>
    <row r="6041" spans="1:7" hidden="1" x14ac:dyDescent="0.35">
      <c r="A6041" t="s">
        <v>680</v>
      </c>
      <c r="B6041" t="s">
        <v>114</v>
      </c>
      <c r="C6041" t="s">
        <v>115</v>
      </c>
      <c r="D6041" t="s">
        <v>116</v>
      </c>
      <c r="E6041" t="s">
        <v>117</v>
      </c>
      <c r="F6041" t="s">
        <v>410</v>
      </c>
      <c r="G6041">
        <v>101.9422</v>
      </c>
    </row>
    <row r="6042" spans="1:7" hidden="1" x14ac:dyDescent="0.35">
      <c r="A6042" t="s">
        <v>680</v>
      </c>
      <c r="B6042" t="s">
        <v>114</v>
      </c>
      <c r="C6042" t="s">
        <v>115</v>
      </c>
      <c r="D6042" t="s">
        <v>116</v>
      </c>
      <c r="E6042" t="s">
        <v>117</v>
      </c>
      <c r="F6042" t="s">
        <v>411</v>
      </c>
      <c r="G6042">
        <v>102.11020000000001</v>
      </c>
    </row>
    <row r="6043" spans="1:7" hidden="1" x14ac:dyDescent="0.35">
      <c r="A6043" t="s">
        <v>680</v>
      </c>
      <c r="B6043" t="s">
        <v>114</v>
      </c>
      <c r="C6043" t="s">
        <v>115</v>
      </c>
      <c r="D6043" t="s">
        <v>116</v>
      </c>
      <c r="E6043" t="s">
        <v>117</v>
      </c>
      <c r="F6043" t="s">
        <v>412</v>
      </c>
      <c r="G6043">
        <v>102.22320000000001</v>
      </c>
    </row>
    <row r="6044" spans="1:7" hidden="1" x14ac:dyDescent="0.35">
      <c r="A6044" t="s">
        <v>680</v>
      </c>
      <c r="B6044" t="s">
        <v>114</v>
      </c>
      <c r="C6044" t="s">
        <v>115</v>
      </c>
      <c r="D6044" t="s">
        <v>116</v>
      </c>
      <c r="E6044" t="s">
        <v>117</v>
      </c>
      <c r="F6044" t="s">
        <v>413</v>
      </c>
      <c r="G6044">
        <v>102.22580000000001</v>
      </c>
    </row>
    <row r="6045" spans="1:7" hidden="1" x14ac:dyDescent="0.35">
      <c r="A6045" t="s">
        <v>680</v>
      </c>
      <c r="B6045" t="s">
        <v>114</v>
      </c>
      <c r="C6045" t="s">
        <v>115</v>
      </c>
      <c r="D6045" t="s">
        <v>116</v>
      </c>
      <c r="E6045" t="s">
        <v>117</v>
      </c>
      <c r="F6045" t="s">
        <v>414</v>
      </c>
      <c r="G6045">
        <v>102.2366</v>
      </c>
    </row>
    <row r="6046" spans="1:7" hidden="1" x14ac:dyDescent="0.35">
      <c r="A6046" t="s">
        <v>680</v>
      </c>
      <c r="B6046" t="s">
        <v>114</v>
      </c>
      <c r="C6046" t="s">
        <v>115</v>
      </c>
      <c r="D6046" t="s">
        <v>116</v>
      </c>
      <c r="E6046" t="s">
        <v>117</v>
      </c>
      <c r="F6046" t="s">
        <v>415</v>
      </c>
      <c r="G6046">
        <v>102.22969999999999</v>
      </c>
    </row>
    <row r="6047" spans="1:7" hidden="1" x14ac:dyDescent="0.35">
      <c r="A6047" t="s">
        <v>680</v>
      </c>
      <c r="B6047" t="s">
        <v>114</v>
      </c>
      <c r="C6047" t="s">
        <v>115</v>
      </c>
      <c r="D6047" t="s">
        <v>116</v>
      </c>
      <c r="E6047" t="s">
        <v>117</v>
      </c>
      <c r="F6047" t="s">
        <v>416</v>
      </c>
      <c r="G6047">
        <v>102.2115</v>
      </c>
    </row>
    <row r="6048" spans="1:7" hidden="1" x14ac:dyDescent="0.35">
      <c r="A6048" t="s">
        <v>680</v>
      </c>
      <c r="B6048" t="s">
        <v>114</v>
      </c>
      <c r="C6048" t="s">
        <v>115</v>
      </c>
      <c r="D6048" t="s">
        <v>116</v>
      </c>
      <c r="E6048" t="s">
        <v>117</v>
      </c>
      <c r="F6048" t="s">
        <v>417</v>
      </c>
      <c r="G6048">
        <v>102.1802</v>
      </c>
    </row>
    <row r="6049" spans="1:7" hidden="1" x14ac:dyDescent="0.35">
      <c r="A6049" t="s">
        <v>680</v>
      </c>
      <c r="B6049" t="s">
        <v>114</v>
      </c>
      <c r="C6049" t="s">
        <v>115</v>
      </c>
      <c r="D6049" t="s">
        <v>116</v>
      </c>
      <c r="E6049" t="s">
        <v>117</v>
      </c>
      <c r="F6049" t="s">
        <v>418</v>
      </c>
      <c r="G6049">
        <v>102.3313</v>
      </c>
    </row>
    <row r="6050" spans="1:7" hidden="1" x14ac:dyDescent="0.35">
      <c r="A6050" t="s">
        <v>680</v>
      </c>
      <c r="B6050" t="s">
        <v>114</v>
      </c>
      <c r="C6050" t="s">
        <v>115</v>
      </c>
      <c r="D6050" t="s">
        <v>116</v>
      </c>
      <c r="E6050" t="s">
        <v>117</v>
      </c>
      <c r="F6050" t="s">
        <v>419</v>
      </c>
      <c r="G6050">
        <v>102.49290000000001</v>
      </c>
    </row>
    <row r="6051" spans="1:7" hidden="1" x14ac:dyDescent="0.35">
      <c r="A6051" t="s">
        <v>680</v>
      </c>
      <c r="B6051" t="s">
        <v>114</v>
      </c>
      <c r="C6051" t="s">
        <v>115</v>
      </c>
      <c r="D6051" t="s">
        <v>116</v>
      </c>
      <c r="E6051" t="s">
        <v>117</v>
      </c>
      <c r="F6051" t="s">
        <v>420</v>
      </c>
      <c r="G6051">
        <v>102.5004</v>
      </c>
    </row>
    <row r="6052" spans="1:7" hidden="1" x14ac:dyDescent="0.35">
      <c r="A6052" t="s">
        <v>680</v>
      </c>
      <c r="B6052" t="s">
        <v>114</v>
      </c>
      <c r="C6052" t="s">
        <v>115</v>
      </c>
      <c r="D6052" t="s">
        <v>116</v>
      </c>
      <c r="E6052" t="s">
        <v>117</v>
      </c>
      <c r="F6052" t="s">
        <v>421</v>
      </c>
      <c r="G6052">
        <v>102.4791</v>
      </c>
    </row>
    <row r="6053" spans="1:7" hidden="1" x14ac:dyDescent="0.35">
      <c r="A6053" t="s">
        <v>680</v>
      </c>
      <c r="B6053" t="s">
        <v>114</v>
      </c>
      <c r="C6053" t="s">
        <v>115</v>
      </c>
      <c r="D6053" t="s">
        <v>116</v>
      </c>
      <c r="E6053" t="s">
        <v>117</v>
      </c>
      <c r="F6053" t="s">
        <v>422</v>
      </c>
      <c r="G6053">
        <v>102.3811</v>
      </c>
    </row>
    <row r="6054" spans="1:7" hidden="1" x14ac:dyDescent="0.35">
      <c r="A6054" t="s">
        <v>680</v>
      </c>
      <c r="B6054" t="s">
        <v>114</v>
      </c>
      <c r="C6054" t="s">
        <v>115</v>
      </c>
      <c r="D6054" t="s">
        <v>116</v>
      </c>
      <c r="E6054" t="s">
        <v>117</v>
      </c>
      <c r="F6054" t="s">
        <v>423</v>
      </c>
      <c r="G6054">
        <v>102.2633</v>
      </c>
    </row>
    <row r="6055" spans="1:7" hidden="1" x14ac:dyDescent="0.35">
      <c r="A6055" t="s">
        <v>680</v>
      </c>
      <c r="B6055" t="s">
        <v>114</v>
      </c>
      <c r="C6055" t="s">
        <v>115</v>
      </c>
      <c r="D6055" t="s">
        <v>116</v>
      </c>
      <c r="E6055" t="s">
        <v>117</v>
      </c>
      <c r="F6055" t="s">
        <v>424</v>
      </c>
      <c r="G6055">
        <v>102.1285</v>
      </c>
    </row>
    <row r="6056" spans="1:7" hidden="1" x14ac:dyDescent="0.35">
      <c r="A6056" t="s">
        <v>680</v>
      </c>
      <c r="B6056" t="s">
        <v>114</v>
      </c>
      <c r="C6056" t="s">
        <v>115</v>
      </c>
      <c r="D6056" t="s">
        <v>116</v>
      </c>
      <c r="E6056" t="s">
        <v>117</v>
      </c>
      <c r="F6056" t="s">
        <v>425</v>
      </c>
      <c r="G6056">
        <v>101.93810000000001</v>
      </c>
    </row>
    <row r="6057" spans="1:7" hidden="1" x14ac:dyDescent="0.35">
      <c r="A6057" t="s">
        <v>680</v>
      </c>
      <c r="B6057" t="s">
        <v>114</v>
      </c>
      <c r="C6057" t="s">
        <v>115</v>
      </c>
      <c r="D6057" t="s">
        <v>116</v>
      </c>
      <c r="E6057" t="s">
        <v>117</v>
      </c>
      <c r="F6057" t="s">
        <v>426</v>
      </c>
      <c r="G6057">
        <v>101.7</v>
      </c>
    </row>
    <row r="6058" spans="1:7" hidden="1" x14ac:dyDescent="0.35">
      <c r="A6058" t="s">
        <v>680</v>
      </c>
      <c r="B6058" t="s">
        <v>114</v>
      </c>
      <c r="C6058" t="s">
        <v>115</v>
      </c>
      <c r="D6058" t="s">
        <v>116</v>
      </c>
      <c r="E6058" t="s">
        <v>117</v>
      </c>
      <c r="F6058" t="s">
        <v>427</v>
      </c>
      <c r="G6058">
        <v>101.56529999999999</v>
      </c>
    </row>
    <row r="6059" spans="1:7" hidden="1" x14ac:dyDescent="0.35">
      <c r="A6059" t="s">
        <v>680</v>
      </c>
      <c r="B6059" t="s">
        <v>114</v>
      </c>
      <c r="C6059" t="s">
        <v>115</v>
      </c>
      <c r="D6059" t="s">
        <v>116</v>
      </c>
      <c r="E6059" t="s">
        <v>117</v>
      </c>
      <c r="F6059" t="s">
        <v>428</v>
      </c>
      <c r="G6059">
        <v>101.65779999999999</v>
      </c>
    </row>
    <row r="6060" spans="1:7" hidden="1" x14ac:dyDescent="0.35">
      <c r="A6060" t="s">
        <v>680</v>
      </c>
      <c r="B6060" t="s">
        <v>114</v>
      </c>
      <c r="C6060" t="s">
        <v>115</v>
      </c>
      <c r="D6060" t="s">
        <v>116</v>
      </c>
      <c r="E6060" t="s">
        <v>117</v>
      </c>
      <c r="F6060" t="s">
        <v>429</v>
      </c>
      <c r="G6060">
        <v>101.7992</v>
      </c>
    </row>
    <row r="6061" spans="1:7" hidden="1" x14ac:dyDescent="0.35">
      <c r="A6061" t="s">
        <v>680</v>
      </c>
      <c r="B6061" t="s">
        <v>114</v>
      </c>
      <c r="C6061" t="s">
        <v>115</v>
      </c>
      <c r="D6061" t="s">
        <v>116</v>
      </c>
      <c r="E6061" t="s">
        <v>117</v>
      </c>
      <c r="F6061" t="s">
        <v>430</v>
      </c>
      <c r="G6061">
        <v>102.0364</v>
      </c>
    </row>
    <row r="6062" spans="1:7" hidden="1" x14ac:dyDescent="0.35">
      <c r="A6062" t="s">
        <v>680</v>
      </c>
      <c r="B6062" t="s">
        <v>114</v>
      </c>
      <c r="C6062" t="s">
        <v>115</v>
      </c>
      <c r="D6062" t="s">
        <v>116</v>
      </c>
      <c r="E6062" t="s">
        <v>117</v>
      </c>
      <c r="F6062" t="s">
        <v>431</v>
      </c>
      <c r="G6062">
        <v>102.24250000000001</v>
      </c>
    </row>
    <row r="6063" spans="1:7" hidden="1" x14ac:dyDescent="0.35">
      <c r="A6063" t="s">
        <v>680</v>
      </c>
      <c r="B6063" t="s">
        <v>114</v>
      </c>
      <c r="C6063" t="s">
        <v>115</v>
      </c>
      <c r="D6063" t="s">
        <v>116</v>
      </c>
      <c r="E6063" t="s">
        <v>117</v>
      </c>
      <c r="F6063" t="s">
        <v>432</v>
      </c>
      <c r="G6063">
        <v>102.2774</v>
      </c>
    </row>
    <row r="6064" spans="1:7" hidden="1" x14ac:dyDescent="0.35">
      <c r="A6064" t="s">
        <v>680</v>
      </c>
      <c r="B6064" t="s">
        <v>114</v>
      </c>
      <c r="C6064" t="s">
        <v>115</v>
      </c>
      <c r="D6064" t="s">
        <v>116</v>
      </c>
      <c r="E6064" t="s">
        <v>117</v>
      </c>
      <c r="F6064" t="s">
        <v>433</v>
      </c>
      <c r="G6064">
        <v>102.2726</v>
      </c>
    </row>
    <row r="6065" spans="1:7" hidden="1" x14ac:dyDescent="0.35">
      <c r="A6065" t="s">
        <v>680</v>
      </c>
      <c r="B6065" t="s">
        <v>114</v>
      </c>
      <c r="C6065" t="s">
        <v>115</v>
      </c>
      <c r="D6065" t="s">
        <v>116</v>
      </c>
      <c r="E6065" t="s">
        <v>117</v>
      </c>
      <c r="F6065" t="s">
        <v>434</v>
      </c>
      <c r="G6065">
        <v>102.3158</v>
      </c>
    </row>
    <row r="6066" spans="1:7" hidden="1" x14ac:dyDescent="0.35">
      <c r="A6066" t="s">
        <v>680</v>
      </c>
      <c r="B6066" t="s">
        <v>114</v>
      </c>
      <c r="C6066" t="s">
        <v>115</v>
      </c>
      <c r="D6066" t="s">
        <v>116</v>
      </c>
      <c r="E6066" t="s">
        <v>117</v>
      </c>
      <c r="F6066" t="s">
        <v>435</v>
      </c>
      <c r="G6066">
        <v>102.3267</v>
      </c>
    </row>
    <row r="6067" spans="1:7" hidden="1" x14ac:dyDescent="0.35">
      <c r="A6067" t="s">
        <v>680</v>
      </c>
      <c r="B6067" t="s">
        <v>114</v>
      </c>
      <c r="C6067" t="s">
        <v>115</v>
      </c>
      <c r="D6067" t="s">
        <v>116</v>
      </c>
      <c r="E6067" t="s">
        <v>117</v>
      </c>
      <c r="F6067" t="s">
        <v>436</v>
      </c>
      <c r="G6067">
        <v>102.2718</v>
      </c>
    </row>
    <row r="6068" spans="1:7" hidden="1" x14ac:dyDescent="0.35">
      <c r="A6068" t="s">
        <v>680</v>
      </c>
      <c r="B6068" t="s">
        <v>114</v>
      </c>
      <c r="C6068" t="s">
        <v>115</v>
      </c>
      <c r="D6068" t="s">
        <v>116</v>
      </c>
      <c r="E6068" t="s">
        <v>117</v>
      </c>
      <c r="F6068" t="s">
        <v>437</v>
      </c>
      <c r="G6068">
        <v>102.2109</v>
      </c>
    </row>
    <row r="6069" spans="1:7" hidden="1" x14ac:dyDescent="0.35">
      <c r="A6069" t="s">
        <v>680</v>
      </c>
      <c r="B6069" t="s">
        <v>114</v>
      </c>
      <c r="C6069" t="s">
        <v>115</v>
      </c>
      <c r="D6069" t="s">
        <v>116</v>
      </c>
      <c r="E6069" t="s">
        <v>117</v>
      </c>
      <c r="F6069" t="s">
        <v>438</v>
      </c>
      <c r="G6069">
        <v>102.2007</v>
      </c>
    </row>
    <row r="6070" spans="1:7" hidden="1" x14ac:dyDescent="0.35">
      <c r="A6070" t="s">
        <v>680</v>
      </c>
      <c r="B6070" t="s">
        <v>114</v>
      </c>
      <c r="C6070" t="s">
        <v>115</v>
      </c>
      <c r="D6070" t="s">
        <v>116</v>
      </c>
      <c r="E6070" t="s">
        <v>117</v>
      </c>
      <c r="F6070" t="s">
        <v>439</v>
      </c>
      <c r="G6070">
        <v>102.1803</v>
      </c>
    </row>
    <row r="6071" spans="1:7" hidden="1" x14ac:dyDescent="0.35">
      <c r="A6071" t="s">
        <v>680</v>
      </c>
      <c r="B6071" t="s">
        <v>114</v>
      </c>
      <c r="C6071" t="s">
        <v>115</v>
      </c>
      <c r="D6071" t="s">
        <v>116</v>
      </c>
      <c r="E6071" t="s">
        <v>117</v>
      </c>
      <c r="F6071" t="s">
        <v>440</v>
      </c>
      <c r="G6071">
        <v>102.297</v>
      </c>
    </row>
    <row r="6072" spans="1:7" hidden="1" x14ac:dyDescent="0.35">
      <c r="A6072" t="s">
        <v>680</v>
      </c>
      <c r="B6072" t="s">
        <v>114</v>
      </c>
      <c r="C6072" t="s">
        <v>115</v>
      </c>
      <c r="D6072" t="s">
        <v>116</v>
      </c>
      <c r="E6072" t="s">
        <v>117</v>
      </c>
      <c r="F6072" t="s">
        <v>441</v>
      </c>
      <c r="G6072">
        <v>102.4589</v>
      </c>
    </row>
    <row r="6073" spans="1:7" hidden="1" x14ac:dyDescent="0.35">
      <c r="A6073" t="s">
        <v>680</v>
      </c>
      <c r="B6073" t="s">
        <v>114</v>
      </c>
      <c r="C6073" t="s">
        <v>115</v>
      </c>
      <c r="D6073" t="s">
        <v>116</v>
      </c>
      <c r="E6073" t="s">
        <v>117</v>
      </c>
      <c r="F6073" t="s">
        <v>442</v>
      </c>
      <c r="G6073">
        <v>102.6861</v>
      </c>
    </row>
    <row r="6074" spans="1:7" hidden="1" x14ac:dyDescent="0.35">
      <c r="A6074" t="s">
        <v>680</v>
      </c>
      <c r="B6074" t="s">
        <v>114</v>
      </c>
      <c r="C6074" t="s">
        <v>115</v>
      </c>
      <c r="D6074" t="s">
        <v>116</v>
      </c>
      <c r="E6074" t="s">
        <v>117</v>
      </c>
      <c r="F6074" t="s">
        <v>443</v>
      </c>
      <c r="G6074">
        <v>102.73820000000001</v>
      </c>
    </row>
    <row r="6075" spans="1:7" hidden="1" x14ac:dyDescent="0.35">
      <c r="A6075" t="s">
        <v>680</v>
      </c>
      <c r="B6075" t="s">
        <v>114</v>
      </c>
      <c r="C6075" t="s">
        <v>115</v>
      </c>
      <c r="D6075" t="s">
        <v>116</v>
      </c>
      <c r="E6075" t="s">
        <v>117</v>
      </c>
      <c r="F6075" t="s">
        <v>444</v>
      </c>
      <c r="G6075">
        <v>102.6585</v>
      </c>
    </row>
    <row r="6076" spans="1:7" hidden="1" x14ac:dyDescent="0.35">
      <c r="A6076" t="s">
        <v>680</v>
      </c>
      <c r="B6076" t="s">
        <v>114</v>
      </c>
      <c r="C6076" t="s">
        <v>115</v>
      </c>
      <c r="D6076" t="s">
        <v>116</v>
      </c>
      <c r="E6076" t="s">
        <v>117</v>
      </c>
      <c r="F6076" t="s">
        <v>445</v>
      </c>
      <c r="G6076">
        <v>102.64019999999999</v>
      </c>
    </row>
    <row r="6077" spans="1:7" hidden="1" x14ac:dyDescent="0.35">
      <c r="A6077" t="s">
        <v>680</v>
      </c>
      <c r="B6077" t="s">
        <v>114</v>
      </c>
      <c r="C6077" t="s">
        <v>115</v>
      </c>
      <c r="D6077" t="s">
        <v>116</v>
      </c>
      <c r="E6077" t="s">
        <v>117</v>
      </c>
      <c r="F6077" t="s">
        <v>446</v>
      </c>
      <c r="G6077">
        <v>102.6153</v>
      </c>
    </row>
    <row r="6078" spans="1:7" hidden="1" x14ac:dyDescent="0.35">
      <c r="A6078" t="s">
        <v>680</v>
      </c>
      <c r="B6078" t="s">
        <v>114</v>
      </c>
      <c r="C6078" t="s">
        <v>115</v>
      </c>
      <c r="D6078" t="s">
        <v>116</v>
      </c>
      <c r="E6078" t="s">
        <v>117</v>
      </c>
      <c r="F6078" t="s">
        <v>447</v>
      </c>
      <c r="G6078">
        <v>102.5179</v>
      </c>
    </row>
    <row r="6079" spans="1:7" hidden="1" x14ac:dyDescent="0.35">
      <c r="A6079" t="s">
        <v>680</v>
      </c>
      <c r="B6079" t="s">
        <v>114</v>
      </c>
      <c r="C6079" t="s">
        <v>115</v>
      </c>
      <c r="D6079" t="s">
        <v>116</v>
      </c>
      <c r="E6079" t="s">
        <v>117</v>
      </c>
      <c r="F6079" t="s">
        <v>448</v>
      </c>
      <c r="G6079">
        <v>102.485</v>
      </c>
    </row>
    <row r="6080" spans="1:7" hidden="1" x14ac:dyDescent="0.35">
      <c r="A6080" t="s">
        <v>680</v>
      </c>
      <c r="B6080" t="s">
        <v>114</v>
      </c>
      <c r="C6080" t="s">
        <v>115</v>
      </c>
      <c r="D6080" t="s">
        <v>116</v>
      </c>
      <c r="E6080" t="s">
        <v>117</v>
      </c>
      <c r="F6080" t="s">
        <v>449</v>
      </c>
      <c r="G6080">
        <v>102.45059999999999</v>
      </c>
    </row>
    <row r="6081" spans="1:7" hidden="1" x14ac:dyDescent="0.35">
      <c r="A6081" t="s">
        <v>680</v>
      </c>
      <c r="B6081" t="s">
        <v>114</v>
      </c>
      <c r="C6081" t="s">
        <v>115</v>
      </c>
      <c r="D6081" t="s">
        <v>116</v>
      </c>
      <c r="E6081" t="s">
        <v>117</v>
      </c>
      <c r="F6081" t="s">
        <v>450</v>
      </c>
      <c r="G6081">
        <v>102.4015</v>
      </c>
    </row>
    <row r="6082" spans="1:7" hidden="1" x14ac:dyDescent="0.35">
      <c r="A6082" t="s">
        <v>680</v>
      </c>
      <c r="B6082" t="s">
        <v>114</v>
      </c>
      <c r="C6082" t="s">
        <v>115</v>
      </c>
      <c r="D6082" t="s">
        <v>116</v>
      </c>
      <c r="E6082" t="s">
        <v>117</v>
      </c>
      <c r="F6082" t="s">
        <v>451</v>
      </c>
      <c r="G6082">
        <v>102.2942</v>
      </c>
    </row>
    <row r="6083" spans="1:7" hidden="1" x14ac:dyDescent="0.35">
      <c r="A6083" t="s">
        <v>680</v>
      </c>
      <c r="B6083" t="s">
        <v>114</v>
      </c>
      <c r="C6083" t="s">
        <v>115</v>
      </c>
      <c r="D6083" t="s">
        <v>116</v>
      </c>
      <c r="E6083" t="s">
        <v>117</v>
      </c>
      <c r="F6083" t="s">
        <v>452</v>
      </c>
      <c r="G6083">
        <v>102.04559999999999</v>
      </c>
    </row>
    <row r="6084" spans="1:7" hidden="1" x14ac:dyDescent="0.35">
      <c r="A6084" t="s">
        <v>680</v>
      </c>
      <c r="B6084" t="s">
        <v>114</v>
      </c>
      <c r="C6084" t="s">
        <v>115</v>
      </c>
      <c r="D6084" t="s">
        <v>116</v>
      </c>
      <c r="E6084" t="s">
        <v>117</v>
      </c>
      <c r="F6084" t="s">
        <v>453</v>
      </c>
      <c r="G6084">
        <v>101.52370000000001</v>
      </c>
    </row>
    <row r="6085" spans="1:7" hidden="1" x14ac:dyDescent="0.35">
      <c r="A6085" t="s">
        <v>680</v>
      </c>
      <c r="B6085" t="s">
        <v>114</v>
      </c>
      <c r="C6085" t="s">
        <v>115</v>
      </c>
      <c r="D6085" t="s">
        <v>116</v>
      </c>
      <c r="E6085" t="s">
        <v>117</v>
      </c>
      <c r="F6085" t="s">
        <v>454</v>
      </c>
      <c r="G6085">
        <v>101.00660000000001</v>
      </c>
    </row>
    <row r="6086" spans="1:7" hidden="1" x14ac:dyDescent="0.35">
      <c r="A6086" t="s">
        <v>680</v>
      </c>
      <c r="B6086" t="s">
        <v>114</v>
      </c>
      <c r="C6086" t="s">
        <v>115</v>
      </c>
      <c r="D6086" t="s">
        <v>116</v>
      </c>
      <c r="E6086" t="s">
        <v>117</v>
      </c>
      <c r="F6086" t="s">
        <v>455</v>
      </c>
      <c r="G6086">
        <v>100.62860000000001</v>
      </c>
    </row>
    <row r="6087" spans="1:7" hidden="1" x14ac:dyDescent="0.35">
      <c r="A6087" t="s">
        <v>680</v>
      </c>
      <c r="B6087" t="s">
        <v>114</v>
      </c>
      <c r="C6087" t="s">
        <v>115</v>
      </c>
      <c r="D6087" t="s">
        <v>116</v>
      </c>
      <c r="E6087" t="s">
        <v>117</v>
      </c>
      <c r="F6087" t="s">
        <v>456</v>
      </c>
      <c r="G6087">
        <v>100.46550000000001</v>
      </c>
    </row>
    <row r="6088" spans="1:7" hidden="1" x14ac:dyDescent="0.35">
      <c r="A6088" t="s">
        <v>680</v>
      </c>
      <c r="B6088" t="s">
        <v>114</v>
      </c>
      <c r="C6088" t="s">
        <v>115</v>
      </c>
      <c r="D6088" t="s">
        <v>116</v>
      </c>
      <c r="E6088" t="s">
        <v>117</v>
      </c>
      <c r="F6088" t="s">
        <v>457</v>
      </c>
      <c r="G6088">
        <v>100.4328</v>
      </c>
    </row>
    <row r="6089" spans="1:7" hidden="1" x14ac:dyDescent="0.35">
      <c r="A6089" t="s">
        <v>680</v>
      </c>
      <c r="B6089" t="s">
        <v>114</v>
      </c>
      <c r="C6089" t="s">
        <v>115</v>
      </c>
      <c r="D6089" t="s">
        <v>116</v>
      </c>
      <c r="E6089" t="s">
        <v>117</v>
      </c>
      <c r="F6089" t="s">
        <v>458</v>
      </c>
      <c r="G6089">
        <v>100.5543</v>
      </c>
    </row>
    <row r="6090" spans="1:7" hidden="1" x14ac:dyDescent="0.35">
      <c r="A6090" t="s">
        <v>680</v>
      </c>
      <c r="B6090" t="s">
        <v>114</v>
      </c>
      <c r="C6090" t="s">
        <v>115</v>
      </c>
      <c r="D6090" t="s">
        <v>116</v>
      </c>
      <c r="E6090" t="s">
        <v>117</v>
      </c>
      <c r="F6090" t="s">
        <v>459</v>
      </c>
      <c r="G6090">
        <v>100.6324</v>
      </c>
    </row>
    <row r="6091" spans="1:7" hidden="1" x14ac:dyDescent="0.35">
      <c r="A6091" t="s">
        <v>680</v>
      </c>
      <c r="B6091" t="s">
        <v>114</v>
      </c>
      <c r="C6091" t="s">
        <v>115</v>
      </c>
      <c r="D6091" t="s">
        <v>116</v>
      </c>
      <c r="E6091" t="s">
        <v>117</v>
      </c>
      <c r="F6091" t="s">
        <v>460</v>
      </c>
      <c r="G6091">
        <v>100.5474</v>
      </c>
    </row>
    <row r="6092" spans="1:7" hidden="1" x14ac:dyDescent="0.35">
      <c r="A6092" t="s">
        <v>680</v>
      </c>
      <c r="B6092" t="s">
        <v>114</v>
      </c>
      <c r="C6092" t="s">
        <v>115</v>
      </c>
      <c r="D6092" t="s">
        <v>116</v>
      </c>
      <c r="E6092" t="s">
        <v>117</v>
      </c>
      <c r="F6092" t="s">
        <v>461</v>
      </c>
      <c r="G6092">
        <v>100.24930000000001</v>
      </c>
    </row>
    <row r="6093" spans="1:7" hidden="1" x14ac:dyDescent="0.35">
      <c r="A6093" t="s">
        <v>680</v>
      </c>
      <c r="B6093" t="s">
        <v>114</v>
      </c>
      <c r="C6093" t="s">
        <v>115</v>
      </c>
      <c r="D6093" t="s">
        <v>116</v>
      </c>
      <c r="E6093" t="s">
        <v>117</v>
      </c>
      <c r="F6093" t="s">
        <v>462</v>
      </c>
      <c r="G6093">
        <v>99.819789999999998</v>
      </c>
    </row>
    <row r="6094" spans="1:7" hidden="1" x14ac:dyDescent="0.35">
      <c r="A6094" t="s">
        <v>680</v>
      </c>
      <c r="B6094" t="s">
        <v>114</v>
      </c>
      <c r="C6094" t="s">
        <v>115</v>
      </c>
      <c r="D6094" t="s">
        <v>116</v>
      </c>
      <c r="E6094" t="s">
        <v>117</v>
      </c>
      <c r="F6094" t="s">
        <v>463</v>
      </c>
      <c r="G6094">
        <v>99.664940000000001</v>
      </c>
    </row>
    <row r="6095" spans="1:7" hidden="1" x14ac:dyDescent="0.35">
      <c r="A6095" t="s">
        <v>680</v>
      </c>
      <c r="B6095" t="s">
        <v>114</v>
      </c>
      <c r="C6095" t="s">
        <v>115</v>
      </c>
      <c r="D6095" t="s">
        <v>116</v>
      </c>
      <c r="E6095" t="s">
        <v>117</v>
      </c>
      <c r="F6095" t="s">
        <v>464</v>
      </c>
      <c r="G6095">
        <v>99.811000000000007</v>
      </c>
    </row>
    <row r="6096" spans="1:7" hidden="1" x14ac:dyDescent="0.35">
      <c r="A6096" t="s">
        <v>680</v>
      </c>
      <c r="B6096" t="s">
        <v>114</v>
      </c>
      <c r="C6096" t="s">
        <v>115</v>
      </c>
      <c r="D6096" t="s">
        <v>116</v>
      </c>
      <c r="E6096" t="s">
        <v>117</v>
      </c>
      <c r="F6096" t="s">
        <v>465</v>
      </c>
      <c r="G6096">
        <v>100.1645</v>
      </c>
    </row>
    <row r="6097" spans="1:7" hidden="1" x14ac:dyDescent="0.35">
      <c r="A6097" t="s">
        <v>680</v>
      </c>
      <c r="B6097" t="s">
        <v>114</v>
      </c>
      <c r="C6097" t="s">
        <v>115</v>
      </c>
      <c r="D6097" t="s">
        <v>116</v>
      </c>
      <c r="E6097" t="s">
        <v>117</v>
      </c>
      <c r="F6097" t="s">
        <v>466</v>
      </c>
      <c r="G6097">
        <v>100.5063</v>
      </c>
    </row>
    <row r="6098" spans="1:7" hidden="1" x14ac:dyDescent="0.35">
      <c r="A6098" t="s">
        <v>680</v>
      </c>
      <c r="B6098" t="s">
        <v>114</v>
      </c>
      <c r="C6098" t="s">
        <v>115</v>
      </c>
      <c r="D6098" t="s">
        <v>116</v>
      </c>
      <c r="E6098" t="s">
        <v>117</v>
      </c>
      <c r="F6098" t="s">
        <v>467</v>
      </c>
      <c r="G6098">
        <v>100.711</v>
      </c>
    </row>
    <row r="6099" spans="1:7" hidden="1" x14ac:dyDescent="0.35">
      <c r="A6099" t="s">
        <v>680</v>
      </c>
      <c r="B6099" t="s">
        <v>114</v>
      </c>
      <c r="C6099" t="s">
        <v>115</v>
      </c>
      <c r="D6099" t="s">
        <v>116</v>
      </c>
      <c r="E6099" t="s">
        <v>117</v>
      </c>
      <c r="F6099" t="s">
        <v>468</v>
      </c>
      <c r="G6099">
        <v>100.89619999999999</v>
      </c>
    </row>
    <row r="6100" spans="1:7" hidden="1" x14ac:dyDescent="0.35">
      <c r="A6100" t="s">
        <v>680</v>
      </c>
      <c r="B6100" t="s">
        <v>114</v>
      </c>
      <c r="C6100" t="s">
        <v>115</v>
      </c>
      <c r="D6100" t="s">
        <v>116</v>
      </c>
      <c r="E6100" t="s">
        <v>117</v>
      </c>
      <c r="F6100" t="s">
        <v>469</v>
      </c>
      <c r="G6100">
        <v>100.9483</v>
      </c>
    </row>
    <row r="6101" spans="1:7" hidden="1" x14ac:dyDescent="0.35">
      <c r="A6101" t="s">
        <v>680</v>
      </c>
      <c r="B6101" t="s">
        <v>114</v>
      </c>
      <c r="C6101" t="s">
        <v>115</v>
      </c>
      <c r="D6101" t="s">
        <v>116</v>
      </c>
      <c r="E6101" t="s">
        <v>117</v>
      </c>
      <c r="F6101" t="s">
        <v>470</v>
      </c>
      <c r="G6101">
        <v>100.9226</v>
      </c>
    </row>
    <row r="6102" spans="1:7" hidden="1" x14ac:dyDescent="0.35">
      <c r="A6102" t="s">
        <v>680</v>
      </c>
      <c r="B6102" t="s">
        <v>114</v>
      </c>
      <c r="C6102" t="s">
        <v>115</v>
      </c>
      <c r="D6102" t="s">
        <v>116</v>
      </c>
      <c r="E6102" t="s">
        <v>117</v>
      </c>
      <c r="F6102" t="s">
        <v>471</v>
      </c>
      <c r="G6102">
        <v>100.6747</v>
      </c>
    </row>
    <row r="6103" spans="1:7" hidden="1" x14ac:dyDescent="0.35">
      <c r="A6103" t="s">
        <v>680</v>
      </c>
      <c r="B6103" t="s">
        <v>114</v>
      </c>
      <c r="C6103" t="s">
        <v>115</v>
      </c>
      <c r="D6103" t="s">
        <v>116</v>
      </c>
      <c r="E6103" t="s">
        <v>117</v>
      </c>
      <c r="F6103" t="s">
        <v>472</v>
      </c>
      <c r="G6103">
        <v>100.3428</v>
      </c>
    </row>
    <row r="6104" spans="1:7" hidden="1" x14ac:dyDescent="0.35">
      <c r="A6104" t="s">
        <v>680</v>
      </c>
      <c r="B6104" t="s">
        <v>114</v>
      </c>
      <c r="C6104" t="s">
        <v>115</v>
      </c>
      <c r="D6104" t="s">
        <v>116</v>
      </c>
      <c r="E6104" t="s">
        <v>117</v>
      </c>
      <c r="F6104" t="s">
        <v>473</v>
      </c>
      <c r="G6104">
        <v>100.0694</v>
      </c>
    </row>
    <row r="6105" spans="1:7" hidden="1" x14ac:dyDescent="0.35">
      <c r="A6105" t="s">
        <v>680</v>
      </c>
      <c r="B6105" t="s">
        <v>114</v>
      </c>
      <c r="C6105" t="s">
        <v>115</v>
      </c>
      <c r="D6105" t="s">
        <v>116</v>
      </c>
      <c r="E6105" t="s">
        <v>117</v>
      </c>
      <c r="F6105" t="s">
        <v>474</v>
      </c>
      <c r="G6105">
        <v>99.830100000000002</v>
      </c>
    </row>
    <row r="6106" spans="1:7" hidden="1" x14ac:dyDescent="0.35">
      <c r="A6106" t="s">
        <v>680</v>
      </c>
      <c r="B6106" t="s">
        <v>114</v>
      </c>
      <c r="C6106" t="s">
        <v>115</v>
      </c>
      <c r="D6106" t="s">
        <v>116</v>
      </c>
      <c r="E6106" t="s">
        <v>117</v>
      </c>
      <c r="F6106" t="s">
        <v>475</v>
      </c>
      <c r="G6106">
        <v>99.649479999999997</v>
      </c>
    </row>
    <row r="6107" spans="1:7" hidden="1" x14ac:dyDescent="0.35">
      <c r="A6107" t="s">
        <v>680</v>
      </c>
      <c r="B6107" t="s">
        <v>114</v>
      </c>
      <c r="C6107" t="s">
        <v>115</v>
      </c>
      <c r="D6107" t="s">
        <v>116</v>
      </c>
      <c r="E6107" t="s">
        <v>117</v>
      </c>
      <c r="F6107" t="s">
        <v>476</v>
      </c>
      <c r="G6107">
        <v>99.664360000000002</v>
      </c>
    </row>
    <row r="6108" spans="1:7" hidden="1" x14ac:dyDescent="0.35">
      <c r="A6108" t="s">
        <v>680</v>
      </c>
      <c r="B6108" t="s">
        <v>114</v>
      </c>
      <c r="C6108" t="s">
        <v>115</v>
      </c>
      <c r="D6108" t="s">
        <v>116</v>
      </c>
      <c r="E6108" t="s">
        <v>117</v>
      </c>
      <c r="F6108" t="s">
        <v>477</v>
      </c>
      <c r="G6108">
        <v>99.661850000000001</v>
      </c>
    </row>
    <row r="6109" spans="1:7" hidden="1" x14ac:dyDescent="0.35">
      <c r="A6109" t="s">
        <v>680</v>
      </c>
      <c r="B6109" t="s">
        <v>114</v>
      </c>
      <c r="C6109" t="s">
        <v>115</v>
      </c>
      <c r="D6109" t="s">
        <v>116</v>
      </c>
      <c r="E6109" t="s">
        <v>117</v>
      </c>
      <c r="F6109" t="s">
        <v>478</v>
      </c>
      <c r="G6109">
        <v>99.485209999999995</v>
      </c>
    </row>
    <row r="6110" spans="1:7" hidden="1" x14ac:dyDescent="0.35">
      <c r="A6110" t="s">
        <v>680</v>
      </c>
      <c r="B6110" t="s">
        <v>114</v>
      </c>
      <c r="C6110" t="s">
        <v>115</v>
      </c>
      <c r="D6110" t="s">
        <v>116</v>
      </c>
      <c r="E6110" t="s">
        <v>117</v>
      </c>
      <c r="F6110" t="s">
        <v>479</v>
      </c>
      <c r="G6110">
        <v>99.328540000000004</v>
      </c>
    </row>
    <row r="6111" spans="1:7" hidden="1" x14ac:dyDescent="0.35">
      <c r="A6111" t="s">
        <v>680</v>
      </c>
      <c r="B6111" t="s">
        <v>114</v>
      </c>
      <c r="C6111" t="s">
        <v>115</v>
      </c>
      <c r="D6111" t="s">
        <v>116</v>
      </c>
      <c r="E6111" t="s">
        <v>117</v>
      </c>
      <c r="F6111" t="s">
        <v>480</v>
      </c>
      <c r="G6111">
        <v>99.410839999999993</v>
      </c>
    </row>
    <row r="6112" spans="1:7" hidden="1" x14ac:dyDescent="0.35">
      <c r="A6112" t="s">
        <v>680</v>
      </c>
      <c r="B6112" t="s">
        <v>114</v>
      </c>
      <c r="C6112" t="s">
        <v>115</v>
      </c>
      <c r="D6112" t="s">
        <v>116</v>
      </c>
      <c r="E6112" t="s">
        <v>117</v>
      </c>
      <c r="F6112" t="s">
        <v>481</v>
      </c>
      <c r="G6112">
        <v>99.840490000000003</v>
      </c>
    </row>
    <row r="6113" spans="1:7" hidden="1" x14ac:dyDescent="0.35">
      <c r="A6113" t="s">
        <v>680</v>
      </c>
      <c r="B6113" t="s">
        <v>114</v>
      </c>
      <c r="C6113" t="s">
        <v>115</v>
      </c>
      <c r="D6113" t="s">
        <v>116</v>
      </c>
      <c r="E6113" t="s">
        <v>117</v>
      </c>
      <c r="F6113" t="s">
        <v>482</v>
      </c>
      <c r="G6113">
        <v>100.2641</v>
      </c>
    </row>
    <row r="6114" spans="1:7" hidden="1" x14ac:dyDescent="0.35">
      <c r="A6114" t="s">
        <v>680</v>
      </c>
      <c r="B6114" t="s">
        <v>114</v>
      </c>
      <c r="C6114" t="s">
        <v>115</v>
      </c>
      <c r="D6114" t="s">
        <v>116</v>
      </c>
      <c r="E6114" t="s">
        <v>117</v>
      </c>
      <c r="F6114" t="s">
        <v>483</v>
      </c>
      <c r="G6114">
        <v>100.4186</v>
      </c>
    </row>
    <row r="6115" spans="1:7" hidden="1" x14ac:dyDescent="0.35">
      <c r="A6115" t="s">
        <v>680</v>
      </c>
      <c r="B6115" t="s">
        <v>114</v>
      </c>
      <c r="C6115" t="s">
        <v>115</v>
      </c>
      <c r="D6115" t="s">
        <v>116</v>
      </c>
      <c r="E6115" t="s">
        <v>117</v>
      </c>
      <c r="F6115" t="s">
        <v>484</v>
      </c>
      <c r="G6115">
        <v>100.4209</v>
      </c>
    </row>
    <row r="6116" spans="1:7" hidden="1" x14ac:dyDescent="0.35">
      <c r="A6116" t="s">
        <v>680</v>
      </c>
      <c r="B6116" t="s">
        <v>114</v>
      </c>
      <c r="C6116" t="s">
        <v>115</v>
      </c>
      <c r="D6116" t="s">
        <v>116</v>
      </c>
      <c r="E6116" t="s">
        <v>117</v>
      </c>
      <c r="F6116" t="s">
        <v>485</v>
      </c>
      <c r="G6116">
        <v>100.33240000000001</v>
      </c>
    </row>
    <row r="6117" spans="1:7" hidden="1" x14ac:dyDescent="0.35">
      <c r="A6117" t="s">
        <v>680</v>
      </c>
      <c r="B6117" t="s">
        <v>114</v>
      </c>
      <c r="C6117" t="s">
        <v>115</v>
      </c>
      <c r="D6117" t="s">
        <v>116</v>
      </c>
      <c r="E6117" t="s">
        <v>117</v>
      </c>
      <c r="F6117" t="s">
        <v>486</v>
      </c>
      <c r="G6117">
        <v>100.29730000000001</v>
      </c>
    </row>
    <row r="6118" spans="1:7" hidden="1" x14ac:dyDescent="0.35">
      <c r="A6118" t="s">
        <v>680</v>
      </c>
      <c r="B6118" t="s">
        <v>114</v>
      </c>
      <c r="C6118" t="s">
        <v>115</v>
      </c>
      <c r="D6118" t="s">
        <v>116</v>
      </c>
      <c r="E6118" t="s">
        <v>117</v>
      </c>
      <c r="F6118" t="s">
        <v>487</v>
      </c>
      <c r="G6118">
        <v>100.44410000000001</v>
      </c>
    </row>
    <row r="6119" spans="1:7" hidden="1" x14ac:dyDescent="0.35">
      <c r="A6119" t="s">
        <v>680</v>
      </c>
      <c r="B6119" t="s">
        <v>114</v>
      </c>
      <c r="C6119" t="s">
        <v>115</v>
      </c>
      <c r="D6119" t="s">
        <v>116</v>
      </c>
      <c r="E6119" t="s">
        <v>117</v>
      </c>
      <c r="F6119" t="s">
        <v>488</v>
      </c>
      <c r="G6119">
        <v>100.73350000000001</v>
      </c>
    </row>
    <row r="6120" spans="1:7" hidden="1" x14ac:dyDescent="0.35">
      <c r="A6120" t="s">
        <v>680</v>
      </c>
      <c r="B6120" t="s">
        <v>114</v>
      </c>
      <c r="C6120" t="s">
        <v>115</v>
      </c>
      <c r="D6120" t="s">
        <v>116</v>
      </c>
      <c r="E6120" t="s">
        <v>117</v>
      </c>
      <c r="F6120" t="s">
        <v>489</v>
      </c>
      <c r="G6120">
        <v>101.03360000000001</v>
      </c>
    </row>
    <row r="6121" spans="1:7" hidden="1" x14ac:dyDescent="0.35">
      <c r="A6121" t="s">
        <v>680</v>
      </c>
      <c r="B6121" t="s">
        <v>114</v>
      </c>
      <c r="C6121" t="s">
        <v>115</v>
      </c>
      <c r="D6121" t="s">
        <v>116</v>
      </c>
      <c r="E6121" t="s">
        <v>117</v>
      </c>
      <c r="F6121" t="s">
        <v>490</v>
      </c>
      <c r="G6121">
        <v>101.3103</v>
      </c>
    </row>
    <row r="6122" spans="1:7" hidden="1" x14ac:dyDescent="0.35">
      <c r="A6122" t="s">
        <v>680</v>
      </c>
      <c r="B6122" t="s">
        <v>114</v>
      </c>
      <c r="C6122" t="s">
        <v>115</v>
      </c>
      <c r="D6122" t="s">
        <v>116</v>
      </c>
      <c r="E6122" t="s">
        <v>117</v>
      </c>
      <c r="F6122" t="s">
        <v>491</v>
      </c>
      <c r="G6122">
        <v>101.1978</v>
      </c>
    </row>
    <row r="6123" spans="1:7" hidden="1" x14ac:dyDescent="0.35">
      <c r="A6123" t="s">
        <v>680</v>
      </c>
      <c r="B6123" t="s">
        <v>114</v>
      </c>
      <c r="C6123" t="s">
        <v>115</v>
      </c>
      <c r="D6123" t="s">
        <v>116</v>
      </c>
      <c r="E6123" t="s">
        <v>117</v>
      </c>
      <c r="F6123" t="s">
        <v>492</v>
      </c>
      <c r="G6123">
        <v>101.0316</v>
      </c>
    </row>
    <row r="6124" spans="1:7" hidden="1" x14ac:dyDescent="0.35">
      <c r="A6124" t="s">
        <v>680</v>
      </c>
      <c r="B6124" t="s">
        <v>114</v>
      </c>
      <c r="C6124" t="s">
        <v>115</v>
      </c>
      <c r="D6124" t="s">
        <v>116</v>
      </c>
      <c r="E6124" t="s">
        <v>117</v>
      </c>
      <c r="F6124" t="s">
        <v>493</v>
      </c>
      <c r="G6124">
        <v>100.8621</v>
      </c>
    </row>
    <row r="6125" spans="1:7" hidden="1" x14ac:dyDescent="0.35">
      <c r="A6125" t="s">
        <v>680</v>
      </c>
      <c r="B6125" t="s">
        <v>114</v>
      </c>
      <c r="C6125" t="s">
        <v>115</v>
      </c>
      <c r="D6125" t="s">
        <v>116</v>
      </c>
      <c r="E6125" t="s">
        <v>117</v>
      </c>
      <c r="F6125" t="s">
        <v>494</v>
      </c>
      <c r="G6125">
        <v>100.78449999999999</v>
      </c>
    </row>
    <row r="6126" spans="1:7" hidden="1" x14ac:dyDescent="0.35">
      <c r="A6126" t="s">
        <v>680</v>
      </c>
      <c r="B6126" t="s">
        <v>114</v>
      </c>
      <c r="C6126" t="s">
        <v>115</v>
      </c>
      <c r="D6126" t="s">
        <v>116</v>
      </c>
      <c r="E6126" t="s">
        <v>117</v>
      </c>
      <c r="F6126" t="s">
        <v>495</v>
      </c>
      <c r="G6126">
        <v>100.9211</v>
      </c>
    </row>
    <row r="6127" spans="1:7" hidden="1" x14ac:dyDescent="0.35">
      <c r="A6127" t="s">
        <v>680</v>
      </c>
      <c r="B6127" t="s">
        <v>114</v>
      </c>
      <c r="C6127" t="s">
        <v>115</v>
      </c>
      <c r="D6127" t="s">
        <v>116</v>
      </c>
      <c r="E6127" t="s">
        <v>117</v>
      </c>
      <c r="F6127" t="s">
        <v>496</v>
      </c>
      <c r="G6127">
        <v>101.0314</v>
      </c>
    </row>
    <row r="6128" spans="1:7" hidden="1" x14ac:dyDescent="0.35">
      <c r="A6128" t="s">
        <v>680</v>
      </c>
      <c r="B6128" t="s">
        <v>114</v>
      </c>
      <c r="C6128" t="s">
        <v>115</v>
      </c>
      <c r="D6128" t="s">
        <v>116</v>
      </c>
      <c r="E6128" t="s">
        <v>117</v>
      </c>
      <c r="F6128" t="s">
        <v>497</v>
      </c>
      <c r="G6128">
        <v>101.00700000000001</v>
      </c>
    </row>
    <row r="6129" spans="1:7" hidden="1" x14ac:dyDescent="0.35">
      <c r="A6129" t="s">
        <v>680</v>
      </c>
      <c r="B6129" t="s">
        <v>114</v>
      </c>
      <c r="C6129" t="s">
        <v>115</v>
      </c>
      <c r="D6129" t="s">
        <v>116</v>
      </c>
      <c r="E6129" t="s">
        <v>117</v>
      </c>
      <c r="F6129" t="s">
        <v>498</v>
      </c>
      <c r="G6129">
        <v>100.88930000000001</v>
      </c>
    </row>
    <row r="6130" spans="1:7" hidden="1" x14ac:dyDescent="0.35">
      <c r="A6130" t="s">
        <v>680</v>
      </c>
      <c r="B6130" t="s">
        <v>114</v>
      </c>
      <c r="C6130" t="s">
        <v>115</v>
      </c>
      <c r="D6130" t="s">
        <v>116</v>
      </c>
      <c r="E6130" t="s">
        <v>117</v>
      </c>
      <c r="F6130" t="s">
        <v>499</v>
      </c>
      <c r="G6130">
        <v>100.8009</v>
      </c>
    </row>
    <row r="6131" spans="1:7" hidden="1" x14ac:dyDescent="0.35">
      <c r="A6131" t="s">
        <v>680</v>
      </c>
      <c r="B6131" t="s">
        <v>114</v>
      </c>
      <c r="C6131" t="s">
        <v>115</v>
      </c>
      <c r="D6131" t="s">
        <v>116</v>
      </c>
      <c r="E6131" t="s">
        <v>117</v>
      </c>
      <c r="F6131" t="s">
        <v>500</v>
      </c>
      <c r="G6131">
        <v>100.86450000000001</v>
      </c>
    </row>
    <row r="6132" spans="1:7" hidden="1" x14ac:dyDescent="0.35">
      <c r="A6132" t="s">
        <v>680</v>
      </c>
      <c r="B6132" t="s">
        <v>114</v>
      </c>
      <c r="C6132" t="s">
        <v>115</v>
      </c>
      <c r="D6132" t="s">
        <v>116</v>
      </c>
      <c r="E6132" t="s">
        <v>117</v>
      </c>
      <c r="F6132" t="s">
        <v>501</v>
      </c>
      <c r="G6132">
        <v>100.99890000000001</v>
      </c>
    </row>
    <row r="6133" spans="1:7" hidden="1" x14ac:dyDescent="0.35">
      <c r="A6133" t="s">
        <v>680</v>
      </c>
      <c r="B6133" t="s">
        <v>114</v>
      </c>
      <c r="C6133" t="s">
        <v>115</v>
      </c>
      <c r="D6133" t="s">
        <v>116</v>
      </c>
      <c r="E6133" t="s">
        <v>117</v>
      </c>
      <c r="F6133" t="s">
        <v>502</v>
      </c>
      <c r="G6133">
        <v>100.9843</v>
      </c>
    </row>
    <row r="6134" spans="1:7" hidden="1" x14ac:dyDescent="0.35">
      <c r="A6134" t="s">
        <v>680</v>
      </c>
      <c r="B6134" t="s">
        <v>114</v>
      </c>
      <c r="C6134" t="s">
        <v>115</v>
      </c>
      <c r="D6134" t="s">
        <v>116</v>
      </c>
      <c r="E6134" t="s">
        <v>117</v>
      </c>
      <c r="F6134" t="s">
        <v>503</v>
      </c>
      <c r="G6134">
        <v>100.8302</v>
      </c>
    </row>
    <row r="6135" spans="1:7" hidden="1" x14ac:dyDescent="0.35">
      <c r="A6135" t="s">
        <v>680</v>
      </c>
      <c r="B6135" t="s">
        <v>114</v>
      </c>
      <c r="C6135" t="s">
        <v>115</v>
      </c>
      <c r="D6135" t="s">
        <v>116</v>
      </c>
      <c r="E6135" t="s">
        <v>117</v>
      </c>
      <c r="F6135" t="s">
        <v>504</v>
      </c>
      <c r="G6135">
        <v>100.60290000000001</v>
      </c>
    </row>
    <row r="6136" spans="1:7" hidden="1" x14ac:dyDescent="0.35">
      <c r="A6136" t="s">
        <v>680</v>
      </c>
      <c r="B6136" t="s">
        <v>114</v>
      </c>
      <c r="C6136" t="s">
        <v>115</v>
      </c>
      <c r="D6136" t="s">
        <v>116</v>
      </c>
      <c r="E6136" t="s">
        <v>117</v>
      </c>
      <c r="F6136" t="s">
        <v>505</v>
      </c>
      <c r="G6136">
        <v>100.41630000000001</v>
      </c>
    </row>
    <row r="6137" spans="1:7" hidden="1" x14ac:dyDescent="0.35">
      <c r="A6137" t="s">
        <v>680</v>
      </c>
      <c r="B6137" t="s">
        <v>114</v>
      </c>
      <c r="C6137" t="s">
        <v>115</v>
      </c>
      <c r="D6137" t="s">
        <v>116</v>
      </c>
      <c r="E6137" t="s">
        <v>117</v>
      </c>
      <c r="F6137" t="s">
        <v>506</v>
      </c>
      <c r="G6137">
        <v>100.4836</v>
      </c>
    </row>
    <row r="6138" spans="1:7" hidden="1" x14ac:dyDescent="0.35">
      <c r="A6138" t="s">
        <v>680</v>
      </c>
      <c r="B6138" t="s">
        <v>114</v>
      </c>
      <c r="C6138" t="s">
        <v>115</v>
      </c>
      <c r="D6138" t="s">
        <v>116</v>
      </c>
      <c r="E6138" t="s">
        <v>117</v>
      </c>
      <c r="F6138" t="s">
        <v>507</v>
      </c>
      <c r="G6138">
        <v>100.73139999999999</v>
      </c>
    </row>
    <row r="6139" spans="1:7" hidden="1" x14ac:dyDescent="0.35">
      <c r="A6139" t="s">
        <v>680</v>
      </c>
      <c r="B6139" t="s">
        <v>114</v>
      </c>
      <c r="C6139" t="s">
        <v>115</v>
      </c>
      <c r="D6139" t="s">
        <v>116</v>
      </c>
      <c r="E6139" t="s">
        <v>117</v>
      </c>
      <c r="F6139" t="s">
        <v>508</v>
      </c>
      <c r="G6139">
        <v>100.6387</v>
      </c>
    </row>
    <row r="6140" spans="1:7" hidden="1" x14ac:dyDescent="0.35">
      <c r="A6140" t="s">
        <v>680</v>
      </c>
      <c r="B6140" t="s">
        <v>114</v>
      </c>
      <c r="C6140" t="s">
        <v>115</v>
      </c>
      <c r="D6140" t="s">
        <v>116</v>
      </c>
      <c r="E6140" t="s">
        <v>117</v>
      </c>
      <c r="F6140" t="s">
        <v>509</v>
      </c>
      <c r="G6140">
        <v>100.0531</v>
      </c>
    </row>
    <row r="6141" spans="1:7" hidden="1" x14ac:dyDescent="0.35">
      <c r="A6141" t="s">
        <v>680</v>
      </c>
      <c r="B6141" t="s">
        <v>114</v>
      </c>
      <c r="C6141" t="s">
        <v>115</v>
      </c>
      <c r="D6141" t="s">
        <v>116</v>
      </c>
      <c r="E6141" t="s">
        <v>117</v>
      </c>
      <c r="F6141" t="s">
        <v>510</v>
      </c>
      <c r="G6141">
        <v>99.341210000000004</v>
      </c>
    </row>
    <row r="6142" spans="1:7" hidden="1" x14ac:dyDescent="0.35">
      <c r="A6142" t="s">
        <v>680</v>
      </c>
      <c r="B6142" t="s">
        <v>114</v>
      </c>
      <c r="C6142" t="s">
        <v>115</v>
      </c>
      <c r="D6142" t="s">
        <v>116</v>
      </c>
      <c r="E6142" t="s">
        <v>117</v>
      </c>
      <c r="F6142" t="s">
        <v>511</v>
      </c>
      <c r="G6142">
        <v>99.11018</v>
      </c>
    </row>
    <row r="6143" spans="1:7" hidden="1" x14ac:dyDescent="0.35">
      <c r="A6143" t="s">
        <v>680</v>
      </c>
      <c r="B6143" t="s">
        <v>114</v>
      </c>
      <c r="C6143" t="s">
        <v>115</v>
      </c>
      <c r="D6143" t="s">
        <v>116</v>
      </c>
      <c r="E6143" t="s">
        <v>117</v>
      </c>
      <c r="F6143" t="s">
        <v>512</v>
      </c>
      <c r="G6143">
        <v>99.493049999999997</v>
      </c>
    </row>
    <row r="6144" spans="1:7" hidden="1" x14ac:dyDescent="0.35">
      <c r="A6144" t="s">
        <v>680</v>
      </c>
      <c r="B6144" t="s">
        <v>114</v>
      </c>
      <c r="C6144" t="s">
        <v>115</v>
      </c>
      <c r="D6144" t="s">
        <v>116</v>
      </c>
      <c r="E6144" t="s">
        <v>117</v>
      </c>
      <c r="F6144" t="s">
        <v>513</v>
      </c>
      <c r="G6144">
        <v>100.0643</v>
      </c>
    </row>
    <row r="6145" spans="1:7" hidden="1" x14ac:dyDescent="0.35">
      <c r="A6145" t="s">
        <v>680</v>
      </c>
      <c r="B6145" t="s">
        <v>114</v>
      </c>
      <c r="C6145" t="s">
        <v>115</v>
      </c>
      <c r="D6145" t="s">
        <v>116</v>
      </c>
      <c r="E6145" t="s">
        <v>117</v>
      </c>
      <c r="F6145" t="s">
        <v>514</v>
      </c>
      <c r="G6145">
        <v>100.32210000000001</v>
      </c>
    </row>
    <row r="6146" spans="1:7" hidden="1" x14ac:dyDescent="0.35">
      <c r="A6146" t="s">
        <v>680</v>
      </c>
      <c r="B6146" t="s">
        <v>114</v>
      </c>
      <c r="C6146" t="s">
        <v>115</v>
      </c>
      <c r="D6146" t="s">
        <v>116</v>
      </c>
      <c r="E6146" t="s">
        <v>117</v>
      </c>
      <c r="F6146" t="s">
        <v>515</v>
      </c>
      <c r="G6146">
        <v>100.2739</v>
      </c>
    </row>
    <row r="6147" spans="1:7" hidden="1" x14ac:dyDescent="0.35">
      <c r="A6147" t="s">
        <v>680</v>
      </c>
      <c r="B6147" t="s">
        <v>114</v>
      </c>
      <c r="C6147" t="s">
        <v>115</v>
      </c>
      <c r="D6147" t="s">
        <v>116</v>
      </c>
      <c r="E6147" t="s">
        <v>117</v>
      </c>
      <c r="F6147" t="s">
        <v>516</v>
      </c>
      <c r="G6147">
        <v>100.1438</v>
      </c>
    </row>
    <row r="6148" spans="1:7" hidden="1" x14ac:dyDescent="0.35">
      <c r="A6148" t="s">
        <v>680</v>
      </c>
      <c r="B6148" t="s">
        <v>114</v>
      </c>
      <c r="C6148" t="s">
        <v>115</v>
      </c>
      <c r="D6148" t="s">
        <v>116</v>
      </c>
      <c r="E6148" t="s">
        <v>117</v>
      </c>
      <c r="F6148" t="s">
        <v>517</v>
      </c>
      <c r="G6148">
        <v>99.894679999999994</v>
      </c>
    </row>
    <row r="6149" spans="1:7" hidden="1" x14ac:dyDescent="0.35">
      <c r="A6149" t="s">
        <v>680</v>
      </c>
      <c r="B6149" t="s">
        <v>114</v>
      </c>
      <c r="C6149" t="s">
        <v>115</v>
      </c>
      <c r="D6149" t="s">
        <v>116</v>
      </c>
      <c r="E6149" t="s">
        <v>117</v>
      </c>
      <c r="F6149" t="s">
        <v>518</v>
      </c>
      <c r="G6149">
        <v>99.615459999999999</v>
      </c>
    </row>
    <row r="6150" spans="1:7" hidden="1" x14ac:dyDescent="0.35">
      <c r="A6150" t="s">
        <v>680</v>
      </c>
      <c r="B6150" t="s">
        <v>114</v>
      </c>
      <c r="C6150" t="s">
        <v>115</v>
      </c>
      <c r="D6150" t="s">
        <v>116</v>
      </c>
      <c r="E6150" t="s">
        <v>117</v>
      </c>
      <c r="F6150" t="s">
        <v>519</v>
      </c>
      <c r="G6150">
        <v>99.594890000000007</v>
      </c>
    </row>
    <row r="6151" spans="1:7" hidden="1" x14ac:dyDescent="0.35">
      <c r="A6151" t="s">
        <v>680</v>
      </c>
      <c r="B6151" t="s">
        <v>114</v>
      </c>
      <c r="C6151" t="s">
        <v>115</v>
      </c>
      <c r="D6151" t="s">
        <v>116</v>
      </c>
      <c r="E6151" t="s">
        <v>117</v>
      </c>
      <c r="F6151" t="s">
        <v>520</v>
      </c>
      <c r="G6151">
        <v>99.630690000000001</v>
      </c>
    </row>
    <row r="6152" spans="1:7" hidden="1" x14ac:dyDescent="0.35">
      <c r="A6152" t="s">
        <v>680</v>
      </c>
      <c r="B6152" t="s">
        <v>114</v>
      </c>
      <c r="C6152" t="s">
        <v>115</v>
      </c>
      <c r="D6152" t="s">
        <v>116</v>
      </c>
      <c r="E6152" t="s">
        <v>117</v>
      </c>
      <c r="F6152" t="s">
        <v>521</v>
      </c>
      <c r="G6152">
        <v>99.727990000000005</v>
      </c>
    </row>
    <row r="6153" spans="1:7" hidden="1" x14ac:dyDescent="0.35">
      <c r="A6153" t="s">
        <v>680</v>
      </c>
      <c r="B6153" t="s">
        <v>114</v>
      </c>
      <c r="C6153" t="s">
        <v>115</v>
      </c>
      <c r="D6153" t="s">
        <v>116</v>
      </c>
      <c r="E6153" t="s">
        <v>117</v>
      </c>
      <c r="F6153" t="s">
        <v>522</v>
      </c>
      <c r="G6153">
        <v>100.0402</v>
      </c>
    </row>
    <row r="6154" spans="1:7" hidden="1" x14ac:dyDescent="0.35">
      <c r="A6154" t="s">
        <v>680</v>
      </c>
      <c r="B6154" t="s">
        <v>114</v>
      </c>
      <c r="C6154" t="s">
        <v>115</v>
      </c>
      <c r="D6154" t="s">
        <v>116</v>
      </c>
      <c r="E6154" t="s">
        <v>117</v>
      </c>
      <c r="F6154" t="s">
        <v>523</v>
      </c>
      <c r="G6154">
        <v>100.4559</v>
      </c>
    </row>
    <row r="6155" spans="1:7" hidden="1" x14ac:dyDescent="0.35">
      <c r="A6155" t="s">
        <v>680</v>
      </c>
      <c r="B6155" t="s">
        <v>114</v>
      </c>
      <c r="C6155" t="s">
        <v>115</v>
      </c>
      <c r="D6155" t="s">
        <v>116</v>
      </c>
      <c r="E6155" t="s">
        <v>117</v>
      </c>
      <c r="F6155" t="s">
        <v>524</v>
      </c>
      <c r="G6155">
        <v>100.6846</v>
      </c>
    </row>
    <row r="6156" spans="1:7" hidden="1" x14ac:dyDescent="0.35">
      <c r="A6156" t="s">
        <v>680</v>
      </c>
      <c r="B6156" t="s">
        <v>114</v>
      </c>
      <c r="C6156" t="s">
        <v>115</v>
      </c>
      <c r="D6156" t="s">
        <v>116</v>
      </c>
      <c r="E6156" t="s">
        <v>117</v>
      </c>
      <c r="F6156" t="s">
        <v>525</v>
      </c>
      <c r="G6156">
        <v>100.7989</v>
      </c>
    </row>
    <row r="6157" spans="1:7" hidden="1" x14ac:dyDescent="0.35">
      <c r="A6157" t="s">
        <v>680</v>
      </c>
      <c r="B6157" t="s">
        <v>114</v>
      </c>
      <c r="C6157" t="s">
        <v>115</v>
      </c>
      <c r="D6157" t="s">
        <v>116</v>
      </c>
      <c r="E6157" t="s">
        <v>117</v>
      </c>
      <c r="F6157" t="s">
        <v>526</v>
      </c>
      <c r="G6157">
        <v>100.8306</v>
      </c>
    </row>
    <row r="6158" spans="1:7" hidden="1" x14ac:dyDescent="0.35">
      <c r="A6158" t="s">
        <v>680</v>
      </c>
      <c r="B6158" t="s">
        <v>114</v>
      </c>
      <c r="C6158" t="s">
        <v>115</v>
      </c>
      <c r="D6158" t="s">
        <v>116</v>
      </c>
      <c r="E6158" t="s">
        <v>117</v>
      </c>
      <c r="F6158" t="s">
        <v>527</v>
      </c>
      <c r="G6158">
        <v>100.6097</v>
      </c>
    </row>
    <row r="6159" spans="1:7" hidden="1" x14ac:dyDescent="0.35">
      <c r="A6159" t="s">
        <v>680</v>
      </c>
      <c r="B6159" t="s">
        <v>114</v>
      </c>
      <c r="C6159" t="s">
        <v>115</v>
      </c>
      <c r="D6159" t="s">
        <v>116</v>
      </c>
      <c r="E6159" t="s">
        <v>117</v>
      </c>
      <c r="F6159" t="s">
        <v>528</v>
      </c>
      <c r="G6159">
        <v>100.34059999999999</v>
      </c>
    </row>
    <row r="6160" spans="1:7" hidden="1" x14ac:dyDescent="0.35">
      <c r="A6160" t="s">
        <v>680</v>
      </c>
      <c r="B6160" t="s">
        <v>114</v>
      </c>
      <c r="C6160" t="s">
        <v>115</v>
      </c>
      <c r="D6160" t="s">
        <v>116</v>
      </c>
      <c r="E6160" t="s">
        <v>117</v>
      </c>
      <c r="F6160" t="s">
        <v>529</v>
      </c>
      <c r="G6160">
        <v>100.16840000000001</v>
      </c>
    </row>
    <row r="6161" spans="1:7" hidden="1" x14ac:dyDescent="0.35">
      <c r="A6161" t="s">
        <v>680</v>
      </c>
      <c r="B6161" t="s">
        <v>114</v>
      </c>
      <c r="C6161" t="s">
        <v>115</v>
      </c>
      <c r="D6161" t="s">
        <v>116</v>
      </c>
      <c r="E6161" t="s">
        <v>117</v>
      </c>
      <c r="F6161" t="s">
        <v>530</v>
      </c>
      <c r="G6161">
        <v>100.1087</v>
      </c>
    </row>
    <row r="6162" spans="1:7" hidden="1" x14ac:dyDescent="0.35">
      <c r="A6162" t="s">
        <v>680</v>
      </c>
      <c r="B6162" t="s">
        <v>114</v>
      </c>
      <c r="C6162" t="s">
        <v>115</v>
      </c>
      <c r="D6162" t="s">
        <v>116</v>
      </c>
      <c r="E6162" t="s">
        <v>117</v>
      </c>
      <c r="F6162" t="s">
        <v>531</v>
      </c>
      <c r="G6162">
        <v>100.0684</v>
      </c>
    </row>
    <row r="6163" spans="1:7" hidden="1" x14ac:dyDescent="0.35">
      <c r="A6163" t="s">
        <v>680</v>
      </c>
      <c r="B6163" t="s">
        <v>114</v>
      </c>
      <c r="C6163" t="s">
        <v>115</v>
      </c>
      <c r="D6163" t="s">
        <v>116</v>
      </c>
      <c r="E6163" t="s">
        <v>117</v>
      </c>
      <c r="F6163" t="s">
        <v>532</v>
      </c>
      <c r="G6163">
        <v>100.0455</v>
      </c>
    </row>
    <row r="6164" spans="1:7" hidden="1" x14ac:dyDescent="0.35">
      <c r="A6164" t="s">
        <v>680</v>
      </c>
      <c r="B6164" t="s">
        <v>114</v>
      </c>
      <c r="C6164" t="s">
        <v>115</v>
      </c>
      <c r="D6164" t="s">
        <v>116</v>
      </c>
      <c r="E6164" t="s">
        <v>117</v>
      </c>
      <c r="F6164" t="s">
        <v>533</v>
      </c>
      <c r="G6164">
        <v>99.818619999999996</v>
      </c>
    </row>
    <row r="6165" spans="1:7" hidden="1" x14ac:dyDescent="0.35">
      <c r="A6165" t="s">
        <v>680</v>
      </c>
      <c r="B6165" t="s">
        <v>114</v>
      </c>
      <c r="C6165" t="s">
        <v>115</v>
      </c>
      <c r="D6165" t="s">
        <v>116</v>
      </c>
      <c r="E6165" t="s">
        <v>117</v>
      </c>
      <c r="F6165" t="s">
        <v>534</v>
      </c>
      <c r="G6165">
        <v>99.566069999999996</v>
      </c>
    </row>
    <row r="6166" spans="1:7" hidden="1" x14ac:dyDescent="0.35">
      <c r="A6166" t="s">
        <v>680</v>
      </c>
      <c r="B6166" t="s">
        <v>114</v>
      </c>
      <c r="C6166" t="s">
        <v>115</v>
      </c>
      <c r="D6166" t="s">
        <v>116</v>
      </c>
      <c r="E6166" t="s">
        <v>117</v>
      </c>
      <c r="F6166" t="s">
        <v>535</v>
      </c>
      <c r="G6166">
        <v>99.274540000000002</v>
      </c>
    </row>
    <row r="6167" spans="1:7" hidden="1" x14ac:dyDescent="0.35">
      <c r="A6167" t="s">
        <v>680</v>
      </c>
      <c r="B6167" t="s">
        <v>114</v>
      </c>
      <c r="C6167" t="s">
        <v>115</v>
      </c>
      <c r="D6167" t="s">
        <v>116</v>
      </c>
      <c r="E6167" t="s">
        <v>117</v>
      </c>
      <c r="F6167" t="s">
        <v>536</v>
      </c>
      <c r="G6167">
        <v>98.991609999999994</v>
      </c>
    </row>
    <row r="6168" spans="1:7" hidden="1" x14ac:dyDescent="0.35">
      <c r="A6168" t="s">
        <v>680</v>
      </c>
      <c r="B6168" t="s">
        <v>114</v>
      </c>
      <c r="C6168" t="s">
        <v>115</v>
      </c>
      <c r="D6168" t="s">
        <v>116</v>
      </c>
      <c r="E6168" t="s">
        <v>117</v>
      </c>
      <c r="F6168" t="s">
        <v>537</v>
      </c>
      <c r="G6168">
        <v>98.825140000000005</v>
      </c>
    </row>
    <row r="6169" spans="1:7" hidden="1" x14ac:dyDescent="0.35">
      <c r="A6169" t="s">
        <v>680</v>
      </c>
      <c r="B6169" t="s">
        <v>114</v>
      </c>
      <c r="C6169" t="s">
        <v>115</v>
      </c>
      <c r="D6169" t="s">
        <v>116</v>
      </c>
      <c r="E6169" t="s">
        <v>117</v>
      </c>
      <c r="F6169" t="s">
        <v>538</v>
      </c>
      <c r="G6169">
        <v>98.665139999999994</v>
      </c>
    </row>
    <row r="6170" spans="1:7" hidden="1" x14ac:dyDescent="0.35">
      <c r="A6170" t="s">
        <v>680</v>
      </c>
      <c r="B6170" t="s">
        <v>114</v>
      </c>
      <c r="C6170" t="s">
        <v>115</v>
      </c>
      <c r="D6170" t="s">
        <v>116</v>
      </c>
      <c r="E6170" t="s">
        <v>117</v>
      </c>
      <c r="F6170" t="s">
        <v>539</v>
      </c>
      <c r="G6170">
        <v>98.280050000000003</v>
      </c>
    </row>
    <row r="6171" spans="1:7" hidden="1" x14ac:dyDescent="0.35">
      <c r="A6171" t="s">
        <v>680</v>
      </c>
      <c r="B6171" t="s">
        <v>114</v>
      </c>
      <c r="C6171" t="s">
        <v>115</v>
      </c>
      <c r="D6171" t="s">
        <v>116</v>
      </c>
      <c r="E6171" t="s">
        <v>117</v>
      </c>
      <c r="F6171" t="s">
        <v>540</v>
      </c>
      <c r="G6171">
        <v>97.815799999999996</v>
      </c>
    </row>
    <row r="6172" spans="1:7" hidden="1" x14ac:dyDescent="0.35">
      <c r="A6172" t="s">
        <v>680</v>
      </c>
      <c r="B6172" t="s">
        <v>114</v>
      </c>
      <c r="C6172" t="s">
        <v>115</v>
      </c>
      <c r="D6172" t="s">
        <v>116</v>
      </c>
      <c r="E6172" t="s">
        <v>117</v>
      </c>
      <c r="F6172" t="s">
        <v>541</v>
      </c>
      <c r="G6172">
        <v>97.292479999999998</v>
      </c>
    </row>
    <row r="6173" spans="1:7" hidden="1" x14ac:dyDescent="0.35">
      <c r="A6173" t="s">
        <v>680</v>
      </c>
      <c r="B6173" t="s">
        <v>114</v>
      </c>
      <c r="C6173" t="s">
        <v>115</v>
      </c>
      <c r="D6173" t="s">
        <v>116</v>
      </c>
      <c r="E6173" t="s">
        <v>117</v>
      </c>
      <c r="F6173" t="s">
        <v>542</v>
      </c>
      <c r="G6173">
        <v>96.916749999999993</v>
      </c>
    </row>
    <row r="6174" spans="1:7" hidden="1" x14ac:dyDescent="0.35">
      <c r="A6174" t="s">
        <v>680</v>
      </c>
      <c r="B6174" t="s">
        <v>114</v>
      </c>
      <c r="C6174" t="s">
        <v>115</v>
      </c>
      <c r="D6174" t="s">
        <v>116</v>
      </c>
      <c r="E6174" t="s">
        <v>117</v>
      </c>
      <c r="F6174" t="s">
        <v>543</v>
      </c>
      <c r="G6174">
        <v>96.798590000000004</v>
      </c>
    </row>
    <row r="6175" spans="1:7" hidden="1" x14ac:dyDescent="0.35">
      <c r="A6175" t="s">
        <v>680</v>
      </c>
      <c r="B6175" t="s">
        <v>114</v>
      </c>
      <c r="C6175" t="s">
        <v>115</v>
      </c>
      <c r="D6175" t="s">
        <v>116</v>
      </c>
      <c r="E6175" t="s">
        <v>117</v>
      </c>
      <c r="F6175" t="s">
        <v>544</v>
      </c>
      <c r="G6175">
        <v>96.999799999999993</v>
      </c>
    </row>
    <row r="6176" spans="1:7" hidden="1" x14ac:dyDescent="0.35">
      <c r="A6176" t="s">
        <v>680</v>
      </c>
      <c r="B6176" t="s">
        <v>114</v>
      </c>
      <c r="C6176" t="s">
        <v>115</v>
      </c>
      <c r="D6176" t="s">
        <v>116</v>
      </c>
      <c r="E6176" t="s">
        <v>117</v>
      </c>
      <c r="F6176" t="s">
        <v>545</v>
      </c>
      <c r="G6176">
        <v>97.2547</v>
      </c>
    </row>
    <row r="6177" spans="1:7" hidden="1" x14ac:dyDescent="0.35">
      <c r="A6177" t="s">
        <v>680</v>
      </c>
      <c r="B6177" t="s">
        <v>114</v>
      </c>
      <c r="C6177" t="s">
        <v>115</v>
      </c>
      <c r="D6177" t="s">
        <v>116</v>
      </c>
      <c r="E6177" t="s">
        <v>117</v>
      </c>
      <c r="F6177" t="s">
        <v>546</v>
      </c>
      <c r="G6177">
        <v>97.330039999999997</v>
      </c>
    </row>
    <row r="6178" spans="1:7" hidden="1" x14ac:dyDescent="0.35">
      <c r="A6178" t="s">
        <v>680</v>
      </c>
      <c r="B6178" t="s">
        <v>114</v>
      </c>
      <c r="C6178" t="s">
        <v>115</v>
      </c>
      <c r="D6178" t="s">
        <v>116</v>
      </c>
      <c r="E6178" t="s">
        <v>117</v>
      </c>
      <c r="F6178" t="s">
        <v>547</v>
      </c>
      <c r="G6178">
        <v>96.980419999999995</v>
      </c>
    </row>
    <row r="6179" spans="1:7" hidden="1" x14ac:dyDescent="0.35">
      <c r="A6179" t="s">
        <v>680</v>
      </c>
      <c r="B6179" t="s">
        <v>114</v>
      </c>
      <c r="C6179" t="s">
        <v>115</v>
      </c>
      <c r="D6179" t="s">
        <v>116</v>
      </c>
      <c r="E6179" t="s">
        <v>117</v>
      </c>
      <c r="F6179" t="s">
        <v>548</v>
      </c>
      <c r="G6179">
        <v>96.726219999999998</v>
      </c>
    </row>
    <row r="6180" spans="1:7" hidden="1" x14ac:dyDescent="0.35">
      <c r="A6180" t="s">
        <v>680</v>
      </c>
      <c r="B6180" t="s">
        <v>114</v>
      </c>
      <c r="C6180" t="s">
        <v>115</v>
      </c>
      <c r="D6180" t="s">
        <v>116</v>
      </c>
      <c r="E6180" t="s">
        <v>117</v>
      </c>
      <c r="F6180" t="s">
        <v>549</v>
      </c>
      <c r="G6180">
        <v>96.718819999999994</v>
      </c>
    </row>
    <row r="6181" spans="1:7" hidden="1" x14ac:dyDescent="0.35">
      <c r="A6181" t="s">
        <v>680</v>
      </c>
      <c r="B6181" t="s">
        <v>114</v>
      </c>
      <c r="C6181" t="s">
        <v>115</v>
      </c>
      <c r="D6181" t="s">
        <v>116</v>
      </c>
      <c r="E6181" t="s">
        <v>117</v>
      </c>
      <c r="F6181" t="s">
        <v>550</v>
      </c>
      <c r="G6181">
        <v>96.725960000000001</v>
      </c>
    </row>
    <row r="6182" spans="1:7" hidden="1" x14ac:dyDescent="0.35">
      <c r="A6182" t="s">
        <v>680</v>
      </c>
      <c r="B6182" t="s">
        <v>114</v>
      </c>
      <c r="C6182" t="s">
        <v>115</v>
      </c>
      <c r="D6182" t="s">
        <v>116</v>
      </c>
      <c r="E6182" t="s">
        <v>117</v>
      </c>
      <c r="F6182" t="s">
        <v>551</v>
      </c>
      <c r="G6182">
        <v>96.70017</v>
      </c>
    </row>
    <row r="6183" spans="1:7" hidden="1" x14ac:dyDescent="0.35">
      <c r="A6183" t="s">
        <v>680</v>
      </c>
      <c r="B6183" t="s">
        <v>114</v>
      </c>
      <c r="C6183" t="s">
        <v>115</v>
      </c>
      <c r="D6183" t="s">
        <v>116</v>
      </c>
      <c r="E6183" t="s">
        <v>117</v>
      </c>
      <c r="F6183" t="s">
        <v>552</v>
      </c>
      <c r="G6183">
        <v>96.900199999999998</v>
      </c>
    </row>
    <row r="6184" spans="1:7" hidden="1" x14ac:dyDescent="0.35">
      <c r="A6184" t="s">
        <v>680</v>
      </c>
      <c r="B6184" t="s">
        <v>114</v>
      </c>
      <c r="C6184" t="s">
        <v>115</v>
      </c>
      <c r="D6184" t="s">
        <v>116</v>
      </c>
      <c r="E6184" t="s">
        <v>117</v>
      </c>
      <c r="F6184" t="s">
        <v>553</v>
      </c>
      <c r="G6184">
        <v>97.344089999999994</v>
      </c>
    </row>
    <row r="6185" spans="1:7" hidden="1" x14ac:dyDescent="0.35">
      <c r="A6185" t="s">
        <v>680</v>
      </c>
      <c r="B6185" t="s">
        <v>114</v>
      </c>
      <c r="C6185" t="s">
        <v>115</v>
      </c>
      <c r="D6185" t="s">
        <v>116</v>
      </c>
      <c r="E6185" t="s">
        <v>117</v>
      </c>
      <c r="F6185" t="s">
        <v>554</v>
      </c>
      <c r="G6185">
        <v>97.726039999999998</v>
      </c>
    </row>
    <row r="6186" spans="1:7" hidden="1" x14ac:dyDescent="0.35">
      <c r="A6186" t="s">
        <v>680</v>
      </c>
      <c r="B6186" t="s">
        <v>114</v>
      </c>
      <c r="C6186" t="s">
        <v>115</v>
      </c>
      <c r="D6186" t="s">
        <v>116</v>
      </c>
      <c r="E6186" t="s">
        <v>117</v>
      </c>
      <c r="F6186" t="s">
        <v>555</v>
      </c>
      <c r="G6186">
        <v>97.884180000000001</v>
      </c>
    </row>
    <row r="6187" spans="1:7" hidden="1" x14ac:dyDescent="0.35">
      <c r="A6187" t="s">
        <v>680</v>
      </c>
      <c r="B6187" t="s">
        <v>114</v>
      </c>
      <c r="C6187" t="s">
        <v>115</v>
      </c>
      <c r="D6187" t="s">
        <v>116</v>
      </c>
      <c r="E6187" t="s">
        <v>117</v>
      </c>
      <c r="F6187" t="s">
        <v>556</v>
      </c>
      <c r="G6187">
        <v>97.839389999999995</v>
      </c>
    </row>
    <row r="6188" spans="1:7" hidden="1" x14ac:dyDescent="0.35">
      <c r="A6188" t="s">
        <v>680</v>
      </c>
      <c r="B6188" t="s">
        <v>114</v>
      </c>
      <c r="C6188" t="s">
        <v>115</v>
      </c>
      <c r="D6188" t="s">
        <v>116</v>
      </c>
      <c r="E6188" t="s">
        <v>117</v>
      </c>
      <c r="F6188" t="s">
        <v>557</v>
      </c>
      <c r="G6188">
        <v>97.882670000000005</v>
      </c>
    </row>
    <row r="6189" spans="1:7" hidden="1" x14ac:dyDescent="0.35">
      <c r="A6189" t="s">
        <v>680</v>
      </c>
      <c r="B6189" t="s">
        <v>114</v>
      </c>
      <c r="C6189" t="s">
        <v>115</v>
      </c>
      <c r="D6189" t="s">
        <v>116</v>
      </c>
      <c r="E6189" t="s">
        <v>117</v>
      </c>
      <c r="F6189" t="s">
        <v>558</v>
      </c>
      <c r="G6189">
        <v>98.058819999999997</v>
      </c>
    </row>
    <row r="6190" spans="1:7" hidden="1" x14ac:dyDescent="0.35">
      <c r="A6190" t="s">
        <v>680</v>
      </c>
      <c r="B6190" t="s">
        <v>114</v>
      </c>
      <c r="C6190" t="s">
        <v>115</v>
      </c>
      <c r="D6190" t="s">
        <v>116</v>
      </c>
      <c r="E6190" t="s">
        <v>117</v>
      </c>
      <c r="F6190" t="s">
        <v>559</v>
      </c>
      <c r="G6190">
        <v>98.088189999999997</v>
      </c>
    </row>
    <row r="6191" spans="1:7" hidden="1" x14ac:dyDescent="0.35">
      <c r="A6191" t="s">
        <v>680</v>
      </c>
      <c r="B6191" t="s">
        <v>114</v>
      </c>
      <c r="C6191" t="s">
        <v>115</v>
      </c>
      <c r="D6191" t="s">
        <v>116</v>
      </c>
      <c r="E6191" t="s">
        <v>117</v>
      </c>
      <c r="F6191" t="s">
        <v>560</v>
      </c>
      <c r="G6191">
        <v>98.102080000000001</v>
      </c>
    </row>
    <row r="6192" spans="1:7" hidden="1" x14ac:dyDescent="0.35">
      <c r="A6192" t="s">
        <v>680</v>
      </c>
      <c r="B6192" t="s">
        <v>114</v>
      </c>
      <c r="C6192" t="s">
        <v>115</v>
      </c>
      <c r="D6192" t="s">
        <v>116</v>
      </c>
      <c r="E6192" t="s">
        <v>117</v>
      </c>
      <c r="F6192" t="s">
        <v>561</v>
      </c>
      <c r="G6192">
        <v>98.274569999999997</v>
      </c>
    </row>
    <row r="6193" spans="1:7" hidden="1" x14ac:dyDescent="0.35">
      <c r="A6193" t="s">
        <v>680</v>
      </c>
      <c r="B6193" t="s">
        <v>114</v>
      </c>
      <c r="C6193" t="s">
        <v>115</v>
      </c>
      <c r="D6193" t="s">
        <v>116</v>
      </c>
      <c r="E6193" t="s">
        <v>117</v>
      </c>
      <c r="F6193" t="s">
        <v>562</v>
      </c>
      <c r="G6193">
        <v>98.434439999999995</v>
      </c>
    </row>
    <row r="6194" spans="1:7" hidden="1" x14ac:dyDescent="0.35">
      <c r="A6194" t="s">
        <v>680</v>
      </c>
      <c r="B6194" t="s">
        <v>114</v>
      </c>
      <c r="C6194" t="s">
        <v>115</v>
      </c>
      <c r="D6194" t="s">
        <v>116</v>
      </c>
      <c r="E6194" t="s">
        <v>117</v>
      </c>
      <c r="F6194" t="s">
        <v>563</v>
      </c>
      <c r="G6194">
        <v>98.488939999999999</v>
      </c>
    </row>
    <row r="6195" spans="1:7" hidden="1" x14ac:dyDescent="0.35">
      <c r="A6195" t="s">
        <v>680</v>
      </c>
      <c r="B6195" t="s">
        <v>114</v>
      </c>
      <c r="C6195" t="s">
        <v>115</v>
      </c>
      <c r="D6195" t="s">
        <v>116</v>
      </c>
      <c r="E6195" t="s">
        <v>117</v>
      </c>
      <c r="F6195" t="s">
        <v>564</v>
      </c>
      <c r="G6195">
        <v>98.485879999999995</v>
      </c>
    </row>
    <row r="6196" spans="1:7" hidden="1" x14ac:dyDescent="0.35">
      <c r="A6196" t="s">
        <v>680</v>
      </c>
      <c r="B6196" t="s">
        <v>114</v>
      </c>
      <c r="C6196" t="s">
        <v>115</v>
      </c>
      <c r="D6196" t="s">
        <v>116</v>
      </c>
      <c r="E6196" t="s">
        <v>117</v>
      </c>
      <c r="F6196" t="s">
        <v>565</v>
      </c>
      <c r="G6196">
        <v>98.465680000000006</v>
      </c>
    </row>
    <row r="6197" spans="1:7" hidden="1" x14ac:dyDescent="0.35">
      <c r="A6197" t="s">
        <v>680</v>
      </c>
      <c r="B6197" t="s">
        <v>114</v>
      </c>
      <c r="C6197" t="s">
        <v>115</v>
      </c>
      <c r="D6197" t="s">
        <v>116</v>
      </c>
      <c r="E6197" t="s">
        <v>117</v>
      </c>
      <c r="F6197" t="s">
        <v>566</v>
      </c>
      <c r="G6197">
        <v>98.464420000000004</v>
      </c>
    </row>
    <row r="6198" spans="1:7" hidden="1" x14ac:dyDescent="0.35">
      <c r="A6198" t="s">
        <v>680</v>
      </c>
      <c r="B6198" t="s">
        <v>114</v>
      </c>
      <c r="C6198" t="s">
        <v>115</v>
      </c>
      <c r="D6198" t="s">
        <v>116</v>
      </c>
      <c r="E6198" t="s">
        <v>117</v>
      </c>
      <c r="F6198" t="s">
        <v>567</v>
      </c>
      <c r="G6198">
        <v>98.370410000000007</v>
      </c>
    </row>
    <row r="6199" spans="1:7" hidden="1" x14ac:dyDescent="0.35">
      <c r="A6199" t="s">
        <v>680</v>
      </c>
      <c r="B6199" t="s">
        <v>114</v>
      </c>
      <c r="C6199" t="s">
        <v>115</v>
      </c>
      <c r="D6199" t="s">
        <v>116</v>
      </c>
      <c r="E6199" t="s">
        <v>117</v>
      </c>
      <c r="F6199" t="s">
        <v>568</v>
      </c>
      <c r="G6199">
        <v>98.089100000000002</v>
      </c>
    </row>
    <row r="6200" spans="1:7" hidden="1" x14ac:dyDescent="0.35">
      <c r="A6200" t="s">
        <v>680</v>
      </c>
      <c r="B6200" t="s">
        <v>114</v>
      </c>
      <c r="C6200" t="s">
        <v>115</v>
      </c>
      <c r="D6200" t="s">
        <v>116</v>
      </c>
      <c r="E6200" t="s">
        <v>117</v>
      </c>
      <c r="F6200" t="s">
        <v>569</v>
      </c>
      <c r="G6200">
        <v>97.917519999999996</v>
      </c>
    </row>
    <row r="6201" spans="1:7" hidden="1" x14ac:dyDescent="0.35">
      <c r="A6201" t="s">
        <v>680</v>
      </c>
      <c r="B6201" t="s">
        <v>114</v>
      </c>
      <c r="C6201" t="s">
        <v>115</v>
      </c>
      <c r="D6201" t="s">
        <v>116</v>
      </c>
      <c r="E6201" t="s">
        <v>117</v>
      </c>
      <c r="F6201" t="s">
        <v>570</v>
      </c>
      <c r="G6201">
        <v>97.867270000000005</v>
      </c>
    </row>
    <row r="6202" spans="1:7" hidden="1" x14ac:dyDescent="0.35">
      <c r="A6202" t="s">
        <v>680</v>
      </c>
      <c r="B6202" t="s">
        <v>114</v>
      </c>
      <c r="C6202" t="s">
        <v>115</v>
      </c>
      <c r="D6202" t="s">
        <v>116</v>
      </c>
      <c r="E6202" t="s">
        <v>117</v>
      </c>
      <c r="F6202" t="s">
        <v>571</v>
      </c>
      <c r="G6202">
        <v>97.964619999999996</v>
      </c>
    </row>
    <row r="6203" spans="1:7" hidden="1" x14ac:dyDescent="0.35">
      <c r="A6203" t="s">
        <v>680</v>
      </c>
      <c r="B6203" t="s">
        <v>114</v>
      </c>
      <c r="C6203" t="s">
        <v>115</v>
      </c>
      <c r="D6203" t="s">
        <v>116</v>
      </c>
      <c r="E6203" t="s">
        <v>117</v>
      </c>
      <c r="F6203" t="s">
        <v>572</v>
      </c>
      <c r="G6203">
        <v>98.21893</v>
      </c>
    </row>
    <row r="6204" spans="1:7" hidden="1" x14ac:dyDescent="0.35">
      <c r="A6204" t="s">
        <v>680</v>
      </c>
      <c r="B6204" t="s">
        <v>114</v>
      </c>
      <c r="C6204" t="s">
        <v>115</v>
      </c>
      <c r="D6204" t="s">
        <v>116</v>
      </c>
      <c r="E6204" t="s">
        <v>117</v>
      </c>
      <c r="F6204" t="s">
        <v>573</v>
      </c>
      <c r="G6204">
        <v>98.466830000000002</v>
      </c>
    </row>
    <row r="6205" spans="1:7" hidden="1" x14ac:dyDescent="0.35">
      <c r="A6205" t="s">
        <v>680</v>
      </c>
      <c r="B6205" t="s">
        <v>114</v>
      </c>
      <c r="C6205" t="s">
        <v>115</v>
      </c>
      <c r="D6205" t="s">
        <v>116</v>
      </c>
      <c r="E6205" t="s">
        <v>117</v>
      </c>
      <c r="F6205" t="s">
        <v>574</v>
      </c>
      <c r="G6205">
        <v>98.573840000000004</v>
      </c>
    </row>
    <row r="6206" spans="1:7" hidden="1" x14ac:dyDescent="0.35">
      <c r="A6206" t="s">
        <v>680</v>
      </c>
      <c r="B6206" t="s">
        <v>114</v>
      </c>
      <c r="C6206" t="s">
        <v>115</v>
      </c>
      <c r="D6206" t="s">
        <v>116</v>
      </c>
      <c r="E6206" t="s">
        <v>117</v>
      </c>
      <c r="F6206" t="s">
        <v>575</v>
      </c>
      <c r="G6206">
        <v>98.525350000000003</v>
      </c>
    </row>
    <row r="6207" spans="1:7" hidden="1" x14ac:dyDescent="0.35">
      <c r="A6207" t="s">
        <v>680</v>
      </c>
      <c r="B6207" t="s">
        <v>114</v>
      </c>
      <c r="C6207" t="s">
        <v>115</v>
      </c>
      <c r="D6207" t="s">
        <v>116</v>
      </c>
      <c r="E6207" t="s">
        <v>117</v>
      </c>
      <c r="F6207" t="s">
        <v>576</v>
      </c>
      <c r="G6207">
        <v>98.284620000000004</v>
      </c>
    </row>
    <row r="6208" spans="1:7" hidden="1" x14ac:dyDescent="0.35">
      <c r="A6208" t="s">
        <v>680</v>
      </c>
      <c r="B6208" t="s">
        <v>114</v>
      </c>
      <c r="C6208" t="s">
        <v>115</v>
      </c>
      <c r="D6208" t="s">
        <v>116</v>
      </c>
      <c r="E6208" t="s">
        <v>117</v>
      </c>
      <c r="F6208" t="s">
        <v>577</v>
      </c>
      <c r="G6208">
        <v>98.226910000000004</v>
      </c>
    </row>
    <row r="6209" spans="1:7" hidden="1" x14ac:dyDescent="0.35">
      <c r="A6209" t="s">
        <v>680</v>
      </c>
      <c r="B6209" t="s">
        <v>114</v>
      </c>
      <c r="C6209" t="s">
        <v>115</v>
      </c>
      <c r="D6209" t="s">
        <v>116</v>
      </c>
      <c r="E6209" t="s">
        <v>117</v>
      </c>
      <c r="F6209" t="s">
        <v>578</v>
      </c>
      <c r="G6209">
        <v>98.211389999999994</v>
      </c>
    </row>
    <row r="6210" spans="1:7" hidden="1" x14ac:dyDescent="0.35">
      <c r="A6210" t="s">
        <v>680</v>
      </c>
      <c r="B6210" t="s">
        <v>114</v>
      </c>
      <c r="C6210" t="s">
        <v>115</v>
      </c>
      <c r="D6210" t="s">
        <v>116</v>
      </c>
      <c r="E6210" t="s">
        <v>117</v>
      </c>
      <c r="F6210" t="s">
        <v>579</v>
      </c>
      <c r="G6210">
        <v>97.907749999999993</v>
      </c>
    </row>
    <row r="6211" spans="1:7" hidden="1" x14ac:dyDescent="0.35">
      <c r="A6211" t="s">
        <v>680</v>
      </c>
      <c r="B6211" t="s">
        <v>114</v>
      </c>
      <c r="C6211" t="s">
        <v>115</v>
      </c>
      <c r="D6211" t="s">
        <v>116</v>
      </c>
      <c r="E6211" t="s">
        <v>117</v>
      </c>
      <c r="F6211" t="s">
        <v>580</v>
      </c>
      <c r="G6211">
        <v>97.337620000000001</v>
      </c>
    </row>
    <row r="6212" spans="1:7" hidden="1" x14ac:dyDescent="0.35">
      <c r="A6212" t="s">
        <v>680</v>
      </c>
      <c r="B6212" t="s">
        <v>114</v>
      </c>
      <c r="C6212" t="s">
        <v>115</v>
      </c>
      <c r="D6212" t="s">
        <v>116</v>
      </c>
      <c r="E6212" t="s">
        <v>117</v>
      </c>
      <c r="F6212" t="s">
        <v>581</v>
      </c>
      <c r="G6212">
        <v>96.850999999999999</v>
      </c>
    </row>
    <row r="6213" spans="1:7" hidden="1" x14ac:dyDescent="0.35">
      <c r="A6213" t="s">
        <v>680</v>
      </c>
      <c r="B6213" t="s">
        <v>114</v>
      </c>
      <c r="C6213" t="s">
        <v>115</v>
      </c>
      <c r="D6213" t="s">
        <v>116</v>
      </c>
      <c r="E6213" t="s">
        <v>117</v>
      </c>
      <c r="F6213" t="s">
        <v>582</v>
      </c>
      <c r="G6213">
        <v>96.784610000000001</v>
      </c>
    </row>
    <row r="6214" spans="1:7" hidden="1" x14ac:dyDescent="0.35">
      <c r="A6214" t="s">
        <v>680</v>
      </c>
      <c r="B6214" t="s">
        <v>114</v>
      </c>
      <c r="C6214" t="s">
        <v>115</v>
      </c>
      <c r="D6214" t="s">
        <v>116</v>
      </c>
      <c r="E6214" t="s">
        <v>117</v>
      </c>
      <c r="F6214" t="s">
        <v>583</v>
      </c>
      <c r="G6214">
        <v>97.013540000000006</v>
      </c>
    </row>
    <row r="6215" spans="1:7" hidden="1" x14ac:dyDescent="0.35">
      <c r="A6215" t="s">
        <v>680</v>
      </c>
      <c r="B6215" t="s">
        <v>114</v>
      </c>
      <c r="C6215" t="s">
        <v>115</v>
      </c>
      <c r="D6215" t="s">
        <v>116</v>
      </c>
      <c r="E6215" t="s">
        <v>117</v>
      </c>
      <c r="F6215" t="s">
        <v>584</v>
      </c>
      <c r="G6215">
        <v>97.450069999999997</v>
      </c>
    </row>
    <row r="6216" spans="1:7" hidden="1" x14ac:dyDescent="0.35">
      <c r="A6216" t="s">
        <v>680</v>
      </c>
      <c r="B6216" t="s">
        <v>114</v>
      </c>
      <c r="C6216" t="s">
        <v>115</v>
      </c>
      <c r="D6216" t="s">
        <v>116</v>
      </c>
      <c r="E6216" t="s">
        <v>117</v>
      </c>
      <c r="F6216" t="s">
        <v>585</v>
      </c>
      <c r="G6216">
        <v>97.990049999999997</v>
      </c>
    </row>
    <row r="6217" spans="1:7" hidden="1" x14ac:dyDescent="0.35">
      <c r="A6217" t="s">
        <v>680</v>
      </c>
      <c r="B6217" t="s">
        <v>114</v>
      </c>
      <c r="C6217" t="s">
        <v>115</v>
      </c>
      <c r="D6217" t="s">
        <v>116</v>
      </c>
      <c r="E6217" t="s">
        <v>117</v>
      </c>
      <c r="F6217" t="s">
        <v>586</v>
      </c>
      <c r="G6217">
        <v>98.450389999999999</v>
      </c>
    </row>
    <row r="6218" spans="1:7" hidden="1" x14ac:dyDescent="0.35">
      <c r="A6218" t="s">
        <v>680</v>
      </c>
      <c r="B6218" t="s">
        <v>114</v>
      </c>
      <c r="C6218" t="s">
        <v>115</v>
      </c>
      <c r="D6218" t="s">
        <v>116</v>
      </c>
      <c r="E6218" t="s">
        <v>117</v>
      </c>
      <c r="F6218" t="s">
        <v>587</v>
      </c>
      <c r="G6218">
        <v>98.70702</v>
      </c>
    </row>
    <row r="6219" spans="1:7" hidden="1" x14ac:dyDescent="0.35">
      <c r="A6219" t="s">
        <v>680</v>
      </c>
      <c r="B6219" t="s">
        <v>114</v>
      </c>
      <c r="C6219" t="s">
        <v>115</v>
      </c>
      <c r="D6219" t="s">
        <v>116</v>
      </c>
      <c r="E6219" t="s">
        <v>117</v>
      </c>
      <c r="F6219" t="s">
        <v>588</v>
      </c>
      <c r="G6219">
        <v>98.830699999999993</v>
      </c>
    </row>
    <row r="6220" spans="1:7" hidden="1" x14ac:dyDescent="0.35">
      <c r="A6220" t="s">
        <v>680</v>
      </c>
      <c r="B6220" t="s">
        <v>114</v>
      </c>
      <c r="C6220" t="s">
        <v>115</v>
      </c>
      <c r="D6220" t="s">
        <v>116</v>
      </c>
      <c r="E6220" t="s">
        <v>117</v>
      </c>
      <c r="F6220" t="s">
        <v>589</v>
      </c>
      <c r="G6220">
        <v>98.865359999999995</v>
      </c>
    </row>
    <row r="6221" spans="1:7" hidden="1" x14ac:dyDescent="0.35">
      <c r="A6221" t="s">
        <v>680</v>
      </c>
      <c r="B6221" t="s">
        <v>114</v>
      </c>
      <c r="C6221" t="s">
        <v>115</v>
      </c>
      <c r="D6221" t="s">
        <v>116</v>
      </c>
      <c r="E6221" t="s">
        <v>117</v>
      </c>
      <c r="F6221" t="s">
        <v>590</v>
      </c>
      <c r="G6221">
        <v>98.80968</v>
      </c>
    </row>
    <row r="6222" spans="1:7" hidden="1" x14ac:dyDescent="0.35">
      <c r="A6222" t="s">
        <v>680</v>
      </c>
      <c r="B6222" t="s">
        <v>114</v>
      </c>
      <c r="C6222" t="s">
        <v>115</v>
      </c>
      <c r="D6222" t="s">
        <v>116</v>
      </c>
      <c r="E6222" t="s">
        <v>117</v>
      </c>
      <c r="F6222" t="s">
        <v>591</v>
      </c>
      <c r="G6222">
        <v>98.605819999999994</v>
      </c>
    </row>
    <row r="6223" spans="1:7" hidden="1" x14ac:dyDescent="0.35">
      <c r="A6223" t="s">
        <v>680</v>
      </c>
      <c r="B6223" t="s">
        <v>114</v>
      </c>
      <c r="C6223" t="s">
        <v>115</v>
      </c>
      <c r="D6223" t="s">
        <v>116</v>
      </c>
      <c r="E6223" t="s">
        <v>117</v>
      </c>
      <c r="F6223" t="s">
        <v>592</v>
      </c>
      <c r="G6223">
        <v>98.533990000000003</v>
      </c>
    </row>
    <row r="6224" spans="1:7" hidden="1" x14ac:dyDescent="0.35">
      <c r="A6224" t="s">
        <v>680</v>
      </c>
      <c r="B6224" t="s">
        <v>114</v>
      </c>
      <c r="C6224" t="s">
        <v>115</v>
      </c>
      <c r="D6224" t="s">
        <v>116</v>
      </c>
      <c r="E6224" t="s">
        <v>117</v>
      </c>
      <c r="F6224" t="s">
        <v>593</v>
      </c>
      <c r="G6224">
        <v>98.703370000000007</v>
      </c>
    </row>
    <row r="6225" spans="1:7" hidden="1" x14ac:dyDescent="0.35">
      <c r="A6225" t="s">
        <v>680</v>
      </c>
      <c r="B6225" t="s">
        <v>114</v>
      </c>
      <c r="C6225" t="s">
        <v>115</v>
      </c>
      <c r="D6225" t="s">
        <v>116</v>
      </c>
      <c r="E6225" t="s">
        <v>117</v>
      </c>
      <c r="F6225" t="s">
        <v>594</v>
      </c>
      <c r="G6225">
        <v>99.01876</v>
      </c>
    </row>
    <row r="6226" spans="1:7" hidden="1" x14ac:dyDescent="0.35">
      <c r="A6226" t="s">
        <v>680</v>
      </c>
      <c r="B6226" t="s">
        <v>114</v>
      </c>
      <c r="C6226" t="s">
        <v>115</v>
      </c>
      <c r="D6226" t="s">
        <v>116</v>
      </c>
      <c r="E6226" t="s">
        <v>117</v>
      </c>
      <c r="F6226" t="s">
        <v>595</v>
      </c>
      <c r="G6226">
        <v>99.244929999999997</v>
      </c>
    </row>
    <row r="6227" spans="1:7" hidden="1" x14ac:dyDescent="0.35">
      <c r="A6227" t="s">
        <v>680</v>
      </c>
      <c r="B6227" t="s">
        <v>114</v>
      </c>
      <c r="C6227" t="s">
        <v>115</v>
      </c>
      <c r="D6227" t="s">
        <v>116</v>
      </c>
      <c r="E6227" t="s">
        <v>117</v>
      </c>
      <c r="F6227" t="s">
        <v>596</v>
      </c>
      <c r="G6227">
        <v>99.158789999999996</v>
      </c>
    </row>
    <row r="6228" spans="1:7" hidden="1" x14ac:dyDescent="0.35">
      <c r="A6228" t="s">
        <v>680</v>
      </c>
      <c r="B6228" t="s">
        <v>114</v>
      </c>
      <c r="C6228" t="s">
        <v>115</v>
      </c>
      <c r="D6228" t="s">
        <v>116</v>
      </c>
      <c r="E6228" t="s">
        <v>117</v>
      </c>
      <c r="F6228" t="s">
        <v>597</v>
      </c>
      <c r="G6228">
        <v>98.825789999999998</v>
      </c>
    </row>
    <row r="6229" spans="1:7" hidden="1" x14ac:dyDescent="0.35">
      <c r="A6229" t="s">
        <v>680</v>
      </c>
      <c r="B6229" t="s">
        <v>114</v>
      </c>
      <c r="C6229" t="s">
        <v>115</v>
      </c>
      <c r="D6229" t="s">
        <v>116</v>
      </c>
      <c r="E6229" t="s">
        <v>117</v>
      </c>
      <c r="F6229" t="s">
        <v>598</v>
      </c>
      <c r="G6229">
        <v>98.697749999999999</v>
      </c>
    </row>
    <row r="6230" spans="1:7" hidden="1" x14ac:dyDescent="0.35">
      <c r="A6230" t="s">
        <v>680</v>
      </c>
      <c r="B6230" t="s">
        <v>114</v>
      </c>
      <c r="C6230" t="s">
        <v>115</v>
      </c>
      <c r="D6230" t="s">
        <v>116</v>
      </c>
      <c r="E6230" t="s">
        <v>117</v>
      </c>
      <c r="F6230" t="s">
        <v>599</v>
      </c>
      <c r="G6230">
        <v>98.800449999999998</v>
      </c>
    </row>
    <row r="6231" spans="1:7" hidden="1" x14ac:dyDescent="0.35">
      <c r="A6231" t="s">
        <v>680</v>
      </c>
      <c r="B6231" t="s">
        <v>114</v>
      </c>
      <c r="C6231" t="s">
        <v>115</v>
      </c>
      <c r="D6231" t="s">
        <v>116</v>
      </c>
      <c r="E6231" t="s">
        <v>117</v>
      </c>
      <c r="F6231" t="s">
        <v>600</v>
      </c>
      <c r="G6231">
        <v>98.966800000000006</v>
      </c>
    </row>
    <row r="6232" spans="1:7" hidden="1" x14ac:dyDescent="0.35">
      <c r="A6232" t="s">
        <v>680</v>
      </c>
      <c r="B6232" t="s">
        <v>114</v>
      </c>
      <c r="C6232" t="s">
        <v>115</v>
      </c>
      <c r="D6232" t="s">
        <v>116</v>
      </c>
      <c r="E6232" t="s">
        <v>117</v>
      </c>
      <c r="F6232" t="s">
        <v>601</v>
      </c>
      <c r="G6232">
        <v>99.178349999999995</v>
      </c>
    </row>
    <row r="6233" spans="1:7" hidden="1" x14ac:dyDescent="0.35">
      <c r="A6233" t="s">
        <v>680</v>
      </c>
      <c r="B6233" t="s">
        <v>114</v>
      </c>
      <c r="C6233" t="s">
        <v>115</v>
      </c>
      <c r="D6233" t="s">
        <v>116</v>
      </c>
      <c r="E6233" t="s">
        <v>117</v>
      </c>
      <c r="F6233" t="s">
        <v>602</v>
      </c>
      <c r="G6233">
        <v>99.515780000000007</v>
      </c>
    </row>
    <row r="6234" spans="1:7" hidden="1" x14ac:dyDescent="0.35">
      <c r="A6234" t="s">
        <v>680</v>
      </c>
      <c r="B6234" t="s">
        <v>114</v>
      </c>
      <c r="C6234" t="s">
        <v>115</v>
      </c>
      <c r="D6234" t="s">
        <v>116</v>
      </c>
      <c r="E6234" t="s">
        <v>117</v>
      </c>
      <c r="F6234" t="s">
        <v>603</v>
      </c>
      <c r="G6234">
        <v>99.69023</v>
      </c>
    </row>
    <row r="6235" spans="1:7" hidden="1" x14ac:dyDescent="0.35">
      <c r="A6235" t="s">
        <v>680</v>
      </c>
      <c r="B6235" t="s">
        <v>114</v>
      </c>
      <c r="C6235" t="s">
        <v>115</v>
      </c>
      <c r="D6235" t="s">
        <v>116</v>
      </c>
      <c r="E6235" t="s">
        <v>117</v>
      </c>
      <c r="F6235" t="s">
        <v>604</v>
      </c>
      <c r="G6235">
        <v>99.652630000000002</v>
      </c>
    </row>
    <row r="6236" spans="1:7" hidden="1" x14ac:dyDescent="0.35">
      <c r="A6236" t="s">
        <v>680</v>
      </c>
      <c r="B6236" t="s">
        <v>114</v>
      </c>
      <c r="C6236" t="s">
        <v>115</v>
      </c>
      <c r="D6236" t="s">
        <v>116</v>
      </c>
      <c r="E6236" t="s">
        <v>117</v>
      </c>
      <c r="F6236" t="s">
        <v>605</v>
      </c>
      <c r="G6236">
        <v>99.372500000000002</v>
      </c>
    </row>
    <row r="6237" spans="1:7" hidden="1" x14ac:dyDescent="0.35">
      <c r="A6237" t="s">
        <v>680</v>
      </c>
      <c r="B6237" t="s">
        <v>114</v>
      </c>
      <c r="C6237" t="s">
        <v>115</v>
      </c>
      <c r="D6237" t="s">
        <v>116</v>
      </c>
      <c r="E6237" t="s">
        <v>117</v>
      </c>
      <c r="F6237" t="s">
        <v>606</v>
      </c>
      <c r="G6237">
        <v>98.992379999999997</v>
      </c>
    </row>
    <row r="6238" spans="1:7" hidden="1" x14ac:dyDescent="0.35">
      <c r="A6238" t="s">
        <v>680</v>
      </c>
      <c r="B6238" t="s">
        <v>114</v>
      </c>
      <c r="C6238" t="s">
        <v>115</v>
      </c>
      <c r="D6238" t="s">
        <v>116</v>
      </c>
      <c r="E6238" t="s">
        <v>117</v>
      </c>
      <c r="F6238" t="s">
        <v>607</v>
      </c>
      <c r="G6238">
        <v>98.757390000000001</v>
      </c>
    </row>
    <row r="6239" spans="1:7" hidden="1" x14ac:dyDescent="0.35">
      <c r="A6239" t="s">
        <v>680</v>
      </c>
      <c r="B6239" t="s">
        <v>114</v>
      </c>
      <c r="C6239" t="s">
        <v>115</v>
      </c>
      <c r="D6239" t="s">
        <v>116</v>
      </c>
      <c r="E6239" t="s">
        <v>117</v>
      </c>
      <c r="F6239" t="s">
        <v>608</v>
      </c>
      <c r="G6239">
        <v>98.857609999999994</v>
      </c>
    </row>
    <row r="6240" spans="1:7" hidden="1" x14ac:dyDescent="0.35">
      <c r="A6240" t="s">
        <v>680</v>
      </c>
      <c r="B6240" t="s">
        <v>114</v>
      </c>
      <c r="C6240" t="s">
        <v>115</v>
      </c>
      <c r="D6240" t="s">
        <v>116</v>
      </c>
      <c r="E6240" t="s">
        <v>117</v>
      </c>
      <c r="F6240" t="s">
        <v>609</v>
      </c>
      <c r="G6240">
        <v>99.160579999999996</v>
      </c>
    </row>
    <row r="6241" spans="1:7" hidden="1" x14ac:dyDescent="0.35">
      <c r="A6241" t="s">
        <v>680</v>
      </c>
      <c r="B6241" t="s">
        <v>114</v>
      </c>
      <c r="C6241" t="s">
        <v>115</v>
      </c>
      <c r="D6241" t="s">
        <v>116</v>
      </c>
      <c r="E6241" t="s">
        <v>117</v>
      </c>
      <c r="F6241" t="s">
        <v>610</v>
      </c>
      <c r="G6241">
        <v>99.333039999999997</v>
      </c>
    </row>
    <row r="6242" spans="1:7" hidden="1" x14ac:dyDescent="0.35">
      <c r="A6242" t="s">
        <v>680</v>
      </c>
      <c r="B6242" t="s">
        <v>114</v>
      </c>
      <c r="C6242" t="s">
        <v>115</v>
      </c>
      <c r="D6242" t="s">
        <v>116</v>
      </c>
      <c r="E6242" t="s">
        <v>117</v>
      </c>
      <c r="F6242" t="s">
        <v>611</v>
      </c>
      <c r="G6242">
        <v>99.402959999999993</v>
      </c>
    </row>
    <row r="6243" spans="1:7" hidden="1" x14ac:dyDescent="0.35">
      <c r="A6243" t="s">
        <v>680</v>
      </c>
      <c r="B6243" t="s">
        <v>114</v>
      </c>
      <c r="C6243" t="s">
        <v>115</v>
      </c>
      <c r="D6243" t="s">
        <v>116</v>
      </c>
      <c r="E6243" t="s">
        <v>117</v>
      </c>
      <c r="F6243" t="s">
        <v>612</v>
      </c>
      <c r="G6243">
        <v>99.435140000000004</v>
      </c>
    </row>
    <row r="6244" spans="1:7" hidden="1" x14ac:dyDescent="0.35">
      <c r="A6244" t="s">
        <v>680</v>
      </c>
      <c r="B6244" t="s">
        <v>114</v>
      </c>
      <c r="C6244" t="s">
        <v>115</v>
      </c>
      <c r="D6244" t="s">
        <v>116</v>
      </c>
      <c r="E6244" t="s">
        <v>117</v>
      </c>
      <c r="F6244" t="s">
        <v>613</v>
      </c>
      <c r="G6244">
        <v>99.507999999999996</v>
      </c>
    </row>
    <row r="6245" spans="1:7" hidden="1" x14ac:dyDescent="0.35">
      <c r="A6245" t="s">
        <v>680</v>
      </c>
      <c r="B6245" t="s">
        <v>114</v>
      </c>
      <c r="C6245" t="s">
        <v>115</v>
      </c>
      <c r="D6245" t="s">
        <v>116</v>
      </c>
      <c r="E6245" t="s">
        <v>117</v>
      </c>
      <c r="F6245" t="s">
        <v>614</v>
      </c>
      <c r="G6245">
        <v>99.494410000000002</v>
      </c>
    </row>
    <row r="6246" spans="1:7" hidden="1" x14ac:dyDescent="0.35">
      <c r="A6246" t="s">
        <v>680</v>
      </c>
      <c r="B6246" t="s">
        <v>114</v>
      </c>
      <c r="C6246" t="s">
        <v>115</v>
      </c>
      <c r="D6246" t="s">
        <v>116</v>
      </c>
      <c r="E6246" t="s">
        <v>117</v>
      </c>
      <c r="F6246" t="s">
        <v>615</v>
      </c>
      <c r="G6246">
        <v>99.468059999999994</v>
      </c>
    </row>
    <row r="6247" spans="1:7" hidden="1" x14ac:dyDescent="0.35">
      <c r="A6247" t="s">
        <v>680</v>
      </c>
      <c r="B6247" t="s">
        <v>114</v>
      </c>
      <c r="C6247" t="s">
        <v>115</v>
      </c>
      <c r="D6247" t="s">
        <v>116</v>
      </c>
      <c r="E6247" t="s">
        <v>117</v>
      </c>
      <c r="F6247" t="s">
        <v>616</v>
      </c>
      <c r="G6247">
        <v>99.459879999999998</v>
      </c>
    </row>
    <row r="6248" spans="1:7" hidden="1" x14ac:dyDescent="0.35">
      <c r="A6248" t="s">
        <v>680</v>
      </c>
      <c r="B6248" t="s">
        <v>114</v>
      </c>
      <c r="C6248" t="s">
        <v>115</v>
      </c>
      <c r="D6248" t="s">
        <v>116</v>
      </c>
      <c r="E6248" t="s">
        <v>117</v>
      </c>
      <c r="F6248" t="s">
        <v>617</v>
      </c>
      <c r="G6248">
        <v>99.554590000000005</v>
      </c>
    </row>
    <row r="6249" spans="1:7" hidden="1" x14ac:dyDescent="0.35">
      <c r="A6249" t="s">
        <v>680</v>
      </c>
      <c r="B6249" t="s">
        <v>114</v>
      </c>
      <c r="C6249" t="s">
        <v>115</v>
      </c>
      <c r="D6249" t="s">
        <v>116</v>
      </c>
      <c r="E6249" t="s">
        <v>117</v>
      </c>
      <c r="F6249" t="s">
        <v>618</v>
      </c>
      <c r="G6249">
        <v>99.758499999999998</v>
      </c>
    </row>
    <row r="6250" spans="1:7" hidden="1" x14ac:dyDescent="0.35">
      <c r="A6250" t="s">
        <v>680</v>
      </c>
      <c r="B6250" t="s">
        <v>114</v>
      </c>
      <c r="C6250" t="s">
        <v>115</v>
      </c>
      <c r="D6250" t="s">
        <v>116</v>
      </c>
      <c r="E6250" t="s">
        <v>117</v>
      </c>
      <c r="F6250" t="s">
        <v>619</v>
      </c>
      <c r="G6250">
        <v>100.04519999999999</v>
      </c>
    </row>
    <row r="6251" spans="1:7" hidden="1" x14ac:dyDescent="0.35">
      <c r="A6251" t="s">
        <v>680</v>
      </c>
      <c r="B6251" t="s">
        <v>114</v>
      </c>
      <c r="C6251" t="s">
        <v>115</v>
      </c>
      <c r="D6251" t="s">
        <v>116</v>
      </c>
      <c r="E6251" t="s">
        <v>117</v>
      </c>
      <c r="F6251" t="s">
        <v>620</v>
      </c>
      <c r="G6251">
        <v>100.3969</v>
      </c>
    </row>
    <row r="6252" spans="1:7" hidden="1" x14ac:dyDescent="0.35">
      <c r="A6252" t="s">
        <v>680</v>
      </c>
      <c r="B6252" t="s">
        <v>114</v>
      </c>
      <c r="C6252" t="s">
        <v>115</v>
      </c>
      <c r="D6252" t="s">
        <v>116</v>
      </c>
      <c r="E6252" t="s">
        <v>117</v>
      </c>
      <c r="F6252" t="s">
        <v>621</v>
      </c>
      <c r="G6252">
        <v>100.7869</v>
      </c>
    </row>
    <row r="6253" spans="1:7" hidden="1" x14ac:dyDescent="0.35">
      <c r="A6253" t="s">
        <v>680</v>
      </c>
      <c r="B6253" t="s">
        <v>114</v>
      </c>
      <c r="C6253" t="s">
        <v>115</v>
      </c>
      <c r="D6253" t="s">
        <v>116</v>
      </c>
      <c r="E6253" t="s">
        <v>117</v>
      </c>
      <c r="F6253" t="s">
        <v>622</v>
      </c>
      <c r="G6253">
        <v>101.0497</v>
      </c>
    </row>
    <row r="6254" spans="1:7" hidden="1" x14ac:dyDescent="0.35">
      <c r="A6254" t="s">
        <v>680</v>
      </c>
      <c r="B6254" t="s">
        <v>114</v>
      </c>
      <c r="C6254" t="s">
        <v>115</v>
      </c>
      <c r="D6254" t="s">
        <v>116</v>
      </c>
      <c r="E6254" t="s">
        <v>117</v>
      </c>
      <c r="F6254" t="s">
        <v>623</v>
      </c>
      <c r="G6254">
        <v>101.05200000000001</v>
      </c>
    </row>
    <row r="6255" spans="1:7" hidden="1" x14ac:dyDescent="0.35">
      <c r="A6255" t="s">
        <v>680</v>
      </c>
      <c r="B6255" t="s">
        <v>114</v>
      </c>
      <c r="C6255" t="s">
        <v>115</v>
      </c>
      <c r="D6255" t="s">
        <v>116</v>
      </c>
      <c r="E6255" t="s">
        <v>117</v>
      </c>
      <c r="F6255" t="s">
        <v>624</v>
      </c>
      <c r="G6255">
        <v>100.956</v>
      </c>
    </row>
    <row r="6256" spans="1:7" hidden="1" x14ac:dyDescent="0.35">
      <c r="A6256" t="s">
        <v>680</v>
      </c>
      <c r="B6256" t="s">
        <v>114</v>
      </c>
      <c r="C6256" t="s">
        <v>115</v>
      </c>
      <c r="D6256" t="s">
        <v>116</v>
      </c>
      <c r="E6256" t="s">
        <v>117</v>
      </c>
      <c r="F6256" t="s">
        <v>625</v>
      </c>
      <c r="G6256">
        <v>100.9016</v>
      </c>
    </row>
    <row r="6257" spans="1:7" hidden="1" x14ac:dyDescent="0.35">
      <c r="A6257" t="s">
        <v>680</v>
      </c>
      <c r="B6257" t="s">
        <v>114</v>
      </c>
      <c r="C6257" t="s">
        <v>115</v>
      </c>
      <c r="D6257" t="s">
        <v>116</v>
      </c>
      <c r="E6257" t="s">
        <v>117</v>
      </c>
      <c r="F6257" t="s">
        <v>626</v>
      </c>
      <c r="G6257">
        <v>100.8216</v>
      </c>
    </row>
    <row r="6258" spans="1:7" hidden="1" x14ac:dyDescent="0.35">
      <c r="A6258" t="s">
        <v>680</v>
      </c>
      <c r="B6258" t="s">
        <v>114</v>
      </c>
      <c r="C6258" t="s">
        <v>115</v>
      </c>
      <c r="D6258" t="s">
        <v>116</v>
      </c>
      <c r="E6258" t="s">
        <v>117</v>
      </c>
      <c r="F6258" t="s">
        <v>627</v>
      </c>
      <c r="G6258">
        <v>100.8357</v>
      </c>
    </row>
    <row r="6259" spans="1:7" hidden="1" x14ac:dyDescent="0.35">
      <c r="A6259" t="s">
        <v>680</v>
      </c>
      <c r="B6259" t="s">
        <v>114</v>
      </c>
      <c r="C6259" t="s">
        <v>115</v>
      </c>
      <c r="D6259" t="s">
        <v>116</v>
      </c>
      <c r="E6259" t="s">
        <v>117</v>
      </c>
      <c r="F6259" t="s">
        <v>628</v>
      </c>
      <c r="G6259">
        <v>100.7216</v>
      </c>
    </row>
    <row r="6260" spans="1:7" hidden="1" x14ac:dyDescent="0.35">
      <c r="A6260" t="s">
        <v>680</v>
      </c>
      <c r="B6260" t="s">
        <v>114</v>
      </c>
      <c r="C6260" t="s">
        <v>115</v>
      </c>
      <c r="D6260" t="s">
        <v>116</v>
      </c>
      <c r="E6260" t="s">
        <v>117</v>
      </c>
      <c r="F6260" t="s">
        <v>629</v>
      </c>
      <c r="G6260">
        <v>100.53319999999999</v>
      </c>
    </row>
    <row r="6261" spans="1:7" hidden="1" x14ac:dyDescent="0.35">
      <c r="A6261" t="s">
        <v>680</v>
      </c>
      <c r="B6261" t="s">
        <v>114</v>
      </c>
      <c r="C6261" t="s">
        <v>115</v>
      </c>
      <c r="D6261" t="s">
        <v>116</v>
      </c>
      <c r="E6261" t="s">
        <v>117</v>
      </c>
      <c r="F6261" t="s">
        <v>630</v>
      </c>
      <c r="G6261">
        <v>100.3634</v>
      </c>
    </row>
    <row r="6262" spans="1:7" hidden="1" x14ac:dyDescent="0.35">
      <c r="A6262" t="s">
        <v>680</v>
      </c>
      <c r="B6262" t="s">
        <v>114</v>
      </c>
      <c r="C6262" t="s">
        <v>115</v>
      </c>
      <c r="D6262" t="s">
        <v>116</v>
      </c>
      <c r="E6262" t="s">
        <v>117</v>
      </c>
      <c r="F6262" t="s">
        <v>631</v>
      </c>
      <c r="G6262">
        <v>100.3925</v>
      </c>
    </row>
    <row r="6263" spans="1:7" hidden="1" x14ac:dyDescent="0.35">
      <c r="A6263" t="s">
        <v>680</v>
      </c>
      <c r="B6263" t="s">
        <v>114</v>
      </c>
      <c r="C6263" t="s">
        <v>115</v>
      </c>
      <c r="D6263" t="s">
        <v>116</v>
      </c>
      <c r="E6263" t="s">
        <v>117</v>
      </c>
      <c r="F6263" t="s">
        <v>632</v>
      </c>
      <c r="G6263">
        <v>100.50839999999999</v>
      </c>
    </row>
    <row r="6264" spans="1:7" hidden="1" x14ac:dyDescent="0.35">
      <c r="A6264" t="s">
        <v>680</v>
      </c>
      <c r="B6264" t="s">
        <v>114</v>
      </c>
      <c r="C6264" t="s">
        <v>115</v>
      </c>
      <c r="D6264" t="s">
        <v>116</v>
      </c>
      <c r="E6264" t="s">
        <v>117</v>
      </c>
      <c r="F6264" t="s">
        <v>633</v>
      </c>
      <c r="G6264">
        <v>100.6049</v>
      </c>
    </row>
    <row r="6265" spans="1:7" hidden="1" x14ac:dyDescent="0.35">
      <c r="A6265" t="s">
        <v>680</v>
      </c>
      <c r="B6265" t="s">
        <v>114</v>
      </c>
      <c r="C6265" t="s">
        <v>115</v>
      </c>
      <c r="D6265" t="s">
        <v>116</v>
      </c>
      <c r="E6265" t="s">
        <v>117</v>
      </c>
      <c r="F6265" t="s">
        <v>634</v>
      </c>
      <c r="G6265">
        <v>100.61790000000001</v>
      </c>
    </row>
    <row r="6266" spans="1:7" hidden="1" x14ac:dyDescent="0.35">
      <c r="A6266" t="s">
        <v>680</v>
      </c>
      <c r="B6266" t="s">
        <v>114</v>
      </c>
      <c r="C6266" t="s">
        <v>115</v>
      </c>
      <c r="D6266" t="s">
        <v>116</v>
      </c>
      <c r="E6266" t="s">
        <v>117</v>
      </c>
      <c r="F6266" t="s">
        <v>635</v>
      </c>
      <c r="G6266">
        <v>100.58069999999999</v>
      </c>
    </row>
    <row r="6267" spans="1:7" hidden="1" x14ac:dyDescent="0.35">
      <c r="A6267" t="s">
        <v>680</v>
      </c>
      <c r="B6267" t="s">
        <v>114</v>
      </c>
      <c r="C6267" t="s">
        <v>115</v>
      </c>
      <c r="D6267" t="s">
        <v>116</v>
      </c>
      <c r="E6267" t="s">
        <v>117</v>
      </c>
      <c r="F6267" t="s">
        <v>636</v>
      </c>
      <c r="G6267">
        <v>100.5411</v>
      </c>
    </row>
    <row r="6268" spans="1:7" hidden="1" x14ac:dyDescent="0.35">
      <c r="A6268" t="s">
        <v>680</v>
      </c>
      <c r="B6268" t="s">
        <v>114</v>
      </c>
      <c r="C6268" t="s">
        <v>115</v>
      </c>
      <c r="D6268" t="s">
        <v>116</v>
      </c>
      <c r="E6268" t="s">
        <v>117</v>
      </c>
      <c r="F6268" t="s">
        <v>637</v>
      </c>
      <c r="G6268">
        <v>100.56310000000001</v>
      </c>
    </row>
    <row r="6269" spans="1:7" hidden="1" x14ac:dyDescent="0.35">
      <c r="A6269" t="s">
        <v>680</v>
      </c>
      <c r="B6269" t="s">
        <v>114</v>
      </c>
      <c r="C6269" t="s">
        <v>115</v>
      </c>
      <c r="D6269" t="s">
        <v>116</v>
      </c>
      <c r="E6269" t="s">
        <v>117</v>
      </c>
      <c r="F6269" t="s">
        <v>638</v>
      </c>
      <c r="G6269">
        <v>100.68470000000001</v>
      </c>
    </row>
    <row r="6270" spans="1:7" hidden="1" x14ac:dyDescent="0.35">
      <c r="A6270" t="s">
        <v>680</v>
      </c>
      <c r="B6270" t="s">
        <v>114</v>
      </c>
      <c r="C6270" t="s">
        <v>115</v>
      </c>
      <c r="D6270" t="s">
        <v>116</v>
      </c>
      <c r="E6270" t="s">
        <v>117</v>
      </c>
      <c r="F6270" t="s">
        <v>639</v>
      </c>
      <c r="G6270">
        <v>100.6628</v>
      </c>
    </row>
    <row r="6271" spans="1:7" hidden="1" x14ac:dyDescent="0.35">
      <c r="A6271" t="s">
        <v>680</v>
      </c>
      <c r="B6271" t="s">
        <v>114</v>
      </c>
      <c r="C6271" t="s">
        <v>115</v>
      </c>
      <c r="D6271" t="s">
        <v>116</v>
      </c>
      <c r="E6271" t="s">
        <v>117</v>
      </c>
      <c r="F6271" t="s">
        <v>640</v>
      </c>
      <c r="G6271">
        <v>100.517</v>
      </c>
    </row>
    <row r="6272" spans="1:7" hidden="1" x14ac:dyDescent="0.35">
      <c r="A6272" t="s">
        <v>680</v>
      </c>
      <c r="B6272" t="s">
        <v>114</v>
      </c>
      <c r="C6272" t="s">
        <v>115</v>
      </c>
      <c r="D6272" t="s">
        <v>116</v>
      </c>
      <c r="E6272" t="s">
        <v>117</v>
      </c>
      <c r="F6272" t="s">
        <v>641</v>
      </c>
      <c r="G6272">
        <v>100.41160000000001</v>
      </c>
    </row>
    <row r="6273" spans="1:7" hidden="1" x14ac:dyDescent="0.35">
      <c r="A6273" t="s">
        <v>680</v>
      </c>
      <c r="B6273" t="s">
        <v>114</v>
      </c>
      <c r="C6273" t="s">
        <v>115</v>
      </c>
      <c r="D6273" t="s">
        <v>116</v>
      </c>
      <c r="E6273" t="s">
        <v>117</v>
      </c>
      <c r="F6273" t="s">
        <v>642</v>
      </c>
      <c r="G6273">
        <v>100.3926</v>
      </c>
    </row>
    <row r="6274" spans="1:7" hidden="1" x14ac:dyDescent="0.35">
      <c r="A6274" t="s">
        <v>680</v>
      </c>
      <c r="B6274" t="s">
        <v>114</v>
      </c>
      <c r="C6274" t="s">
        <v>115</v>
      </c>
      <c r="D6274" t="s">
        <v>116</v>
      </c>
      <c r="E6274" t="s">
        <v>117</v>
      </c>
      <c r="F6274" t="s">
        <v>643</v>
      </c>
      <c r="G6274">
        <v>100.4691</v>
      </c>
    </row>
    <row r="6275" spans="1:7" hidden="1" x14ac:dyDescent="0.35">
      <c r="A6275" t="s">
        <v>680</v>
      </c>
      <c r="B6275" t="s">
        <v>114</v>
      </c>
      <c r="C6275" t="s">
        <v>115</v>
      </c>
      <c r="D6275" t="s">
        <v>116</v>
      </c>
      <c r="E6275" t="s">
        <v>117</v>
      </c>
      <c r="F6275" t="s">
        <v>644</v>
      </c>
      <c r="G6275">
        <v>100.7963</v>
      </c>
    </row>
    <row r="6276" spans="1:7" hidden="1" x14ac:dyDescent="0.35">
      <c r="A6276" t="s">
        <v>680</v>
      </c>
      <c r="B6276" t="s">
        <v>114</v>
      </c>
      <c r="C6276" t="s">
        <v>115</v>
      </c>
      <c r="D6276" t="s">
        <v>116</v>
      </c>
      <c r="E6276" t="s">
        <v>117</v>
      </c>
      <c r="F6276" t="s">
        <v>645</v>
      </c>
      <c r="G6276">
        <v>101.1319</v>
      </c>
    </row>
    <row r="6277" spans="1:7" hidden="1" x14ac:dyDescent="0.35">
      <c r="A6277" t="s">
        <v>680</v>
      </c>
      <c r="B6277" t="s">
        <v>114</v>
      </c>
      <c r="C6277" t="s">
        <v>115</v>
      </c>
      <c r="D6277" t="s">
        <v>116</v>
      </c>
      <c r="E6277" t="s">
        <v>117</v>
      </c>
      <c r="F6277" t="s">
        <v>646</v>
      </c>
      <c r="G6277">
        <v>101.2792</v>
      </c>
    </row>
    <row r="6278" spans="1:7" hidden="1" x14ac:dyDescent="0.35">
      <c r="A6278" t="s">
        <v>680</v>
      </c>
      <c r="B6278" t="s">
        <v>114</v>
      </c>
      <c r="C6278" t="s">
        <v>115</v>
      </c>
      <c r="D6278" t="s">
        <v>116</v>
      </c>
      <c r="E6278" t="s">
        <v>117</v>
      </c>
      <c r="F6278" t="s">
        <v>647</v>
      </c>
      <c r="G6278">
        <v>101.267</v>
      </c>
    </row>
    <row r="6279" spans="1:7" hidden="1" x14ac:dyDescent="0.35">
      <c r="A6279" t="s">
        <v>680</v>
      </c>
      <c r="B6279" t="s">
        <v>114</v>
      </c>
      <c r="C6279" t="s">
        <v>115</v>
      </c>
      <c r="D6279" t="s">
        <v>116</v>
      </c>
      <c r="E6279" t="s">
        <v>117</v>
      </c>
      <c r="F6279" t="s">
        <v>648</v>
      </c>
      <c r="G6279">
        <v>101.2366</v>
      </c>
    </row>
    <row r="6280" spans="1:7" hidden="1" x14ac:dyDescent="0.35">
      <c r="A6280" t="s">
        <v>680</v>
      </c>
      <c r="B6280" t="s">
        <v>114</v>
      </c>
      <c r="C6280" t="s">
        <v>115</v>
      </c>
      <c r="D6280" t="s">
        <v>116</v>
      </c>
      <c r="E6280" t="s">
        <v>117</v>
      </c>
      <c r="F6280" t="s">
        <v>649</v>
      </c>
      <c r="G6280">
        <v>101.1972</v>
      </c>
    </row>
    <row r="6281" spans="1:7" hidden="1" x14ac:dyDescent="0.35">
      <c r="A6281" t="s">
        <v>680</v>
      </c>
      <c r="B6281" t="s">
        <v>114</v>
      </c>
      <c r="C6281" t="s">
        <v>115</v>
      </c>
      <c r="D6281" t="s">
        <v>116</v>
      </c>
      <c r="E6281" t="s">
        <v>117</v>
      </c>
      <c r="F6281" t="s">
        <v>650</v>
      </c>
      <c r="G6281">
        <v>101.1264</v>
      </c>
    </row>
    <row r="6282" spans="1:7" hidden="1" x14ac:dyDescent="0.35">
      <c r="A6282" t="s">
        <v>680</v>
      </c>
      <c r="B6282" t="s">
        <v>114</v>
      </c>
      <c r="C6282" t="s">
        <v>115</v>
      </c>
      <c r="D6282" t="s">
        <v>116</v>
      </c>
      <c r="E6282" t="s">
        <v>117</v>
      </c>
      <c r="F6282" t="s">
        <v>651</v>
      </c>
      <c r="G6282">
        <v>101.02119999999999</v>
      </c>
    </row>
    <row r="6283" spans="1:7" hidden="1" x14ac:dyDescent="0.35">
      <c r="A6283" t="s">
        <v>680</v>
      </c>
      <c r="B6283" t="s">
        <v>114</v>
      </c>
      <c r="C6283" t="s">
        <v>115</v>
      </c>
      <c r="D6283" t="s">
        <v>116</v>
      </c>
      <c r="E6283" t="s">
        <v>117</v>
      </c>
      <c r="F6283" t="s">
        <v>652</v>
      </c>
      <c r="G6283">
        <v>100.9804</v>
      </c>
    </row>
    <row r="6284" spans="1:7" hidden="1" x14ac:dyDescent="0.35">
      <c r="A6284" t="s">
        <v>680</v>
      </c>
      <c r="B6284" t="s">
        <v>114</v>
      </c>
      <c r="C6284" t="s">
        <v>115</v>
      </c>
      <c r="D6284" t="s">
        <v>116</v>
      </c>
      <c r="E6284" t="s">
        <v>117</v>
      </c>
      <c r="F6284" t="s">
        <v>653</v>
      </c>
      <c r="G6284">
        <v>101.0763</v>
      </c>
    </row>
    <row r="6285" spans="1:7" hidden="1" x14ac:dyDescent="0.35">
      <c r="A6285" t="s">
        <v>680</v>
      </c>
      <c r="B6285" t="s">
        <v>114</v>
      </c>
      <c r="C6285" t="s">
        <v>115</v>
      </c>
      <c r="D6285" t="s">
        <v>116</v>
      </c>
      <c r="E6285" t="s">
        <v>117</v>
      </c>
      <c r="F6285" t="s">
        <v>654</v>
      </c>
      <c r="G6285">
        <v>101.19629999999999</v>
      </c>
    </row>
    <row r="6286" spans="1:7" hidden="1" x14ac:dyDescent="0.35">
      <c r="A6286" t="s">
        <v>680</v>
      </c>
      <c r="B6286" t="s">
        <v>114</v>
      </c>
      <c r="C6286" t="s">
        <v>115</v>
      </c>
      <c r="D6286" t="s">
        <v>116</v>
      </c>
      <c r="E6286" t="s">
        <v>117</v>
      </c>
      <c r="F6286" t="s">
        <v>655</v>
      </c>
      <c r="G6286">
        <v>101.345</v>
      </c>
    </row>
    <row r="6287" spans="1:7" hidden="1" x14ac:dyDescent="0.35">
      <c r="A6287" t="s">
        <v>680</v>
      </c>
      <c r="B6287" t="s">
        <v>114</v>
      </c>
      <c r="C6287" t="s">
        <v>115</v>
      </c>
      <c r="D6287" t="s">
        <v>116</v>
      </c>
      <c r="E6287" t="s">
        <v>117</v>
      </c>
      <c r="F6287" t="s">
        <v>656</v>
      </c>
      <c r="G6287">
        <v>101.325</v>
      </c>
    </row>
    <row r="6288" spans="1:7" hidden="1" x14ac:dyDescent="0.35">
      <c r="A6288" t="s">
        <v>680</v>
      </c>
      <c r="B6288" t="s">
        <v>114</v>
      </c>
      <c r="C6288" t="s">
        <v>115</v>
      </c>
      <c r="D6288" t="s">
        <v>116</v>
      </c>
      <c r="E6288" t="s">
        <v>117</v>
      </c>
      <c r="F6288" t="s">
        <v>657</v>
      </c>
      <c r="G6288">
        <v>101.2433</v>
      </c>
    </row>
    <row r="6289" spans="1:7" hidden="1" x14ac:dyDescent="0.35">
      <c r="A6289" t="s">
        <v>680</v>
      </c>
      <c r="B6289" t="s">
        <v>114</v>
      </c>
      <c r="C6289" t="s">
        <v>115</v>
      </c>
      <c r="D6289" t="s">
        <v>116</v>
      </c>
      <c r="E6289" t="s">
        <v>117</v>
      </c>
      <c r="F6289" t="s">
        <v>658</v>
      </c>
      <c r="G6289">
        <v>101.2735</v>
      </c>
    </row>
    <row r="6290" spans="1:7" hidden="1" x14ac:dyDescent="0.35">
      <c r="A6290" t="s">
        <v>680</v>
      </c>
      <c r="B6290" t="s">
        <v>114</v>
      </c>
      <c r="C6290" t="s">
        <v>115</v>
      </c>
      <c r="D6290" t="s">
        <v>116</v>
      </c>
      <c r="E6290" t="s">
        <v>117</v>
      </c>
      <c r="F6290" t="s">
        <v>659</v>
      </c>
      <c r="G6290">
        <v>101.4341</v>
      </c>
    </row>
    <row r="6291" spans="1:7" hidden="1" x14ac:dyDescent="0.35">
      <c r="A6291" t="s">
        <v>680</v>
      </c>
      <c r="B6291" t="s">
        <v>114</v>
      </c>
      <c r="C6291" t="s">
        <v>115</v>
      </c>
      <c r="D6291" t="s">
        <v>116</v>
      </c>
      <c r="E6291" t="s">
        <v>117</v>
      </c>
      <c r="F6291" t="s">
        <v>660</v>
      </c>
      <c r="G6291">
        <v>101.53449999999999</v>
      </c>
    </row>
    <row r="6292" spans="1:7" hidden="1" x14ac:dyDescent="0.35">
      <c r="A6292" t="s">
        <v>680</v>
      </c>
      <c r="B6292" t="s">
        <v>114</v>
      </c>
      <c r="C6292" t="s">
        <v>115</v>
      </c>
      <c r="D6292" t="s">
        <v>116</v>
      </c>
      <c r="E6292" t="s">
        <v>117</v>
      </c>
      <c r="F6292" t="s">
        <v>661</v>
      </c>
      <c r="G6292">
        <v>101.4825</v>
      </c>
    </row>
    <row r="6293" spans="1:7" hidden="1" x14ac:dyDescent="0.35">
      <c r="A6293" t="s">
        <v>680</v>
      </c>
      <c r="B6293" t="s">
        <v>114</v>
      </c>
      <c r="C6293" t="s">
        <v>115</v>
      </c>
      <c r="D6293" t="s">
        <v>116</v>
      </c>
      <c r="E6293" t="s">
        <v>117</v>
      </c>
      <c r="F6293" t="s">
        <v>662</v>
      </c>
      <c r="G6293">
        <v>101.38200000000001</v>
      </c>
    </row>
    <row r="6294" spans="1:7" hidden="1" x14ac:dyDescent="0.35">
      <c r="A6294" t="s">
        <v>832</v>
      </c>
      <c r="B6294" t="s">
        <v>114</v>
      </c>
      <c r="C6294" t="s">
        <v>115</v>
      </c>
      <c r="D6294" t="s">
        <v>116</v>
      </c>
      <c r="E6294" t="s">
        <v>117</v>
      </c>
      <c r="F6294" t="s">
        <v>359</v>
      </c>
      <c r="G6294">
        <v>98.171809999999994</v>
      </c>
    </row>
    <row r="6295" spans="1:7" hidden="1" x14ac:dyDescent="0.35">
      <c r="A6295" t="s">
        <v>832</v>
      </c>
      <c r="B6295" t="s">
        <v>114</v>
      </c>
      <c r="C6295" t="s">
        <v>115</v>
      </c>
      <c r="D6295" t="s">
        <v>116</v>
      </c>
      <c r="E6295" t="s">
        <v>117</v>
      </c>
      <c r="F6295" t="s">
        <v>360</v>
      </c>
      <c r="G6295">
        <v>98.311970000000002</v>
      </c>
    </row>
    <row r="6296" spans="1:7" hidden="1" x14ac:dyDescent="0.35">
      <c r="A6296" t="s">
        <v>832</v>
      </c>
      <c r="B6296" t="s">
        <v>114</v>
      </c>
      <c r="C6296" t="s">
        <v>115</v>
      </c>
      <c r="D6296" t="s">
        <v>116</v>
      </c>
      <c r="E6296" t="s">
        <v>117</v>
      </c>
      <c r="F6296" t="s">
        <v>361</v>
      </c>
      <c r="G6296">
        <v>98.477710000000002</v>
      </c>
    </row>
    <row r="6297" spans="1:7" hidden="1" x14ac:dyDescent="0.35">
      <c r="A6297" t="s">
        <v>832</v>
      </c>
      <c r="B6297" t="s">
        <v>114</v>
      </c>
      <c r="C6297" t="s">
        <v>115</v>
      </c>
      <c r="D6297" t="s">
        <v>116</v>
      </c>
      <c r="E6297" t="s">
        <v>117</v>
      </c>
      <c r="F6297" t="s">
        <v>362</v>
      </c>
      <c r="G6297">
        <v>98.599720000000005</v>
      </c>
    </row>
    <row r="6298" spans="1:7" hidden="1" x14ac:dyDescent="0.35">
      <c r="A6298" t="s">
        <v>832</v>
      </c>
      <c r="B6298" t="s">
        <v>114</v>
      </c>
      <c r="C6298" t="s">
        <v>115</v>
      </c>
      <c r="D6298" t="s">
        <v>116</v>
      </c>
      <c r="E6298" t="s">
        <v>117</v>
      </c>
      <c r="F6298" t="s">
        <v>363</v>
      </c>
      <c r="G6298">
        <v>98.674120000000002</v>
      </c>
    </row>
    <row r="6299" spans="1:7" hidden="1" x14ac:dyDescent="0.35">
      <c r="A6299" t="s">
        <v>832</v>
      </c>
      <c r="B6299" t="s">
        <v>114</v>
      </c>
      <c r="C6299" t="s">
        <v>115</v>
      </c>
      <c r="D6299" t="s">
        <v>116</v>
      </c>
      <c r="E6299" t="s">
        <v>117</v>
      </c>
      <c r="F6299" t="s">
        <v>364</v>
      </c>
      <c r="G6299">
        <v>98.679879999999997</v>
      </c>
    </row>
    <row r="6300" spans="1:7" hidden="1" x14ac:dyDescent="0.35">
      <c r="A6300" t="s">
        <v>832</v>
      </c>
      <c r="B6300" t="s">
        <v>114</v>
      </c>
      <c r="C6300" t="s">
        <v>115</v>
      </c>
      <c r="D6300" t="s">
        <v>116</v>
      </c>
      <c r="E6300" t="s">
        <v>117</v>
      </c>
      <c r="F6300" t="s">
        <v>365</v>
      </c>
      <c r="G6300">
        <v>98.810730000000007</v>
      </c>
    </row>
    <row r="6301" spans="1:7" hidden="1" x14ac:dyDescent="0.35">
      <c r="A6301" t="s">
        <v>832</v>
      </c>
      <c r="B6301" t="s">
        <v>114</v>
      </c>
      <c r="C6301" t="s">
        <v>115</v>
      </c>
      <c r="D6301" t="s">
        <v>116</v>
      </c>
      <c r="E6301" t="s">
        <v>117</v>
      </c>
      <c r="F6301" t="s">
        <v>366</v>
      </c>
      <c r="G6301">
        <v>98.945800000000006</v>
      </c>
    </row>
    <row r="6302" spans="1:7" hidden="1" x14ac:dyDescent="0.35">
      <c r="A6302" t="s">
        <v>832</v>
      </c>
      <c r="B6302" t="s">
        <v>114</v>
      </c>
      <c r="C6302" t="s">
        <v>115</v>
      </c>
      <c r="D6302" t="s">
        <v>116</v>
      </c>
      <c r="E6302" t="s">
        <v>117</v>
      </c>
      <c r="F6302" t="s">
        <v>367</v>
      </c>
      <c r="G6302">
        <v>99.101590000000002</v>
      </c>
    </row>
    <row r="6303" spans="1:7" hidden="1" x14ac:dyDescent="0.35">
      <c r="A6303" t="s">
        <v>832</v>
      </c>
      <c r="B6303" t="s">
        <v>114</v>
      </c>
      <c r="C6303" t="s">
        <v>115</v>
      </c>
      <c r="D6303" t="s">
        <v>116</v>
      </c>
      <c r="E6303" t="s">
        <v>117</v>
      </c>
      <c r="F6303" t="s">
        <v>368</v>
      </c>
      <c r="G6303">
        <v>99.336449999999999</v>
      </c>
    </row>
    <row r="6304" spans="1:7" hidden="1" x14ac:dyDescent="0.35">
      <c r="A6304" t="s">
        <v>832</v>
      </c>
      <c r="B6304" t="s">
        <v>114</v>
      </c>
      <c r="C6304" t="s">
        <v>115</v>
      </c>
      <c r="D6304" t="s">
        <v>116</v>
      </c>
      <c r="E6304" t="s">
        <v>117</v>
      </c>
      <c r="F6304" t="s">
        <v>369</v>
      </c>
      <c r="G6304">
        <v>99.574950000000001</v>
      </c>
    </row>
    <row r="6305" spans="1:7" hidden="1" x14ac:dyDescent="0.35">
      <c r="A6305" t="s">
        <v>832</v>
      </c>
      <c r="B6305" t="s">
        <v>114</v>
      </c>
      <c r="C6305" t="s">
        <v>115</v>
      </c>
      <c r="D6305" t="s">
        <v>116</v>
      </c>
      <c r="E6305" t="s">
        <v>117</v>
      </c>
      <c r="F6305" t="s">
        <v>370</v>
      </c>
      <c r="G6305">
        <v>99.837389999999999</v>
      </c>
    </row>
    <row r="6306" spans="1:7" hidden="1" x14ac:dyDescent="0.35">
      <c r="A6306" t="s">
        <v>832</v>
      </c>
      <c r="B6306" t="s">
        <v>114</v>
      </c>
      <c r="C6306" t="s">
        <v>115</v>
      </c>
      <c r="D6306" t="s">
        <v>116</v>
      </c>
      <c r="E6306" t="s">
        <v>117</v>
      </c>
      <c r="F6306" t="s">
        <v>371</v>
      </c>
      <c r="G6306">
        <v>100.1889</v>
      </c>
    </row>
    <row r="6307" spans="1:7" hidden="1" x14ac:dyDescent="0.35">
      <c r="A6307" t="s">
        <v>832</v>
      </c>
      <c r="B6307" t="s">
        <v>114</v>
      </c>
      <c r="C6307" t="s">
        <v>115</v>
      </c>
      <c r="D6307" t="s">
        <v>116</v>
      </c>
      <c r="E6307" t="s">
        <v>117</v>
      </c>
      <c r="F6307" t="s">
        <v>372</v>
      </c>
      <c r="G6307">
        <v>100.6056</v>
      </c>
    </row>
    <row r="6308" spans="1:7" hidden="1" x14ac:dyDescent="0.35">
      <c r="A6308" t="s">
        <v>832</v>
      </c>
      <c r="B6308" t="s">
        <v>114</v>
      </c>
      <c r="C6308" t="s">
        <v>115</v>
      </c>
      <c r="D6308" t="s">
        <v>116</v>
      </c>
      <c r="E6308" t="s">
        <v>117</v>
      </c>
      <c r="F6308" t="s">
        <v>373</v>
      </c>
      <c r="G6308">
        <v>100.9585</v>
      </c>
    </row>
    <row r="6309" spans="1:7" hidden="1" x14ac:dyDescent="0.35">
      <c r="A6309" t="s">
        <v>832</v>
      </c>
      <c r="B6309" t="s">
        <v>114</v>
      </c>
      <c r="C6309" t="s">
        <v>115</v>
      </c>
      <c r="D6309" t="s">
        <v>116</v>
      </c>
      <c r="E6309" t="s">
        <v>117</v>
      </c>
      <c r="F6309" t="s">
        <v>374</v>
      </c>
      <c r="G6309">
        <v>101.19</v>
      </c>
    </row>
    <row r="6310" spans="1:7" hidden="1" x14ac:dyDescent="0.35">
      <c r="A6310" t="s">
        <v>832</v>
      </c>
      <c r="B6310" t="s">
        <v>114</v>
      </c>
      <c r="C6310" t="s">
        <v>115</v>
      </c>
      <c r="D6310" t="s">
        <v>116</v>
      </c>
      <c r="E6310" t="s">
        <v>117</v>
      </c>
      <c r="F6310" t="s">
        <v>375</v>
      </c>
      <c r="G6310">
        <v>101.1189</v>
      </c>
    </row>
    <row r="6311" spans="1:7" hidden="1" x14ac:dyDescent="0.35">
      <c r="A6311" t="s">
        <v>832</v>
      </c>
      <c r="B6311" t="s">
        <v>114</v>
      </c>
      <c r="C6311" t="s">
        <v>115</v>
      </c>
      <c r="D6311" t="s">
        <v>116</v>
      </c>
      <c r="E6311" t="s">
        <v>117</v>
      </c>
      <c r="F6311" t="s">
        <v>376</v>
      </c>
      <c r="G6311">
        <v>100.88039999999999</v>
      </c>
    </row>
    <row r="6312" spans="1:7" hidden="1" x14ac:dyDescent="0.35">
      <c r="A6312" t="s">
        <v>832</v>
      </c>
      <c r="B6312" t="s">
        <v>114</v>
      </c>
      <c r="C6312" t="s">
        <v>115</v>
      </c>
      <c r="D6312" t="s">
        <v>116</v>
      </c>
      <c r="E6312" t="s">
        <v>117</v>
      </c>
      <c r="F6312" t="s">
        <v>377</v>
      </c>
      <c r="G6312">
        <v>100.3651</v>
      </c>
    </row>
    <row r="6313" spans="1:7" hidden="1" x14ac:dyDescent="0.35">
      <c r="A6313" t="s">
        <v>832</v>
      </c>
      <c r="B6313" t="s">
        <v>114</v>
      </c>
      <c r="C6313" t="s">
        <v>115</v>
      </c>
      <c r="D6313" t="s">
        <v>116</v>
      </c>
      <c r="E6313" t="s">
        <v>117</v>
      </c>
      <c r="F6313" t="s">
        <v>378</v>
      </c>
      <c r="G6313">
        <v>99.892240000000001</v>
      </c>
    </row>
    <row r="6314" spans="1:7" hidden="1" x14ac:dyDescent="0.35">
      <c r="A6314" t="s">
        <v>832</v>
      </c>
      <c r="B6314" t="s">
        <v>114</v>
      </c>
      <c r="C6314" t="s">
        <v>115</v>
      </c>
      <c r="D6314" t="s">
        <v>116</v>
      </c>
      <c r="E6314" t="s">
        <v>117</v>
      </c>
      <c r="F6314" t="s">
        <v>379</v>
      </c>
      <c r="G6314">
        <v>99.509829999999994</v>
      </c>
    </row>
    <row r="6315" spans="1:7" hidden="1" x14ac:dyDescent="0.35">
      <c r="A6315" t="s">
        <v>832</v>
      </c>
      <c r="B6315" t="s">
        <v>114</v>
      </c>
      <c r="C6315" t="s">
        <v>115</v>
      </c>
      <c r="D6315" t="s">
        <v>116</v>
      </c>
      <c r="E6315" t="s">
        <v>117</v>
      </c>
      <c r="F6315" t="s">
        <v>380</v>
      </c>
      <c r="G6315">
        <v>99.082400000000007</v>
      </c>
    </row>
    <row r="6316" spans="1:7" hidden="1" x14ac:dyDescent="0.35">
      <c r="A6316" t="s">
        <v>832</v>
      </c>
      <c r="B6316" t="s">
        <v>114</v>
      </c>
      <c r="C6316" t="s">
        <v>115</v>
      </c>
      <c r="D6316" t="s">
        <v>116</v>
      </c>
      <c r="E6316" t="s">
        <v>117</v>
      </c>
      <c r="F6316" t="s">
        <v>381</v>
      </c>
      <c r="G6316">
        <v>98.762309999999999</v>
      </c>
    </row>
    <row r="6317" spans="1:7" hidden="1" x14ac:dyDescent="0.35">
      <c r="A6317" t="s">
        <v>832</v>
      </c>
      <c r="B6317" t="s">
        <v>114</v>
      </c>
      <c r="C6317" t="s">
        <v>115</v>
      </c>
      <c r="D6317" t="s">
        <v>116</v>
      </c>
      <c r="E6317" t="s">
        <v>117</v>
      </c>
      <c r="F6317" t="s">
        <v>382</v>
      </c>
      <c r="G6317">
        <v>98.478679999999997</v>
      </c>
    </row>
    <row r="6318" spans="1:7" hidden="1" x14ac:dyDescent="0.35">
      <c r="A6318" t="s">
        <v>832</v>
      </c>
      <c r="B6318" t="s">
        <v>114</v>
      </c>
      <c r="C6318" t="s">
        <v>115</v>
      </c>
      <c r="D6318" t="s">
        <v>116</v>
      </c>
      <c r="E6318" t="s">
        <v>117</v>
      </c>
      <c r="F6318" t="s">
        <v>383</v>
      </c>
      <c r="G6318">
        <v>98.16865</v>
      </c>
    </row>
    <row r="6319" spans="1:7" hidden="1" x14ac:dyDescent="0.35">
      <c r="A6319" t="s">
        <v>832</v>
      </c>
      <c r="B6319" t="s">
        <v>114</v>
      </c>
      <c r="C6319" t="s">
        <v>115</v>
      </c>
      <c r="D6319" t="s">
        <v>116</v>
      </c>
      <c r="E6319" t="s">
        <v>117</v>
      </c>
      <c r="F6319" t="s">
        <v>384</v>
      </c>
      <c r="G6319">
        <v>97.734989999999996</v>
      </c>
    </row>
    <row r="6320" spans="1:7" hidden="1" x14ac:dyDescent="0.35">
      <c r="A6320" t="s">
        <v>832</v>
      </c>
      <c r="B6320" t="s">
        <v>114</v>
      </c>
      <c r="C6320" t="s">
        <v>115</v>
      </c>
      <c r="D6320" t="s">
        <v>116</v>
      </c>
      <c r="E6320" t="s">
        <v>117</v>
      </c>
      <c r="F6320" t="s">
        <v>385</v>
      </c>
      <c r="G6320">
        <v>97.454909999999998</v>
      </c>
    </row>
    <row r="6321" spans="1:7" hidden="1" x14ac:dyDescent="0.35">
      <c r="A6321" t="s">
        <v>832</v>
      </c>
      <c r="B6321" t="s">
        <v>114</v>
      </c>
      <c r="C6321" t="s">
        <v>115</v>
      </c>
      <c r="D6321" t="s">
        <v>116</v>
      </c>
      <c r="E6321" t="s">
        <v>117</v>
      </c>
      <c r="F6321" t="s">
        <v>386</v>
      </c>
      <c r="G6321">
        <v>97.406199999999998</v>
      </c>
    </row>
    <row r="6322" spans="1:7" hidden="1" x14ac:dyDescent="0.35">
      <c r="A6322" t="s">
        <v>832</v>
      </c>
      <c r="B6322" t="s">
        <v>114</v>
      </c>
      <c r="C6322" t="s">
        <v>115</v>
      </c>
      <c r="D6322" t="s">
        <v>116</v>
      </c>
      <c r="E6322" t="s">
        <v>117</v>
      </c>
      <c r="F6322" t="s">
        <v>387</v>
      </c>
      <c r="G6322">
        <v>97.520020000000002</v>
      </c>
    </row>
    <row r="6323" spans="1:7" hidden="1" x14ac:dyDescent="0.35">
      <c r="A6323" t="s">
        <v>832</v>
      </c>
      <c r="B6323" t="s">
        <v>114</v>
      </c>
      <c r="C6323" t="s">
        <v>115</v>
      </c>
      <c r="D6323" t="s">
        <v>116</v>
      </c>
      <c r="E6323" t="s">
        <v>117</v>
      </c>
      <c r="F6323" t="s">
        <v>388</v>
      </c>
      <c r="G6323">
        <v>97.768010000000004</v>
      </c>
    </row>
    <row r="6324" spans="1:7" hidden="1" x14ac:dyDescent="0.35">
      <c r="A6324" t="s">
        <v>832</v>
      </c>
      <c r="B6324" t="s">
        <v>114</v>
      </c>
      <c r="C6324" t="s">
        <v>115</v>
      </c>
      <c r="D6324" t="s">
        <v>116</v>
      </c>
      <c r="E6324" t="s">
        <v>117</v>
      </c>
      <c r="F6324" t="s">
        <v>389</v>
      </c>
      <c r="G6324">
        <v>98.038499999999999</v>
      </c>
    </row>
    <row r="6325" spans="1:7" hidden="1" x14ac:dyDescent="0.35">
      <c r="A6325" t="s">
        <v>832</v>
      </c>
      <c r="B6325" t="s">
        <v>114</v>
      </c>
      <c r="C6325" t="s">
        <v>115</v>
      </c>
      <c r="D6325" t="s">
        <v>116</v>
      </c>
      <c r="E6325" t="s">
        <v>117</v>
      </c>
      <c r="F6325" t="s">
        <v>390</v>
      </c>
      <c r="G6325">
        <v>98.273830000000004</v>
      </c>
    </row>
    <row r="6326" spans="1:7" hidden="1" x14ac:dyDescent="0.35">
      <c r="A6326" t="s">
        <v>832</v>
      </c>
      <c r="B6326" t="s">
        <v>114</v>
      </c>
      <c r="C6326" t="s">
        <v>115</v>
      </c>
      <c r="D6326" t="s">
        <v>116</v>
      </c>
      <c r="E6326" t="s">
        <v>117</v>
      </c>
      <c r="F6326" t="s">
        <v>391</v>
      </c>
      <c r="G6326">
        <v>98.318380000000005</v>
      </c>
    </row>
    <row r="6327" spans="1:7" hidden="1" x14ac:dyDescent="0.35">
      <c r="A6327" t="s">
        <v>832</v>
      </c>
      <c r="B6327" t="s">
        <v>114</v>
      </c>
      <c r="C6327" t="s">
        <v>115</v>
      </c>
      <c r="D6327" t="s">
        <v>116</v>
      </c>
      <c r="E6327" t="s">
        <v>117</v>
      </c>
      <c r="F6327" t="s">
        <v>392</v>
      </c>
      <c r="G6327">
        <v>98.285769999999999</v>
      </c>
    </row>
    <row r="6328" spans="1:7" hidden="1" x14ac:dyDescent="0.35">
      <c r="A6328" t="s">
        <v>832</v>
      </c>
      <c r="B6328" t="s">
        <v>114</v>
      </c>
      <c r="C6328" t="s">
        <v>115</v>
      </c>
      <c r="D6328" t="s">
        <v>116</v>
      </c>
      <c r="E6328" t="s">
        <v>117</v>
      </c>
      <c r="F6328" t="s">
        <v>393</v>
      </c>
      <c r="G6328">
        <v>98.326660000000004</v>
      </c>
    </row>
    <row r="6329" spans="1:7" hidden="1" x14ac:dyDescent="0.35">
      <c r="A6329" t="s">
        <v>832</v>
      </c>
      <c r="B6329" t="s">
        <v>114</v>
      </c>
      <c r="C6329" t="s">
        <v>115</v>
      </c>
      <c r="D6329" t="s">
        <v>116</v>
      </c>
      <c r="E6329" t="s">
        <v>117</v>
      </c>
      <c r="F6329" t="s">
        <v>394</v>
      </c>
      <c r="G6329">
        <v>98.365039999999993</v>
      </c>
    </row>
    <row r="6330" spans="1:7" hidden="1" x14ac:dyDescent="0.35">
      <c r="A6330" t="s">
        <v>832</v>
      </c>
      <c r="B6330" t="s">
        <v>114</v>
      </c>
      <c r="C6330" t="s">
        <v>115</v>
      </c>
      <c r="D6330" t="s">
        <v>116</v>
      </c>
      <c r="E6330" t="s">
        <v>117</v>
      </c>
      <c r="F6330" t="s">
        <v>395</v>
      </c>
      <c r="G6330">
        <v>98.393169999999998</v>
      </c>
    </row>
    <row r="6331" spans="1:7" hidden="1" x14ac:dyDescent="0.35">
      <c r="A6331" t="s">
        <v>832</v>
      </c>
      <c r="B6331" t="s">
        <v>114</v>
      </c>
      <c r="C6331" t="s">
        <v>115</v>
      </c>
      <c r="D6331" t="s">
        <v>116</v>
      </c>
      <c r="E6331" t="s">
        <v>117</v>
      </c>
      <c r="F6331" t="s">
        <v>396</v>
      </c>
      <c r="G6331">
        <v>98.47269</v>
      </c>
    </row>
    <row r="6332" spans="1:7" hidden="1" x14ac:dyDescent="0.35">
      <c r="A6332" t="s">
        <v>832</v>
      </c>
      <c r="B6332" t="s">
        <v>114</v>
      </c>
      <c r="C6332" t="s">
        <v>115</v>
      </c>
      <c r="D6332" t="s">
        <v>116</v>
      </c>
      <c r="E6332" t="s">
        <v>117</v>
      </c>
      <c r="F6332" t="s">
        <v>397</v>
      </c>
      <c r="G6332">
        <v>98.499080000000006</v>
      </c>
    </row>
    <row r="6333" spans="1:7" hidden="1" x14ac:dyDescent="0.35">
      <c r="A6333" t="s">
        <v>832</v>
      </c>
      <c r="B6333" t="s">
        <v>114</v>
      </c>
      <c r="C6333" t="s">
        <v>115</v>
      </c>
      <c r="D6333" t="s">
        <v>116</v>
      </c>
      <c r="E6333" t="s">
        <v>117</v>
      </c>
      <c r="F6333" t="s">
        <v>398</v>
      </c>
      <c r="G6333">
        <v>98.428319999999999</v>
      </c>
    </row>
    <row r="6334" spans="1:7" hidden="1" x14ac:dyDescent="0.35">
      <c r="A6334" t="s">
        <v>832</v>
      </c>
      <c r="B6334" t="s">
        <v>114</v>
      </c>
      <c r="C6334" t="s">
        <v>115</v>
      </c>
      <c r="D6334" t="s">
        <v>116</v>
      </c>
      <c r="E6334" t="s">
        <v>117</v>
      </c>
      <c r="F6334" t="s">
        <v>399</v>
      </c>
      <c r="G6334">
        <v>98.448160000000001</v>
      </c>
    </row>
    <row r="6335" spans="1:7" hidden="1" x14ac:dyDescent="0.35">
      <c r="A6335" t="s">
        <v>832</v>
      </c>
      <c r="B6335" t="s">
        <v>114</v>
      </c>
      <c r="C6335" t="s">
        <v>115</v>
      </c>
      <c r="D6335" t="s">
        <v>116</v>
      </c>
      <c r="E6335" t="s">
        <v>117</v>
      </c>
      <c r="F6335" t="s">
        <v>400</v>
      </c>
      <c r="G6335">
        <v>98.653630000000007</v>
      </c>
    </row>
    <row r="6336" spans="1:7" hidden="1" x14ac:dyDescent="0.35">
      <c r="A6336" t="s">
        <v>832</v>
      </c>
      <c r="B6336" t="s">
        <v>114</v>
      </c>
      <c r="C6336" t="s">
        <v>115</v>
      </c>
      <c r="D6336" t="s">
        <v>116</v>
      </c>
      <c r="E6336" t="s">
        <v>117</v>
      </c>
      <c r="F6336" t="s">
        <v>401</v>
      </c>
      <c r="G6336">
        <v>98.918620000000004</v>
      </c>
    </row>
    <row r="6337" spans="1:7" hidden="1" x14ac:dyDescent="0.35">
      <c r="A6337" t="s">
        <v>832</v>
      </c>
      <c r="B6337" t="s">
        <v>114</v>
      </c>
      <c r="C6337" t="s">
        <v>115</v>
      </c>
      <c r="D6337" t="s">
        <v>116</v>
      </c>
      <c r="E6337" t="s">
        <v>117</v>
      </c>
      <c r="F6337" t="s">
        <v>402</v>
      </c>
      <c r="G6337">
        <v>99.125060000000005</v>
      </c>
    </row>
    <row r="6338" spans="1:7" hidden="1" x14ac:dyDescent="0.35">
      <c r="A6338" t="s">
        <v>832</v>
      </c>
      <c r="B6338" t="s">
        <v>114</v>
      </c>
      <c r="C6338" t="s">
        <v>115</v>
      </c>
      <c r="D6338" t="s">
        <v>116</v>
      </c>
      <c r="E6338" t="s">
        <v>117</v>
      </c>
      <c r="F6338" t="s">
        <v>403</v>
      </c>
      <c r="G6338">
        <v>99.29298</v>
      </c>
    </row>
    <row r="6339" spans="1:7" hidden="1" x14ac:dyDescent="0.35">
      <c r="A6339" t="s">
        <v>832</v>
      </c>
      <c r="B6339" t="s">
        <v>114</v>
      </c>
      <c r="C6339" t="s">
        <v>115</v>
      </c>
      <c r="D6339" t="s">
        <v>116</v>
      </c>
      <c r="E6339" t="s">
        <v>117</v>
      </c>
      <c r="F6339" t="s">
        <v>404</v>
      </c>
      <c r="G6339">
        <v>99.354389999999995</v>
      </c>
    </row>
    <row r="6340" spans="1:7" hidden="1" x14ac:dyDescent="0.35">
      <c r="A6340" t="s">
        <v>832</v>
      </c>
      <c r="B6340" t="s">
        <v>114</v>
      </c>
      <c r="C6340" t="s">
        <v>115</v>
      </c>
      <c r="D6340" t="s">
        <v>116</v>
      </c>
      <c r="E6340" t="s">
        <v>117</v>
      </c>
      <c r="F6340" t="s">
        <v>405</v>
      </c>
      <c r="G6340">
        <v>99.23227</v>
      </c>
    </row>
    <row r="6341" spans="1:7" hidden="1" x14ac:dyDescent="0.35">
      <c r="A6341" t="s">
        <v>832</v>
      </c>
      <c r="B6341" t="s">
        <v>114</v>
      </c>
      <c r="C6341" t="s">
        <v>115</v>
      </c>
      <c r="D6341" t="s">
        <v>116</v>
      </c>
      <c r="E6341" t="s">
        <v>117</v>
      </c>
      <c r="F6341" t="s">
        <v>406</v>
      </c>
      <c r="G6341">
        <v>99.105180000000004</v>
      </c>
    </row>
    <row r="6342" spans="1:7" hidden="1" x14ac:dyDescent="0.35">
      <c r="A6342" t="s">
        <v>832</v>
      </c>
      <c r="B6342" t="s">
        <v>114</v>
      </c>
      <c r="C6342" t="s">
        <v>115</v>
      </c>
      <c r="D6342" t="s">
        <v>116</v>
      </c>
      <c r="E6342" t="s">
        <v>117</v>
      </c>
      <c r="F6342" t="s">
        <v>407</v>
      </c>
      <c r="G6342">
        <v>99.074939999999998</v>
      </c>
    </row>
    <row r="6343" spans="1:7" hidden="1" x14ac:dyDescent="0.35">
      <c r="A6343" t="s">
        <v>832</v>
      </c>
      <c r="B6343" t="s">
        <v>114</v>
      </c>
      <c r="C6343" t="s">
        <v>115</v>
      </c>
      <c r="D6343" t="s">
        <v>116</v>
      </c>
      <c r="E6343" t="s">
        <v>117</v>
      </c>
      <c r="F6343" t="s">
        <v>408</v>
      </c>
      <c r="G6343">
        <v>99.185090000000002</v>
      </c>
    </row>
    <row r="6344" spans="1:7" hidden="1" x14ac:dyDescent="0.35">
      <c r="A6344" t="s">
        <v>832</v>
      </c>
      <c r="B6344" t="s">
        <v>114</v>
      </c>
      <c r="C6344" t="s">
        <v>115</v>
      </c>
      <c r="D6344" t="s">
        <v>116</v>
      </c>
      <c r="E6344" t="s">
        <v>117</v>
      </c>
      <c r="F6344" t="s">
        <v>409</v>
      </c>
      <c r="G6344">
        <v>99.362210000000005</v>
      </c>
    </row>
    <row r="6345" spans="1:7" hidden="1" x14ac:dyDescent="0.35">
      <c r="A6345" t="s">
        <v>832</v>
      </c>
      <c r="B6345" t="s">
        <v>114</v>
      </c>
      <c r="C6345" t="s">
        <v>115</v>
      </c>
      <c r="D6345" t="s">
        <v>116</v>
      </c>
      <c r="E6345" t="s">
        <v>117</v>
      </c>
      <c r="F6345" t="s">
        <v>410</v>
      </c>
      <c r="G6345">
        <v>99.542879999999997</v>
      </c>
    </row>
    <row r="6346" spans="1:7" hidden="1" x14ac:dyDescent="0.35">
      <c r="A6346" t="s">
        <v>832</v>
      </c>
      <c r="B6346" t="s">
        <v>114</v>
      </c>
      <c r="C6346" t="s">
        <v>115</v>
      </c>
      <c r="D6346" t="s">
        <v>116</v>
      </c>
      <c r="E6346" t="s">
        <v>117</v>
      </c>
      <c r="F6346" t="s">
        <v>411</v>
      </c>
      <c r="G6346">
        <v>99.773089999999996</v>
      </c>
    </row>
    <row r="6347" spans="1:7" hidden="1" x14ac:dyDescent="0.35">
      <c r="A6347" t="s">
        <v>832</v>
      </c>
      <c r="B6347" t="s">
        <v>114</v>
      </c>
      <c r="C6347" t="s">
        <v>115</v>
      </c>
      <c r="D6347" t="s">
        <v>116</v>
      </c>
      <c r="E6347" t="s">
        <v>117</v>
      </c>
      <c r="F6347" t="s">
        <v>412</v>
      </c>
      <c r="G6347">
        <v>100.0177</v>
      </c>
    </row>
    <row r="6348" spans="1:7" hidden="1" x14ac:dyDescent="0.35">
      <c r="A6348" t="s">
        <v>832</v>
      </c>
      <c r="B6348" t="s">
        <v>114</v>
      </c>
      <c r="C6348" t="s">
        <v>115</v>
      </c>
      <c r="D6348" t="s">
        <v>116</v>
      </c>
      <c r="E6348" t="s">
        <v>117</v>
      </c>
      <c r="F6348" t="s">
        <v>413</v>
      </c>
      <c r="G6348">
        <v>100.2958</v>
      </c>
    </row>
    <row r="6349" spans="1:7" hidden="1" x14ac:dyDescent="0.35">
      <c r="A6349" t="s">
        <v>832</v>
      </c>
      <c r="B6349" t="s">
        <v>114</v>
      </c>
      <c r="C6349" t="s">
        <v>115</v>
      </c>
      <c r="D6349" t="s">
        <v>116</v>
      </c>
      <c r="E6349" t="s">
        <v>117</v>
      </c>
      <c r="F6349" t="s">
        <v>414</v>
      </c>
      <c r="G6349">
        <v>100.54470000000001</v>
      </c>
    </row>
    <row r="6350" spans="1:7" hidden="1" x14ac:dyDescent="0.35">
      <c r="A6350" t="s">
        <v>832</v>
      </c>
      <c r="B6350" t="s">
        <v>114</v>
      </c>
      <c r="C6350" t="s">
        <v>115</v>
      </c>
      <c r="D6350" t="s">
        <v>116</v>
      </c>
      <c r="E6350" t="s">
        <v>117</v>
      </c>
      <c r="F6350" t="s">
        <v>415</v>
      </c>
      <c r="G6350">
        <v>100.65779999999999</v>
      </c>
    </row>
    <row r="6351" spans="1:7" hidden="1" x14ac:dyDescent="0.35">
      <c r="A6351" t="s">
        <v>832</v>
      </c>
      <c r="B6351" t="s">
        <v>114</v>
      </c>
      <c r="C6351" t="s">
        <v>115</v>
      </c>
      <c r="D6351" t="s">
        <v>116</v>
      </c>
      <c r="E6351" t="s">
        <v>117</v>
      </c>
      <c r="F6351" t="s">
        <v>416</v>
      </c>
      <c r="G6351">
        <v>100.72</v>
      </c>
    </row>
    <row r="6352" spans="1:7" hidden="1" x14ac:dyDescent="0.35">
      <c r="A6352" t="s">
        <v>832</v>
      </c>
      <c r="B6352" t="s">
        <v>114</v>
      </c>
      <c r="C6352" t="s">
        <v>115</v>
      </c>
      <c r="D6352" t="s">
        <v>116</v>
      </c>
      <c r="E6352" t="s">
        <v>117</v>
      </c>
      <c r="F6352" t="s">
        <v>417</v>
      </c>
      <c r="G6352">
        <v>100.76609999999999</v>
      </c>
    </row>
    <row r="6353" spans="1:7" hidden="1" x14ac:dyDescent="0.35">
      <c r="A6353" t="s">
        <v>832</v>
      </c>
      <c r="B6353" t="s">
        <v>114</v>
      </c>
      <c r="C6353" t="s">
        <v>115</v>
      </c>
      <c r="D6353" t="s">
        <v>116</v>
      </c>
      <c r="E6353" t="s">
        <v>117</v>
      </c>
      <c r="F6353" t="s">
        <v>418</v>
      </c>
      <c r="G6353">
        <v>100.9358</v>
      </c>
    </row>
    <row r="6354" spans="1:7" hidden="1" x14ac:dyDescent="0.35">
      <c r="A6354" t="s">
        <v>832</v>
      </c>
      <c r="B6354" t="s">
        <v>114</v>
      </c>
      <c r="C6354" t="s">
        <v>115</v>
      </c>
      <c r="D6354" t="s">
        <v>116</v>
      </c>
      <c r="E6354" t="s">
        <v>117</v>
      </c>
      <c r="F6354" t="s">
        <v>419</v>
      </c>
      <c r="G6354">
        <v>101.14100000000001</v>
      </c>
    </row>
    <row r="6355" spans="1:7" hidden="1" x14ac:dyDescent="0.35">
      <c r="A6355" t="s">
        <v>832</v>
      </c>
      <c r="B6355" t="s">
        <v>114</v>
      </c>
      <c r="C6355" t="s">
        <v>115</v>
      </c>
      <c r="D6355" t="s">
        <v>116</v>
      </c>
      <c r="E6355" t="s">
        <v>117</v>
      </c>
      <c r="F6355" t="s">
        <v>420</v>
      </c>
      <c r="G6355">
        <v>101.30159999999999</v>
      </c>
    </row>
    <row r="6356" spans="1:7" hidden="1" x14ac:dyDescent="0.35">
      <c r="A6356" t="s">
        <v>832</v>
      </c>
      <c r="B6356" t="s">
        <v>114</v>
      </c>
      <c r="C6356" t="s">
        <v>115</v>
      </c>
      <c r="D6356" t="s">
        <v>116</v>
      </c>
      <c r="E6356" t="s">
        <v>117</v>
      </c>
      <c r="F6356" t="s">
        <v>421</v>
      </c>
      <c r="G6356">
        <v>101.3471</v>
      </c>
    </row>
    <row r="6357" spans="1:7" hidden="1" x14ac:dyDescent="0.35">
      <c r="A6357" t="s">
        <v>832</v>
      </c>
      <c r="B6357" t="s">
        <v>114</v>
      </c>
      <c r="C6357" t="s">
        <v>115</v>
      </c>
      <c r="D6357" t="s">
        <v>116</v>
      </c>
      <c r="E6357" t="s">
        <v>117</v>
      </c>
      <c r="F6357" t="s">
        <v>422</v>
      </c>
      <c r="G6357">
        <v>101.5112</v>
      </c>
    </row>
    <row r="6358" spans="1:7" hidden="1" x14ac:dyDescent="0.35">
      <c r="A6358" t="s">
        <v>832</v>
      </c>
      <c r="B6358" t="s">
        <v>114</v>
      </c>
      <c r="C6358" t="s">
        <v>115</v>
      </c>
      <c r="D6358" t="s">
        <v>116</v>
      </c>
      <c r="E6358" t="s">
        <v>117</v>
      </c>
      <c r="F6358" t="s">
        <v>423</v>
      </c>
      <c r="G6358">
        <v>101.85080000000001</v>
      </c>
    </row>
    <row r="6359" spans="1:7" hidden="1" x14ac:dyDescent="0.35">
      <c r="A6359" t="s">
        <v>832</v>
      </c>
      <c r="B6359" t="s">
        <v>114</v>
      </c>
      <c r="C6359" t="s">
        <v>115</v>
      </c>
      <c r="D6359" t="s">
        <v>116</v>
      </c>
      <c r="E6359" t="s">
        <v>117</v>
      </c>
      <c r="F6359" t="s">
        <v>424</v>
      </c>
      <c r="G6359">
        <v>102.0528</v>
      </c>
    </row>
    <row r="6360" spans="1:7" hidden="1" x14ac:dyDescent="0.35">
      <c r="A6360" t="s">
        <v>832</v>
      </c>
      <c r="B6360" t="s">
        <v>114</v>
      </c>
      <c r="C6360" t="s">
        <v>115</v>
      </c>
      <c r="D6360" t="s">
        <v>116</v>
      </c>
      <c r="E6360" t="s">
        <v>117</v>
      </c>
      <c r="F6360" t="s">
        <v>425</v>
      </c>
      <c r="G6360">
        <v>102.0033</v>
      </c>
    </row>
    <row r="6361" spans="1:7" hidden="1" x14ac:dyDescent="0.35">
      <c r="A6361" t="s">
        <v>832</v>
      </c>
      <c r="B6361" t="s">
        <v>114</v>
      </c>
      <c r="C6361" t="s">
        <v>115</v>
      </c>
      <c r="D6361" t="s">
        <v>116</v>
      </c>
      <c r="E6361" t="s">
        <v>117</v>
      </c>
      <c r="F6361" t="s">
        <v>426</v>
      </c>
      <c r="G6361">
        <v>101.80249999999999</v>
      </c>
    </row>
    <row r="6362" spans="1:7" hidden="1" x14ac:dyDescent="0.35">
      <c r="A6362" t="s">
        <v>832</v>
      </c>
      <c r="B6362" t="s">
        <v>114</v>
      </c>
      <c r="C6362" t="s">
        <v>115</v>
      </c>
      <c r="D6362" t="s">
        <v>116</v>
      </c>
      <c r="E6362" t="s">
        <v>117</v>
      </c>
      <c r="F6362" t="s">
        <v>427</v>
      </c>
      <c r="G6362">
        <v>101.5873</v>
      </c>
    </row>
    <row r="6363" spans="1:7" hidden="1" x14ac:dyDescent="0.35">
      <c r="A6363" t="s">
        <v>832</v>
      </c>
      <c r="B6363" t="s">
        <v>114</v>
      </c>
      <c r="C6363" t="s">
        <v>115</v>
      </c>
      <c r="D6363" t="s">
        <v>116</v>
      </c>
      <c r="E6363" t="s">
        <v>117</v>
      </c>
      <c r="F6363" t="s">
        <v>428</v>
      </c>
      <c r="G6363">
        <v>101.30759999999999</v>
      </c>
    </row>
    <row r="6364" spans="1:7" hidden="1" x14ac:dyDescent="0.35">
      <c r="A6364" t="s">
        <v>832</v>
      </c>
      <c r="B6364" t="s">
        <v>114</v>
      </c>
      <c r="C6364" t="s">
        <v>115</v>
      </c>
      <c r="D6364" t="s">
        <v>116</v>
      </c>
      <c r="E6364" t="s">
        <v>117</v>
      </c>
      <c r="F6364" t="s">
        <v>429</v>
      </c>
      <c r="G6364">
        <v>101.03959999999999</v>
      </c>
    </row>
    <row r="6365" spans="1:7" hidden="1" x14ac:dyDescent="0.35">
      <c r="A6365" t="s">
        <v>832</v>
      </c>
      <c r="B6365" t="s">
        <v>114</v>
      </c>
      <c r="C6365" t="s">
        <v>115</v>
      </c>
      <c r="D6365" t="s">
        <v>116</v>
      </c>
      <c r="E6365" t="s">
        <v>117</v>
      </c>
      <c r="F6365" t="s">
        <v>430</v>
      </c>
      <c r="G6365">
        <v>100.91070000000001</v>
      </c>
    </row>
    <row r="6366" spans="1:7" hidden="1" x14ac:dyDescent="0.35">
      <c r="A6366" t="s">
        <v>832</v>
      </c>
      <c r="B6366" t="s">
        <v>114</v>
      </c>
      <c r="C6366" t="s">
        <v>115</v>
      </c>
      <c r="D6366" t="s">
        <v>116</v>
      </c>
      <c r="E6366" t="s">
        <v>117</v>
      </c>
      <c r="F6366" t="s">
        <v>431</v>
      </c>
      <c r="G6366">
        <v>100.83329999999999</v>
      </c>
    </row>
    <row r="6367" spans="1:7" hidden="1" x14ac:dyDescent="0.35">
      <c r="A6367" t="s">
        <v>832</v>
      </c>
      <c r="B6367" t="s">
        <v>114</v>
      </c>
      <c r="C6367" t="s">
        <v>115</v>
      </c>
      <c r="D6367" t="s">
        <v>116</v>
      </c>
      <c r="E6367" t="s">
        <v>117</v>
      </c>
      <c r="F6367" t="s">
        <v>432</v>
      </c>
      <c r="G6367">
        <v>100.65389999999999</v>
      </c>
    </row>
    <row r="6368" spans="1:7" hidden="1" x14ac:dyDescent="0.35">
      <c r="A6368" t="s">
        <v>832</v>
      </c>
      <c r="B6368" t="s">
        <v>114</v>
      </c>
      <c r="C6368" t="s">
        <v>115</v>
      </c>
      <c r="D6368" t="s">
        <v>116</v>
      </c>
      <c r="E6368" t="s">
        <v>117</v>
      </c>
      <c r="F6368" t="s">
        <v>433</v>
      </c>
      <c r="G6368">
        <v>100.3985</v>
      </c>
    </row>
    <row r="6369" spans="1:7" hidden="1" x14ac:dyDescent="0.35">
      <c r="A6369" t="s">
        <v>832</v>
      </c>
      <c r="B6369" t="s">
        <v>114</v>
      </c>
      <c r="C6369" t="s">
        <v>115</v>
      </c>
      <c r="D6369" t="s">
        <v>116</v>
      </c>
      <c r="E6369" t="s">
        <v>117</v>
      </c>
      <c r="F6369" t="s">
        <v>434</v>
      </c>
      <c r="G6369">
        <v>100.244</v>
      </c>
    </row>
    <row r="6370" spans="1:7" hidden="1" x14ac:dyDescent="0.35">
      <c r="A6370" t="s">
        <v>832</v>
      </c>
      <c r="B6370" t="s">
        <v>114</v>
      </c>
      <c r="C6370" t="s">
        <v>115</v>
      </c>
      <c r="D6370" t="s">
        <v>116</v>
      </c>
      <c r="E6370" t="s">
        <v>117</v>
      </c>
      <c r="F6370" t="s">
        <v>435</v>
      </c>
      <c r="G6370">
        <v>100.16200000000001</v>
      </c>
    </row>
    <row r="6371" spans="1:7" hidden="1" x14ac:dyDescent="0.35">
      <c r="A6371" t="s">
        <v>832</v>
      </c>
      <c r="B6371" t="s">
        <v>114</v>
      </c>
      <c r="C6371" t="s">
        <v>115</v>
      </c>
      <c r="D6371" t="s">
        <v>116</v>
      </c>
      <c r="E6371" t="s">
        <v>117</v>
      </c>
      <c r="F6371" t="s">
        <v>436</v>
      </c>
      <c r="G6371">
        <v>100.0429</v>
      </c>
    </row>
    <row r="6372" spans="1:7" hidden="1" x14ac:dyDescent="0.35">
      <c r="A6372" t="s">
        <v>832</v>
      </c>
      <c r="B6372" t="s">
        <v>114</v>
      </c>
      <c r="C6372" t="s">
        <v>115</v>
      </c>
      <c r="D6372" t="s">
        <v>116</v>
      </c>
      <c r="E6372" t="s">
        <v>117</v>
      </c>
      <c r="F6372" t="s">
        <v>437</v>
      </c>
      <c r="G6372">
        <v>100.045</v>
      </c>
    </row>
    <row r="6373" spans="1:7" hidden="1" x14ac:dyDescent="0.35">
      <c r="A6373" t="s">
        <v>832</v>
      </c>
      <c r="B6373" t="s">
        <v>114</v>
      </c>
      <c r="C6373" t="s">
        <v>115</v>
      </c>
      <c r="D6373" t="s">
        <v>116</v>
      </c>
      <c r="E6373" t="s">
        <v>117</v>
      </c>
      <c r="F6373" t="s">
        <v>438</v>
      </c>
      <c r="G6373">
        <v>100.1208</v>
      </c>
    </row>
    <row r="6374" spans="1:7" hidden="1" x14ac:dyDescent="0.35">
      <c r="A6374" t="s">
        <v>832</v>
      </c>
      <c r="B6374" t="s">
        <v>114</v>
      </c>
      <c r="C6374" t="s">
        <v>115</v>
      </c>
      <c r="D6374" t="s">
        <v>116</v>
      </c>
      <c r="E6374" t="s">
        <v>117</v>
      </c>
      <c r="F6374" t="s">
        <v>439</v>
      </c>
      <c r="G6374">
        <v>100.2719</v>
      </c>
    </row>
    <row r="6375" spans="1:7" hidden="1" x14ac:dyDescent="0.35">
      <c r="A6375" t="s">
        <v>832</v>
      </c>
      <c r="B6375" t="s">
        <v>114</v>
      </c>
      <c r="C6375" t="s">
        <v>115</v>
      </c>
      <c r="D6375" t="s">
        <v>116</v>
      </c>
      <c r="E6375" t="s">
        <v>117</v>
      </c>
      <c r="F6375" t="s">
        <v>440</v>
      </c>
      <c r="G6375">
        <v>100.4038</v>
      </c>
    </row>
    <row r="6376" spans="1:7" hidden="1" x14ac:dyDescent="0.35">
      <c r="A6376" t="s">
        <v>832</v>
      </c>
      <c r="B6376" t="s">
        <v>114</v>
      </c>
      <c r="C6376" t="s">
        <v>115</v>
      </c>
      <c r="D6376" t="s">
        <v>116</v>
      </c>
      <c r="E6376" t="s">
        <v>117</v>
      </c>
      <c r="F6376" t="s">
        <v>441</v>
      </c>
      <c r="G6376">
        <v>100.4813</v>
      </c>
    </row>
    <row r="6377" spans="1:7" hidden="1" x14ac:dyDescent="0.35">
      <c r="A6377" t="s">
        <v>832</v>
      </c>
      <c r="B6377" t="s">
        <v>114</v>
      </c>
      <c r="C6377" t="s">
        <v>115</v>
      </c>
      <c r="D6377" t="s">
        <v>116</v>
      </c>
      <c r="E6377" t="s">
        <v>117</v>
      </c>
      <c r="F6377" t="s">
        <v>442</v>
      </c>
      <c r="G6377">
        <v>100.6138</v>
      </c>
    </row>
    <row r="6378" spans="1:7" hidden="1" x14ac:dyDescent="0.35">
      <c r="A6378" t="s">
        <v>832</v>
      </c>
      <c r="B6378" t="s">
        <v>114</v>
      </c>
      <c r="C6378" t="s">
        <v>115</v>
      </c>
      <c r="D6378" t="s">
        <v>116</v>
      </c>
      <c r="E6378" t="s">
        <v>117</v>
      </c>
      <c r="F6378" t="s">
        <v>443</v>
      </c>
      <c r="G6378">
        <v>100.3652</v>
      </c>
    </row>
    <row r="6379" spans="1:7" hidden="1" x14ac:dyDescent="0.35">
      <c r="A6379" t="s">
        <v>832</v>
      </c>
      <c r="B6379" t="s">
        <v>114</v>
      </c>
      <c r="C6379" t="s">
        <v>115</v>
      </c>
      <c r="D6379" t="s">
        <v>116</v>
      </c>
      <c r="E6379" t="s">
        <v>117</v>
      </c>
      <c r="F6379" t="s">
        <v>444</v>
      </c>
      <c r="G6379">
        <v>100.0934</v>
      </c>
    </row>
    <row r="6380" spans="1:7" hidden="1" x14ac:dyDescent="0.35">
      <c r="A6380" t="s">
        <v>832</v>
      </c>
      <c r="B6380" t="s">
        <v>114</v>
      </c>
      <c r="C6380" t="s">
        <v>115</v>
      </c>
      <c r="D6380" t="s">
        <v>116</v>
      </c>
      <c r="E6380" t="s">
        <v>117</v>
      </c>
      <c r="F6380" t="s">
        <v>445</v>
      </c>
      <c r="G6380">
        <v>99.934439999999995</v>
      </c>
    </row>
    <row r="6381" spans="1:7" hidden="1" x14ac:dyDescent="0.35">
      <c r="A6381" t="s">
        <v>832</v>
      </c>
      <c r="B6381" t="s">
        <v>114</v>
      </c>
      <c r="C6381" t="s">
        <v>115</v>
      </c>
      <c r="D6381" t="s">
        <v>116</v>
      </c>
      <c r="E6381" t="s">
        <v>117</v>
      </c>
      <c r="F6381" t="s">
        <v>446</v>
      </c>
      <c r="G6381">
        <v>99.945930000000004</v>
      </c>
    </row>
    <row r="6382" spans="1:7" hidden="1" x14ac:dyDescent="0.35">
      <c r="A6382" t="s">
        <v>832</v>
      </c>
      <c r="B6382" t="s">
        <v>114</v>
      </c>
      <c r="C6382" t="s">
        <v>115</v>
      </c>
      <c r="D6382" t="s">
        <v>116</v>
      </c>
      <c r="E6382" t="s">
        <v>117</v>
      </c>
      <c r="F6382" t="s">
        <v>447</v>
      </c>
      <c r="G6382">
        <v>99.920249999999996</v>
      </c>
    </row>
    <row r="6383" spans="1:7" hidden="1" x14ac:dyDescent="0.35">
      <c r="A6383" t="s">
        <v>832</v>
      </c>
      <c r="B6383" t="s">
        <v>114</v>
      </c>
      <c r="C6383" t="s">
        <v>115</v>
      </c>
      <c r="D6383" t="s">
        <v>116</v>
      </c>
      <c r="E6383" t="s">
        <v>117</v>
      </c>
      <c r="F6383" t="s">
        <v>448</v>
      </c>
      <c r="G6383">
        <v>99.866969999999995</v>
      </c>
    </row>
    <row r="6384" spans="1:7" hidden="1" x14ac:dyDescent="0.35">
      <c r="A6384" t="s">
        <v>832</v>
      </c>
      <c r="B6384" t="s">
        <v>114</v>
      </c>
      <c r="C6384" t="s">
        <v>115</v>
      </c>
      <c r="D6384" t="s">
        <v>116</v>
      </c>
      <c r="E6384" t="s">
        <v>117</v>
      </c>
      <c r="F6384" t="s">
        <v>449</v>
      </c>
      <c r="G6384">
        <v>99.860720000000001</v>
      </c>
    </row>
    <row r="6385" spans="1:7" hidden="1" x14ac:dyDescent="0.35">
      <c r="A6385" t="s">
        <v>832</v>
      </c>
      <c r="B6385" t="s">
        <v>114</v>
      </c>
      <c r="C6385" t="s">
        <v>115</v>
      </c>
      <c r="D6385" t="s">
        <v>116</v>
      </c>
      <c r="E6385" t="s">
        <v>117</v>
      </c>
      <c r="F6385" t="s">
        <v>450</v>
      </c>
      <c r="G6385">
        <v>99.887020000000007</v>
      </c>
    </row>
    <row r="6386" spans="1:7" hidden="1" x14ac:dyDescent="0.35">
      <c r="A6386" t="s">
        <v>832</v>
      </c>
      <c r="B6386" t="s">
        <v>114</v>
      </c>
      <c r="C6386" t="s">
        <v>115</v>
      </c>
      <c r="D6386" t="s">
        <v>116</v>
      </c>
      <c r="E6386" t="s">
        <v>117</v>
      </c>
      <c r="F6386" t="s">
        <v>451</v>
      </c>
      <c r="G6386">
        <v>100.00660000000001</v>
      </c>
    </row>
    <row r="6387" spans="1:7" hidden="1" x14ac:dyDescent="0.35">
      <c r="A6387" t="s">
        <v>832</v>
      </c>
      <c r="B6387" t="s">
        <v>114</v>
      </c>
      <c r="C6387" t="s">
        <v>115</v>
      </c>
      <c r="D6387" t="s">
        <v>116</v>
      </c>
      <c r="E6387" t="s">
        <v>117</v>
      </c>
      <c r="F6387" t="s">
        <v>452</v>
      </c>
      <c r="G6387">
        <v>100.16119999999999</v>
      </c>
    </row>
    <row r="6388" spans="1:7" hidden="1" x14ac:dyDescent="0.35">
      <c r="A6388" t="s">
        <v>832</v>
      </c>
      <c r="B6388" t="s">
        <v>114</v>
      </c>
      <c r="C6388" t="s">
        <v>115</v>
      </c>
      <c r="D6388" t="s">
        <v>116</v>
      </c>
      <c r="E6388" t="s">
        <v>117</v>
      </c>
      <c r="F6388" t="s">
        <v>453</v>
      </c>
      <c r="G6388">
        <v>100.3404</v>
      </c>
    </row>
    <row r="6389" spans="1:7" hidden="1" x14ac:dyDescent="0.35">
      <c r="A6389" t="s">
        <v>832</v>
      </c>
      <c r="B6389" t="s">
        <v>114</v>
      </c>
      <c r="C6389" t="s">
        <v>115</v>
      </c>
      <c r="D6389" t="s">
        <v>116</v>
      </c>
      <c r="E6389" t="s">
        <v>117</v>
      </c>
      <c r="F6389" t="s">
        <v>454</v>
      </c>
      <c r="G6389">
        <v>100.4862</v>
      </c>
    </row>
    <row r="6390" spans="1:7" hidden="1" x14ac:dyDescent="0.35">
      <c r="A6390" t="s">
        <v>832</v>
      </c>
      <c r="B6390" t="s">
        <v>114</v>
      </c>
      <c r="C6390" t="s">
        <v>115</v>
      </c>
      <c r="D6390" t="s">
        <v>116</v>
      </c>
      <c r="E6390" t="s">
        <v>117</v>
      </c>
      <c r="F6390" t="s">
        <v>455</v>
      </c>
      <c r="G6390">
        <v>100.6896</v>
      </c>
    </row>
    <row r="6391" spans="1:7" hidden="1" x14ac:dyDescent="0.35">
      <c r="A6391" t="s">
        <v>832</v>
      </c>
      <c r="B6391" t="s">
        <v>114</v>
      </c>
      <c r="C6391" t="s">
        <v>115</v>
      </c>
      <c r="D6391" t="s">
        <v>116</v>
      </c>
      <c r="E6391" t="s">
        <v>117</v>
      </c>
      <c r="F6391" t="s">
        <v>456</v>
      </c>
      <c r="G6391">
        <v>100.8369</v>
      </c>
    </row>
    <row r="6392" spans="1:7" hidden="1" x14ac:dyDescent="0.35">
      <c r="A6392" t="s">
        <v>832</v>
      </c>
      <c r="B6392" t="s">
        <v>114</v>
      </c>
      <c r="C6392" t="s">
        <v>115</v>
      </c>
      <c r="D6392" t="s">
        <v>116</v>
      </c>
      <c r="E6392" t="s">
        <v>117</v>
      </c>
      <c r="F6392" t="s">
        <v>457</v>
      </c>
      <c r="G6392">
        <v>100.94970000000001</v>
      </c>
    </row>
    <row r="6393" spans="1:7" hidden="1" x14ac:dyDescent="0.35">
      <c r="A6393" t="s">
        <v>832</v>
      </c>
      <c r="B6393" t="s">
        <v>114</v>
      </c>
      <c r="C6393" t="s">
        <v>115</v>
      </c>
      <c r="D6393" t="s">
        <v>116</v>
      </c>
      <c r="E6393" t="s">
        <v>117</v>
      </c>
      <c r="F6393" t="s">
        <v>458</v>
      </c>
      <c r="G6393">
        <v>101.0376</v>
      </c>
    </row>
    <row r="6394" spans="1:7" hidden="1" x14ac:dyDescent="0.35">
      <c r="A6394" t="s">
        <v>832</v>
      </c>
      <c r="B6394" t="s">
        <v>114</v>
      </c>
      <c r="C6394" t="s">
        <v>115</v>
      </c>
      <c r="D6394" t="s">
        <v>116</v>
      </c>
      <c r="E6394" t="s">
        <v>117</v>
      </c>
      <c r="F6394" t="s">
        <v>459</v>
      </c>
      <c r="G6394">
        <v>101.1139</v>
      </c>
    </row>
    <row r="6395" spans="1:7" hidden="1" x14ac:dyDescent="0.35">
      <c r="A6395" t="s">
        <v>832</v>
      </c>
      <c r="B6395" t="s">
        <v>114</v>
      </c>
      <c r="C6395" t="s">
        <v>115</v>
      </c>
      <c r="D6395" t="s">
        <v>116</v>
      </c>
      <c r="E6395" t="s">
        <v>117</v>
      </c>
      <c r="F6395" t="s">
        <v>460</v>
      </c>
      <c r="G6395">
        <v>101.18689999999999</v>
      </c>
    </row>
    <row r="6396" spans="1:7" hidden="1" x14ac:dyDescent="0.35">
      <c r="A6396" t="s">
        <v>832</v>
      </c>
      <c r="B6396" t="s">
        <v>114</v>
      </c>
      <c r="C6396" t="s">
        <v>115</v>
      </c>
      <c r="D6396" t="s">
        <v>116</v>
      </c>
      <c r="E6396" t="s">
        <v>117</v>
      </c>
      <c r="F6396" t="s">
        <v>461</v>
      </c>
      <c r="G6396">
        <v>101.2129</v>
      </c>
    </row>
    <row r="6397" spans="1:7" hidden="1" x14ac:dyDescent="0.35">
      <c r="A6397" t="s">
        <v>832</v>
      </c>
      <c r="B6397" t="s">
        <v>114</v>
      </c>
      <c r="C6397" t="s">
        <v>115</v>
      </c>
      <c r="D6397" t="s">
        <v>116</v>
      </c>
      <c r="E6397" t="s">
        <v>117</v>
      </c>
      <c r="F6397" t="s">
        <v>462</v>
      </c>
      <c r="G6397">
        <v>101.2602</v>
      </c>
    </row>
    <row r="6398" spans="1:7" hidden="1" x14ac:dyDescent="0.35">
      <c r="A6398" t="s">
        <v>832</v>
      </c>
      <c r="B6398" t="s">
        <v>114</v>
      </c>
      <c r="C6398" t="s">
        <v>115</v>
      </c>
      <c r="D6398" t="s">
        <v>116</v>
      </c>
      <c r="E6398" t="s">
        <v>117</v>
      </c>
      <c r="F6398" t="s">
        <v>463</v>
      </c>
      <c r="G6398">
        <v>101.3257</v>
      </c>
    </row>
    <row r="6399" spans="1:7" hidden="1" x14ac:dyDescent="0.35">
      <c r="A6399" t="s">
        <v>832</v>
      </c>
      <c r="B6399" t="s">
        <v>114</v>
      </c>
      <c r="C6399" t="s">
        <v>115</v>
      </c>
      <c r="D6399" t="s">
        <v>116</v>
      </c>
      <c r="E6399" t="s">
        <v>117</v>
      </c>
      <c r="F6399" t="s">
        <v>464</v>
      </c>
      <c r="G6399">
        <v>101.37569999999999</v>
      </c>
    </row>
    <row r="6400" spans="1:7" hidden="1" x14ac:dyDescent="0.35">
      <c r="A6400" t="s">
        <v>832</v>
      </c>
      <c r="B6400" t="s">
        <v>114</v>
      </c>
      <c r="C6400" t="s">
        <v>115</v>
      </c>
      <c r="D6400" t="s">
        <v>116</v>
      </c>
      <c r="E6400" t="s">
        <v>117</v>
      </c>
      <c r="F6400" t="s">
        <v>465</v>
      </c>
      <c r="G6400">
        <v>101.4091</v>
      </c>
    </row>
    <row r="6401" spans="1:7" hidden="1" x14ac:dyDescent="0.35">
      <c r="A6401" t="s">
        <v>832</v>
      </c>
      <c r="B6401" t="s">
        <v>114</v>
      </c>
      <c r="C6401" t="s">
        <v>115</v>
      </c>
      <c r="D6401" t="s">
        <v>116</v>
      </c>
      <c r="E6401" t="s">
        <v>117</v>
      </c>
      <c r="F6401" t="s">
        <v>466</v>
      </c>
      <c r="G6401">
        <v>101.50660000000001</v>
      </c>
    </row>
    <row r="6402" spans="1:7" hidden="1" x14ac:dyDescent="0.35">
      <c r="A6402" t="s">
        <v>832</v>
      </c>
      <c r="B6402" t="s">
        <v>114</v>
      </c>
      <c r="C6402" t="s">
        <v>115</v>
      </c>
      <c r="D6402" t="s">
        <v>116</v>
      </c>
      <c r="E6402" t="s">
        <v>117</v>
      </c>
      <c r="F6402" t="s">
        <v>467</v>
      </c>
      <c r="G6402">
        <v>101.86579999999999</v>
      </c>
    </row>
    <row r="6403" spans="1:7" hidden="1" x14ac:dyDescent="0.35">
      <c r="A6403" t="s">
        <v>832</v>
      </c>
      <c r="B6403" t="s">
        <v>114</v>
      </c>
      <c r="C6403" t="s">
        <v>115</v>
      </c>
      <c r="D6403" t="s">
        <v>116</v>
      </c>
      <c r="E6403" t="s">
        <v>117</v>
      </c>
      <c r="F6403" t="s">
        <v>468</v>
      </c>
      <c r="G6403">
        <v>102.3586</v>
      </c>
    </row>
    <row r="6404" spans="1:7" hidden="1" x14ac:dyDescent="0.35">
      <c r="A6404" t="s">
        <v>832</v>
      </c>
      <c r="B6404" t="s">
        <v>114</v>
      </c>
      <c r="C6404" t="s">
        <v>115</v>
      </c>
      <c r="D6404" t="s">
        <v>116</v>
      </c>
      <c r="E6404" t="s">
        <v>117</v>
      </c>
      <c r="F6404" t="s">
        <v>469</v>
      </c>
      <c r="G6404">
        <v>102.7246</v>
      </c>
    </row>
    <row r="6405" spans="1:7" hidden="1" x14ac:dyDescent="0.35">
      <c r="A6405" t="s">
        <v>832</v>
      </c>
      <c r="B6405" t="s">
        <v>114</v>
      </c>
      <c r="C6405" t="s">
        <v>115</v>
      </c>
      <c r="D6405" t="s">
        <v>116</v>
      </c>
      <c r="E6405" t="s">
        <v>117</v>
      </c>
      <c r="F6405" t="s">
        <v>470</v>
      </c>
      <c r="G6405">
        <v>102.8984</v>
      </c>
    </row>
    <row r="6406" spans="1:7" hidden="1" x14ac:dyDescent="0.35">
      <c r="A6406" t="s">
        <v>832</v>
      </c>
      <c r="B6406" t="s">
        <v>114</v>
      </c>
      <c r="C6406" t="s">
        <v>115</v>
      </c>
      <c r="D6406" t="s">
        <v>116</v>
      </c>
      <c r="E6406" t="s">
        <v>117</v>
      </c>
      <c r="F6406" t="s">
        <v>471</v>
      </c>
      <c r="G6406">
        <v>102.9796</v>
      </c>
    </row>
    <row r="6407" spans="1:7" hidden="1" x14ac:dyDescent="0.35">
      <c r="A6407" t="s">
        <v>832</v>
      </c>
      <c r="B6407" t="s">
        <v>114</v>
      </c>
      <c r="C6407" t="s">
        <v>115</v>
      </c>
      <c r="D6407" t="s">
        <v>116</v>
      </c>
      <c r="E6407" t="s">
        <v>117</v>
      </c>
      <c r="F6407" t="s">
        <v>472</v>
      </c>
      <c r="G6407">
        <v>103.0094</v>
      </c>
    </row>
    <row r="6408" spans="1:7" hidden="1" x14ac:dyDescent="0.35">
      <c r="A6408" t="s">
        <v>832</v>
      </c>
      <c r="B6408" t="s">
        <v>114</v>
      </c>
      <c r="C6408" t="s">
        <v>115</v>
      </c>
      <c r="D6408" t="s">
        <v>116</v>
      </c>
      <c r="E6408" t="s">
        <v>117</v>
      </c>
      <c r="F6408" t="s">
        <v>473</v>
      </c>
      <c r="G6408">
        <v>102.9783</v>
      </c>
    </row>
    <row r="6409" spans="1:7" hidden="1" x14ac:dyDescent="0.35">
      <c r="A6409" t="s">
        <v>832</v>
      </c>
      <c r="B6409" t="s">
        <v>114</v>
      </c>
      <c r="C6409" t="s">
        <v>115</v>
      </c>
      <c r="D6409" t="s">
        <v>116</v>
      </c>
      <c r="E6409" t="s">
        <v>117</v>
      </c>
      <c r="F6409" t="s">
        <v>474</v>
      </c>
      <c r="G6409">
        <v>102.8361</v>
      </c>
    </row>
    <row r="6410" spans="1:7" hidden="1" x14ac:dyDescent="0.35">
      <c r="A6410" t="s">
        <v>832</v>
      </c>
      <c r="B6410" t="s">
        <v>114</v>
      </c>
      <c r="C6410" t="s">
        <v>115</v>
      </c>
      <c r="D6410" t="s">
        <v>116</v>
      </c>
      <c r="E6410" t="s">
        <v>117</v>
      </c>
      <c r="F6410" t="s">
        <v>475</v>
      </c>
      <c r="G6410">
        <v>102.6117</v>
      </c>
    </row>
    <row r="6411" spans="1:7" hidden="1" x14ac:dyDescent="0.35">
      <c r="A6411" t="s">
        <v>832</v>
      </c>
      <c r="B6411" t="s">
        <v>114</v>
      </c>
      <c r="C6411" t="s">
        <v>115</v>
      </c>
      <c r="D6411" t="s">
        <v>116</v>
      </c>
      <c r="E6411" t="s">
        <v>117</v>
      </c>
      <c r="F6411" t="s">
        <v>476</v>
      </c>
      <c r="G6411">
        <v>102.2587</v>
      </c>
    </row>
    <row r="6412" spans="1:7" hidden="1" x14ac:dyDescent="0.35">
      <c r="A6412" t="s">
        <v>832</v>
      </c>
      <c r="B6412" t="s">
        <v>114</v>
      </c>
      <c r="C6412" t="s">
        <v>115</v>
      </c>
      <c r="D6412" t="s">
        <v>116</v>
      </c>
      <c r="E6412" t="s">
        <v>117</v>
      </c>
      <c r="F6412" t="s">
        <v>477</v>
      </c>
      <c r="G6412">
        <v>101.8806</v>
      </c>
    </row>
    <row r="6413" spans="1:7" hidden="1" x14ac:dyDescent="0.35">
      <c r="A6413" t="s">
        <v>832</v>
      </c>
      <c r="B6413" t="s">
        <v>114</v>
      </c>
      <c r="C6413" t="s">
        <v>115</v>
      </c>
      <c r="D6413" t="s">
        <v>116</v>
      </c>
      <c r="E6413" t="s">
        <v>117</v>
      </c>
      <c r="F6413" t="s">
        <v>478</v>
      </c>
      <c r="G6413">
        <v>101.4406</v>
      </c>
    </row>
    <row r="6414" spans="1:7" hidden="1" x14ac:dyDescent="0.35">
      <c r="A6414" t="s">
        <v>832</v>
      </c>
      <c r="B6414" t="s">
        <v>114</v>
      </c>
      <c r="C6414" t="s">
        <v>115</v>
      </c>
      <c r="D6414" t="s">
        <v>116</v>
      </c>
      <c r="E6414" t="s">
        <v>117</v>
      </c>
      <c r="F6414" t="s">
        <v>479</v>
      </c>
      <c r="G6414">
        <v>101.111</v>
      </c>
    </row>
    <row r="6415" spans="1:7" hidden="1" x14ac:dyDescent="0.35">
      <c r="A6415" t="s">
        <v>832</v>
      </c>
      <c r="B6415" t="s">
        <v>114</v>
      </c>
      <c r="C6415" t="s">
        <v>115</v>
      </c>
      <c r="D6415" t="s">
        <v>116</v>
      </c>
      <c r="E6415" t="s">
        <v>117</v>
      </c>
      <c r="F6415" t="s">
        <v>480</v>
      </c>
      <c r="G6415">
        <v>101.0414</v>
      </c>
    </row>
    <row r="6416" spans="1:7" hidden="1" x14ac:dyDescent="0.35">
      <c r="A6416" t="s">
        <v>832</v>
      </c>
      <c r="B6416" t="s">
        <v>114</v>
      </c>
      <c r="C6416" t="s">
        <v>115</v>
      </c>
      <c r="D6416" t="s">
        <v>116</v>
      </c>
      <c r="E6416" t="s">
        <v>117</v>
      </c>
      <c r="F6416" t="s">
        <v>481</v>
      </c>
      <c r="G6416">
        <v>101.11450000000001</v>
      </c>
    </row>
    <row r="6417" spans="1:7" hidden="1" x14ac:dyDescent="0.35">
      <c r="A6417" t="s">
        <v>832</v>
      </c>
      <c r="B6417" t="s">
        <v>114</v>
      </c>
      <c r="C6417" t="s">
        <v>115</v>
      </c>
      <c r="D6417" t="s">
        <v>116</v>
      </c>
      <c r="E6417" t="s">
        <v>117</v>
      </c>
      <c r="F6417" t="s">
        <v>482</v>
      </c>
      <c r="G6417">
        <v>101.1058</v>
      </c>
    </row>
    <row r="6418" spans="1:7" hidden="1" x14ac:dyDescent="0.35">
      <c r="A6418" t="s">
        <v>832</v>
      </c>
      <c r="B6418" t="s">
        <v>114</v>
      </c>
      <c r="C6418" t="s">
        <v>115</v>
      </c>
      <c r="D6418" t="s">
        <v>116</v>
      </c>
      <c r="E6418" t="s">
        <v>117</v>
      </c>
      <c r="F6418" t="s">
        <v>483</v>
      </c>
      <c r="G6418">
        <v>100.9751</v>
      </c>
    </row>
    <row r="6419" spans="1:7" hidden="1" x14ac:dyDescent="0.35">
      <c r="A6419" t="s">
        <v>832</v>
      </c>
      <c r="B6419" t="s">
        <v>114</v>
      </c>
      <c r="C6419" t="s">
        <v>115</v>
      </c>
      <c r="D6419" t="s">
        <v>116</v>
      </c>
      <c r="E6419" t="s">
        <v>117</v>
      </c>
      <c r="F6419" t="s">
        <v>484</v>
      </c>
      <c r="G6419">
        <v>100.7174</v>
      </c>
    </row>
    <row r="6420" spans="1:7" hidden="1" x14ac:dyDescent="0.35">
      <c r="A6420" t="s">
        <v>832</v>
      </c>
      <c r="B6420" t="s">
        <v>114</v>
      </c>
      <c r="C6420" t="s">
        <v>115</v>
      </c>
      <c r="D6420" t="s">
        <v>116</v>
      </c>
      <c r="E6420" t="s">
        <v>117</v>
      </c>
      <c r="F6420" t="s">
        <v>485</v>
      </c>
      <c r="G6420">
        <v>100.3952</v>
      </c>
    </row>
    <row r="6421" spans="1:7" hidden="1" x14ac:dyDescent="0.35">
      <c r="A6421" t="s">
        <v>832</v>
      </c>
      <c r="B6421" t="s">
        <v>114</v>
      </c>
      <c r="C6421" t="s">
        <v>115</v>
      </c>
      <c r="D6421" t="s">
        <v>116</v>
      </c>
      <c r="E6421" t="s">
        <v>117</v>
      </c>
      <c r="F6421" t="s">
        <v>486</v>
      </c>
      <c r="G6421">
        <v>100.2277</v>
      </c>
    </row>
    <row r="6422" spans="1:7" hidden="1" x14ac:dyDescent="0.35">
      <c r="A6422" t="s">
        <v>832</v>
      </c>
      <c r="B6422" t="s">
        <v>114</v>
      </c>
      <c r="C6422" t="s">
        <v>115</v>
      </c>
      <c r="D6422" t="s">
        <v>116</v>
      </c>
      <c r="E6422" t="s">
        <v>117</v>
      </c>
      <c r="F6422" t="s">
        <v>487</v>
      </c>
      <c r="G6422">
        <v>100.1724</v>
      </c>
    </row>
    <row r="6423" spans="1:7" hidden="1" x14ac:dyDescent="0.35">
      <c r="A6423" t="s">
        <v>832</v>
      </c>
      <c r="B6423" t="s">
        <v>114</v>
      </c>
      <c r="C6423" t="s">
        <v>115</v>
      </c>
      <c r="D6423" t="s">
        <v>116</v>
      </c>
      <c r="E6423" t="s">
        <v>117</v>
      </c>
      <c r="F6423" t="s">
        <v>488</v>
      </c>
      <c r="G6423">
        <v>100.1026</v>
      </c>
    </row>
    <row r="6424" spans="1:7" hidden="1" x14ac:dyDescent="0.35">
      <c r="A6424" t="s">
        <v>832</v>
      </c>
      <c r="B6424" t="s">
        <v>114</v>
      </c>
      <c r="C6424" t="s">
        <v>115</v>
      </c>
      <c r="D6424" t="s">
        <v>116</v>
      </c>
      <c r="E6424" t="s">
        <v>117</v>
      </c>
      <c r="F6424" t="s">
        <v>489</v>
      </c>
      <c r="G6424">
        <v>99.961110000000005</v>
      </c>
    </row>
    <row r="6425" spans="1:7" hidden="1" x14ac:dyDescent="0.35">
      <c r="A6425" t="s">
        <v>832</v>
      </c>
      <c r="B6425" t="s">
        <v>114</v>
      </c>
      <c r="C6425" t="s">
        <v>115</v>
      </c>
      <c r="D6425" t="s">
        <v>116</v>
      </c>
      <c r="E6425" t="s">
        <v>117</v>
      </c>
      <c r="F6425" t="s">
        <v>490</v>
      </c>
      <c r="G6425">
        <v>99.790890000000005</v>
      </c>
    </row>
    <row r="6426" spans="1:7" hidden="1" x14ac:dyDescent="0.35">
      <c r="A6426" t="s">
        <v>832</v>
      </c>
      <c r="B6426" t="s">
        <v>114</v>
      </c>
      <c r="C6426" t="s">
        <v>115</v>
      </c>
      <c r="D6426" t="s">
        <v>116</v>
      </c>
      <c r="E6426" t="s">
        <v>117</v>
      </c>
      <c r="F6426" t="s">
        <v>491</v>
      </c>
      <c r="G6426">
        <v>99.748009999999994</v>
      </c>
    </row>
    <row r="6427" spans="1:7" hidden="1" x14ac:dyDescent="0.35">
      <c r="A6427" t="s">
        <v>832</v>
      </c>
      <c r="B6427" t="s">
        <v>114</v>
      </c>
      <c r="C6427" t="s">
        <v>115</v>
      </c>
      <c r="D6427" t="s">
        <v>116</v>
      </c>
      <c r="E6427" t="s">
        <v>117</v>
      </c>
      <c r="F6427" t="s">
        <v>492</v>
      </c>
      <c r="G6427">
        <v>99.856960000000001</v>
      </c>
    </row>
    <row r="6428" spans="1:7" hidden="1" x14ac:dyDescent="0.35">
      <c r="A6428" t="s">
        <v>832</v>
      </c>
      <c r="B6428" t="s">
        <v>114</v>
      </c>
      <c r="C6428" t="s">
        <v>115</v>
      </c>
      <c r="D6428" t="s">
        <v>116</v>
      </c>
      <c r="E6428" t="s">
        <v>117</v>
      </c>
      <c r="F6428" t="s">
        <v>493</v>
      </c>
      <c r="G6428">
        <v>100.10299999999999</v>
      </c>
    </row>
    <row r="6429" spans="1:7" hidden="1" x14ac:dyDescent="0.35">
      <c r="A6429" t="s">
        <v>832</v>
      </c>
      <c r="B6429" t="s">
        <v>114</v>
      </c>
      <c r="C6429" t="s">
        <v>115</v>
      </c>
      <c r="D6429" t="s">
        <v>116</v>
      </c>
      <c r="E6429" t="s">
        <v>117</v>
      </c>
      <c r="F6429" t="s">
        <v>494</v>
      </c>
      <c r="G6429">
        <v>100.4119</v>
      </c>
    </row>
    <row r="6430" spans="1:7" hidden="1" x14ac:dyDescent="0.35">
      <c r="A6430" t="s">
        <v>832</v>
      </c>
      <c r="B6430" t="s">
        <v>114</v>
      </c>
      <c r="C6430" t="s">
        <v>115</v>
      </c>
      <c r="D6430" t="s">
        <v>116</v>
      </c>
      <c r="E6430" t="s">
        <v>117</v>
      </c>
      <c r="F6430" t="s">
        <v>495</v>
      </c>
      <c r="G6430">
        <v>100.6414</v>
      </c>
    </row>
    <row r="6431" spans="1:7" hidden="1" x14ac:dyDescent="0.35">
      <c r="A6431" t="s">
        <v>832</v>
      </c>
      <c r="B6431" t="s">
        <v>114</v>
      </c>
      <c r="C6431" t="s">
        <v>115</v>
      </c>
      <c r="D6431" t="s">
        <v>116</v>
      </c>
      <c r="E6431" t="s">
        <v>117</v>
      </c>
      <c r="F6431" t="s">
        <v>496</v>
      </c>
      <c r="G6431">
        <v>100.69670000000001</v>
      </c>
    </row>
    <row r="6432" spans="1:7" hidden="1" x14ac:dyDescent="0.35">
      <c r="A6432" t="s">
        <v>832</v>
      </c>
      <c r="B6432" t="s">
        <v>114</v>
      </c>
      <c r="C6432" t="s">
        <v>115</v>
      </c>
      <c r="D6432" t="s">
        <v>116</v>
      </c>
      <c r="E6432" t="s">
        <v>117</v>
      </c>
      <c r="F6432" t="s">
        <v>497</v>
      </c>
      <c r="G6432">
        <v>100.6665</v>
      </c>
    </row>
    <row r="6433" spans="1:7" hidden="1" x14ac:dyDescent="0.35">
      <c r="A6433" t="s">
        <v>832</v>
      </c>
      <c r="B6433" t="s">
        <v>114</v>
      </c>
      <c r="C6433" t="s">
        <v>115</v>
      </c>
      <c r="D6433" t="s">
        <v>116</v>
      </c>
      <c r="E6433" t="s">
        <v>117</v>
      </c>
      <c r="F6433" t="s">
        <v>498</v>
      </c>
      <c r="G6433">
        <v>100.6494</v>
      </c>
    </row>
    <row r="6434" spans="1:7" hidden="1" x14ac:dyDescent="0.35">
      <c r="A6434" t="s">
        <v>832</v>
      </c>
      <c r="B6434" t="s">
        <v>114</v>
      </c>
      <c r="C6434" t="s">
        <v>115</v>
      </c>
      <c r="D6434" t="s">
        <v>116</v>
      </c>
      <c r="E6434" t="s">
        <v>117</v>
      </c>
      <c r="F6434" t="s">
        <v>499</v>
      </c>
      <c r="G6434">
        <v>100.63549999999999</v>
      </c>
    </row>
    <row r="6435" spans="1:7" hidden="1" x14ac:dyDescent="0.35">
      <c r="A6435" t="s">
        <v>832</v>
      </c>
      <c r="B6435" t="s">
        <v>114</v>
      </c>
      <c r="C6435" t="s">
        <v>115</v>
      </c>
      <c r="D6435" t="s">
        <v>116</v>
      </c>
      <c r="E6435" t="s">
        <v>117</v>
      </c>
      <c r="F6435" t="s">
        <v>500</v>
      </c>
      <c r="G6435">
        <v>100.63249999999999</v>
      </c>
    </row>
    <row r="6436" spans="1:7" hidden="1" x14ac:dyDescent="0.35">
      <c r="A6436" t="s">
        <v>832</v>
      </c>
      <c r="B6436" t="s">
        <v>114</v>
      </c>
      <c r="C6436" t="s">
        <v>115</v>
      </c>
      <c r="D6436" t="s">
        <v>116</v>
      </c>
      <c r="E6436" t="s">
        <v>117</v>
      </c>
      <c r="F6436" t="s">
        <v>501</v>
      </c>
      <c r="G6436">
        <v>100.6695</v>
      </c>
    </row>
    <row r="6437" spans="1:7" hidden="1" x14ac:dyDescent="0.35">
      <c r="A6437" t="s">
        <v>832</v>
      </c>
      <c r="B6437" t="s">
        <v>114</v>
      </c>
      <c r="C6437" t="s">
        <v>115</v>
      </c>
      <c r="D6437" t="s">
        <v>116</v>
      </c>
      <c r="E6437" t="s">
        <v>117</v>
      </c>
      <c r="F6437" t="s">
        <v>502</v>
      </c>
      <c r="G6437">
        <v>100.72150000000001</v>
      </c>
    </row>
    <row r="6438" spans="1:7" hidden="1" x14ac:dyDescent="0.35">
      <c r="A6438" t="s">
        <v>832</v>
      </c>
      <c r="B6438" t="s">
        <v>114</v>
      </c>
      <c r="C6438" t="s">
        <v>115</v>
      </c>
      <c r="D6438" t="s">
        <v>116</v>
      </c>
      <c r="E6438" t="s">
        <v>117</v>
      </c>
      <c r="F6438" t="s">
        <v>503</v>
      </c>
      <c r="G6438">
        <v>100.6914</v>
      </c>
    </row>
    <row r="6439" spans="1:7" hidden="1" x14ac:dyDescent="0.35">
      <c r="A6439" t="s">
        <v>832</v>
      </c>
      <c r="B6439" t="s">
        <v>114</v>
      </c>
      <c r="C6439" t="s">
        <v>115</v>
      </c>
      <c r="D6439" t="s">
        <v>116</v>
      </c>
      <c r="E6439" t="s">
        <v>117</v>
      </c>
      <c r="F6439" t="s">
        <v>504</v>
      </c>
      <c r="G6439">
        <v>100.556</v>
      </c>
    </row>
    <row r="6440" spans="1:7" hidden="1" x14ac:dyDescent="0.35">
      <c r="A6440" t="s">
        <v>832</v>
      </c>
      <c r="B6440" t="s">
        <v>114</v>
      </c>
      <c r="C6440" t="s">
        <v>115</v>
      </c>
      <c r="D6440" t="s">
        <v>116</v>
      </c>
      <c r="E6440" t="s">
        <v>117</v>
      </c>
      <c r="F6440" t="s">
        <v>505</v>
      </c>
      <c r="G6440">
        <v>100.35639999999999</v>
      </c>
    </row>
    <row r="6441" spans="1:7" hidden="1" x14ac:dyDescent="0.35">
      <c r="A6441" t="s">
        <v>832</v>
      </c>
      <c r="B6441" t="s">
        <v>114</v>
      </c>
      <c r="C6441" t="s">
        <v>115</v>
      </c>
      <c r="D6441" t="s">
        <v>116</v>
      </c>
      <c r="E6441" t="s">
        <v>117</v>
      </c>
      <c r="F6441" t="s">
        <v>506</v>
      </c>
      <c r="G6441">
        <v>100.2052</v>
      </c>
    </row>
    <row r="6442" spans="1:7" hidden="1" x14ac:dyDescent="0.35">
      <c r="A6442" t="s">
        <v>832</v>
      </c>
      <c r="B6442" t="s">
        <v>114</v>
      </c>
      <c r="C6442" t="s">
        <v>115</v>
      </c>
      <c r="D6442" t="s">
        <v>116</v>
      </c>
      <c r="E6442" t="s">
        <v>117</v>
      </c>
      <c r="F6442" t="s">
        <v>507</v>
      </c>
      <c r="G6442">
        <v>100.1896</v>
      </c>
    </row>
    <row r="6443" spans="1:7" hidden="1" x14ac:dyDescent="0.35">
      <c r="A6443" t="s">
        <v>832</v>
      </c>
      <c r="B6443" t="s">
        <v>114</v>
      </c>
      <c r="C6443" t="s">
        <v>115</v>
      </c>
      <c r="D6443" t="s">
        <v>116</v>
      </c>
      <c r="E6443" t="s">
        <v>117</v>
      </c>
      <c r="F6443" t="s">
        <v>508</v>
      </c>
      <c r="G6443">
        <v>100.345</v>
      </c>
    </row>
    <row r="6444" spans="1:7" hidden="1" x14ac:dyDescent="0.35">
      <c r="A6444" t="s">
        <v>832</v>
      </c>
      <c r="B6444" t="s">
        <v>114</v>
      </c>
      <c r="C6444" t="s">
        <v>115</v>
      </c>
      <c r="D6444" t="s">
        <v>116</v>
      </c>
      <c r="E6444" t="s">
        <v>117</v>
      </c>
      <c r="F6444" t="s">
        <v>509</v>
      </c>
      <c r="G6444">
        <v>100.48260000000001</v>
      </c>
    </row>
    <row r="6445" spans="1:7" hidden="1" x14ac:dyDescent="0.35">
      <c r="A6445" t="s">
        <v>832</v>
      </c>
      <c r="B6445" t="s">
        <v>114</v>
      </c>
      <c r="C6445" t="s">
        <v>115</v>
      </c>
      <c r="D6445" t="s">
        <v>116</v>
      </c>
      <c r="E6445" t="s">
        <v>117</v>
      </c>
      <c r="F6445" t="s">
        <v>510</v>
      </c>
      <c r="G6445">
        <v>100.5873</v>
      </c>
    </row>
    <row r="6446" spans="1:7" hidden="1" x14ac:dyDescent="0.35">
      <c r="A6446" t="s">
        <v>832</v>
      </c>
      <c r="B6446" t="s">
        <v>114</v>
      </c>
      <c r="C6446" t="s">
        <v>115</v>
      </c>
      <c r="D6446" t="s">
        <v>116</v>
      </c>
      <c r="E6446" t="s">
        <v>117</v>
      </c>
      <c r="F6446" t="s">
        <v>511</v>
      </c>
      <c r="G6446">
        <v>100.7098</v>
      </c>
    </row>
    <row r="6447" spans="1:7" hidden="1" x14ac:dyDescent="0.35">
      <c r="A6447" t="s">
        <v>832</v>
      </c>
      <c r="B6447" t="s">
        <v>114</v>
      </c>
      <c r="C6447" t="s">
        <v>115</v>
      </c>
      <c r="D6447" t="s">
        <v>116</v>
      </c>
      <c r="E6447" t="s">
        <v>117</v>
      </c>
      <c r="F6447" t="s">
        <v>512</v>
      </c>
      <c r="G6447">
        <v>100.9609</v>
      </c>
    </row>
    <row r="6448" spans="1:7" hidden="1" x14ac:dyDescent="0.35">
      <c r="A6448" t="s">
        <v>832</v>
      </c>
      <c r="B6448" t="s">
        <v>114</v>
      </c>
      <c r="C6448" t="s">
        <v>115</v>
      </c>
      <c r="D6448" t="s">
        <v>116</v>
      </c>
      <c r="E6448" t="s">
        <v>117</v>
      </c>
      <c r="F6448" t="s">
        <v>513</v>
      </c>
      <c r="G6448">
        <v>101.27979999999999</v>
      </c>
    </row>
    <row r="6449" spans="1:7" hidden="1" x14ac:dyDescent="0.35">
      <c r="A6449" t="s">
        <v>832</v>
      </c>
      <c r="B6449" t="s">
        <v>114</v>
      </c>
      <c r="C6449" t="s">
        <v>115</v>
      </c>
      <c r="D6449" t="s">
        <v>116</v>
      </c>
      <c r="E6449" t="s">
        <v>117</v>
      </c>
      <c r="F6449" t="s">
        <v>514</v>
      </c>
      <c r="G6449">
        <v>101.60809999999999</v>
      </c>
    </row>
    <row r="6450" spans="1:7" hidden="1" x14ac:dyDescent="0.35">
      <c r="A6450" t="s">
        <v>832</v>
      </c>
      <c r="B6450" t="s">
        <v>114</v>
      </c>
      <c r="C6450" t="s">
        <v>115</v>
      </c>
      <c r="D6450" t="s">
        <v>116</v>
      </c>
      <c r="E6450" t="s">
        <v>117</v>
      </c>
      <c r="F6450" t="s">
        <v>515</v>
      </c>
      <c r="G6450">
        <v>101.8871</v>
      </c>
    </row>
    <row r="6451" spans="1:7" hidden="1" x14ac:dyDescent="0.35">
      <c r="A6451" t="s">
        <v>832</v>
      </c>
      <c r="B6451" t="s">
        <v>114</v>
      </c>
      <c r="C6451" t="s">
        <v>115</v>
      </c>
      <c r="D6451" t="s">
        <v>116</v>
      </c>
      <c r="E6451" t="s">
        <v>117</v>
      </c>
      <c r="F6451" t="s">
        <v>516</v>
      </c>
      <c r="G6451">
        <v>101.90689999999999</v>
      </c>
    </row>
    <row r="6452" spans="1:7" hidden="1" x14ac:dyDescent="0.35">
      <c r="A6452" t="s">
        <v>832</v>
      </c>
      <c r="B6452" t="s">
        <v>114</v>
      </c>
      <c r="C6452" t="s">
        <v>115</v>
      </c>
      <c r="D6452" t="s">
        <v>116</v>
      </c>
      <c r="E6452" t="s">
        <v>117</v>
      </c>
      <c r="F6452" t="s">
        <v>517</v>
      </c>
      <c r="G6452">
        <v>101.5219</v>
      </c>
    </row>
    <row r="6453" spans="1:7" hidden="1" x14ac:dyDescent="0.35">
      <c r="A6453" t="s">
        <v>832</v>
      </c>
      <c r="B6453" t="s">
        <v>114</v>
      </c>
      <c r="C6453" t="s">
        <v>115</v>
      </c>
      <c r="D6453" t="s">
        <v>116</v>
      </c>
      <c r="E6453" t="s">
        <v>117</v>
      </c>
      <c r="F6453" t="s">
        <v>518</v>
      </c>
      <c r="G6453">
        <v>100.6006</v>
      </c>
    </row>
    <row r="6454" spans="1:7" hidden="1" x14ac:dyDescent="0.35">
      <c r="A6454" t="s">
        <v>832</v>
      </c>
      <c r="B6454" t="s">
        <v>114</v>
      </c>
      <c r="C6454" t="s">
        <v>115</v>
      </c>
      <c r="D6454" t="s">
        <v>116</v>
      </c>
      <c r="E6454" t="s">
        <v>117</v>
      </c>
      <c r="F6454" t="s">
        <v>519</v>
      </c>
      <c r="G6454">
        <v>99.500389999999996</v>
      </c>
    </row>
    <row r="6455" spans="1:7" hidden="1" x14ac:dyDescent="0.35">
      <c r="A6455" t="s">
        <v>832</v>
      </c>
      <c r="B6455" t="s">
        <v>114</v>
      </c>
      <c r="C6455" t="s">
        <v>115</v>
      </c>
      <c r="D6455" t="s">
        <v>116</v>
      </c>
      <c r="E6455" t="s">
        <v>117</v>
      </c>
      <c r="F6455" t="s">
        <v>520</v>
      </c>
      <c r="G6455">
        <v>98.763210000000001</v>
      </c>
    </row>
    <row r="6456" spans="1:7" hidden="1" x14ac:dyDescent="0.35">
      <c r="A6456" t="s">
        <v>832</v>
      </c>
      <c r="B6456" t="s">
        <v>114</v>
      </c>
      <c r="C6456" t="s">
        <v>115</v>
      </c>
      <c r="D6456" t="s">
        <v>116</v>
      </c>
      <c r="E6456" t="s">
        <v>117</v>
      </c>
      <c r="F6456" t="s">
        <v>521</v>
      </c>
      <c r="G6456">
        <v>98.428200000000004</v>
      </c>
    </row>
    <row r="6457" spans="1:7" hidden="1" x14ac:dyDescent="0.35">
      <c r="A6457" t="s">
        <v>832</v>
      </c>
      <c r="B6457" t="s">
        <v>114</v>
      </c>
      <c r="C6457" t="s">
        <v>115</v>
      </c>
      <c r="D6457" t="s">
        <v>116</v>
      </c>
      <c r="E6457" t="s">
        <v>117</v>
      </c>
      <c r="F6457" t="s">
        <v>522</v>
      </c>
      <c r="G6457">
        <v>98.265000000000001</v>
      </c>
    </row>
    <row r="6458" spans="1:7" hidden="1" x14ac:dyDescent="0.35">
      <c r="A6458" t="s">
        <v>832</v>
      </c>
      <c r="B6458" t="s">
        <v>114</v>
      </c>
      <c r="C6458" t="s">
        <v>115</v>
      </c>
      <c r="D6458" t="s">
        <v>116</v>
      </c>
      <c r="E6458" t="s">
        <v>117</v>
      </c>
      <c r="F6458" t="s">
        <v>523</v>
      </c>
      <c r="G6458">
        <v>98.207539999999995</v>
      </c>
    </row>
    <row r="6459" spans="1:7" hidden="1" x14ac:dyDescent="0.35">
      <c r="A6459" t="s">
        <v>832</v>
      </c>
      <c r="B6459" t="s">
        <v>114</v>
      </c>
      <c r="C6459" t="s">
        <v>115</v>
      </c>
      <c r="D6459" t="s">
        <v>116</v>
      </c>
      <c r="E6459" t="s">
        <v>117</v>
      </c>
      <c r="F6459" t="s">
        <v>524</v>
      </c>
      <c r="G6459">
        <v>98.122129999999999</v>
      </c>
    </row>
    <row r="6460" spans="1:7" hidden="1" x14ac:dyDescent="0.35">
      <c r="A6460" t="s">
        <v>832</v>
      </c>
      <c r="B6460" t="s">
        <v>114</v>
      </c>
      <c r="C6460" t="s">
        <v>115</v>
      </c>
      <c r="D6460" t="s">
        <v>116</v>
      </c>
      <c r="E6460" t="s">
        <v>117</v>
      </c>
      <c r="F6460" t="s">
        <v>525</v>
      </c>
      <c r="G6460">
        <v>98.022949999999994</v>
      </c>
    </row>
    <row r="6461" spans="1:7" hidden="1" x14ac:dyDescent="0.35">
      <c r="A6461" t="s">
        <v>832</v>
      </c>
      <c r="B6461" t="s">
        <v>114</v>
      </c>
      <c r="C6461" t="s">
        <v>115</v>
      </c>
      <c r="D6461" t="s">
        <v>116</v>
      </c>
      <c r="E6461" t="s">
        <v>117</v>
      </c>
      <c r="F6461" t="s">
        <v>526</v>
      </c>
      <c r="G6461">
        <v>97.979640000000003</v>
      </c>
    </row>
    <row r="6462" spans="1:7" hidden="1" x14ac:dyDescent="0.35">
      <c r="A6462" t="s">
        <v>832</v>
      </c>
      <c r="B6462" t="s">
        <v>114</v>
      </c>
      <c r="C6462" t="s">
        <v>115</v>
      </c>
      <c r="D6462" t="s">
        <v>116</v>
      </c>
      <c r="E6462" t="s">
        <v>117</v>
      </c>
      <c r="F6462" t="s">
        <v>527</v>
      </c>
      <c r="G6462">
        <v>98.028819999999996</v>
      </c>
    </row>
    <row r="6463" spans="1:7" hidden="1" x14ac:dyDescent="0.35">
      <c r="A6463" t="s">
        <v>832</v>
      </c>
      <c r="B6463" t="s">
        <v>114</v>
      </c>
      <c r="C6463" t="s">
        <v>115</v>
      </c>
      <c r="D6463" t="s">
        <v>116</v>
      </c>
      <c r="E6463" t="s">
        <v>117</v>
      </c>
      <c r="F6463" t="s">
        <v>528</v>
      </c>
      <c r="G6463">
        <v>98.158159999999995</v>
      </c>
    </row>
    <row r="6464" spans="1:7" hidden="1" x14ac:dyDescent="0.35">
      <c r="A6464" t="s">
        <v>832</v>
      </c>
      <c r="B6464" t="s">
        <v>114</v>
      </c>
      <c r="C6464" t="s">
        <v>115</v>
      </c>
      <c r="D6464" t="s">
        <v>116</v>
      </c>
      <c r="E6464" t="s">
        <v>117</v>
      </c>
      <c r="F6464" t="s">
        <v>529</v>
      </c>
      <c r="G6464">
        <v>98.276880000000006</v>
      </c>
    </row>
    <row r="6465" spans="1:7" hidden="1" x14ac:dyDescent="0.35">
      <c r="A6465" t="s">
        <v>832</v>
      </c>
      <c r="B6465" t="s">
        <v>114</v>
      </c>
      <c r="C6465" t="s">
        <v>115</v>
      </c>
      <c r="D6465" t="s">
        <v>116</v>
      </c>
      <c r="E6465" t="s">
        <v>117</v>
      </c>
      <c r="F6465" t="s">
        <v>530</v>
      </c>
      <c r="G6465">
        <v>98.392700000000005</v>
      </c>
    </row>
    <row r="6466" spans="1:7" hidden="1" x14ac:dyDescent="0.35">
      <c r="A6466" t="s">
        <v>832</v>
      </c>
      <c r="B6466" t="s">
        <v>114</v>
      </c>
      <c r="C6466" t="s">
        <v>115</v>
      </c>
      <c r="D6466" t="s">
        <v>116</v>
      </c>
      <c r="E6466" t="s">
        <v>117</v>
      </c>
      <c r="F6466" t="s">
        <v>531</v>
      </c>
      <c r="G6466">
        <v>98.512829999999994</v>
      </c>
    </row>
    <row r="6467" spans="1:7" hidden="1" x14ac:dyDescent="0.35">
      <c r="A6467" t="s">
        <v>832</v>
      </c>
      <c r="B6467" t="s">
        <v>114</v>
      </c>
      <c r="C6467" t="s">
        <v>115</v>
      </c>
      <c r="D6467" t="s">
        <v>116</v>
      </c>
      <c r="E6467" t="s">
        <v>117</v>
      </c>
      <c r="F6467" t="s">
        <v>532</v>
      </c>
      <c r="G6467">
        <v>98.557829999999996</v>
      </c>
    </row>
    <row r="6468" spans="1:7" hidden="1" x14ac:dyDescent="0.35">
      <c r="A6468" t="s">
        <v>832</v>
      </c>
      <c r="B6468" t="s">
        <v>114</v>
      </c>
      <c r="C6468" t="s">
        <v>115</v>
      </c>
      <c r="D6468" t="s">
        <v>116</v>
      </c>
      <c r="E6468" t="s">
        <v>117</v>
      </c>
      <c r="F6468" t="s">
        <v>533</v>
      </c>
      <c r="G6468">
        <v>98.508150000000001</v>
      </c>
    </row>
    <row r="6469" spans="1:7" hidden="1" x14ac:dyDescent="0.35">
      <c r="A6469" t="s">
        <v>832</v>
      </c>
      <c r="B6469" t="s">
        <v>114</v>
      </c>
      <c r="C6469" t="s">
        <v>115</v>
      </c>
      <c r="D6469" t="s">
        <v>116</v>
      </c>
      <c r="E6469" t="s">
        <v>117</v>
      </c>
      <c r="F6469" t="s">
        <v>534</v>
      </c>
      <c r="G6469">
        <v>98.378910000000005</v>
      </c>
    </row>
    <row r="6470" spans="1:7" hidden="1" x14ac:dyDescent="0.35">
      <c r="A6470" t="s">
        <v>832</v>
      </c>
      <c r="B6470" t="s">
        <v>114</v>
      </c>
      <c r="C6470" t="s">
        <v>115</v>
      </c>
      <c r="D6470" t="s">
        <v>116</v>
      </c>
      <c r="E6470" t="s">
        <v>117</v>
      </c>
      <c r="F6470" t="s">
        <v>535</v>
      </c>
      <c r="G6470">
        <v>98.269580000000005</v>
      </c>
    </row>
    <row r="6471" spans="1:7" hidden="1" x14ac:dyDescent="0.35">
      <c r="A6471" t="s">
        <v>832</v>
      </c>
      <c r="B6471" t="s">
        <v>114</v>
      </c>
      <c r="C6471" t="s">
        <v>115</v>
      </c>
      <c r="D6471" t="s">
        <v>116</v>
      </c>
      <c r="E6471" t="s">
        <v>117</v>
      </c>
      <c r="F6471" t="s">
        <v>536</v>
      </c>
      <c r="G6471">
        <v>98.285769999999999</v>
      </c>
    </row>
    <row r="6472" spans="1:7" hidden="1" x14ac:dyDescent="0.35">
      <c r="A6472" t="s">
        <v>832</v>
      </c>
      <c r="B6472" t="s">
        <v>114</v>
      </c>
      <c r="C6472" t="s">
        <v>115</v>
      </c>
      <c r="D6472" t="s">
        <v>116</v>
      </c>
      <c r="E6472" t="s">
        <v>117</v>
      </c>
      <c r="F6472" t="s">
        <v>537</v>
      </c>
      <c r="G6472">
        <v>98.450969999999998</v>
      </c>
    </row>
    <row r="6473" spans="1:7" hidden="1" x14ac:dyDescent="0.35">
      <c r="A6473" t="s">
        <v>832</v>
      </c>
      <c r="B6473" t="s">
        <v>114</v>
      </c>
      <c r="C6473" t="s">
        <v>115</v>
      </c>
      <c r="D6473" t="s">
        <v>116</v>
      </c>
      <c r="E6473" t="s">
        <v>117</v>
      </c>
      <c r="F6473" t="s">
        <v>538</v>
      </c>
      <c r="G6473">
        <v>98.532349999999994</v>
      </c>
    </row>
    <row r="6474" spans="1:7" hidden="1" x14ac:dyDescent="0.35">
      <c r="A6474" t="s">
        <v>832</v>
      </c>
      <c r="B6474" t="s">
        <v>114</v>
      </c>
      <c r="C6474" t="s">
        <v>115</v>
      </c>
      <c r="D6474" t="s">
        <v>116</v>
      </c>
      <c r="E6474" t="s">
        <v>117</v>
      </c>
      <c r="F6474" t="s">
        <v>539</v>
      </c>
      <c r="G6474">
        <v>98.468239999999994</v>
      </c>
    </row>
    <row r="6475" spans="1:7" hidden="1" x14ac:dyDescent="0.35">
      <c r="A6475" t="s">
        <v>832</v>
      </c>
      <c r="B6475" t="s">
        <v>114</v>
      </c>
      <c r="C6475" t="s">
        <v>115</v>
      </c>
      <c r="D6475" t="s">
        <v>116</v>
      </c>
      <c r="E6475" t="s">
        <v>117</v>
      </c>
      <c r="F6475" t="s">
        <v>540</v>
      </c>
      <c r="G6475">
        <v>98.296620000000004</v>
      </c>
    </row>
    <row r="6476" spans="1:7" hidden="1" x14ac:dyDescent="0.35">
      <c r="A6476" t="s">
        <v>832</v>
      </c>
      <c r="B6476" t="s">
        <v>114</v>
      </c>
      <c r="C6476" t="s">
        <v>115</v>
      </c>
      <c r="D6476" t="s">
        <v>116</v>
      </c>
      <c r="E6476" t="s">
        <v>117</v>
      </c>
      <c r="F6476" t="s">
        <v>541</v>
      </c>
      <c r="G6476">
        <v>98.209379999999996</v>
      </c>
    </row>
    <row r="6477" spans="1:7" hidden="1" x14ac:dyDescent="0.35">
      <c r="A6477" t="s">
        <v>832</v>
      </c>
      <c r="B6477" t="s">
        <v>114</v>
      </c>
      <c r="C6477" t="s">
        <v>115</v>
      </c>
      <c r="D6477" t="s">
        <v>116</v>
      </c>
      <c r="E6477" t="s">
        <v>117</v>
      </c>
      <c r="F6477" t="s">
        <v>542</v>
      </c>
      <c r="G6477">
        <v>98.348529999999997</v>
      </c>
    </row>
    <row r="6478" spans="1:7" hidden="1" x14ac:dyDescent="0.35">
      <c r="A6478" t="s">
        <v>832</v>
      </c>
      <c r="B6478" t="s">
        <v>114</v>
      </c>
      <c r="C6478" t="s">
        <v>115</v>
      </c>
      <c r="D6478" t="s">
        <v>116</v>
      </c>
      <c r="E6478" t="s">
        <v>117</v>
      </c>
      <c r="F6478" t="s">
        <v>543</v>
      </c>
      <c r="G6478">
        <v>98.646510000000006</v>
      </c>
    </row>
    <row r="6479" spans="1:7" hidden="1" x14ac:dyDescent="0.35">
      <c r="A6479" t="s">
        <v>832</v>
      </c>
      <c r="B6479" t="s">
        <v>114</v>
      </c>
      <c r="C6479" t="s">
        <v>115</v>
      </c>
      <c r="D6479" t="s">
        <v>116</v>
      </c>
      <c r="E6479" t="s">
        <v>117</v>
      </c>
      <c r="F6479" t="s">
        <v>544</v>
      </c>
      <c r="G6479">
        <v>98.884590000000003</v>
      </c>
    </row>
    <row r="6480" spans="1:7" hidden="1" x14ac:dyDescent="0.35">
      <c r="A6480" t="s">
        <v>832</v>
      </c>
      <c r="B6480" t="s">
        <v>114</v>
      </c>
      <c r="C6480" t="s">
        <v>115</v>
      </c>
      <c r="D6480" t="s">
        <v>116</v>
      </c>
      <c r="E6480" t="s">
        <v>117</v>
      </c>
      <c r="F6480" t="s">
        <v>545</v>
      </c>
      <c r="G6480">
        <v>98.898669999999996</v>
      </c>
    </row>
    <row r="6481" spans="1:7" hidden="1" x14ac:dyDescent="0.35">
      <c r="A6481" t="s">
        <v>832</v>
      </c>
      <c r="B6481" t="s">
        <v>114</v>
      </c>
      <c r="C6481" t="s">
        <v>115</v>
      </c>
      <c r="D6481" t="s">
        <v>116</v>
      </c>
      <c r="E6481" t="s">
        <v>117</v>
      </c>
      <c r="F6481" t="s">
        <v>546</v>
      </c>
      <c r="G6481">
        <v>98.627690000000001</v>
      </c>
    </row>
    <row r="6482" spans="1:7" hidden="1" x14ac:dyDescent="0.35">
      <c r="A6482" t="s">
        <v>832</v>
      </c>
      <c r="B6482" t="s">
        <v>114</v>
      </c>
      <c r="C6482" t="s">
        <v>115</v>
      </c>
      <c r="D6482" t="s">
        <v>116</v>
      </c>
      <c r="E6482" t="s">
        <v>117</v>
      </c>
      <c r="F6482" t="s">
        <v>547</v>
      </c>
      <c r="G6482">
        <v>98.069879999999998</v>
      </c>
    </row>
    <row r="6483" spans="1:7" hidden="1" x14ac:dyDescent="0.35">
      <c r="A6483" t="s">
        <v>832</v>
      </c>
      <c r="B6483" t="s">
        <v>114</v>
      </c>
      <c r="C6483" t="s">
        <v>115</v>
      </c>
      <c r="D6483" t="s">
        <v>116</v>
      </c>
      <c r="E6483" t="s">
        <v>117</v>
      </c>
      <c r="F6483" t="s">
        <v>548</v>
      </c>
      <c r="G6483">
        <v>97.54392</v>
      </c>
    </row>
    <row r="6484" spans="1:7" hidden="1" x14ac:dyDescent="0.35">
      <c r="A6484" t="s">
        <v>832</v>
      </c>
      <c r="B6484" t="s">
        <v>114</v>
      </c>
      <c r="C6484" t="s">
        <v>115</v>
      </c>
      <c r="D6484" t="s">
        <v>116</v>
      </c>
      <c r="E6484" t="s">
        <v>117</v>
      </c>
      <c r="F6484" t="s">
        <v>549</v>
      </c>
      <c r="G6484">
        <v>97.090969999999999</v>
      </c>
    </row>
    <row r="6485" spans="1:7" hidden="1" x14ac:dyDescent="0.35">
      <c r="A6485" t="s">
        <v>832</v>
      </c>
      <c r="B6485" t="s">
        <v>114</v>
      </c>
      <c r="C6485" t="s">
        <v>115</v>
      </c>
      <c r="D6485" t="s">
        <v>116</v>
      </c>
      <c r="E6485" t="s">
        <v>117</v>
      </c>
      <c r="F6485" t="s">
        <v>550</v>
      </c>
      <c r="G6485">
        <v>96.71414</v>
      </c>
    </row>
    <row r="6486" spans="1:7" hidden="1" x14ac:dyDescent="0.35">
      <c r="A6486" t="s">
        <v>832</v>
      </c>
      <c r="B6486" t="s">
        <v>114</v>
      </c>
      <c r="C6486" t="s">
        <v>115</v>
      </c>
      <c r="D6486" t="s">
        <v>116</v>
      </c>
      <c r="E6486" t="s">
        <v>117</v>
      </c>
      <c r="F6486" t="s">
        <v>551</v>
      </c>
      <c r="G6486">
        <v>96.46602</v>
      </c>
    </row>
    <row r="6487" spans="1:7" hidden="1" x14ac:dyDescent="0.35">
      <c r="A6487" t="s">
        <v>832</v>
      </c>
      <c r="B6487" t="s">
        <v>114</v>
      </c>
      <c r="C6487" t="s">
        <v>115</v>
      </c>
      <c r="D6487" t="s">
        <v>116</v>
      </c>
      <c r="E6487" t="s">
        <v>117</v>
      </c>
      <c r="F6487" t="s">
        <v>552</v>
      </c>
      <c r="G6487">
        <v>96.371030000000005</v>
      </c>
    </row>
    <row r="6488" spans="1:7" hidden="1" x14ac:dyDescent="0.35">
      <c r="A6488" t="s">
        <v>832</v>
      </c>
      <c r="B6488" t="s">
        <v>114</v>
      </c>
      <c r="C6488" t="s">
        <v>115</v>
      </c>
      <c r="D6488" t="s">
        <v>116</v>
      </c>
      <c r="E6488" t="s">
        <v>117</v>
      </c>
      <c r="F6488" t="s">
        <v>553</v>
      </c>
      <c r="G6488">
        <v>96.416780000000003</v>
      </c>
    </row>
    <row r="6489" spans="1:7" hidden="1" x14ac:dyDescent="0.35">
      <c r="A6489" t="s">
        <v>832</v>
      </c>
      <c r="B6489" t="s">
        <v>114</v>
      </c>
      <c r="C6489" t="s">
        <v>115</v>
      </c>
      <c r="D6489" t="s">
        <v>116</v>
      </c>
      <c r="E6489" t="s">
        <v>117</v>
      </c>
      <c r="F6489" t="s">
        <v>554</v>
      </c>
      <c r="G6489">
        <v>96.639110000000002</v>
      </c>
    </row>
    <row r="6490" spans="1:7" hidden="1" x14ac:dyDescent="0.35">
      <c r="A6490" t="s">
        <v>832</v>
      </c>
      <c r="B6490" t="s">
        <v>114</v>
      </c>
      <c r="C6490" t="s">
        <v>115</v>
      </c>
      <c r="D6490" t="s">
        <v>116</v>
      </c>
      <c r="E6490" t="s">
        <v>117</v>
      </c>
      <c r="F6490" t="s">
        <v>555</v>
      </c>
      <c r="G6490">
        <v>96.898600000000002</v>
      </c>
    </row>
    <row r="6491" spans="1:7" hidden="1" x14ac:dyDescent="0.35">
      <c r="A6491" t="s">
        <v>832</v>
      </c>
      <c r="B6491" t="s">
        <v>114</v>
      </c>
      <c r="C6491" t="s">
        <v>115</v>
      </c>
      <c r="D6491" t="s">
        <v>116</v>
      </c>
      <c r="E6491" t="s">
        <v>117</v>
      </c>
      <c r="F6491" t="s">
        <v>556</v>
      </c>
      <c r="G6491">
        <v>97.142200000000003</v>
      </c>
    </row>
    <row r="6492" spans="1:7" hidden="1" x14ac:dyDescent="0.35">
      <c r="A6492" t="s">
        <v>832</v>
      </c>
      <c r="B6492" t="s">
        <v>114</v>
      </c>
      <c r="C6492" t="s">
        <v>115</v>
      </c>
      <c r="D6492" t="s">
        <v>116</v>
      </c>
      <c r="E6492" t="s">
        <v>117</v>
      </c>
      <c r="F6492" t="s">
        <v>557</v>
      </c>
      <c r="G6492">
        <v>97.430310000000006</v>
      </c>
    </row>
    <row r="6493" spans="1:7" hidden="1" x14ac:dyDescent="0.35">
      <c r="A6493" t="s">
        <v>832</v>
      </c>
      <c r="B6493" t="s">
        <v>114</v>
      </c>
      <c r="C6493" t="s">
        <v>115</v>
      </c>
      <c r="D6493" t="s">
        <v>116</v>
      </c>
      <c r="E6493" t="s">
        <v>117</v>
      </c>
      <c r="F6493" t="s">
        <v>558</v>
      </c>
      <c r="G6493">
        <v>97.732579999999999</v>
      </c>
    </row>
    <row r="6494" spans="1:7" hidden="1" x14ac:dyDescent="0.35">
      <c r="A6494" t="s">
        <v>832</v>
      </c>
      <c r="B6494" t="s">
        <v>114</v>
      </c>
      <c r="C6494" t="s">
        <v>115</v>
      </c>
      <c r="D6494" t="s">
        <v>116</v>
      </c>
      <c r="E6494" t="s">
        <v>117</v>
      </c>
      <c r="F6494" t="s">
        <v>559</v>
      </c>
      <c r="G6494">
        <v>97.985590000000002</v>
      </c>
    </row>
    <row r="6495" spans="1:7" hidden="1" x14ac:dyDescent="0.35">
      <c r="A6495" t="s">
        <v>832</v>
      </c>
      <c r="B6495" t="s">
        <v>114</v>
      </c>
      <c r="C6495" t="s">
        <v>115</v>
      </c>
      <c r="D6495" t="s">
        <v>116</v>
      </c>
      <c r="E6495" t="s">
        <v>117</v>
      </c>
      <c r="F6495" t="s">
        <v>560</v>
      </c>
      <c r="G6495">
        <v>98.106679999999997</v>
      </c>
    </row>
    <row r="6496" spans="1:7" hidden="1" x14ac:dyDescent="0.35">
      <c r="A6496" t="s">
        <v>832</v>
      </c>
      <c r="B6496" t="s">
        <v>114</v>
      </c>
      <c r="C6496" t="s">
        <v>115</v>
      </c>
      <c r="D6496" t="s">
        <v>116</v>
      </c>
      <c r="E6496" t="s">
        <v>117</v>
      </c>
      <c r="F6496" t="s">
        <v>561</v>
      </c>
      <c r="G6496">
        <v>98.234870000000001</v>
      </c>
    </row>
    <row r="6497" spans="1:7" hidden="1" x14ac:dyDescent="0.35">
      <c r="A6497" t="s">
        <v>832</v>
      </c>
      <c r="B6497" t="s">
        <v>114</v>
      </c>
      <c r="C6497" t="s">
        <v>115</v>
      </c>
      <c r="D6497" t="s">
        <v>116</v>
      </c>
      <c r="E6497" t="s">
        <v>117</v>
      </c>
      <c r="F6497" t="s">
        <v>562</v>
      </c>
      <c r="G6497">
        <v>98.441770000000005</v>
      </c>
    </row>
    <row r="6498" spans="1:7" hidden="1" x14ac:dyDescent="0.35">
      <c r="A6498" t="s">
        <v>832</v>
      </c>
      <c r="B6498" t="s">
        <v>114</v>
      </c>
      <c r="C6498" t="s">
        <v>115</v>
      </c>
      <c r="D6498" t="s">
        <v>116</v>
      </c>
      <c r="E6498" t="s">
        <v>117</v>
      </c>
      <c r="F6498" t="s">
        <v>563</v>
      </c>
      <c r="G6498">
        <v>98.761520000000004</v>
      </c>
    </row>
    <row r="6499" spans="1:7" hidden="1" x14ac:dyDescent="0.35">
      <c r="A6499" t="s">
        <v>832</v>
      </c>
      <c r="B6499" t="s">
        <v>114</v>
      </c>
      <c r="C6499" t="s">
        <v>115</v>
      </c>
      <c r="D6499" t="s">
        <v>116</v>
      </c>
      <c r="E6499" t="s">
        <v>117</v>
      </c>
      <c r="F6499" t="s">
        <v>564</v>
      </c>
      <c r="G6499">
        <v>99.240669999999994</v>
      </c>
    </row>
    <row r="6500" spans="1:7" hidden="1" x14ac:dyDescent="0.35">
      <c r="A6500" t="s">
        <v>832</v>
      </c>
      <c r="B6500" t="s">
        <v>114</v>
      </c>
      <c r="C6500" t="s">
        <v>115</v>
      </c>
      <c r="D6500" t="s">
        <v>116</v>
      </c>
      <c r="E6500" t="s">
        <v>117</v>
      </c>
      <c r="F6500" t="s">
        <v>565</v>
      </c>
      <c r="G6500">
        <v>99.796239999999997</v>
      </c>
    </row>
    <row r="6501" spans="1:7" hidden="1" x14ac:dyDescent="0.35">
      <c r="A6501" t="s">
        <v>832</v>
      </c>
      <c r="B6501" t="s">
        <v>114</v>
      </c>
      <c r="C6501" t="s">
        <v>115</v>
      </c>
      <c r="D6501" t="s">
        <v>116</v>
      </c>
      <c r="E6501" t="s">
        <v>117</v>
      </c>
      <c r="F6501" t="s">
        <v>566</v>
      </c>
      <c r="G6501">
        <v>100.3096</v>
      </c>
    </row>
    <row r="6502" spans="1:7" hidden="1" x14ac:dyDescent="0.35">
      <c r="A6502" t="s">
        <v>832</v>
      </c>
      <c r="B6502" t="s">
        <v>114</v>
      </c>
      <c r="C6502" t="s">
        <v>115</v>
      </c>
      <c r="D6502" t="s">
        <v>116</v>
      </c>
      <c r="E6502" t="s">
        <v>117</v>
      </c>
      <c r="F6502" t="s">
        <v>567</v>
      </c>
      <c r="G6502">
        <v>100.604</v>
      </c>
    </row>
    <row r="6503" spans="1:7" hidden="1" x14ac:dyDescent="0.35">
      <c r="A6503" t="s">
        <v>832</v>
      </c>
      <c r="B6503" t="s">
        <v>114</v>
      </c>
      <c r="C6503" t="s">
        <v>115</v>
      </c>
      <c r="D6503" t="s">
        <v>116</v>
      </c>
      <c r="E6503" t="s">
        <v>117</v>
      </c>
      <c r="F6503" t="s">
        <v>568</v>
      </c>
      <c r="G6503">
        <v>100.66289999999999</v>
      </c>
    </row>
    <row r="6504" spans="1:7" hidden="1" x14ac:dyDescent="0.35">
      <c r="A6504" t="s">
        <v>832</v>
      </c>
      <c r="B6504" t="s">
        <v>114</v>
      </c>
      <c r="C6504" t="s">
        <v>115</v>
      </c>
      <c r="D6504" t="s">
        <v>116</v>
      </c>
      <c r="E6504" t="s">
        <v>117</v>
      </c>
      <c r="F6504" t="s">
        <v>569</v>
      </c>
      <c r="G6504">
        <v>100.7495</v>
      </c>
    </row>
    <row r="6505" spans="1:7" hidden="1" x14ac:dyDescent="0.35">
      <c r="A6505" t="s">
        <v>832</v>
      </c>
      <c r="B6505" t="s">
        <v>114</v>
      </c>
      <c r="C6505" t="s">
        <v>115</v>
      </c>
      <c r="D6505" t="s">
        <v>116</v>
      </c>
      <c r="E6505" t="s">
        <v>117</v>
      </c>
      <c r="F6505" t="s">
        <v>570</v>
      </c>
      <c r="G6505">
        <v>100.81529999999999</v>
      </c>
    </row>
    <row r="6506" spans="1:7" hidden="1" x14ac:dyDescent="0.35">
      <c r="A6506" t="s">
        <v>832</v>
      </c>
      <c r="B6506" t="s">
        <v>114</v>
      </c>
      <c r="C6506" t="s">
        <v>115</v>
      </c>
      <c r="D6506" t="s">
        <v>116</v>
      </c>
      <c r="E6506" t="s">
        <v>117</v>
      </c>
      <c r="F6506" t="s">
        <v>571</v>
      </c>
      <c r="G6506">
        <v>100.8771</v>
      </c>
    </row>
    <row r="6507" spans="1:7" hidden="1" x14ac:dyDescent="0.35">
      <c r="A6507" t="s">
        <v>832</v>
      </c>
      <c r="B6507" t="s">
        <v>114</v>
      </c>
      <c r="C6507" t="s">
        <v>115</v>
      </c>
      <c r="D6507" t="s">
        <v>116</v>
      </c>
      <c r="E6507" t="s">
        <v>117</v>
      </c>
      <c r="F6507" t="s">
        <v>572</v>
      </c>
      <c r="G6507">
        <v>100.80370000000001</v>
      </c>
    </row>
    <row r="6508" spans="1:7" hidden="1" x14ac:dyDescent="0.35">
      <c r="A6508" t="s">
        <v>832</v>
      </c>
      <c r="B6508" t="s">
        <v>114</v>
      </c>
      <c r="C6508" t="s">
        <v>115</v>
      </c>
      <c r="D6508" t="s">
        <v>116</v>
      </c>
      <c r="E6508" t="s">
        <v>117</v>
      </c>
      <c r="F6508" t="s">
        <v>573</v>
      </c>
      <c r="G6508">
        <v>100.6091</v>
      </c>
    </row>
    <row r="6509" spans="1:7" hidden="1" x14ac:dyDescent="0.35">
      <c r="A6509" t="s">
        <v>832</v>
      </c>
      <c r="B6509" t="s">
        <v>114</v>
      </c>
      <c r="C6509" t="s">
        <v>115</v>
      </c>
      <c r="D6509" t="s">
        <v>116</v>
      </c>
      <c r="E6509" t="s">
        <v>117</v>
      </c>
      <c r="F6509" t="s">
        <v>574</v>
      </c>
      <c r="G6509">
        <v>100.3481</v>
      </c>
    </row>
    <row r="6510" spans="1:7" hidden="1" x14ac:dyDescent="0.35">
      <c r="A6510" t="s">
        <v>832</v>
      </c>
      <c r="B6510" t="s">
        <v>114</v>
      </c>
      <c r="C6510" t="s">
        <v>115</v>
      </c>
      <c r="D6510" t="s">
        <v>116</v>
      </c>
      <c r="E6510" t="s">
        <v>117</v>
      </c>
      <c r="F6510" t="s">
        <v>575</v>
      </c>
      <c r="G6510">
        <v>100.0151</v>
      </c>
    </row>
    <row r="6511" spans="1:7" hidden="1" x14ac:dyDescent="0.35">
      <c r="A6511" t="s">
        <v>832</v>
      </c>
      <c r="B6511" t="s">
        <v>114</v>
      </c>
      <c r="C6511" t="s">
        <v>115</v>
      </c>
      <c r="D6511" t="s">
        <v>116</v>
      </c>
      <c r="E6511" t="s">
        <v>117</v>
      </c>
      <c r="F6511" t="s">
        <v>576</v>
      </c>
      <c r="G6511">
        <v>99.636830000000003</v>
      </c>
    </row>
    <row r="6512" spans="1:7" hidden="1" x14ac:dyDescent="0.35">
      <c r="A6512" t="s">
        <v>832</v>
      </c>
      <c r="B6512" t="s">
        <v>114</v>
      </c>
      <c r="C6512" t="s">
        <v>115</v>
      </c>
      <c r="D6512" t="s">
        <v>116</v>
      </c>
      <c r="E6512" t="s">
        <v>117</v>
      </c>
      <c r="F6512" t="s">
        <v>577</v>
      </c>
      <c r="G6512">
        <v>99.447040000000001</v>
      </c>
    </row>
    <row r="6513" spans="1:7" hidden="1" x14ac:dyDescent="0.35">
      <c r="A6513" t="s">
        <v>832</v>
      </c>
      <c r="B6513" t="s">
        <v>114</v>
      </c>
      <c r="C6513" t="s">
        <v>115</v>
      </c>
      <c r="D6513" t="s">
        <v>116</v>
      </c>
      <c r="E6513" t="s">
        <v>117</v>
      </c>
      <c r="F6513" t="s">
        <v>578</v>
      </c>
      <c r="G6513">
        <v>99.346540000000005</v>
      </c>
    </row>
    <row r="6514" spans="1:7" hidden="1" x14ac:dyDescent="0.35">
      <c r="A6514" t="s">
        <v>832</v>
      </c>
      <c r="B6514" t="s">
        <v>114</v>
      </c>
      <c r="C6514" t="s">
        <v>115</v>
      </c>
      <c r="D6514" t="s">
        <v>116</v>
      </c>
      <c r="E6514" t="s">
        <v>117</v>
      </c>
      <c r="F6514" t="s">
        <v>579</v>
      </c>
      <c r="G6514">
        <v>99.260710000000003</v>
      </c>
    </row>
    <row r="6515" spans="1:7" hidden="1" x14ac:dyDescent="0.35">
      <c r="A6515" t="s">
        <v>832</v>
      </c>
      <c r="B6515" t="s">
        <v>114</v>
      </c>
      <c r="C6515" t="s">
        <v>115</v>
      </c>
      <c r="D6515" t="s">
        <v>116</v>
      </c>
      <c r="E6515" t="s">
        <v>117</v>
      </c>
      <c r="F6515" t="s">
        <v>580</v>
      </c>
      <c r="G6515">
        <v>99.190640000000002</v>
      </c>
    </row>
    <row r="6516" spans="1:7" hidden="1" x14ac:dyDescent="0.35">
      <c r="A6516" t="s">
        <v>832</v>
      </c>
      <c r="B6516" t="s">
        <v>114</v>
      </c>
      <c r="C6516" t="s">
        <v>115</v>
      </c>
      <c r="D6516" t="s">
        <v>116</v>
      </c>
      <c r="E6516" t="s">
        <v>117</v>
      </c>
      <c r="F6516" t="s">
        <v>581</v>
      </c>
      <c r="G6516">
        <v>99.081630000000004</v>
      </c>
    </row>
    <row r="6517" spans="1:7" hidden="1" x14ac:dyDescent="0.35">
      <c r="A6517" t="s">
        <v>832</v>
      </c>
      <c r="B6517" t="s">
        <v>114</v>
      </c>
      <c r="C6517" t="s">
        <v>115</v>
      </c>
      <c r="D6517" t="s">
        <v>116</v>
      </c>
      <c r="E6517" t="s">
        <v>117</v>
      </c>
      <c r="F6517" t="s">
        <v>582</v>
      </c>
      <c r="G6517">
        <v>98.814310000000006</v>
      </c>
    </row>
    <row r="6518" spans="1:7" hidden="1" x14ac:dyDescent="0.35">
      <c r="A6518" t="s">
        <v>832</v>
      </c>
      <c r="B6518" t="s">
        <v>114</v>
      </c>
      <c r="C6518" t="s">
        <v>115</v>
      </c>
      <c r="D6518" t="s">
        <v>116</v>
      </c>
      <c r="E6518" t="s">
        <v>117</v>
      </c>
      <c r="F6518" t="s">
        <v>583</v>
      </c>
      <c r="G6518">
        <v>98.520989999999998</v>
      </c>
    </row>
    <row r="6519" spans="1:7" hidden="1" x14ac:dyDescent="0.35">
      <c r="A6519" t="s">
        <v>832</v>
      </c>
      <c r="B6519" t="s">
        <v>114</v>
      </c>
      <c r="C6519" t="s">
        <v>115</v>
      </c>
      <c r="D6519" t="s">
        <v>116</v>
      </c>
      <c r="E6519" t="s">
        <v>117</v>
      </c>
      <c r="F6519" t="s">
        <v>584</v>
      </c>
      <c r="G6519">
        <v>98.250470000000007</v>
      </c>
    </row>
    <row r="6520" spans="1:7" hidden="1" x14ac:dyDescent="0.35">
      <c r="A6520" t="s">
        <v>832</v>
      </c>
      <c r="B6520" t="s">
        <v>114</v>
      </c>
      <c r="C6520" t="s">
        <v>115</v>
      </c>
      <c r="D6520" t="s">
        <v>116</v>
      </c>
      <c r="E6520" t="s">
        <v>117</v>
      </c>
      <c r="F6520" t="s">
        <v>585</v>
      </c>
      <c r="G6520">
        <v>98.014399999999995</v>
      </c>
    </row>
    <row r="6521" spans="1:7" hidden="1" x14ac:dyDescent="0.35">
      <c r="A6521" t="s">
        <v>832</v>
      </c>
      <c r="B6521" t="s">
        <v>114</v>
      </c>
      <c r="C6521" t="s">
        <v>115</v>
      </c>
      <c r="D6521" t="s">
        <v>116</v>
      </c>
      <c r="E6521" t="s">
        <v>117</v>
      </c>
      <c r="F6521" t="s">
        <v>586</v>
      </c>
      <c r="G6521">
        <v>97.94914</v>
      </c>
    </row>
    <row r="6522" spans="1:7" hidden="1" x14ac:dyDescent="0.35">
      <c r="A6522" t="s">
        <v>832</v>
      </c>
      <c r="B6522" t="s">
        <v>114</v>
      </c>
      <c r="C6522" t="s">
        <v>115</v>
      </c>
      <c r="D6522" t="s">
        <v>116</v>
      </c>
      <c r="E6522" t="s">
        <v>117</v>
      </c>
      <c r="F6522" t="s">
        <v>587</v>
      </c>
      <c r="G6522">
        <v>98.097430000000003</v>
      </c>
    </row>
    <row r="6523" spans="1:7" hidden="1" x14ac:dyDescent="0.35">
      <c r="A6523" t="s">
        <v>832</v>
      </c>
      <c r="B6523" t="s">
        <v>114</v>
      </c>
      <c r="C6523" t="s">
        <v>115</v>
      </c>
      <c r="D6523" t="s">
        <v>116</v>
      </c>
      <c r="E6523" t="s">
        <v>117</v>
      </c>
      <c r="F6523" t="s">
        <v>588</v>
      </c>
      <c r="G6523">
        <v>98.246449999999996</v>
      </c>
    </row>
    <row r="6524" spans="1:7" hidden="1" x14ac:dyDescent="0.35">
      <c r="A6524" t="s">
        <v>832</v>
      </c>
      <c r="B6524" t="s">
        <v>114</v>
      </c>
      <c r="C6524" t="s">
        <v>115</v>
      </c>
      <c r="D6524" t="s">
        <v>116</v>
      </c>
      <c r="E6524" t="s">
        <v>117</v>
      </c>
      <c r="F6524" t="s">
        <v>589</v>
      </c>
      <c r="G6524">
        <v>98.283320000000003</v>
      </c>
    </row>
    <row r="6525" spans="1:7" hidden="1" x14ac:dyDescent="0.35">
      <c r="A6525" t="s">
        <v>832</v>
      </c>
      <c r="B6525" t="s">
        <v>114</v>
      </c>
      <c r="C6525" t="s">
        <v>115</v>
      </c>
      <c r="D6525" t="s">
        <v>116</v>
      </c>
      <c r="E6525" t="s">
        <v>117</v>
      </c>
      <c r="F6525" t="s">
        <v>590</v>
      </c>
      <c r="G6525">
        <v>98.204120000000003</v>
      </c>
    </row>
    <row r="6526" spans="1:7" hidden="1" x14ac:dyDescent="0.35">
      <c r="A6526" t="s">
        <v>832</v>
      </c>
      <c r="B6526" t="s">
        <v>114</v>
      </c>
      <c r="C6526" t="s">
        <v>115</v>
      </c>
      <c r="D6526" t="s">
        <v>116</v>
      </c>
      <c r="E6526" t="s">
        <v>117</v>
      </c>
      <c r="F6526" t="s">
        <v>591</v>
      </c>
      <c r="G6526">
        <v>98.225210000000004</v>
      </c>
    </row>
    <row r="6527" spans="1:7" hidden="1" x14ac:dyDescent="0.35">
      <c r="A6527" t="s">
        <v>832</v>
      </c>
      <c r="B6527" t="s">
        <v>114</v>
      </c>
      <c r="C6527" t="s">
        <v>115</v>
      </c>
      <c r="D6527" t="s">
        <v>116</v>
      </c>
      <c r="E6527" t="s">
        <v>117</v>
      </c>
      <c r="F6527" t="s">
        <v>592</v>
      </c>
      <c r="G6527">
        <v>98.269710000000003</v>
      </c>
    </row>
    <row r="6528" spans="1:7" hidden="1" x14ac:dyDescent="0.35">
      <c r="A6528" t="s">
        <v>832</v>
      </c>
      <c r="B6528" t="s">
        <v>114</v>
      </c>
      <c r="C6528" t="s">
        <v>115</v>
      </c>
      <c r="D6528" t="s">
        <v>116</v>
      </c>
      <c r="E6528" t="s">
        <v>117</v>
      </c>
      <c r="F6528" t="s">
        <v>593</v>
      </c>
      <c r="G6528">
        <v>98.302059999999997</v>
      </c>
    </row>
    <row r="6529" spans="1:7" hidden="1" x14ac:dyDescent="0.35">
      <c r="A6529" t="s">
        <v>832</v>
      </c>
      <c r="B6529" t="s">
        <v>114</v>
      </c>
      <c r="C6529" t="s">
        <v>115</v>
      </c>
      <c r="D6529" t="s">
        <v>116</v>
      </c>
      <c r="E6529" t="s">
        <v>117</v>
      </c>
      <c r="F6529" t="s">
        <v>594</v>
      </c>
      <c r="G6529">
        <v>98.303250000000006</v>
      </c>
    </row>
    <row r="6530" spans="1:7" hidden="1" x14ac:dyDescent="0.35">
      <c r="A6530" t="s">
        <v>832</v>
      </c>
      <c r="B6530" t="s">
        <v>114</v>
      </c>
      <c r="C6530" t="s">
        <v>115</v>
      </c>
      <c r="D6530" t="s">
        <v>116</v>
      </c>
      <c r="E6530" t="s">
        <v>117</v>
      </c>
      <c r="F6530" t="s">
        <v>595</v>
      </c>
      <c r="G6530">
        <v>98.228589999999997</v>
      </c>
    </row>
    <row r="6531" spans="1:7" hidden="1" x14ac:dyDescent="0.35">
      <c r="A6531" t="s">
        <v>832</v>
      </c>
      <c r="B6531" t="s">
        <v>114</v>
      </c>
      <c r="C6531" t="s">
        <v>115</v>
      </c>
      <c r="D6531" t="s">
        <v>116</v>
      </c>
      <c r="E6531" t="s">
        <v>117</v>
      </c>
      <c r="F6531" t="s">
        <v>596</v>
      </c>
      <c r="G6531">
        <v>98.263400000000004</v>
      </c>
    </row>
    <row r="6532" spans="1:7" hidden="1" x14ac:dyDescent="0.35">
      <c r="A6532" t="s">
        <v>832</v>
      </c>
      <c r="B6532" t="s">
        <v>114</v>
      </c>
      <c r="C6532" t="s">
        <v>115</v>
      </c>
      <c r="D6532" t="s">
        <v>116</v>
      </c>
      <c r="E6532" t="s">
        <v>117</v>
      </c>
      <c r="F6532" t="s">
        <v>597</v>
      </c>
      <c r="G6532">
        <v>98.453119999999998</v>
      </c>
    </row>
    <row r="6533" spans="1:7" hidden="1" x14ac:dyDescent="0.35">
      <c r="A6533" t="s">
        <v>832</v>
      </c>
      <c r="B6533" t="s">
        <v>114</v>
      </c>
      <c r="C6533" t="s">
        <v>115</v>
      </c>
      <c r="D6533" t="s">
        <v>116</v>
      </c>
      <c r="E6533" t="s">
        <v>117</v>
      </c>
      <c r="F6533" t="s">
        <v>598</v>
      </c>
      <c r="G6533">
        <v>98.78698</v>
      </c>
    </row>
    <row r="6534" spans="1:7" hidden="1" x14ac:dyDescent="0.35">
      <c r="A6534" t="s">
        <v>832</v>
      </c>
      <c r="B6534" t="s">
        <v>114</v>
      </c>
      <c r="C6534" t="s">
        <v>115</v>
      </c>
      <c r="D6534" t="s">
        <v>116</v>
      </c>
      <c r="E6534" t="s">
        <v>117</v>
      </c>
      <c r="F6534" t="s">
        <v>599</v>
      </c>
      <c r="G6534">
        <v>99.10718</v>
      </c>
    </row>
    <row r="6535" spans="1:7" hidden="1" x14ac:dyDescent="0.35">
      <c r="A6535" t="s">
        <v>832</v>
      </c>
      <c r="B6535" t="s">
        <v>114</v>
      </c>
      <c r="C6535" t="s">
        <v>115</v>
      </c>
      <c r="D6535" t="s">
        <v>116</v>
      </c>
      <c r="E6535" t="s">
        <v>117</v>
      </c>
      <c r="F6535" t="s">
        <v>600</v>
      </c>
      <c r="G6535">
        <v>99.347849999999994</v>
      </c>
    </row>
    <row r="6536" spans="1:7" hidden="1" x14ac:dyDescent="0.35">
      <c r="A6536" t="s">
        <v>832</v>
      </c>
      <c r="B6536" t="s">
        <v>114</v>
      </c>
      <c r="C6536" t="s">
        <v>115</v>
      </c>
      <c r="D6536" t="s">
        <v>116</v>
      </c>
      <c r="E6536" t="s">
        <v>117</v>
      </c>
      <c r="F6536" t="s">
        <v>601</v>
      </c>
      <c r="G6536">
        <v>99.521190000000004</v>
      </c>
    </row>
    <row r="6537" spans="1:7" hidden="1" x14ac:dyDescent="0.35">
      <c r="A6537" t="s">
        <v>832</v>
      </c>
      <c r="B6537" t="s">
        <v>114</v>
      </c>
      <c r="C6537" t="s">
        <v>115</v>
      </c>
      <c r="D6537" t="s">
        <v>116</v>
      </c>
      <c r="E6537" t="s">
        <v>117</v>
      </c>
      <c r="F6537" t="s">
        <v>602</v>
      </c>
      <c r="G6537">
        <v>99.684110000000004</v>
      </c>
    </row>
    <row r="6538" spans="1:7" hidden="1" x14ac:dyDescent="0.35">
      <c r="A6538" t="s">
        <v>832</v>
      </c>
      <c r="B6538" t="s">
        <v>114</v>
      </c>
      <c r="C6538" t="s">
        <v>115</v>
      </c>
      <c r="D6538" t="s">
        <v>116</v>
      </c>
      <c r="E6538" t="s">
        <v>117</v>
      </c>
      <c r="F6538" t="s">
        <v>603</v>
      </c>
      <c r="G6538">
        <v>99.745220000000003</v>
      </c>
    </row>
    <row r="6539" spans="1:7" hidden="1" x14ac:dyDescent="0.35">
      <c r="A6539" t="s">
        <v>832</v>
      </c>
      <c r="B6539" t="s">
        <v>114</v>
      </c>
      <c r="C6539" t="s">
        <v>115</v>
      </c>
      <c r="D6539" t="s">
        <v>116</v>
      </c>
      <c r="E6539" t="s">
        <v>117</v>
      </c>
      <c r="F6539" t="s">
        <v>604</v>
      </c>
      <c r="G6539">
        <v>99.80565</v>
      </c>
    </row>
    <row r="6540" spans="1:7" hidden="1" x14ac:dyDescent="0.35">
      <c r="A6540" t="s">
        <v>832</v>
      </c>
      <c r="B6540" t="s">
        <v>114</v>
      </c>
      <c r="C6540" t="s">
        <v>115</v>
      </c>
      <c r="D6540" t="s">
        <v>116</v>
      </c>
      <c r="E6540" t="s">
        <v>117</v>
      </c>
      <c r="F6540" t="s">
        <v>605</v>
      </c>
      <c r="G6540">
        <v>99.910290000000003</v>
      </c>
    </row>
    <row r="6541" spans="1:7" hidden="1" x14ac:dyDescent="0.35">
      <c r="A6541" t="s">
        <v>832</v>
      </c>
      <c r="B6541" t="s">
        <v>114</v>
      </c>
      <c r="C6541" t="s">
        <v>115</v>
      </c>
      <c r="D6541" t="s">
        <v>116</v>
      </c>
      <c r="E6541" t="s">
        <v>117</v>
      </c>
      <c r="F6541" t="s">
        <v>606</v>
      </c>
      <c r="G6541">
        <v>100.1553</v>
      </c>
    </row>
    <row r="6542" spans="1:7" hidden="1" x14ac:dyDescent="0.35">
      <c r="A6542" t="s">
        <v>832</v>
      </c>
      <c r="B6542" t="s">
        <v>114</v>
      </c>
      <c r="C6542" t="s">
        <v>115</v>
      </c>
      <c r="D6542" t="s">
        <v>116</v>
      </c>
      <c r="E6542" t="s">
        <v>117</v>
      </c>
      <c r="F6542" t="s">
        <v>607</v>
      </c>
      <c r="G6542">
        <v>100.42529999999999</v>
      </c>
    </row>
    <row r="6543" spans="1:7" hidden="1" x14ac:dyDescent="0.35">
      <c r="A6543" t="s">
        <v>832</v>
      </c>
      <c r="B6543" t="s">
        <v>114</v>
      </c>
      <c r="C6543" t="s">
        <v>115</v>
      </c>
      <c r="D6543" t="s">
        <v>116</v>
      </c>
      <c r="E6543" t="s">
        <v>117</v>
      </c>
      <c r="F6543" t="s">
        <v>608</v>
      </c>
      <c r="G6543">
        <v>100.70180000000001</v>
      </c>
    </row>
    <row r="6544" spans="1:7" hidden="1" x14ac:dyDescent="0.35">
      <c r="A6544" t="s">
        <v>832</v>
      </c>
      <c r="B6544" t="s">
        <v>114</v>
      </c>
      <c r="C6544" t="s">
        <v>115</v>
      </c>
      <c r="D6544" t="s">
        <v>116</v>
      </c>
      <c r="E6544" t="s">
        <v>117</v>
      </c>
      <c r="F6544" t="s">
        <v>609</v>
      </c>
      <c r="G6544">
        <v>100.9115</v>
      </c>
    </row>
    <row r="6545" spans="1:7" hidden="1" x14ac:dyDescent="0.35">
      <c r="A6545" t="s">
        <v>832</v>
      </c>
      <c r="B6545" t="s">
        <v>114</v>
      </c>
      <c r="C6545" t="s">
        <v>115</v>
      </c>
      <c r="D6545" t="s">
        <v>116</v>
      </c>
      <c r="E6545" t="s">
        <v>117</v>
      </c>
      <c r="F6545" t="s">
        <v>610</v>
      </c>
      <c r="G6545">
        <v>101.1044</v>
      </c>
    </row>
    <row r="6546" spans="1:7" hidden="1" x14ac:dyDescent="0.35">
      <c r="A6546" t="s">
        <v>832</v>
      </c>
      <c r="B6546" t="s">
        <v>114</v>
      </c>
      <c r="C6546" t="s">
        <v>115</v>
      </c>
      <c r="D6546" t="s">
        <v>116</v>
      </c>
      <c r="E6546" t="s">
        <v>117</v>
      </c>
      <c r="F6546" t="s">
        <v>611</v>
      </c>
      <c r="G6546">
        <v>101.1942</v>
      </c>
    </row>
    <row r="6547" spans="1:7" hidden="1" x14ac:dyDescent="0.35">
      <c r="A6547" t="s">
        <v>832</v>
      </c>
      <c r="B6547" t="s">
        <v>114</v>
      </c>
      <c r="C6547" t="s">
        <v>115</v>
      </c>
      <c r="D6547" t="s">
        <v>116</v>
      </c>
      <c r="E6547" t="s">
        <v>117</v>
      </c>
      <c r="F6547" t="s">
        <v>612</v>
      </c>
      <c r="G6547">
        <v>101.339</v>
      </c>
    </row>
    <row r="6548" spans="1:7" hidden="1" x14ac:dyDescent="0.35">
      <c r="A6548" t="s">
        <v>832</v>
      </c>
      <c r="B6548" t="s">
        <v>114</v>
      </c>
      <c r="C6548" t="s">
        <v>115</v>
      </c>
      <c r="D6548" t="s">
        <v>116</v>
      </c>
      <c r="E6548" t="s">
        <v>117</v>
      </c>
      <c r="F6548" t="s">
        <v>613</v>
      </c>
      <c r="G6548">
        <v>101.40649999999999</v>
      </c>
    </row>
    <row r="6549" spans="1:7" hidden="1" x14ac:dyDescent="0.35">
      <c r="A6549" t="s">
        <v>832</v>
      </c>
      <c r="B6549" t="s">
        <v>114</v>
      </c>
      <c r="C6549" t="s">
        <v>115</v>
      </c>
      <c r="D6549" t="s">
        <v>116</v>
      </c>
      <c r="E6549" t="s">
        <v>117</v>
      </c>
      <c r="F6549" t="s">
        <v>614</v>
      </c>
      <c r="G6549">
        <v>101.3533</v>
      </c>
    </row>
    <row r="6550" spans="1:7" hidden="1" x14ac:dyDescent="0.35">
      <c r="A6550" t="s">
        <v>832</v>
      </c>
      <c r="B6550" t="s">
        <v>114</v>
      </c>
      <c r="C6550" t="s">
        <v>115</v>
      </c>
      <c r="D6550" t="s">
        <v>116</v>
      </c>
      <c r="E6550" t="s">
        <v>117</v>
      </c>
      <c r="F6550" t="s">
        <v>615</v>
      </c>
      <c r="G6550">
        <v>101.2752</v>
      </c>
    </row>
    <row r="6551" spans="1:7" hidden="1" x14ac:dyDescent="0.35">
      <c r="A6551" t="s">
        <v>832</v>
      </c>
      <c r="B6551" t="s">
        <v>114</v>
      </c>
      <c r="C6551" t="s">
        <v>115</v>
      </c>
      <c r="D6551" t="s">
        <v>116</v>
      </c>
      <c r="E6551" t="s">
        <v>117</v>
      </c>
      <c r="F6551" t="s">
        <v>616</v>
      </c>
      <c r="G6551">
        <v>101.21380000000001</v>
      </c>
    </row>
    <row r="6552" spans="1:7" hidden="1" x14ac:dyDescent="0.35">
      <c r="A6552" t="s">
        <v>832</v>
      </c>
      <c r="B6552" t="s">
        <v>114</v>
      </c>
      <c r="C6552" t="s">
        <v>115</v>
      </c>
      <c r="D6552" t="s">
        <v>116</v>
      </c>
      <c r="E6552" t="s">
        <v>117</v>
      </c>
      <c r="F6552" t="s">
        <v>617</v>
      </c>
      <c r="G6552">
        <v>101.1658</v>
      </c>
    </row>
    <row r="6553" spans="1:7" hidden="1" x14ac:dyDescent="0.35">
      <c r="A6553" t="s">
        <v>832</v>
      </c>
      <c r="B6553" t="s">
        <v>114</v>
      </c>
      <c r="C6553" t="s">
        <v>115</v>
      </c>
      <c r="D6553" t="s">
        <v>116</v>
      </c>
      <c r="E6553" t="s">
        <v>117</v>
      </c>
      <c r="F6553" t="s">
        <v>618</v>
      </c>
      <c r="G6553">
        <v>101.2129</v>
      </c>
    </row>
    <row r="6554" spans="1:7" hidden="1" x14ac:dyDescent="0.35">
      <c r="A6554" t="s">
        <v>832</v>
      </c>
      <c r="B6554" t="s">
        <v>114</v>
      </c>
      <c r="C6554" t="s">
        <v>115</v>
      </c>
      <c r="D6554" t="s">
        <v>116</v>
      </c>
      <c r="E6554" t="s">
        <v>117</v>
      </c>
      <c r="F6554" t="s">
        <v>619</v>
      </c>
      <c r="G6554">
        <v>101.2145</v>
      </c>
    </row>
    <row r="6555" spans="1:7" hidden="1" x14ac:dyDescent="0.35">
      <c r="A6555" t="s">
        <v>832</v>
      </c>
      <c r="B6555" t="s">
        <v>114</v>
      </c>
      <c r="C6555" t="s">
        <v>115</v>
      </c>
      <c r="D6555" t="s">
        <v>116</v>
      </c>
      <c r="E6555" t="s">
        <v>117</v>
      </c>
      <c r="F6555" t="s">
        <v>620</v>
      </c>
      <c r="G6555">
        <v>101.0967</v>
      </c>
    </row>
    <row r="6556" spans="1:7" hidden="1" x14ac:dyDescent="0.35">
      <c r="A6556" t="s">
        <v>832</v>
      </c>
      <c r="B6556" t="s">
        <v>114</v>
      </c>
      <c r="C6556" t="s">
        <v>115</v>
      </c>
      <c r="D6556" t="s">
        <v>116</v>
      </c>
      <c r="E6556" t="s">
        <v>117</v>
      </c>
      <c r="F6556" t="s">
        <v>621</v>
      </c>
      <c r="G6556">
        <v>100.9293</v>
      </c>
    </row>
    <row r="6557" spans="1:7" hidden="1" x14ac:dyDescent="0.35">
      <c r="A6557" t="s">
        <v>832</v>
      </c>
      <c r="B6557" t="s">
        <v>114</v>
      </c>
      <c r="C6557" t="s">
        <v>115</v>
      </c>
      <c r="D6557" t="s">
        <v>116</v>
      </c>
      <c r="E6557" t="s">
        <v>117</v>
      </c>
      <c r="F6557" t="s">
        <v>622</v>
      </c>
      <c r="G6557">
        <v>100.8265</v>
      </c>
    </row>
    <row r="6558" spans="1:7" hidden="1" x14ac:dyDescent="0.35">
      <c r="A6558" t="s">
        <v>832</v>
      </c>
      <c r="B6558" t="s">
        <v>114</v>
      </c>
      <c r="C6558" t="s">
        <v>115</v>
      </c>
      <c r="D6558" t="s">
        <v>116</v>
      </c>
      <c r="E6558" t="s">
        <v>117</v>
      </c>
      <c r="F6558" t="s">
        <v>623</v>
      </c>
      <c r="G6558">
        <v>100.80800000000001</v>
      </c>
    </row>
    <row r="6559" spans="1:7" hidden="1" x14ac:dyDescent="0.35">
      <c r="A6559" t="s">
        <v>832</v>
      </c>
      <c r="B6559" t="s">
        <v>114</v>
      </c>
      <c r="C6559" t="s">
        <v>115</v>
      </c>
      <c r="D6559" t="s">
        <v>116</v>
      </c>
      <c r="E6559" t="s">
        <v>117</v>
      </c>
      <c r="F6559" t="s">
        <v>624</v>
      </c>
      <c r="G6559">
        <v>100.78360000000001</v>
      </c>
    </row>
    <row r="6560" spans="1:7" hidden="1" x14ac:dyDescent="0.35">
      <c r="A6560" t="s">
        <v>832</v>
      </c>
      <c r="B6560" t="s">
        <v>114</v>
      </c>
      <c r="C6560" t="s">
        <v>115</v>
      </c>
      <c r="D6560" t="s">
        <v>116</v>
      </c>
      <c r="E6560" t="s">
        <v>117</v>
      </c>
      <c r="F6560" t="s">
        <v>625</v>
      </c>
      <c r="G6560">
        <v>100.7685</v>
      </c>
    </row>
    <row r="6561" spans="1:7" hidden="1" x14ac:dyDescent="0.35">
      <c r="A6561" t="s">
        <v>832</v>
      </c>
      <c r="B6561" t="s">
        <v>114</v>
      </c>
      <c r="C6561" t="s">
        <v>115</v>
      </c>
      <c r="D6561" t="s">
        <v>116</v>
      </c>
      <c r="E6561" t="s">
        <v>117</v>
      </c>
      <c r="F6561" t="s">
        <v>626</v>
      </c>
      <c r="G6561">
        <v>100.7604</v>
      </c>
    </row>
    <row r="6562" spans="1:7" hidden="1" x14ac:dyDescent="0.35">
      <c r="A6562" t="s">
        <v>832</v>
      </c>
      <c r="B6562" t="s">
        <v>114</v>
      </c>
      <c r="C6562" t="s">
        <v>115</v>
      </c>
      <c r="D6562" t="s">
        <v>116</v>
      </c>
      <c r="E6562" t="s">
        <v>117</v>
      </c>
      <c r="F6562" t="s">
        <v>627</v>
      </c>
      <c r="G6562">
        <v>100.6948</v>
      </c>
    </row>
    <row r="6563" spans="1:7" hidden="1" x14ac:dyDescent="0.35">
      <c r="A6563" t="s">
        <v>832</v>
      </c>
      <c r="B6563" t="s">
        <v>114</v>
      </c>
      <c r="C6563" t="s">
        <v>115</v>
      </c>
      <c r="D6563" t="s">
        <v>116</v>
      </c>
      <c r="E6563" t="s">
        <v>117</v>
      </c>
      <c r="F6563" t="s">
        <v>628</v>
      </c>
      <c r="G6563">
        <v>100.70010000000001</v>
      </c>
    </row>
    <row r="6564" spans="1:7" hidden="1" x14ac:dyDescent="0.35">
      <c r="A6564" t="s">
        <v>832</v>
      </c>
      <c r="B6564" t="s">
        <v>114</v>
      </c>
      <c r="C6564" t="s">
        <v>115</v>
      </c>
      <c r="D6564" t="s">
        <v>116</v>
      </c>
      <c r="E6564" t="s">
        <v>117</v>
      </c>
      <c r="F6564" t="s">
        <v>629</v>
      </c>
      <c r="G6564">
        <v>100.75839999999999</v>
      </c>
    </row>
    <row r="6565" spans="1:7" hidden="1" x14ac:dyDescent="0.35">
      <c r="A6565" t="s">
        <v>832</v>
      </c>
      <c r="B6565" t="s">
        <v>114</v>
      </c>
      <c r="C6565" t="s">
        <v>115</v>
      </c>
      <c r="D6565" t="s">
        <v>116</v>
      </c>
      <c r="E6565" t="s">
        <v>117</v>
      </c>
      <c r="F6565" t="s">
        <v>630</v>
      </c>
      <c r="G6565">
        <v>100.8382</v>
      </c>
    </row>
    <row r="6566" spans="1:7" hidden="1" x14ac:dyDescent="0.35">
      <c r="A6566" t="s">
        <v>832</v>
      </c>
      <c r="B6566" t="s">
        <v>114</v>
      </c>
      <c r="C6566" t="s">
        <v>115</v>
      </c>
      <c r="D6566" t="s">
        <v>116</v>
      </c>
      <c r="E6566" t="s">
        <v>117</v>
      </c>
      <c r="F6566" t="s">
        <v>631</v>
      </c>
      <c r="G6566">
        <v>101.0733</v>
      </c>
    </row>
    <row r="6567" spans="1:7" hidden="1" x14ac:dyDescent="0.35">
      <c r="A6567" t="s">
        <v>832</v>
      </c>
      <c r="B6567" t="s">
        <v>114</v>
      </c>
      <c r="C6567" t="s">
        <v>115</v>
      </c>
      <c r="D6567" t="s">
        <v>116</v>
      </c>
      <c r="E6567" t="s">
        <v>117</v>
      </c>
      <c r="F6567" t="s">
        <v>632</v>
      </c>
      <c r="G6567">
        <v>101.21899999999999</v>
      </c>
    </row>
    <row r="6568" spans="1:7" hidden="1" x14ac:dyDescent="0.35">
      <c r="A6568" t="s">
        <v>832</v>
      </c>
      <c r="B6568" t="s">
        <v>114</v>
      </c>
      <c r="C6568" t="s">
        <v>115</v>
      </c>
      <c r="D6568" t="s">
        <v>116</v>
      </c>
      <c r="E6568" t="s">
        <v>117</v>
      </c>
      <c r="F6568" t="s">
        <v>633</v>
      </c>
      <c r="G6568">
        <v>101.2658</v>
      </c>
    </row>
    <row r="6569" spans="1:7" hidden="1" x14ac:dyDescent="0.35">
      <c r="A6569" t="s">
        <v>832</v>
      </c>
      <c r="B6569" t="s">
        <v>114</v>
      </c>
      <c r="C6569" t="s">
        <v>115</v>
      </c>
      <c r="D6569" t="s">
        <v>116</v>
      </c>
      <c r="E6569" t="s">
        <v>117</v>
      </c>
      <c r="F6569" t="s">
        <v>634</v>
      </c>
      <c r="G6569">
        <v>101.2552</v>
      </c>
    </row>
    <row r="6570" spans="1:7" hidden="1" x14ac:dyDescent="0.35">
      <c r="A6570" t="s">
        <v>832</v>
      </c>
      <c r="B6570" t="s">
        <v>114</v>
      </c>
      <c r="C6570" t="s">
        <v>115</v>
      </c>
      <c r="D6570" t="s">
        <v>116</v>
      </c>
      <c r="E6570" t="s">
        <v>117</v>
      </c>
      <c r="F6570" t="s">
        <v>635</v>
      </c>
      <c r="G6570">
        <v>101.1332</v>
      </c>
    </row>
    <row r="6571" spans="1:7" hidden="1" x14ac:dyDescent="0.35">
      <c r="A6571" t="s">
        <v>832</v>
      </c>
      <c r="B6571" t="s">
        <v>114</v>
      </c>
      <c r="C6571" t="s">
        <v>115</v>
      </c>
      <c r="D6571" t="s">
        <v>116</v>
      </c>
      <c r="E6571" t="s">
        <v>117</v>
      </c>
      <c r="F6571" t="s">
        <v>636</v>
      </c>
      <c r="G6571">
        <v>101.0282</v>
      </c>
    </row>
    <row r="6572" spans="1:7" hidden="1" x14ac:dyDescent="0.35">
      <c r="A6572" t="s">
        <v>832</v>
      </c>
      <c r="B6572" t="s">
        <v>114</v>
      </c>
      <c r="C6572" t="s">
        <v>115</v>
      </c>
      <c r="D6572" t="s">
        <v>116</v>
      </c>
      <c r="E6572" t="s">
        <v>117</v>
      </c>
      <c r="F6572" t="s">
        <v>637</v>
      </c>
      <c r="G6572">
        <v>101.0964</v>
      </c>
    </row>
    <row r="6573" spans="1:7" hidden="1" x14ac:dyDescent="0.35">
      <c r="A6573" t="s">
        <v>832</v>
      </c>
      <c r="B6573" t="s">
        <v>114</v>
      </c>
      <c r="C6573" t="s">
        <v>115</v>
      </c>
      <c r="D6573" t="s">
        <v>116</v>
      </c>
      <c r="E6573" t="s">
        <v>117</v>
      </c>
      <c r="F6573" t="s">
        <v>638</v>
      </c>
      <c r="G6573">
        <v>101.23099999999999</v>
      </c>
    </row>
    <row r="6574" spans="1:7" hidden="1" x14ac:dyDescent="0.35">
      <c r="A6574" t="s">
        <v>832</v>
      </c>
      <c r="B6574" t="s">
        <v>114</v>
      </c>
      <c r="C6574" t="s">
        <v>115</v>
      </c>
      <c r="D6574" t="s">
        <v>116</v>
      </c>
      <c r="E6574" t="s">
        <v>117</v>
      </c>
      <c r="F6574" t="s">
        <v>639</v>
      </c>
      <c r="G6574">
        <v>101.3308</v>
      </c>
    </row>
    <row r="6575" spans="1:7" hidden="1" x14ac:dyDescent="0.35">
      <c r="A6575" t="s">
        <v>832</v>
      </c>
      <c r="B6575" t="s">
        <v>114</v>
      </c>
      <c r="C6575" t="s">
        <v>115</v>
      </c>
      <c r="D6575" t="s">
        <v>116</v>
      </c>
      <c r="E6575" t="s">
        <v>117</v>
      </c>
      <c r="F6575" t="s">
        <v>640</v>
      </c>
      <c r="G6575">
        <v>101.402</v>
      </c>
    </row>
    <row r="6576" spans="1:7" hidden="1" x14ac:dyDescent="0.35">
      <c r="A6576" t="s">
        <v>832</v>
      </c>
      <c r="B6576" t="s">
        <v>114</v>
      </c>
      <c r="C6576" t="s">
        <v>115</v>
      </c>
      <c r="D6576" t="s">
        <v>116</v>
      </c>
      <c r="E6576" t="s">
        <v>117</v>
      </c>
      <c r="F6576" t="s">
        <v>641</v>
      </c>
      <c r="G6576">
        <v>101.3599</v>
      </c>
    </row>
    <row r="6577" spans="1:7" hidden="1" x14ac:dyDescent="0.35">
      <c r="A6577" t="s">
        <v>832</v>
      </c>
      <c r="B6577" t="s">
        <v>114</v>
      </c>
      <c r="C6577" t="s">
        <v>115</v>
      </c>
      <c r="D6577" t="s">
        <v>116</v>
      </c>
      <c r="E6577" t="s">
        <v>117</v>
      </c>
      <c r="F6577" t="s">
        <v>642</v>
      </c>
      <c r="G6577">
        <v>101.3232</v>
      </c>
    </row>
    <row r="6578" spans="1:7" hidden="1" x14ac:dyDescent="0.35">
      <c r="A6578" t="s">
        <v>832</v>
      </c>
      <c r="B6578" t="s">
        <v>114</v>
      </c>
      <c r="C6578" t="s">
        <v>115</v>
      </c>
      <c r="D6578" t="s">
        <v>116</v>
      </c>
      <c r="E6578" t="s">
        <v>117</v>
      </c>
      <c r="F6578" t="s">
        <v>643</v>
      </c>
      <c r="G6578">
        <v>101.3498</v>
      </c>
    </row>
    <row r="6579" spans="1:7" hidden="1" x14ac:dyDescent="0.35">
      <c r="A6579" t="s">
        <v>832</v>
      </c>
      <c r="B6579" t="s">
        <v>114</v>
      </c>
      <c r="C6579" t="s">
        <v>115</v>
      </c>
      <c r="D6579" t="s">
        <v>116</v>
      </c>
      <c r="E6579" t="s">
        <v>117</v>
      </c>
      <c r="F6579" t="s">
        <v>644</v>
      </c>
      <c r="G6579">
        <v>101.5033</v>
      </c>
    </row>
    <row r="6580" spans="1:7" hidden="1" x14ac:dyDescent="0.35">
      <c r="A6580" t="s">
        <v>832</v>
      </c>
      <c r="B6580" t="s">
        <v>114</v>
      </c>
      <c r="C6580" t="s">
        <v>115</v>
      </c>
      <c r="D6580" t="s">
        <v>116</v>
      </c>
      <c r="E6580" t="s">
        <v>117</v>
      </c>
      <c r="F6580" t="s">
        <v>645</v>
      </c>
      <c r="G6580">
        <v>101.678</v>
      </c>
    </row>
    <row r="6581" spans="1:7" hidden="1" x14ac:dyDescent="0.35">
      <c r="A6581" t="s">
        <v>832</v>
      </c>
      <c r="B6581" t="s">
        <v>114</v>
      </c>
      <c r="C6581" t="s">
        <v>115</v>
      </c>
      <c r="D6581" t="s">
        <v>116</v>
      </c>
      <c r="E6581" t="s">
        <v>117</v>
      </c>
      <c r="F6581" t="s">
        <v>646</v>
      </c>
      <c r="G6581">
        <v>101.8207</v>
      </c>
    </row>
    <row r="6582" spans="1:7" hidden="1" x14ac:dyDescent="0.35">
      <c r="A6582" t="s">
        <v>832</v>
      </c>
      <c r="B6582" t="s">
        <v>114</v>
      </c>
      <c r="C6582" t="s">
        <v>115</v>
      </c>
      <c r="D6582" t="s">
        <v>116</v>
      </c>
      <c r="E6582" t="s">
        <v>117</v>
      </c>
      <c r="F6582" t="s">
        <v>647</v>
      </c>
      <c r="G6582">
        <v>101.855</v>
      </c>
    </row>
    <row r="6583" spans="1:7" hidden="1" x14ac:dyDescent="0.35">
      <c r="A6583" t="s">
        <v>832</v>
      </c>
      <c r="B6583" t="s">
        <v>114</v>
      </c>
      <c r="C6583" t="s">
        <v>115</v>
      </c>
      <c r="D6583" t="s">
        <v>116</v>
      </c>
      <c r="E6583" t="s">
        <v>117</v>
      </c>
      <c r="F6583" t="s">
        <v>648</v>
      </c>
      <c r="G6583">
        <v>101.79519999999999</v>
      </c>
    </row>
    <row r="6584" spans="1:7" hidden="1" x14ac:dyDescent="0.35">
      <c r="A6584" t="s">
        <v>832</v>
      </c>
      <c r="B6584" t="s">
        <v>114</v>
      </c>
      <c r="C6584" t="s">
        <v>115</v>
      </c>
      <c r="D6584" t="s">
        <v>116</v>
      </c>
      <c r="E6584" t="s">
        <v>117</v>
      </c>
      <c r="F6584" t="s">
        <v>649</v>
      </c>
      <c r="G6584">
        <v>101.66289999999999</v>
      </c>
    </row>
    <row r="6585" spans="1:7" hidden="1" x14ac:dyDescent="0.35">
      <c r="A6585" t="s">
        <v>832</v>
      </c>
      <c r="B6585" t="s">
        <v>114</v>
      </c>
      <c r="C6585" t="s">
        <v>115</v>
      </c>
      <c r="D6585" t="s">
        <v>116</v>
      </c>
      <c r="E6585" t="s">
        <v>117</v>
      </c>
      <c r="F6585" t="s">
        <v>650</v>
      </c>
      <c r="G6585">
        <v>101.6061</v>
      </c>
    </row>
    <row r="6586" spans="1:7" hidden="1" x14ac:dyDescent="0.35">
      <c r="A6586" t="s">
        <v>832</v>
      </c>
      <c r="B6586" t="s">
        <v>114</v>
      </c>
      <c r="C6586" t="s">
        <v>115</v>
      </c>
      <c r="D6586" t="s">
        <v>116</v>
      </c>
      <c r="E6586" t="s">
        <v>117</v>
      </c>
      <c r="F6586" t="s">
        <v>651</v>
      </c>
      <c r="G6586">
        <v>101.6063</v>
      </c>
    </row>
    <row r="6587" spans="1:7" hidden="1" x14ac:dyDescent="0.35">
      <c r="A6587" t="s">
        <v>832</v>
      </c>
      <c r="B6587" t="s">
        <v>114</v>
      </c>
      <c r="C6587" t="s">
        <v>115</v>
      </c>
      <c r="D6587" t="s">
        <v>116</v>
      </c>
      <c r="E6587" t="s">
        <v>117</v>
      </c>
      <c r="F6587" t="s">
        <v>652</v>
      </c>
      <c r="G6587">
        <v>101.62479999999999</v>
      </c>
    </row>
    <row r="6588" spans="1:7" hidden="1" x14ac:dyDescent="0.35">
      <c r="A6588" t="s">
        <v>832</v>
      </c>
      <c r="B6588" t="s">
        <v>114</v>
      </c>
      <c r="C6588" t="s">
        <v>115</v>
      </c>
      <c r="D6588" t="s">
        <v>116</v>
      </c>
      <c r="E6588" t="s">
        <v>117</v>
      </c>
      <c r="F6588" t="s">
        <v>653</v>
      </c>
      <c r="G6588">
        <v>101.67100000000001</v>
      </c>
    </row>
    <row r="6589" spans="1:7" hidden="1" x14ac:dyDescent="0.35">
      <c r="A6589" t="s">
        <v>832</v>
      </c>
      <c r="B6589" t="s">
        <v>114</v>
      </c>
      <c r="C6589" t="s">
        <v>115</v>
      </c>
      <c r="D6589" t="s">
        <v>116</v>
      </c>
      <c r="E6589" t="s">
        <v>117</v>
      </c>
      <c r="F6589" t="s">
        <v>654</v>
      </c>
      <c r="G6589">
        <v>101.70529999999999</v>
      </c>
    </row>
    <row r="6590" spans="1:7" hidden="1" x14ac:dyDescent="0.35">
      <c r="A6590" t="s">
        <v>832</v>
      </c>
      <c r="B6590" t="s">
        <v>114</v>
      </c>
      <c r="C6590" t="s">
        <v>115</v>
      </c>
      <c r="D6590" t="s">
        <v>116</v>
      </c>
      <c r="E6590" t="s">
        <v>117</v>
      </c>
      <c r="F6590" t="s">
        <v>655</v>
      </c>
      <c r="G6590">
        <v>101.77070000000001</v>
      </c>
    </row>
    <row r="6591" spans="1:7" hidden="1" x14ac:dyDescent="0.35">
      <c r="A6591" t="s">
        <v>832</v>
      </c>
      <c r="B6591" t="s">
        <v>114</v>
      </c>
      <c r="C6591" t="s">
        <v>115</v>
      </c>
      <c r="D6591" t="s">
        <v>116</v>
      </c>
      <c r="E6591" t="s">
        <v>117</v>
      </c>
      <c r="F6591" t="s">
        <v>656</v>
      </c>
      <c r="G6591">
        <v>101.8989</v>
      </c>
    </row>
    <row r="6592" spans="1:7" hidden="1" x14ac:dyDescent="0.35">
      <c r="A6592" t="s">
        <v>832</v>
      </c>
      <c r="B6592" t="s">
        <v>114</v>
      </c>
      <c r="C6592" t="s">
        <v>115</v>
      </c>
      <c r="D6592" t="s">
        <v>116</v>
      </c>
      <c r="E6592" t="s">
        <v>117</v>
      </c>
      <c r="F6592" t="s">
        <v>657</v>
      </c>
      <c r="G6592">
        <v>102.09480000000001</v>
      </c>
    </row>
    <row r="6593" spans="1:7" hidden="1" x14ac:dyDescent="0.35">
      <c r="A6593" t="s">
        <v>832</v>
      </c>
      <c r="B6593" t="s">
        <v>114</v>
      </c>
      <c r="C6593" t="s">
        <v>115</v>
      </c>
      <c r="D6593" t="s">
        <v>116</v>
      </c>
      <c r="E6593" t="s">
        <v>117</v>
      </c>
      <c r="F6593" t="s">
        <v>658</v>
      </c>
      <c r="G6593">
        <v>102.2276</v>
      </c>
    </row>
    <row r="6594" spans="1:7" hidden="1" x14ac:dyDescent="0.35">
      <c r="A6594" t="s">
        <v>832</v>
      </c>
      <c r="B6594" t="s">
        <v>114</v>
      </c>
      <c r="C6594" t="s">
        <v>115</v>
      </c>
      <c r="D6594" t="s">
        <v>116</v>
      </c>
      <c r="E6594" t="s">
        <v>117</v>
      </c>
      <c r="F6594" t="s">
        <v>659</v>
      </c>
      <c r="G6594">
        <v>102.34869999999999</v>
      </c>
    </row>
    <row r="6595" spans="1:7" hidden="1" x14ac:dyDescent="0.35">
      <c r="A6595" t="s">
        <v>832</v>
      </c>
      <c r="B6595" t="s">
        <v>114</v>
      </c>
      <c r="C6595" t="s">
        <v>115</v>
      </c>
      <c r="D6595" t="s">
        <v>116</v>
      </c>
      <c r="E6595" t="s">
        <v>117</v>
      </c>
      <c r="F6595" t="s">
        <v>660</v>
      </c>
      <c r="G6595">
        <v>102.4603</v>
      </c>
    </row>
    <row r="6596" spans="1:7" hidden="1" x14ac:dyDescent="0.35">
      <c r="A6596" t="s">
        <v>832</v>
      </c>
      <c r="B6596" t="s">
        <v>114</v>
      </c>
      <c r="C6596" t="s">
        <v>115</v>
      </c>
      <c r="D6596" t="s">
        <v>116</v>
      </c>
      <c r="E6596" t="s">
        <v>117</v>
      </c>
      <c r="F6596" t="s">
        <v>661</v>
      </c>
      <c r="G6596">
        <v>102.51260000000001</v>
      </c>
    </row>
    <row r="6597" spans="1:7" hidden="1" x14ac:dyDescent="0.35">
      <c r="A6597" t="s">
        <v>832</v>
      </c>
      <c r="B6597" t="s">
        <v>114</v>
      </c>
      <c r="C6597" t="s">
        <v>115</v>
      </c>
      <c r="D6597" t="s">
        <v>116</v>
      </c>
      <c r="E6597" t="s">
        <v>117</v>
      </c>
      <c r="F6597" t="s">
        <v>662</v>
      </c>
      <c r="G6597">
        <v>102.4605</v>
      </c>
    </row>
    <row r="6598" spans="1:7" hidden="1" x14ac:dyDescent="0.35">
      <c r="A6598" t="s">
        <v>833</v>
      </c>
      <c r="B6598" t="s">
        <v>114</v>
      </c>
      <c r="C6598" t="s">
        <v>115</v>
      </c>
      <c r="D6598" t="s">
        <v>116</v>
      </c>
      <c r="E6598" t="s">
        <v>117</v>
      </c>
      <c r="F6598" t="s">
        <v>279</v>
      </c>
      <c r="G6598">
        <v>100.60420000000001</v>
      </c>
    </row>
    <row r="6599" spans="1:7" hidden="1" x14ac:dyDescent="0.35">
      <c r="A6599" t="s">
        <v>833</v>
      </c>
      <c r="B6599" t="s">
        <v>114</v>
      </c>
      <c r="C6599" t="s">
        <v>115</v>
      </c>
      <c r="D6599" t="s">
        <v>116</v>
      </c>
      <c r="E6599" t="s">
        <v>117</v>
      </c>
      <c r="F6599" t="s">
        <v>280</v>
      </c>
      <c r="G6599">
        <v>100.61109999999999</v>
      </c>
    </row>
    <row r="6600" spans="1:7" hidden="1" x14ac:dyDescent="0.35">
      <c r="A6600" t="s">
        <v>833</v>
      </c>
      <c r="B6600" t="s">
        <v>114</v>
      </c>
      <c r="C6600" t="s">
        <v>115</v>
      </c>
      <c r="D6600" t="s">
        <v>116</v>
      </c>
      <c r="E6600" t="s">
        <v>117</v>
      </c>
      <c r="F6600" t="s">
        <v>281</v>
      </c>
      <c r="G6600">
        <v>100.6524</v>
      </c>
    </row>
    <row r="6601" spans="1:7" hidden="1" x14ac:dyDescent="0.35">
      <c r="A6601" t="s">
        <v>833</v>
      </c>
      <c r="B6601" t="s">
        <v>114</v>
      </c>
      <c r="C6601" t="s">
        <v>115</v>
      </c>
      <c r="D6601" t="s">
        <v>116</v>
      </c>
      <c r="E6601" t="s">
        <v>117</v>
      </c>
      <c r="F6601" t="s">
        <v>282</v>
      </c>
      <c r="G6601">
        <v>100.7687</v>
      </c>
    </row>
    <row r="6602" spans="1:7" hidden="1" x14ac:dyDescent="0.35">
      <c r="A6602" t="s">
        <v>833</v>
      </c>
      <c r="B6602" t="s">
        <v>114</v>
      </c>
      <c r="C6602" t="s">
        <v>115</v>
      </c>
      <c r="D6602" t="s">
        <v>116</v>
      </c>
      <c r="E6602" t="s">
        <v>117</v>
      </c>
      <c r="F6602" t="s">
        <v>283</v>
      </c>
      <c r="G6602">
        <v>100.79600000000001</v>
      </c>
    </row>
    <row r="6603" spans="1:7" hidden="1" x14ac:dyDescent="0.35">
      <c r="A6603" t="s">
        <v>833</v>
      </c>
      <c r="B6603" t="s">
        <v>114</v>
      </c>
      <c r="C6603" t="s">
        <v>115</v>
      </c>
      <c r="D6603" t="s">
        <v>116</v>
      </c>
      <c r="E6603" t="s">
        <v>117</v>
      </c>
      <c r="F6603" t="s">
        <v>284</v>
      </c>
      <c r="G6603">
        <v>100.7902</v>
      </c>
    </row>
    <row r="6604" spans="1:7" hidden="1" x14ac:dyDescent="0.35">
      <c r="A6604" t="s">
        <v>833</v>
      </c>
      <c r="B6604" t="s">
        <v>114</v>
      </c>
      <c r="C6604" t="s">
        <v>115</v>
      </c>
      <c r="D6604" t="s">
        <v>116</v>
      </c>
      <c r="E6604" t="s">
        <v>117</v>
      </c>
      <c r="F6604" t="s">
        <v>285</v>
      </c>
      <c r="G6604">
        <v>100.82989999999999</v>
      </c>
    </row>
    <row r="6605" spans="1:7" hidden="1" x14ac:dyDescent="0.35">
      <c r="A6605" t="s">
        <v>833</v>
      </c>
      <c r="B6605" t="s">
        <v>114</v>
      </c>
      <c r="C6605" t="s">
        <v>115</v>
      </c>
      <c r="D6605" t="s">
        <v>116</v>
      </c>
      <c r="E6605" t="s">
        <v>117</v>
      </c>
      <c r="F6605" t="s">
        <v>286</v>
      </c>
      <c r="G6605">
        <v>100.9589</v>
      </c>
    </row>
    <row r="6606" spans="1:7" hidden="1" x14ac:dyDescent="0.35">
      <c r="A6606" t="s">
        <v>833</v>
      </c>
      <c r="B6606" t="s">
        <v>114</v>
      </c>
      <c r="C6606" t="s">
        <v>115</v>
      </c>
      <c r="D6606" t="s">
        <v>116</v>
      </c>
      <c r="E6606" t="s">
        <v>117</v>
      </c>
      <c r="F6606" t="s">
        <v>287</v>
      </c>
      <c r="G6606">
        <v>101.0509</v>
      </c>
    </row>
    <row r="6607" spans="1:7" hidden="1" x14ac:dyDescent="0.35">
      <c r="A6607" t="s">
        <v>833</v>
      </c>
      <c r="B6607" t="s">
        <v>114</v>
      </c>
      <c r="C6607" t="s">
        <v>115</v>
      </c>
      <c r="D6607" t="s">
        <v>116</v>
      </c>
      <c r="E6607" t="s">
        <v>117</v>
      </c>
      <c r="F6607" t="s">
        <v>288</v>
      </c>
      <c r="G6607">
        <v>101.1472</v>
      </c>
    </row>
    <row r="6608" spans="1:7" hidden="1" x14ac:dyDescent="0.35">
      <c r="A6608" t="s">
        <v>833</v>
      </c>
      <c r="B6608" t="s">
        <v>114</v>
      </c>
      <c r="C6608" t="s">
        <v>115</v>
      </c>
      <c r="D6608" t="s">
        <v>116</v>
      </c>
      <c r="E6608" t="s">
        <v>117</v>
      </c>
      <c r="F6608" t="s">
        <v>289</v>
      </c>
      <c r="G6608">
        <v>101.22709999999999</v>
      </c>
    </row>
    <row r="6609" spans="1:7" hidden="1" x14ac:dyDescent="0.35">
      <c r="A6609" t="s">
        <v>833</v>
      </c>
      <c r="B6609" t="s">
        <v>114</v>
      </c>
      <c r="C6609" t="s">
        <v>115</v>
      </c>
      <c r="D6609" t="s">
        <v>116</v>
      </c>
      <c r="E6609" t="s">
        <v>117</v>
      </c>
      <c r="F6609" t="s">
        <v>290</v>
      </c>
      <c r="G6609">
        <v>101.3017</v>
      </c>
    </row>
    <row r="6610" spans="1:7" hidden="1" x14ac:dyDescent="0.35">
      <c r="A6610" t="s">
        <v>833</v>
      </c>
      <c r="B6610" t="s">
        <v>114</v>
      </c>
      <c r="C6610" t="s">
        <v>115</v>
      </c>
      <c r="D6610" t="s">
        <v>116</v>
      </c>
      <c r="E6610" t="s">
        <v>117</v>
      </c>
      <c r="F6610" t="s">
        <v>291</v>
      </c>
      <c r="G6610">
        <v>101.4517</v>
      </c>
    </row>
    <row r="6611" spans="1:7" hidden="1" x14ac:dyDescent="0.35">
      <c r="A6611" t="s">
        <v>833</v>
      </c>
      <c r="B6611" t="s">
        <v>114</v>
      </c>
      <c r="C6611" t="s">
        <v>115</v>
      </c>
      <c r="D6611" t="s">
        <v>116</v>
      </c>
      <c r="E6611" t="s">
        <v>117</v>
      </c>
      <c r="F6611" t="s">
        <v>292</v>
      </c>
      <c r="G6611">
        <v>101.699</v>
      </c>
    </row>
    <row r="6612" spans="1:7" hidden="1" x14ac:dyDescent="0.35">
      <c r="A6612" t="s">
        <v>833</v>
      </c>
      <c r="B6612" t="s">
        <v>114</v>
      </c>
      <c r="C6612" t="s">
        <v>115</v>
      </c>
      <c r="D6612" t="s">
        <v>116</v>
      </c>
      <c r="E6612" t="s">
        <v>117</v>
      </c>
      <c r="F6612" t="s">
        <v>293</v>
      </c>
      <c r="G6612">
        <v>101.8143</v>
      </c>
    </row>
    <row r="6613" spans="1:7" hidden="1" x14ac:dyDescent="0.35">
      <c r="A6613" t="s">
        <v>833</v>
      </c>
      <c r="B6613" t="s">
        <v>114</v>
      </c>
      <c r="C6613" t="s">
        <v>115</v>
      </c>
      <c r="D6613" t="s">
        <v>116</v>
      </c>
      <c r="E6613" t="s">
        <v>117</v>
      </c>
      <c r="F6613" t="s">
        <v>294</v>
      </c>
      <c r="G6613">
        <v>101.82340000000001</v>
      </c>
    </row>
    <row r="6614" spans="1:7" hidden="1" x14ac:dyDescent="0.35">
      <c r="A6614" t="s">
        <v>833</v>
      </c>
      <c r="B6614" t="s">
        <v>114</v>
      </c>
      <c r="C6614" t="s">
        <v>115</v>
      </c>
      <c r="D6614" t="s">
        <v>116</v>
      </c>
      <c r="E6614" t="s">
        <v>117</v>
      </c>
      <c r="F6614" t="s">
        <v>295</v>
      </c>
      <c r="G6614">
        <v>101.8278</v>
      </c>
    </row>
    <row r="6615" spans="1:7" hidden="1" x14ac:dyDescent="0.35">
      <c r="A6615" t="s">
        <v>833</v>
      </c>
      <c r="B6615" t="s">
        <v>114</v>
      </c>
      <c r="C6615" t="s">
        <v>115</v>
      </c>
      <c r="D6615" t="s">
        <v>116</v>
      </c>
      <c r="E6615" t="s">
        <v>117</v>
      </c>
      <c r="F6615" t="s">
        <v>296</v>
      </c>
      <c r="G6615">
        <v>101.7623</v>
      </c>
    </row>
    <row r="6616" spans="1:7" hidden="1" x14ac:dyDescent="0.35">
      <c r="A6616" t="s">
        <v>833</v>
      </c>
      <c r="B6616" t="s">
        <v>114</v>
      </c>
      <c r="C6616" t="s">
        <v>115</v>
      </c>
      <c r="D6616" t="s">
        <v>116</v>
      </c>
      <c r="E6616" t="s">
        <v>117</v>
      </c>
      <c r="F6616" t="s">
        <v>297</v>
      </c>
      <c r="G6616">
        <v>101.63460000000001</v>
      </c>
    </row>
    <row r="6617" spans="1:7" hidden="1" x14ac:dyDescent="0.35">
      <c r="A6617" t="s">
        <v>833</v>
      </c>
      <c r="B6617" t="s">
        <v>114</v>
      </c>
      <c r="C6617" t="s">
        <v>115</v>
      </c>
      <c r="D6617" t="s">
        <v>116</v>
      </c>
      <c r="E6617" t="s">
        <v>117</v>
      </c>
      <c r="F6617" t="s">
        <v>298</v>
      </c>
      <c r="G6617">
        <v>101.4954</v>
      </c>
    </row>
    <row r="6618" spans="1:7" hidden="1" x14ac:dyDescent="0.35">
      <c r="A6618" t="s">
        <v>833</v>
      </c>
      <c r="B6618" t="s">
        <v>114</v>
      </c>
      <c r="C6618" t="s">
        <v>115</v>
      </c>
      <c r="D6618" t="s">
        <v>116</v>
      </c>
      <c r="E6618" t="s">
        <v>117</v>
      </c>
      <c r="F6618" t="s">
        <v>299</v>
      </c>
      <c r="G6618">
        <v>101.3754</v>
      </c>
    </row>
    <row r="6619" spans="1:7" hidden="1" x14ac:dyDescent="0.35">
      <c r="A6619" t="s">
        <v>833</v>
      </c>
      <c r="B6619" t="s">
        <v>114</v>
      </c>
      <c r="C6619" t="s">
        <v>115</v>
      </c>
      <c r="D6619" t="s">
        <v>116</v>
      </c>
      <c r="E6619" t="s">
        <v>117</v>
      </c>
      <c r="F6619" t="s">
        <v>300</v>
      </c>
      <c r="G6619">
        <v>101.2754</v>
      </c>
    </row>
    <row r="6620" spans="1:7" hidden="1" x14ac:dyDescent="0.35">
      <c r="A6620" t="s">
        <v>833</v>
      </c>
      <c r="B6620" t="s">
        <v>114</v>
      </c>
      <c r="C6620" t="s">
        <v>115</v>
      </c>
      <c r="D6620" t="s">
        <v>116</v>
      </c>
      <c r="E6620" t="s">
        <v>117</v>
      </c>
      <c r="F6620" t="s">
        <v>301</v>
      </c>
      <c r="G6620">
        <v>101.202</v>
      </c>
    </row>
    <row r="6621" spans="1:7" hidden="1" x14ac:dyDescent="0.35">
      <c r="A6621" t="s">
        <v>833</v>
      </c>
      <c r="B6621" t="s">
        <v>114</v>
      </c>
      <c r="C6621" t="s">
        <v>115</v>
      </c>
      <c r="D6621" t="s">
        <v>116</v>
      </c>
      <c r="E6621" t="s">
        <v>117</v>
      </c>
      <c r="F6621" t="s">
        <v>302</v>
      </c>
      <c r="G6621">
        <v>101.18259999999999</v>
      </c>
    </row>
    <row r="6622" spans="1:7" hidden="1" x14ac:dyDescent="0.35">
      <c r="A6622" t="s">
        <v>833</v>
      </c>
      <c r="B6622" t="s">
        <v>114</v>
      </c>
      <c r="C6622" t="s">
        <v>115</v>
      </c>
      <c r="D6622" t="s">
        <v>116</v>
      </c>
      <c r="E6622" t="s">
        <v>117</v>
      </c>
      <c r="F6622" t="s">
        <v>303</v>
      </c>
      <c r="G6622">
        <v>101.1264</v>
      </c>
    </row>
    <row r="6623" spans="1:7" hidden="1" x14ac:dyDescent="0.35">
      <c r="A6623" t="s">
        <v>833</v>
      </c>
      <c r="B6623" t="s">
        <v>114</v>
      </c>
      <c r="C6623" t="s">
        <v>115</v>
      </c>
      <c r="D6623" t="s">
        <v>116</v>
      </c>
      <c r="E6623" t="s">
        <v>117</v>
      </c>
      <c r="F6623" t="s">
        <v>304</v>
      </c>
      <c r="G6623">
        <v>101.0564</v>
      </c>
    </row>
    <row r="6624" spans="1:7" hidden="1" x14ac:dyDescent="0.35">
      <c r="A6624" t="s">
        <v>833</v>
      </c>
      <c r="B6624" t="s">
        <v>114</v>
      </c>
      <c r="C6624" t="s">
        <v>115</v>
      </c>
      <c r="D6624" t="s">
        <v>116</v>
      </c>
      <c r="E6624" t="s">
        <v>117</v>
      </c>
      <c r="F6624" t="s">
        <v>305</v>
      </c>
      <c r="G6624">
        <v>100.9851</v>
      </c>
    </row>
    <row r="6625" spans="1:7" hidden="1" x14ac:dyDescent="0.35">
      <c r="A6625" t="s">
        <v>833</v>
      </c>
      <c r="B6625" t="s">
        <v>114</v>
      </c>
      <c r="C6625" t="s">
        <v>115</v>
      </c>
      <c r="D6625" t="s">
        <v>116</v>
      </c>
      <c r="E6625" t="s">
        <v>117</v>
      </c>
      <c r="F6625" t="s">
        <v>306</v>
      </c>
      <c r="G6625">
        <v>100.9633</v>
      </c>
    </row>
    <row r="6626" spans="1:7" hidden="1" x14ac:dyDescent="0.35">
      <c r="A6626" t="s">
        <v>833</v>
      </c>
      <c r="B6626" t="s">
        <v>114</v>
      </c>
      <c r="C6626" t="s">
        <v>115</v>
      </c>
      <c r="D6626" t="s">
        <v>116</v>
      </c>
      <c r="E6626" t="s">
        <v>117</v>
      </c>
      <c r="F6626" t="s">
        <v>307</v>
      </c>
      <c r="G6626">
        <v>101.0239</v>
      </c>
    </row>
    <row r="6627" spans="1:7" hidden="1" x14ac:dyDescent="0.35">
      <c r="A6627" t="s">
        <v>833</v>
      </c>
      <c r="B6627" t="s">
        <v>114</v>
      </c>
      <c r="C6627" t="s">
        <v>115</v>
      </c>
      <c r="D6627" t="s">
        <v>116</v>
      </c>
      <c r="E6627" t="s">
        <v>117</v>
      </c>
      <c r="F6627" t="s">
        <v>308</v>
      </c>
      <c r="G6627">
        <v>101.0664</v>
      </c>
    </row>
    <row r="6628" spans="1:7" hidden="1" x14ac:dyDescent="0.35">
      <c r="A6628" t="s">
        <v>833</v>
      </c>
      <c r="B6628" t="s">
        <v>114</v>
      </c>
      <c r="C6628" t="s">
        <v>115</v>
      </c>
      <c r="D6628" t="s">
        <v>116</v>
      </c>
      <c r="E6628" t="s">
        <v>117</v>
      </c>
      <c r="F6628" t="s">
        <v>309</v>
      </c>
      <c r="G6628">
        <v>101.0818</v>
      </c>
    </row>
    <row r="6629" spans="1:7" hidden="1" x14ac:dyDescent="0.35">
      <c r="A6629" t="s">
        <v>833</v>
      </c>
      <c r="B6629" t="s">
        <v>114</v>
      </c>
      <c r="C6629" t="s">
        <v>115</v>
      </c>
      <c r="D6629" t="s">
        <v>116</v>
      </c>
      <c r="E6629" t="s">
        <v>117</v>
      </c>
      <c r="F6629" t="s">
        <v>310</v>
      </c>
      <c r="G6629">
        <v>101.09</v>
      </c>
    </row>
    <row r="6630" spans="1:7" hidden="1" x14ac:dyDescent="0.35">
      <c r="A6630" t="s">
        <v>833</v>
      </c>
      <c r="B6630" t="s">
        <v>114</v>
      </c>
      <c r="C6630" t="s">
        <v>115</v>
      </c>
      <c r="D6630" t="s">
        <v>116</v>
      </c>
      <c r="E6630" t="s">
        <v>117</v>
      </c>
      <c r="F6630" t="s">
        <v>311</v>
      </c>
      <c r="G6630">
        <v>101.123</v>
      </c>
    </row>
    <row r="6631" spans="1:7" hidden="1" x14ac:dyDescent="0.35">
      <c r="A6631" t="s">
        <v>833</v>
      </c>
      <c r="B6631" t="s">
        <v>114</v>
      </c>
      <c r="C6631" t="s">
        <v>115</v>
      </c>
      <c r="D6631" t="s">
        <v>116</v>
      </c>
      <c r="E6631" t="s">
        <v>117</v>
      </c>
      <c r="F6631" t="s">
        <v>312</v>
      </c>
      <c r="G6631">
        <v>101.13339999999999</v>
      </c>
    </row>
    <row r="6632" spans="1:7" hidden="1" x14ac:dyDescent="0.35">
      <c r="A6632" t="s">
        <v>833</v>
      </c>
      <c r="B6632" t="s">
        <v>114</v>
      </c>
      <c r="C6632" t="s">
        <v>115</v>
      </c>
      <c r="D6632" t="s">
        <v>116</v>
      </c>
      <c r="E6632" t="s">
        <v>117</v>
      </c>
      <c r="F6632" t="s">
        <v>313</v>
      </c>
      <c r="G6632">
        <v>101.0979</v>
      </c>
    </row>
    <row r="6633" spans="1:7" hidden="1" x14ac:dyDescent="0.35">
      <c r="A6633" t="s">
        <v>833</v>
      </c>
      <c r="B6633" t="s">
        <v>114</v>
      </c>
      <c r="C6633" t="s">
        <v>115</v>
      </c>
      <c r="D6633" t="s">
        <v>116</v>
      </c>
      <c r="E6633" t="s">
        <v>117</v>
      </c>
      <c r="F6633" t="s">
        <v>314</v>
      </c>
      <c r="G6633">
        <v>101.0183</v>
      </c>
    </row>
    <row r="6634" spans="1:7" hidden="1" x14ac:dyDescent="0.35">
      <c r="A6634" t="s">
        <v>833</v>
      </c>
      <c r="B6634" t="s">
        <v>114</v>
      </c>
      <c r="C6634" t="s">
        <v>115</v>
      </c>
      <c r="D6634" t="s">
        <v>116</v>
      </c>
      <c r="E6634" t="s">
        <v>117</v>
      </c>
      <c r="F6634" t="s">
        <v>315</v>
      </c>
      <c r="G6634">
        <v>100.9144</v>
      </c>
    </row>
    <row r="6635" spans="1:7" hidden="1" x14ac:dyDescent="0.35">
      <c r="A6635" t="s">
        <v>833</v>
      </c>
      <c r="B6635" t="s">
        <v>114</v>
      </c>
      <c r="C6635" t="s">
        <v>115</v>
      </c>
      <c r="D6635" t="s">
        <v>116</v>
      </c>
      <c r="E6635" t="s">
        <v>117</v>
      </c>
      <c r="F6635" t="s">
        <v>316</v>
      </c>
      <c r="G6635">
        <v>100.7657</v>
      </c>
    </row>
    <row r="6636" spans="1:7" hidden="1" x14ac:dyDescent="0.35">
      <c r="A6636" t="s">
        <v>833</v>
      </c>
      <c r="B6636" t="s">
        <v>114</v>
      </c>
      <c r="C6636" t="s">
        <v>115</v>
      </c>
      <c r="D6636" t="s">
        <v>116</v>
      </c>
      <c r="E6636" t="s">
        <v>117</v>
      </c>
      <c r="F6636" t="s">
        <v>317</v>
      </c>
      <c r="G6636">
        <v>100.7851</v>
      </c>
    </row>
    <row r="6637" spans="1:7" hidden="1" x14ac:dyDescent="0.35">
      <c r="A6637" t="s">
        <v>833</v>
      </c>
      <c r="B6637" t="s">
        <v>114</v>
      </c>
      <c r="C6637" t="s">
        <v>115</v>
      </c>
      <c r="D6637" t="s">
        <v>116</v>
      </c>
      <c r="E6637" t="s">
        <v>117</v>
      </c>
      <c r="F6637" t="s">
        <v>318</v>
      </c>
      <c r="G6637">
        <v>100.94159999999999</v>
      </c>
    </row>
    <row r="6638" spans="1:7" hidden="1" x14ac:dyDescent="0.35">
      <c r="A6638" t="s">
        <v>833</v>
      </c>
      <c r="B6638" t="s">
        <v>114</v>
      </c>
      <c r="C6638" t="s">
        <v>115</v>
      </c>
      <c r="D6638" t="s">
        <v>116</v>
      </c>
      <c r="E6638" t="s">
        <v>117</v>
      </c>
      <c r="F6638" t="s">
        <v>319</v>
      </c>
      <c r="G6638">
        <v>101.0575</v>
      </c>
    </row>
    <row r="6639" spans="1:7" hidden="1" x14ac:dyDescent="0.35">
      <c r="A6639" t="s">
        <v>833</v>
      </c>
      <c r="B6639" t="s">
        <v>114</v>
      </c>
      <c r="C6639" t="s">
        <v>115</v>
      </c>
      <c r="D6639" t="s">
        <v>116</v>
      </c>
      <c r="E6639" t="s">
        <v>117</v>
      </c>
      <c r="F6639" t="s">
        <v>320</v>
      </c>
      <c r="G6639">
        <v>101.1721</v>
      </c>
    </row>
    <row r="6640" spans="1:7" hidden="1" x14ac:dyDescent="0.35">
      <c r="A6640" t="s">
        <v>833</v>
      </c>
      <c r="B6640" t="s">
        <v>114</v>
      </c>
      <c r="C6640" t="s">
        <v>115</v>
      </c>
      <c r="D6640" t="s">
        <v>116</v>
      </c>
      <c r="E6640" t="s">
        <v>117</v>
      </c>
      <c r="F6640" t="s">
        <v>321</v>
      </c>
      <c r="G6640">
        <v>101.2345</v>
      </c>
    </row>
    <row r="6641" spans="1:7" hidden="1" x14ac:dyDescent="0.35">
      <c r="A6641" t="s">
        <v>833</v>
      </c>
      <c r="B6641" t="s">
        <v>114</v>
      </c>
      <c r="C6641" t="s">
        <v>115</v>
      </c>
      <c r="D6641" t="s">
        <v>116</v>
      </c>
      <c r="E6641" t="s">
        <v>117</v>
      </c>
      <c r="F6641" t="s">
        <v>322</v>
      </c>
      <c r="G6641">
        <v>101.2539</v>
      </c>
    </row>
    <row r="6642" spans="1:7" hidden="1" x14ac:dyDescent="0.35">
      <c r="A6642" t="s">
        <v>833</v>
      </c>
      <c r="B6642" t="s">
        <v>114</v>
      </c>
      <c r="C6642" t="s">
        <v>115</v>
      </c>
      <c r="D6642" t="s">
        <v>116</v>
      </c>
      <c r="E6642" t="s">
        <v>117</v>
      </c>
      <c r="F6642" t="s">
        <v>323</v>
      </c>
      <c r="G6642">
        <v>101.3228</v>
      </c>
    </row>
    <row r="6643" spans="1:7" hidden="1" x14ac:dyDescent="0.35">
      <c r="A6643" t="s">
        <v>833</v>
      </c>
      <c r="B6643" t="s">
        <v>114</v>
      </c>
      <c r="C6643" t="s">
        <v>115</v>
      </c>
      <c r="D6643" t="s">
        <v>116</v>
      </c>
      <c r="E6643" t="s">
        <v>117</v>
      </c>
      <c r="F6643" t="s">
        <v>324</v>
      </c>
      <c r="G6643">
        <v>101.44840000000001</v>
      </c>
    </row>
    <row r="6644" spans="1:7" hidden="1" x14ac:dyDescent="0.35">
      <c r="A6644" t="s">
        <v>833</v>
      </c>
      <c r="B6644" t="s">
        <v>114</v>
      </c>
      <c r="C6644" t="s">
        <v>115</v>
      </c>
      <c r="D6644" t="s">
        <v>116</v>
      </c>
      <c r="E6644" t="s">
        <v>117</v>
      </c>
      <c r="F6644" t="s">
        <v>325</v>
      </c>
      <c r="G6644">
        <v>101.6221</v>
      </c>
    </row>
    <row r="6645" spans="1:7" hidden="1" x14ac:dyDescent="0.35">
      <c r="A6645" t="s">
        <v>833</v>
      </c>
      <c r="B6645" t="s">
        <v>114</v>
      </c>
      <c r="C6645" t="s">
        <v>115</v>
      </c>
      <c r="D6645" t="s">
        <v>116</v>
      </c>
      <c r="E6645" t="s">
        <v>117</v>
      </c>
      <c r="F6645" t="s">
        <v>326</v>
      </c>
      <c r="G6645">
        <v>101.7891</v>
      </c>
    </row>
    <row r="6646" spans="1:7" hidden="1" x14ac:dyDescent="0.35">
      <c r="A6646" t="s">
        <v>833</v>
      </c>
      <c r="B6646" t="s">
        <v>114</v>
      </c>
      <c r="C6646" t="s">
        <v>115</v>
      </c>
      <c r="D6646" t="s">
        <v>116</v>
      </c>
      <c r="E6646" t="s">
        <v>117</v>
      </c>
      <c r="F6646" t="s">
        <v>327</v>
      </c>
      <c r="G6646">
        <v>101.8125</v>
      </c>
    </row>
    <row r="6647" spans="1:7" hidden="1" x14ac:dyDescent="0.35">
      <c r="A6647" t="s">
        <v>833</v>
      </c>
      <c r="B6647" t="s">
        <v>114</v>
      </c>
      <c r="C6647" t="s">
        <v>115</v>
      </c>
      <c r="D6647" t="s">
        <v>116</v>
      </c>
      <c r="E6647" t="s">
        <v>117</v>
      </c>
      <c r="F6647" t="s">
        <v>328</v>
      </c>
      <c r="G6647">
        <v>101.67749999999999</v>
      </c>
    </row>
    <row r="6648" spans="1:7" hidden="1" x14ac:dyDescent="0.35">
      <c r="A6648" t="s">
        <v>833</v>
      </c>
      <c r="B6648" t="s">
        <v>114</v>
      </c>
      <c r="C6648" t="s">
        <v>115</v>
      </c>
      <c r="D6648" t="s">
        <v>116</v>
      </c>
      <c r="E6648" t="s">
        <v>117</v>
      </c>
      <c r="F6648" t="s">
        <v>329</v>
      </c>
      <c r="G6648">
        <v>101.4791</v>
      </c>
    </row>
    <row r="6649" spans="1:7" hidden="1" x14ac:dyDescent="0.35">
      <c r="A6649" t="s">
        <v>833</v>
      </c>
      <c r="B6649" t="s">
        <v>114</v>
      </c>
      <c r="C6649" t="s">
        <v>115</v>
      </c>
      <c r="D6649" t="s">
        <v>116</v>
      </c>
      <c r="E6649" t="s">
        <v>117</v>
      </c>
      <c r="F6649" t="s">
        <v>330</v>
      </c>
      <c r="G6649">
        <v>101.2064</v>
      </c>
    </row>
    <row r="6650" spans="1:7" hidden="1" x14ac:dyDescent="0.35">
      <c r="A6650" t="s">
        <v>833</v>
      </c>
      <c r="B6650" t="s">
        <v>114</v>
      </c>
      <c r="C6650" t="s">
        <v>115</v>
      </c>
      <c r="D6650" t="s">
        <v>116</v>
      </c>
      <c r="E6650" t="s">
        <v>117</v>
      </c>
      <c r="F6650" t="s">
        <v>331</v>
      </c>
      <c r="G6650">
        <v>101.1112</v>
      </c>
    </row>
    <row r="6651" spans="1:7" hidden="1" x14ac:dyDescent="0.35">
      <c r="A6651" t="s">
        <v>833</v>
      </c>
      <c r="B6651" t="s">
        <v>114</v>
      </c>
      <c r="C6651" t="s">
        <v>115</v>
      </c>
      <c r="D6651" t="s">
        <v>116</v>
      </c>
      <c r="E6651" t="s">
        <v>117</v>
      </c>
      <c r="F6651" t="s">
        <v>332</v>
      </c>
      <c r="G6651">
        <v>101.24890000000001</v>
      </c>
    </row>
    <row r="6652" spans="1:7" hidden="1" x14ac:dyDescent="0.35">
      <c r="A6652" t="s">
        <v>833</v>
      </c>
      <c r="B6652" t="s">
        <v>114</v>
      </c>
      <c r="C6652" t="s">
        <v>115</v>
      </c>
      <c r="D6652" t="s">
        <v>116</v>
      </c>
      <c r="E6652" t="s">
        <v>117</v>
      </c>
      <c r="F6652" t="s">
        <v>333</v>
      </c>
      <c r="G6652">
        <v>101.45650000000001</v>
      </c>
    </row>
    <row r="6653" spans="1:7" hidden="1" x14ac:dyDescent="0.35">
      <c r="A6653" t="s">
        <v>833</v>
      </c>
      <c r="B6653" t="s">
        <v>114</v>
      </c>
      <c r="C6653" t="s">
        <v>115</v>
      </c>
      <c r="D6653" t="s">
        <v>116</v>
      </c>
      <c r="E6653" t="s">
        <v>117</v>
      </c>
      <c r="F6653" t="s">
        <v>334</v>
      </c>
      <c r="G6653">
        <v>101.49120000000001</v>
      </c>
    </row>
    <row r="6654" spans="1:7" hidden="1" x14ac:dyDescent="0.35">
      <c r="A6654" t="s">
        <v>833</v>
      </c>
      <c r="B6654" t="s">
        <v>114</v>
      </c>
      <c r="C6654" t="s">
        <v>115</v>
      </c>
      <c r="D6654" t="s">
        <v>116</v>
      </c>
      <c r="E6654" t="s">
        <v>117</v>
      </c>
      <c r="F6654" t="s">
        <v>335</v>
      </c>
      <c r="G6654">
        <v>101.58620000000001</v>
      </c>
    </row>
    <row r="6655" spans="1:7" hidden="1" x14ac:dyDescent="0.35">
      <c r="A6655" t="s">
        <v>833</v>
      </c>
      <c r="B6655" t="s">
        <v>114</v>
      </c>
      <c r="C6655" t="s">
        <v>115</v>
      </c>
      <c r="D6655" t="s">
        <v>116</v>
      </c>
      <c r="E6655" t="s">
        <v>117</v>
      </c>
      <c r="F6655" t="s">
        <v>336</v>
      </c>
      <c r="G6655">
        <v>101.79049999999999</v>
      </c>
    </row>
    <row r="6656" spans="1:7" hidden="1" x14ac:dyDescent="0.35">
      <c r="A6656" t="s">
        <v>833</v>
      </c>
      <c r="B6656" t="s">
        <v>114</v>
      </c>
      <c r="C6656" t="s">
        <v>115</v>
      </c>
      <c r="D6656" t="s">
        <v>116</v>
      </c>
      <c r="E6656" t="s">
        <v>117</v>
      </c>
      <c r="F6656" t="s">
        <v>337</v>
      </c>
      <c r="G6656">
        <v>101.884</v>
      </c>
    </row>
    <row r="6657" spans="1:7" hidden="1" x14ac:dyDescent="0.35">
      <c r="A6657" t="s">
        <v>833</v>
      </c>
      <c r="B6657" t="s">
        <v>114</v>
      </c>
      <c r="C6657" t="s">
        <v>115</v>
      </c>
      <c r="D6657" t="s">
        <v>116</v>
      </c>
      <c r="E6657" t="s">
        <v>117</v>
      </c>
      <c r="F6657" t="s">
        <v>338</v>
      </c>
      <c r="G6657">
        <v>101.8736</v>
      </c>
    </row>
    <row r="6658" spans="1:7" hidden="1" x14ac:dyDescent="0.35">
      <c r="A6658" t="s">
        <v>833</v>
      </c>
      <c r="B6658" t="s">
        <v>114</v>
      </c>
      <c r="C6658" t="s">
        <v>115</v>
      </c>
      <c r="D6658" t="s">
        <v>116</v>
      </c>
      <c r="E6658" t="s">
        <v>117</v>
      </c>
      <c r="F6658" t="s">
        <v>339</v>
      </c>
      <c r="G6658">
        <v>101.8785</v>
      </c>
    </row>
    <row r="6659" spans="1:7" hidden="1" x14ac:dyDescent="0.35">
      <c r="A6659" t="s">
        <v>833</v>
      </c>
      <c r="B6659" t="s">
        <v>114</v>
      </c>
      <c r="C6659" t="s">
        <v>115</v>
      </c>
      <c r="D6659" t="s">
        <v>116</v>
      </c>
      <c r="E6659" t="s">
        <v>117</v>
      </c>
      <c r="F6659" t="s">
        <v>340</v>
      </c>
      <c r="G6659">
        <v>101.9388</v>
      </c>
    </row>
    <row r="6660" spans="1:7" hidden="1" x14ac:dyDescent="0.35">
      <c r="A6660" t="s">
        <v>833</v>
      </c>
      <c r="B6660" t="s">
        <v>114</v>
      </c>
      <c r="C6660" t="s">
        <v>115</v>
      </c>
      <c r="D6660" t="s">
        <v>116</v>
      </c>
      <c r="E6660" t="s">
        <v>117</v>
      </c>
      <c r="F6660" t="s">
        <v>341</v>
      </c>
      <c r="G6660">
        <v>101.9366</v>
      </c>
    </row>
    <row r="6661" spans="1:7" hidden="1" x14ac:dyDescent="0.35">
      <c r="A6661" t="s">
        <v>833</v>
      </c>
      <c r="B6661" t="s">
        <v>114</v>
      </c>
      <c r="C6661" t="s">
        <v>115</v>
      </c>
      <c r="D6661" t="s">
        <v>116</v>
      </c>
      <c r="E6661" t="s">
        <v>117</v>
      </c>
      <c r="F6661" t="s">
        <v>342</v>
      </c>
      <c r="G6661">
        <v>101.90689999999999</v>
      </c>
    </row>
    <row r="6662" spans="1:7" hidden="1" x14ac:dyDescent="0.35">
      <c r="A6662" t="s">
        <v>833</v>
      </c>
      <c r="B6662" t="s">
        <v>114</v>
      </c>
      <c r="C6662" t="s">
        <v>115</v>
      </c>
      <c r="D6662" t="s">
        <v>116</v>
      </c>
      <c r="E6662" t="s">
        <v>117</v>
      </c>
      <c r="F6662" t="s">
        <v>343</v>
      </c>
      <c r="G6662">
        <v>101.8278</v>
      </c>
    </row>
    <row r="6663" spans="1:7" hidden="1" x14ac:dyDescent="0.35">
      <c r="A6663" t="s">
        <v>833</v>
      </c>
      <c r="B6663" t="s">
        <v>114</v>
      </c>
      <c r="C6663" t="s">
        <v>115</v>
      </c>
      <c r="D6663" t="s">
        <v>116</v>
      </c>
      <c r="E6663" t="s">
        <v>117</v>
      </c>
      <c r="F6663" t="s">
        <v>344</v>
      </c>
      <c r="G6663">
        <v>101.6921</v>
      </c>
    </row>
    <row r="6664" spans="1:7" hidden="1" x14ac:dyDescent="0.35">
      <c r="A6664" t="s">
        <v>833</v>
      </c>
      <c r="B6664" t="s">
        <v>114</v>
      </c>
      <c r="C6664" t="s">
        <v>115</v>
      </c>
      <c r="D6664" t="s">
        <v>116</v>
      </c>
      <c r="E6664" t="s">
        <v>117</v>
      </c>
      <c r="F6664" t="s">
        <v>345</v>
      </c>
      <c r="G6664">
        <v>101.65049999999999</v>
      </c>
    </row>
    <row r="6665" spans="1:7" hidden="1" x14ac:dyDescent="0.35">
      <c r="A6665" t="s">
        <v>833</v>
      </c>
      <c r="B6665" t="s">
        <v>114</v>
      </c>
      <c r="C6665" t="s">
        <v>115</v>
      </c>
      <c r="D6665" t="s">
        <v>116</v>
      </c>
      <c r="E6665" t="s">
        <v>117</v>
      </c>
      <c r="F6665" t="s">
        <v>346</v>
      </c>
      <c r="G6665">
        <v>101.6277</v>
      </c>
    </row>
    <row r="6666" spans="1:7" hidden="1" x14ac:dyDescent="0.35">
      <c r="A6666" t="s">
        <v>833</v>
      </c>
      <c r="B6666" t="s">
        <v>114</v>
      </c>
      <c r="C6666" t="s">
        <v>115</v>
      </c>
      <c r="D6666" t="s">
        <v>116</v>
      </c>
      <c r="E6666" t="s">
        <v>117</v>
      </c>
      <c r="F6666" t="s">
        <v>347</v>
      </c>
      <c r="G6666">
        <v>101.4165</v>
      </c>
    </row>
    <row r="6667" spans="1:7" hidden="1" x14ac:dyDescent="0.35">
      <c r="A6667" t="s">
        <v>833</v>
      </c>
      <c r="B6667" t="s">
        <v>114</v>
      </c>
      <c r="C6667" t="s">
        <v>115</v>
      </c>
      <c r="D6667" t="s">
        <v>116</v>
      </c>
      <c r="E6667" t="s">
        <v>117</v>
      </c>
      <c r="F6667" t="s">
        <v>348</v>
      </c>
      <c r="G6667">
        <v>101.083</v>
      </c>
    </row>
    <row r="6668" spans="1:7" hidden="1" x14ac:dyDescent="0.35">
      <c r="A6668" t="s">
        <v>833</v>
      </c>
      <c r="B6668" t="s">
        <v>114</v>
      </c>
      <c r="C6668" t="s">
        <v>115</v>
      </c>
      <c r="D6668" t="s">
        <v>116</v>
      </c>
      <c r="E6668" t="s">
        <v>117</v>
      </c>
      <c r="F6668" t="s">
        <v>349</v>
      </c>
      <c r="G6668">
        <v>100.8167</v>
      </c>
    </row>
    <row r="6669" spans="1:7" hidden="1" x14ac:dyDescent="0.35">
      <c r="A6669" t="s">
        <v>833</v>
      </c>
      <c r="B6669" t="s">
        <v>114</v>
      </c>
      <c r="C6669" t="s">
        <v>115</v>
      </c>
      <c r="D6669" t="s">
        <v>116</v>
      </c>
      <c r="E6669" t="s">
        <v>117</v>
      </c>
      <c r="F6669" t="s">
        <v>350</v>
      </c>
      <c r="G6669">
        <v>100.6918</v>
      </c>
    </row>
    <row r="6670" spans="1:7" hidden="1" x14ac:dyDescent="0.35">
      <c r="A6670" t="s">
        <v>833</v>
      </c>
      <c r="B6670" t="s">
        <v>114</v>
      </c>
      <c r="C6670" t="s">
        <v>115</v>
      </c>
      <c r="D6670" t="s">
        <v>116</v>
      </c>
      <c r="E6670" t="s">
        <v>117</v>
      </c>
      <c r="F6670" t="s">
        <v>351</v>
      </c>
      <c r="G6670">
        <v>100.6571</v>
      </c>
    </row>
    <row r="6671" spans="1:7" hidden="1" x14ac:dyDescent="0.35">
      <c r="A6671" t="s">
        <v>833</v>
      </c>
      <c r="B6671" t="s">
        <v>114</v>
      </c>
      <c r="C6671" t="s">
        <v>115</v>
      </c>
      <c r="D6671" t="s">
        <v>116</v>
      </c>
      <c r="E6671" t="s">
        <v>117</v>
      </c>
      <c r="F6671" t="s">
        <v>352</v>
      </c>
      <c r="G6671">
        <v>100.5872</v>
      </c>
    </row>
    <row r="6672" spans="1:7" hidden="1" x14ac:dyDescent="0.35">
      <c r="A6672" t="s">
        <v>833</v>
      </c>
      <c r="B6672" t="s">
        <v>114</v>
      </c>
      <c r="C6672" t="s">
        <v>115</v>
      </c>
      <c r="D6672" t="s">
        <v>116</v>
      </c>
      <c r="E6672" t="s">
        <v>117</v>
      </c>
      <c r="F6672" t="s">
        <v>353</v>
      </c>
      <c r="G6672">
        <v>100.5077</v>
      </c>
    </row>
    <row r="6673" spans="1:7" hidden="1" x14ac:dyDescent="0.35">
      <c r="A6673" t="s">
        <v>833</v>
      </c>
      <c r="B6673" t="s">
        <v>114</v>
      </c>
      <c r="C6673" t="s">
        <v>115</v>
      </c>
      <c r="D6673" t="s">
        <v>116</v>
      </c>
      <c r="E6673" t="s">
        <v>117</v>
      </c>
      <c r="F6673" t="s">
        <v>354</v>
      </c>
      <c r="G6673">
        <v>100.51690000000001</v>
      </c>
    </row>
    <row r="6674" spans="1:7" hidden="1" x14ac:dyDescent="0.35">
      <c r="A6674" t="s">
        <v>833</v>
      </c>
      <c r="B6674" t="s">
        <v>114</v>
      </c>
      <c r="C6674" t="s">
        <v>115</v>
      </c>
      <c r="D6674" t="s">
        <v>116</v>
      </c>
      <c r="E6674" t="s">
        <v>117</v>
      </c>
      <c r="F6674" t="s">
        <v>355</v>
      </c>
      <c r="G6674">
        <v>100.4303</v>
      </c>
    </row>
    <row r="6675" spans="1:7" hidden="1" x14ac:dyDescent="0.35">
      <c r="A6675" t="s">
        <v>833</v>
      </c>
      <c r="B6675" t="s">
        <v>114</v>
      </c>
      <c r="C6675" t="s">
        <v>115</v>
      </c>
      <c r="D6675" t="s">
        <v>116</v>
      </c>
      <c r="E6675" t="s">
        <v>117</v>
      </c>
      <c r="F6675" t="s">
        <v>356</v>
      </c>
      <c r="G6675">
        <v>100.2063</v>
      </c>
    </row>
    <row r="6676" spans="1:7" hidden="1" x14ac:dyDescent="0.35">
      <c r="A6676" t="s">
        <v>833</v>
      </c>
      <c r="B6676" t="s">
        <v>114</v>
      </c>
      <c r="C6676" t="s">
        <v>115</v>
      </c>
      <c r="D6676" t="s">
        <v>116</v>
      </c>
      <c r="E6676" t="s">
        <v>117</v>
      </c>
      <c r="F6676" t="s">
        <v>357</v>
      </c>
      <c r="G6676">
        <v>99.926900000000003</v>
      </c>
    </row>
    <row r="6677" spans="1:7" hidden="1" x14ac:dyDescent="0.35">
      <c r="A6677" t="s">
        <v>833</v>
      </c>
      <c r="B6677" t="s">
        <v>114</v>
      </c>
      <c r="C6677" t="s">
        <v>115</v>
      </c>
      <c r="D6677" t="s">
        <v>116</v>
      </c>
      <c r="E6677" t="s">
        <v>117</v>
      </c>
      <c r="F6677" t="s">
        <v>358</v>
      </c>
      <c r="G6677">
        <v>99.607730000000004</v>
      </c>
    </row>
    <row r="6678" spans="1:7" hidden="1" x14ac:dyDescent="0.35">
      <c r="A6678" t="s">
        <v>833</v>
      </c>
      <c r="B6678" t="s">
        <v>114</v>
      </c>
      <c r="C6678" t="s">
        <v>115</v>
      </c>
      <c r="D6678" t="s">
        <v>116</v>
      </c>
      <c r="E6678" t="s">
        <v>117</v>
      </c>
      <c r="F6678" t="s">
        <v>359</v>
      </c>
      <c r="G6678">
        <v>99.223159999999993</v>
      </c>
    </row>
    <row r="6679" spans="1:7" hidden="1" x14ac:dyDescent="0.35">
      <c r="A6679" t="s">
        <v>833</v>
      </c>
      <c r="B6679" t="s">
        <v>114</v>
      </c>
      <c r="C6679" t="s">
        <v>115</v>
      </c>
      <c r="D6679" t="s">
        <v>116</v>
      </c>
      <c r="E6679" t="s">
        <v>117</v>
      </c>
      <c r="F6679" t="s">
        <v>360</v>
      </c>
      <c r="G6679">
        <v>98.866309999999999</v>
      </c>
    </row>
    <row r="6680" spans="1:7" hidden="1" x14ac:dyDescent="0.35">
      <c r="A6680" t="s">
        <v>833</v>
      </c>
      <c r="B6680" t="s">
        <v>114</v>
      </c>
      <c r="C6680" t="s">
        <v>115</v>
      </c>
      <c r="D6680" t="s">
        <v>116</v>
      </c>
      <c r="E6680" t="s">
        <v>117</v>
      </c>
      <c r="F6680" t="s">
        <v>361</v>
      </c>
      <c r="G6680">
        <v>98.677539999999993</v>
      </c>
    </row>
    <row r="6681" spans="1:7" hidden="1" x14ac:dyDescent="0.35">
      <c r="A6681" t="s">
        <v>833</v>
      </c>
      <c r="B6681" t="s">
        <v>114</v>
      </c>
      <c r="C6681" t="s">
        <v>115</v>
      </c>
      <c r="D6681" t="s">
        <v>116</v>
      </c>
      <c r="E6681" t="s">
        <v>117</v>
      </c>
      <c r="F6681" t="s">
        <v>362</v>
      </c>
      <c r="G6681">
        <v>98.501369999999994</v>
      </c>
    </row>
    <row r="6682" spans="1:7" hidden="1" x14ac:dyDescent="0.35">
      <c r="A6682" t="s">
        <v>833</v>
      </c>
      <c r="B6682" t="s">
        <v>114</v>
      </c>
      <c r="C6682" t="s">
        <v>115</v>
      </c>
      <c r="D6682" t="s">
        <v>116</v>
      </c>
      <c r="E6682" t="s">
        <v>117</v>
      </c>
      <c r="F6682" t="s">
        <v>363</v>
      </c>
      <c r="G6682">
        <v>98.350880000000004</v>
      </c>
    </row>
    <row r="6683" spans="1:7" hidden="1" x14ac:dyDescent="0.35">
      <c r="A6683" t="s">
        <v>833</v>
      </c>
      <c r="B6683" t="s">
        <v>114</v>
      </c>
      <c r="C6683" t="s">
        <v>115</v>
      </c>
      <c r="D6683" t="s">
        <v>116</v>
      </c>
      <c r="E6683" t="s">
        <v>117</v>
      </c>
      <c r="F6683" t="s">
        <v>364</v>
      </c>
      <c r="G6683">
        <v>98.318860000000001</v>
      </c>
    </row>
    <row r="6684" spans="1:7" hidden="1" x14ac:dyDescent="0.35">
      <c r="A6684" t="s">
        <v>833</v>
      </c>
      <c r="B6684" t="s">
        <v>114</v>
      </c>
      <c r="C6684" t="s">
        <v>115</v>
      </c>
      <c r="D6684" t="s">
        <v>116</v>
      </c>
      <c r="E6684" t="s">
        <v>117</v>
      </c>
      <c r="F6684" t="s">
        <v>365</v>
      </c>
      <c r="G6684">
        <v>98.399479999999997</v>
      </c>
    </row>
    <row r="6685" spans="1:7" hidden="1" x14ac:dyDescent="0.35">
      <c r="A6685" t="s">
        <v>833</v>
      </c>
      <c r="B6685" t="s">
        <v>114</v>
      </c>
      <c r="C6685" t="s">
        <v>115</v>
      </c>
      <c r="D6685" t="s">
        <v>116</v>
      </c>
      <c r="E6685" t="s">
        <v>117</v>
      </c>
      <c r="F6685" t="s">
        <v>366</v>
      </c>
      <c r="G6685">
        <v>98.414150000000006</v>
      </c>
    </row>
    <row r="6686" spans="1:7" hidden="1" x14ac:dyDescent="0.35">
      <c r="A6686" t="s">
        <v>833</v>
      </c>
      <c r="B6686" t="s">
        <v>114</v>
      </c>
      <c r="C6686" t="s">
        <v>115</v>
      </c>
      <c r="D6686" t="s">
        <v>116</v>
      </c>
      <c r="E6686" t="s">
        <v>117</v>
      </c>
      <c r="F6686" t="s">
        <v>367</v>
      </c>
      <c r="G6686">
        <v>98.36591</v>
      </c>
    </row>
    <row r="6687" spans="1:7" hidden="1" x14ac:dyDescent="0.35">
      <c r="A6687" t="s">
        <v>833</v>
      </c>
      <c r="B6687" t="s">
        <v>114</v>
      </c>
      <c r="C6687" t="s">
        <v>115</v>
      </c>
      <c r="D6687" t="s">
        <v>116</v>
      </c>
      <c r="E6687" t="s">
        <v>117</v>
      </c>
      <c r="F6687" t="s">
        <v>368</v>
      </c>
      <c r="G6687">
        <v>98.403419999999997</v>
      </c>
    </row>
    <row r="6688" spans="1:7" hidden="1" x14ac:dyDescent="0.35">
      <c r="A6688" t="s">
        <v>833</v>
      </c>
      <c r="B6688" t="s">
        <v>114</v>
      </c>
      <c r="C6688" t="s">
        <v>115</v>
      </c>
      <c r="D6688" t="s">
        <v>116</v>
      </c>
      <c r="E6688" t="s">
        <v>117</v>
      </c>
      <c r="F6688" t="s">
        <v>369</v>
      </c>
      <c r="G6688">
        <v>98.561660000000003</v>
      </c>
    </row>
    <row r="6689" spans="1:7" hidden="1" x14ac:dyDescent="0.35">
      <c r="A6689" t="s">
        <v>833</v>
      </c>
      <c r="B6689" t="s">
        <v>114</v>
      </c>
      <c r="C6689" t="s">
        <v>115</v>
      </c>
      <c r="D6689" t="s">
        <v>116</v>
      </c>
      <c r="E6689" t="s">
        <v>117</v>
      </c>
      <c r="F6689" t="s">
        <v>370</v>
      </c>
      <c r="G6689">
        <v>98.628990000000002</v>
      </c>
    </row>
    <row r="6690" spans="1:7" hidden="1" x14ac:dyDescent="0.35">
      <c r="A6690" t="s">
        <v>833</v>
      </c>
      <c r="B6690" t="s">
        <v>114</v>
      </c>
      <c r="C6690" t="s">
        <v>115</v>
      </c>
      <c r="D6690" t="s">
        <v>116</v>
      </c>
      <c r="E6690" t="s">
        <v>117</v>
      </c>
      <c r="F6690" t="s">
        <v>371</v>
      </c>
      <c r="G6690">
        <v>98.720680000000002</v>
      </c>
    </row>
    <row r="6691" spans="1:7" hidden="1" x14ac:dyDescent="0.35">
      <c r="A6691" t="s">
        <v>833</v>
      </c>
      <c r="B6691" t="s">
        <v>114</v>
      </c>
      <c r="C6691" t="s">
        <v>115</v>
      </c>
      <c r="D6691" t="s">
        <v>116</v>
      </c>
      <c r="E6691" t="s">
        <v>117</v>
      </c>
      <c r="F6691" t="s">
        <v>372</v>
      </c>
      <c r="G6691">
        <v>98.840419999999995</v>
      </c>
    </row>
    <row r="6692" spans="1:7" hidden="1" x14ac:dyDescent="0.35">
      <c r="A6692" t="s">
        <v>833</v>
      </c>
      <c r="B6692" t="s">
        <v>114</v>
      </c>
      <c r="C6692" t="s">
        <v>115</v>
      </c>
      <c r="D6692" t="s">
        <v>116</v>
      </c>
      <c r="E6692" t="s">
        <v>117</v>
      </c>
      <c r="F6692" t="s">
        <v>373</v>
      </c>
      <c r="G6692">
        <v>98.809839999999994</v>
      </c>
    </row>
    <row r="6693" spans="1:7" hidden="1" x14ac:dyDescent="0.35">
      <c r="A6693" t="s">
        <v>833</v>
      </c>
      <c r="B6693" t="s">
        <v>114</v>
      </c>
      <c r="C6693" t="s">
        <v>115</v>
      </c>
      <c r="D6693" t="s">
        <v>116</v>
      </c>
      <c r="E6693" t="s">
        <v>117</v>
      </c>
      <c r="F6693" t="s">
        <v>374</v>
      </c>
      <c r="G6693">
        <v>98.806269999999998</v>
      </c>
    </row>
    <row r="6694" spans="1:7" hidden="1" x14ac:dyDescent="0.35">
      <c r="A6694" t="s">
        <v>833</v>
      </c>
      <c r="B6694" t="s">
        <v>114</v>
      </c>
      <c r="C6694" t="s">
        <v>115</v>
      </c>
      <c r="D6694" t="s">
        <v>116</v>
      </c>
      <c r="E6694" t="s">
        <v>117</v>
      </c>
      <c r="F6694" t="s">
        <v>375</v>
      </c>
      <c r="G6694">
        <v>98.778300000000002</v>
      </c>
    </row>
    <row r="6695" spans="1:7" hidden="1" x14ac:dyDescent="0.35">
      <c r="A6695" t="s">
        <v>833</v>
      </c>
      <c r="B6695" t="s">
        <v>114</v>
      </c>
      <c r="C6695" t="s">
        <v>115</v>
      </c>
      <c r="D6695" t="s">
        <v>116</v>
      </c>
      <c r="E6695" t="s">
        <v>117</v>
      </c>
      <c r="F6695" t="s">
        <v>376</v>
      </c>
      <c r="G6695">
        <v>98.809809999999999</v>
      </c>
    </row>
    <row r="6696" spans="1:7" hidden="1" x14ac:dyDescent="0.35">
      <c r="A6696" t="s">
        <v>833</v>
      </c>
      <c r="B6696" t="s">
        <v>114</v>
      </c>
      <c r="C6696" t="s">
        <v>115</v>
      </c>
      <c r="D6696" t="s">
        <v>116</v>
      </c>
      <c r="E6696" t="s">
        <v>117</v>
      </c>
      <c r="F6696" t="s">
        <v>377</v>
      </c>
      <c r="G6696">
        <v>98.914730000000006</v>
      </c>
    </row>
    <row r="6697" spans="1:7" hidden="1" x14ac:dyDescent="0.35">
      <c r="A6697" t="s">
        <v>833</v>
      </c>
      <c r="B6697" t="s">
        <v>114</v>
      </c>
      <c r="C6697" t="s">
        <v>115</v>
      </c>
      <c r="D6697" t="s">
        <v>116</v>
      </c>
      <c r="E6697" t="s">
        <v>117</v>
      </c>
      <c r="F6697" t="s">
        <v>378</v>
      </c>
      <c r="G6697">
        <v>99.047870000000003</v>
      </c>
    </row>
    <row r="6698" spans="1:7" hidden="1" x14ac:dyDescent="0.35">
      <c r="A6698" t="s">
        <v>833</v>
      </c>
      <c r="B6698" t="s">
        <v>114</v>
      </c>
      <c r="C6698" t="s">
        <v>115</v>
      </c>
      <c r="D6698" t="s">
        <v>116</v>
      </c>
      <c r="E6698" t="s">
        <v>117</v>
      </c>
      <c r="F6698" t="s">
        <v>379</v>
      </c>
      <c r="G6698">
        <v>99.159130000000005</v>
      </c>
    </row>
    <row r="6699" spans="1:7" hidden="1" x14ac:dyDescent="0.35">
      <c r="A6699" t="s">
        <v>833</v>
      </c>
      <c r="B6699" t="s">
        <v>114</v>
      </c>
      <c r="C6699" t="s">
        <v>115</v>
      </c>
      <c r="D6699" t="s">
        <v>116</v>
      </c>
      <c r="E6699" t="s">
        <v>117</v>
      </c>
      <c r="F6699" t="s">
        <v>380</v>
      </c>
      <c r="G6699">
        <v>99.198220000000006</v>
      </c>
    </row>
    <row r="6700" spans="1:7" hidden="1" x14ac:dyDescent="0.35">
      <c r="A6700" t="s">
        <v>833</v>
      </c>
      <c r="B6700" t="s">
        <v>114</v>
      </c>
      <c r="C6700" t="s">
        <v>115</v>
      </c>
      <c r="D6700" t="s">
        <v>116</v>
      </c>
      <c r="E6700" t="s">
        <v>117</v>
      </c>
      <c r="F6700" t="s">
        <v>381</v>
      </c>
      <c r="G6700">
        <v>99.226179999999999</v>
      </c>
    </row>
    <row r="6701" spans="1:7" hidden="1" x14ac:dyDescent="0.35">
      <c r="A6701" t="s">
        <v>833</v>
      </c>
      <c r="B6701" t="s">
        <v>114</v>
      </c>
      <c r="C6701" t="s">
        <v>115</v>
      </c>
      <c r="D6701" t="s">
        <v>116</v>
      </c>
      <c r="E6701" t="s">
        <v>117</v>
      </c>
      <c r="F6701" t="s">
        <v>382</v>
      </c>
      <c r="G6701">
        <v>99.206519999999998</v>
      </c>
    </row>
    <row r="6702" spans="1:7" hidden="1" x14ac:dyDescent="0.35">
      <c r="A6702" t="s">
        <v>833</v>
      </c>
      <c r="B6702" t="s">
        <v>114</v>
      </c>
      <c r="C6702" t="s">
        <v>115</v>
      </c>
      <c r="D6702" t="s">
        <v>116</v>
      </c>
      <c r="E6702" t="s">
        <v>117</v>
      </c>
      <c r="F6702" t="s">
        <v>383</v>
      </c>
      <c r="G6702">
        <v>99.189419999999998</v>
      </c>
    </row>
    <row r="6703" spans="1:7" hidden="1" x14ac:dyDescent="0.35">
      <c r="A6703" t="s">
        <v>833</v>
      </c>
      <c r="B6703" t="s">
        <v>114</v>
      </c>
      <c r="C6703" t="s">
        <v>115</v>
      </c>
      <c r="D6703" t="s">
        <v>116</v>
      </c>
      <c r="E6703" t="s">
        <v>117</v>
      </c>
      <c r="F6703" t="s">
        <v>384</v>
      </c>
      <c r="G6703">
        <v>99.182900000000004</v>
      </c>
    </row>
    <row r="6704" spans="1:7" hidden="1" x14ac:dyDescent="0.35">
      <c r="A6704" t="s">
        <v>833</v>
      </c>
      <c r="B6704" t="s">
        <v>114</v>
      </c>
      <c r="C6704" t="s">
        <v>115</v>
      </c>
      <c r="D6704" t="s">
        <v>116</v>
      </c>
      <c r="E6704" t="s">
        <v>117</v>
      </c>
      <c r="F6704" t="s">
        <v>385</v>
      </c>
      <c r="G6704">
        <v>99.180499999999995</v>
      </c>
    </row>
    <row r="6705" spans="1:7" hidden="1" x14ac:dyDescent="0.35">
      <c r="A6705" t="s">
        <v>833</v>
      </c>
      <c r="B6705" t="s">
        <v>114</v>
      </c>
      <c r="C6705" t="s">
        <v>115</v>
      </c>
      <c r="D6705" t="s">
        <v>116</v>
      </c>
      <c r="E6705" t="s">
        <v>117</v>
      </c>
      <c r="F6705" t="s">
        <v>386</v>
      </c>
      <c r="G6705">
        <v>99.220889999999997</v>
      </c>
    </row>
    <row r="6706" spans="1:7" hidden="1" x14ac:dyDescent="0.35">
      <c r="A6706" t="s">
        <v>833</v>
      </c>
      <c r="B6706" t="s">
        <v>114</v>
      </c>
      <c r="C6706" t="s">
        <v>115</v>
      </c>
      <c r="D6706" t="s">
        <v>116</v>
      </c>
      <c r="E6706" t="s">
        <v>117</v>
      </c>
      <c r="F6706" t="s">
        <v>387</v>
      </c>
      <c r="G6706">
        <v>99.358379999999997</v>
      </c>
    </row>
    <row r="6707" spans="1:7" hidden="1" x14ac:dyDescent="0.35">
      <c r="A6707" t="s">
        <v>833</v>
      </c>
      <c r="B6707" t="s">
        <v>114</v>
      </c>
      <c r="C6707" t="s">
        <v>115</v>
      </c>
      <c r="D6707" t="s">
        <v>116</v>
      </c>
      <c r="E6707" t="s">
        <v>117</v>
      </c>
      <c r="F6707" t="s">
        <v>388</v>
      </c>
      <c r="G6707">
        <v>99.527140000000003</v>
      </c>
    </row>
    <row r="6708" spans="1:7" hidden="1" x14ac:dyDescent="0.35">
      <c r="A6708" t="s">
        <v>833</v>
      </c>
      <c r="B6708" t="s">
        <v>114</v>
      </c>
      <c r="C6708" t="s">
        <v>115</v>
      </c>
      <c r="D6708" t="s">
        <v>116</v>
      </c>
      <c r="E6708" t="s">
        <v>117</v>
      </c>
      <c r="F6708" t="s">
        <v>389</v>
      </c>
      <c r="G6708">
        <v>99.785510000000002</v>
      </c>
    </row>
    <row r="6709" spans="1:7" hidden="1" x14ac:dyDescent="0.35">
      <c r="A6709" t="s">
        <v>833</v>
      </c>
      <c r="B6709" t="s">
        <v>114</v>
      </c>
      <c r="C6709" t="s">
        <v>115</v>
      </c>
      <c r="D6709" t="s">
        <v>116</v>
      </c>
      <c r="E6709" t="s">
        <v>117</v>
      </c>
      <c r="F6709" t="s">
        <v>390</v>
      </c>
      <c r="G6709">
        <v>100.1366</v>
      </c>
    </row>
    <row r="6710" spans="1:7" hidden="1" x14ac:dyDescent="0.35">
      <c r="A6710" t="s">
        <v>833</v>
      </c>
      <c r="B6710" t="s">
        <v>114</v>
      </c>
      <c r="C6710" t="s">
        <v>115</v>
      </c>
      <c r="D6710" t="s">
        <v>116</v>
      </c>
      <c r="E6710" t="s">
        <v>117</v>
      </c>
      <c r="F6710" t="s">
        <v>391</v>
      </c>
      <c r="G6710">
        <v>100.5033</v>
      </c>
    </row>
    <row r="6711" spans="1:7" hidden="1" x14ac:dyDescent="0.35">
      <c r="A6711" t="s">
        <v>833</v>
      </c>
      <c r="B6711" t="s">
        <v>114</v>
      </c>
      <c r="C6711" t="s">
        <v>115</v>
      </c>
      <c r="D6711" t="s">
        <v>116</v>
      </c>
      <c r="E6711" t="s">
        <v>117</v>
      </c>
      <c r="F6711" t="s">
        <v>392</v>
      </c>
      <c r="G6711">
        <v>100.6212</v>
      </c>
    </row>
    <row r="6712" spans="1:7" hidden="1" x14ac:dyDescent="0.35">
      <c r="A6712" t="s">
        <v>833</v>
      </c>
      <c r="B6712" t="s">
        <v>114</v>
      </c>
      <c r="C6712" t="s">
        <v>115</v>
      </c>
      <c r="D6712" t="s">
        <v>116</v>
      </c>
      <c r="E6712" t="s">
        <v>117</v>
      </c>
      <c r="F6712" t="s">
        <v>393</v>
      </c>
      <c r="G6712">
        <v>100.5411</v>
      </c>
    </row>
    <row r="6713" spans="1:7" hidden="1" x14ac:dyDescent="0.35">
      <c r="A6713" t="s">
        <v>833</v>
      </c>
      <c r="B6713" t="s">
        <v>114</v>
      </c>
      <c r="C6713" t="s">
        <v>115</v>
      </c>
      <c r="D6713" t="s">
        <v>116</v>
      </c>
      <c r="E6713" t="s">
        <v>117</v>
      </c>
      <c r="F6713" t="s">
        <v>394</v>
      </c>
      <c r="G6713">
        <v>100.3741</v>
      </c>
    </row>
    <row r="6714" spans="1:7" hidden="1" x14ac:dyDescent="0.35">
      <c r="A6714" t="s">
        <v>833</v>
      </c>
      <c r="B6714" t="s">
        <v>114</v>
      </c>
      <c r="C6714" t="s">
        <v>115</v>
      </c>
      <c r="D6714" t="s">
        <v>116</v>
      </c>
      <c r="E6714" t="s">
        <v>117</v>
      </c>
      <c r="F6714" t="s">
        <v>395</v>
      </c>
      <c r="G6714">
        <v>100.0951</v>
      </c>
    </row>
    <row r="6715" spans="1:7" hidden="1" x14ac:dyDescent="0.35">
      <c r="A6715" t="s">
        <v>833</v>
      </c>
      <c r="B6715" t="s">
        <v>114</v>
      </c>
      <c r="C6715" t="s">
        <v>115</v>
      </c>
      <c r="D6715" t="s">
        <v>116</v>
      </c>
      <c r="E6715" t="s">
        <v>117</v>
      </c>
      <c r="F6715" t="s">
        <v>396</v>
      </c>
      <c r="G6715">
        <v>99.784520000000001</v>
      </c>
    </row>
    <row r="6716" spans="1:7" hidden="1" x14ac:dyDescent="0.35">
      <c r="A6716" t="s">
        <v>833</v>
      </c>
      <c r="B6716" t="s">
        <v>114</v>
      </c>
      <c r="C6716" t="s">
        <v>115</v>
      </c>
      <c r="D6716" t="s">
        <v>116</v>
      </c>
      <c r="E6716" t="s">
        <v>117</v>
      </c>
      <c r="F6716" t="s">
        <v>397</v>
      </c>
      <c r="G6716">
        <v>99.578289999999996</v>
      </c>
    </row>
    <row r="6717" spans="1:7" hidden="1" x14ac:dyDescent="0.35">
      <c r="A6717" t="s">
        <v>833</v>
      </c>
      <c r="B6717" t="s">
        <v>114</v>
      </c>
      <c r="C6717" t="s">
        <v>115</v>
      </c>
      <c r="D6717" t="s">
        <v>116</v>
      </c>
      <c r="E6717" t="s">
        <v>117</v>
      </c>
      <c r="F6717" t="s">
        <v>398</v>
      </c>
      <c r="G6717">
        <v>99.448300000000003</v>
      </c>
    </row>
    <row r="6718" spans="1:7" hidden="1" x14ac:dyDescent="0.35">
      <c r="A6718" t="s">
        <v>833</v>
      </c>
      <c r="B6718" t="s">
        <v>114</v>
      </c>
      <c r="C6718" t="s">
        <v>115</v>
      </c>
      <c r="D6718" t="s">
        <v>116</v>
      </c>
      <c r="E6718" t="s">
        <v>117</v>
      </c>
      <c r="F6718" t="s">
        <v>399</v>
      </c>
      <c r="G6718">
        <v>99.397949999999994</v>
      </c>
    </row>
    <row r="6719" spans="1:7" hidden="1" x14ac:dyDescent="0.35">
      <c r="A6719" t="s">
        <v>833</v>
      </c>
      <c r="B6719" t="s">
        <v>114</v>
      </c>
      <c r="C6719" t="s">
        <v>115</v>
      </c>
      <c r="D6719" t="s">
        <v>116</v>
      </c>
      <c r="E6719" t="s">
        <v>117</v>
      </c>
      <c r="F6719" t="s">
        <v>400</v>
      </c>
      <c r="G6719">
        <v>99.326999999999998</v>
      </c>
    </row>
    <row r="6720" spans="1:7" hidden="1" x14ac:dyDescent="0.35">
      <c r="A6720" t="s">
        <v>833</v>
      </c>
      <c r="B6720" t="s">
        <v>114</v>
      </c>
      <c r="C6720" t="s">
        <v>115</v>
      </c>
      <c r="D6720" t="s">
        <v>116</v>
      </c>
      <c r="E6720" t="s">
        <v>117</v>
      </c>
      <c r="F6720" t="s">
        <v>401</v>
      </c>
      <c r="G6720">
        <v>99.219830000000002</v>
      </c>
    </row>
    <row r="6721" spans="1:7" hidden="1" x14ac:dyDescent="0.35">
      <c r="A6721" t="s">
        <v>833</v>
      </c>
      <c r="B6721" t="s">
        <v>114</v>
      </c>
      <c r="C6721" t="s">
        <v>115</v>
      </c>
      <c r="D6721" t="s">
        <v>116</v>
      </c>
      <c r="E6721" t="s">
        <v>117</v>
      </c>
      <c r="F6721" t="s">
        <v>402</v>
      </c>
      <c r="G6721">
        <v>99.163300000000007</v>
      </c>
    </row>
    <row r="6722" spans="1:7" hidden="1" x14ac:dyDescent="0.35">
      <c r="A6722" t="s">
        <v>833</v>
      </c>
      <c r="B6722" t="s">
        <v>114</v>
      </c>
      <c r="C6722" t="s">
        <v>115</v>
      </c>
      <c r="D6722" t="s">
        <v>116</v>
      </c>
      <c r="E6722" t="s">
        <v>117</v>
      </c>
      <c r="F6722" t="s">
        <v>403</v>
      </c>
      <c r="G6722">
        <v>99.125150000000005</v>
      </c>
    </row>
    <row r="6723" spans="1:7" hidden="1" x14ac:dyDescent="0.35">
      <c r="A6723" t="s">
        <v>833</v>
      </c>
      <c r="B6723" t="s">
        <v>114</v>
      </c>
      <c r="C6723" t="s">
        <v>115</v>
      </c>
      <c r="D6723" t="s">
        <v>116</v>
      </c>
      <c r="E6723" t="s">
        <v>117</v>
      </c>
      <c r="F6723" t="s">
        <v>404</v>
      </c>
      <c r="G6723">
        <v>99.084819999999993</v>
      </c>
    </row>
    <row r="6724" spans="1:7" hidden="1" x14ac:dyDescent="0.35">
      <c r="A6724" t="s">
        <v>833</v>
      </c>
      <c r="B6724" t="s">
        <v>114</v>
      </c>
      <c r="C6724" t="s">
        <v>115</v>
      </c>
      <c r="D6724" t="s">
        <v>116</v>
      </c>
      <c r="E6724" t="s">
        <v>117</v>
      </c>
      <c r="F6724" t="s">
        <v>405</v>
      </c>
      <c r="G6724">
        <v>99.113950000000003</v>
      </c>
    </row>
    <row r="6725" spans="1:7" hidden="1" x14ac:dyDescent="0.35">
      <c r="A6725" t="s">
        <v>833</v>
      </c>
      <c r="B6725" t="s">
        <v>114</v>
      </c>
      <c r="C6725" t="s">
        <v>115</v>
      </c>
      <c r="D6725" t="s">
        <v>116</v>
      </c>
      <c r="E6725" t="s">
        <v>117</v>
      </c>
      <c r="F6725" t="s">
        <v>406</v>
      </c>
      <c r="G6725">
        <v>99.310699999999997</v>
      </c>
    </row>
    <row r="6726" spans="1:7" hidden="1" x14ac:dyDescent="0.35">
      <c r="A6726" t="s">
        <v>833</v>
      </c>
      <c r="B6726" t="s">
        <v>114</v>
      </c>
      <c r="C6726" t="s">
        <v>115</v>
      </c>
      <c r="D6726" t="s">
        <v>116</v>
      </c>
      <c r="E6726" t="s">
        <v>117</v>
      </c>
      <c r="F6726" t="s">
        <v>407</v>
      </c>
      <c r="G6726">
        <v>99.728210000000004</v>
      </c>
    </row>
    <row r="6727" spans="1:7" hidden="1" x14ac:dyDescent="0.35">
      <c r="A6727" t="s">
        <v>833</v>
      </c>
      <c r="B6727" t="s">
        <v>114</v>
      </c>
      <c r="C6727" t="s">
        <v>115</v>
      </c>
      <c r="D6727" t="s">
        <v>116</v>
      </c>
      <c r="E6727" t="s">
        <v>117</v>
      </c>
      <c r="F6727" t="s">
        <v>408</v>
      </c>
      <c r="G6727">
        <v>100.1884</v>
      </c>
    </row>
    <row r="6728" spans="1:7" hidden="1" x14ac:dyDescent="0.35">
      <c r="A6728" t="s">
        <v>833</v>
      </c>
      <c r="B6728" t="s">
        <v>114</v>
      </c>
      <c r="C6728" t="s">
        <v>115</v>
      </c>
      <c r="D6728" t="s">
        <v>116</v>
      </c>
      <c r="E6728" t="s">
        <v>117</v>
      </c>
      <c r="F6728" t="s">
        <v>409</v>
      </c>
      <c r="G6728">
        <v>100.6388</v>
      </c>
    </row>
    <row r="6729" spans="1:7" hidden="1" x14ac:dyDescent="0.35">
      <c r="A6729" t="s">
        <v>833</v>
      </c>
      <c r="B6729" t="s">
        <v>114</v>
      </c>
      <c r="C6729" t="s">
        <v>115</v>
      </c>
      <c r="D6729" t="s">
        <v>116</v>
      </c>
      <c r="E6729" t="s">
        <v>117</v>
      </c>
      <c r="F6729" t="s">
        <v>410</v>
      </c>
      <c r="G6729">
        <v>101.0634</v>
      </c>
    </row>
    <row r="6730" spans="1:7" hidden="1" x14ac:dyDescent="0.35">
      <c r="A6730" t="s">
        <v>833</v>
      </c>
      <c r="B6730" t="s">
        <v>114</v>
      </c>
      <c r="C6730" t="s">
        <v>115</v>
      </c>
      <c r="D6730" t="s">
        <v>116</v>
      </c>
      <c r="E6730" t="s">
        <v>117</v>
      </c>
      <c r="F6730" t="s">
        <v>411</v>
      </c>
      <c r="G6730">
        <v>101.446</v>
      </c>
    </row>
    <row r="6731" spans="1:7" hidden="1" x14ac:dyDescent="0.35">
      <c r="A6731" t="s">
        <v>833</v>
      </c>
      <c r="B6731" t="s">
        <v>114</v>
      </c>
      <c r="C6731" t="s">
        <v>115</v>
      </c>
      <c r="D6731" t="s">
        <v>116</v>
      </c>
      <c r="E6731" t="s">
        <v>117</v>
      </c>
      <c r="F6731" t="s">
        <v>412</v>
      </c>
      <c r="G6731">
        <v>101.738</v>
      </c>
    </row>
    <row r="6732" spans="1:7" hidden="1" x14ac:dyDescent="0.35">
      <c r="A6732" t="s">
        <v>833</v>
      </c>
      <c r="B6732" t="s">
        <v>114</v>
      </c>
      <c r="C6732" t="s">
        <v>115</v>
      </c>
      <c r="D6732" t="s">
        <v>116</v>
      </c>
      <c r="E6732" t="s">
        <v>117</v>
      </c>
      <c r="F6732" t="s">
        <v>413</v>
      </c>
      <c r="G6732">
        <v>101.8895</v>
      </c>
    </row>
    <row r="6733" spans="1:7" hidden="1" x14ac:dyDescent="0.35">
      <c r="A6733" t="s">
        <v>833</v>
      </c>
      <c r="B6733" t="s">
        <v>114</v>
      </c>
      <c r="C6733" t="s">
        <v>115</v>
      </c>
      <c r="D6733" t="s">
        <v>116</v>
      </c>
      <c r="E6733" t="s">
        <v>117</v>
      </c>
      <c r="F6733" t="s">
        <v>414</v>
      </c>
      <c r="G6733">
        <v>101.8541</v>
      </c>
    </row>
    <row r="6734" spans="1:7" hidden="1" x14ac:dyDescent="0.35">
      <c r="A6734" t="s">
        <v>833</v>
      </c>
      <c r="B6734" t="s">
        <v>114</v>
      </c>
      <c r="C6734" t="s">
        <v>115</v>
      </c>
      <c r="D6734" t="s">
        <v>116</v>
      </c>
      <c r="E6734" t="s">
        <v>117</v>
      </c>
      <c r="F6734" t="s">
        <v>415</v>
      </c>
      <c r="G6734">
        <v>101.76649999999999</v>
      </c>
    </row>
    <row r="6735" spans="1:7" hidden="1" x14ac:dyDescent="0.35">
      <c r="A6735" t="s">
        <v>833</v>
      </c>
      <c r="B6735" t="s">
        <v>114</v>
      </c>
      <c r="C6735" t="s">
        <v>115</v>
      </c>
      <c r="D6735" t="s">
        <v>116</v>
      </c>
      <c r="E6735" t="s">
        <v>117</v>
      </c>
      <c r="F6735" t="s">
        <v>416</v>
      </c>
      <c r="G6735">
        <v>101.6699</v>
      </c>
    </row>
    <row r="6736" spans="1:7" hidden="1" x14ac:dyDescent="0.35">
      <c r="A6736" t="s">
        <v>833</v>
      </c>
      <c r="B6736" t="s">
        <v>114</v>
      </c>
      <c r="C6736" t="s">
        <v>115</v>
      </c>
      <c r="D6736" t="s">
        <v>116</v>
      </c>
      <c r="E6736" t="s">
        <v>117</v>
      </c>
      <c r="F6736" t="s">
        <v>417</v>
      </c>
      <c r="G6736">
        <v>101.6039</v>
      </c>
    </row>
    <row r="6737" spans="1:7" hidden="1" x14ac:dyDescent="0.35">
      <c r="A6737" t="s">
        <v>833</v>
      </c>
      <c r="B6737" t="s">
        <v>114</v>
      </c>
      <c r="C6737" t="s">
        <v>115</v>
      </c>
      <c r="D6737" t="s">
        <v>116</v>
      </c>
      <c r="E6737" t="s">
        <v>117</v>
      </c>
      <c r="F6737" t="s">
        <v>418</v>
      </c>
      <c r="G6737">
        <v>101.59520000000001</v>
      </c>
    </row>
    <row r="6738" spans="1:7" hidden="1" x14ac:dyDescent="0.35">
      <c r="A6738" t="s">
        <v>833</v>
      </c>
      <c r="B6738" t="s">
        <v>114</v>
      </c>
      <c r="C6738" t="s">
        <v>115</v>
      </c>
      <c r="D6738" t="s">
        <v>116</v>
      </c>
      <c r="E6738" t="s">
        <v>117</v>
      </c>
      <c r="F6738" t="s">
        <v>419</v>
      </c>
      <c r="G6738">
        <v>101.64879999999999</v>
      </c>
    </row>
    <row r="6739" spans="1:7" hidden="1" x14ac:dyDescent="0.35">
      <c r="A6739" t="s">
        <v>833</v>
      </c>
      <c r="B6739" t="s">
        <v>114</v>
      </c>
      <c r="C6739" t="s">
        <v>115</v>
      </c>
      <c r="D6739" t="s">
        <v>116</v>
      </c>
      <c r="E6739" t="s">
        <v>117</v>
      </c>
      <c r="F6739" t="s">
        <v>420</v>
      </c>
      <c r="G6739">
        <v>101.7255</v>
      </c>
    </row>
    <row r="6740" spans="1:7" hidden="1" x14ac:dyDescent="0.35">
      <c r="A6740" t="s">
        <v>833</v>
      </c>
      <c r="B6740" t="s">
        <v>114</v>
      </c>
      <c r="C6740" t="s">
        <v>115</v>
      </c>
      <c r="D6740" t="s">
        <v>116</v>
      </c>
      <c r="E6740" t="s">
        <v>117</v>
      </c>
      <c r="F6740" t="s">
        <v>421</v>
      </c>
      <c r="G6740">
        <v>101.83629999999999</v>
      </c>
    </row>
    <row r="6741" spans="1:7" hidden="1" x14ac:dyDescent="0.35">
      <c r="A6741" t="s">
        <v>833</v>
      </c>
      <c r="B6741" t="s">
        <v>114</v>
      </c>
      <c r="C6741" t="s">
        <v>115</v>
      </c>
      <c r="D6741" t="s">
        <v>116</v>
      </c>
      <c r="E6741" t="s">
        <v>117</v>
      </c>
      <c r="F6741" t="s">
        <v>422</v>
      </c>
      <c r="G6741">
        <v>101.9235</v>
      </c>
    </row>
    <row r="6742" spans="1:7" hidden="1" x14ac:dyDescent="0.35">
      <c r="A6742" t="s">
        <v>833</v>
      </c>
      <c r="B6742" t="s">
        <v>114</v>
      </c>
      <c r="C6742" t="s">
        <v>115</v>
      </c>
      <c r="D6742" t="s">
        <v>116</v>
      </c>
      <c r="E6742" t="s">
        <v>117</v>
      </c>
      <c r="F6742" t="s">
        <v>423</v>
      </c>
      <c r="G6742">
        <v>101.941</v>
      </c>
    </row>
    <row r="6743" spans="1:7" hidden="1" x14ac:dyDescent="0.35">
      <c r="A6743" t="s">
        <v>833</v>
      </c>
      <c r="B6743" t="s">
        <v>114</v>
      </c>
      <c r="C6743" t="s">
        <v>115</v>
      </c>
      <c r="D6743" t="s">
        <v>116</v>
      </c>
      <c r="E6743" t="s">
        <v>117</v>
      </c>
      <c r="F6743" t="s">
        <v>424</v>
      </c>
      <c r="G6743">
        <v>101.86190000000001</v>
      </c>
    </row>
    <row r="6744" spans="1:7" hidden="1" x14ac:dyDescent="0.35">
      <c r="A6744" t="s">
        <v>833</v>
      </c>
      <c r="B6744" t="s">
        <v>114</v>
      </c>
      <c r="C6744" t="s">
        <v>115</v>
      </c>
      <c r="D6744" t="s">
        <v>116</v>
      </c>
      <c r="E6744" t="s">
        <v>117</v>
      </c>
      <c r="F6744" t="s">
        <v>425</v>
      </c>
      <c r="G6744">
        <v>101.7148</v>
      </c>
    </row>
    <row r="6745" spans="1:7" hidden="1" x14ac:dyDescent="0.35">
      <c r="A6745" t="s">
        <v>833</v>
      </c>
      <c r="B6745" t="s">
        <v>114</v>
      </c>
      <c r="C6745" t="s">
        <v>115</v>
      </c>
      <c r="D6745" t="s">
        <v>116</v>
      </c>
      <c r="E6745" t="s">
        <v>117</v>
      </c>
      <c r="F6745" t="s">
        <v>426</v>
      </c>
      <c r="G6745">
        <v>101.50360000000001</v>
      </c>
    </row>
    <row r="6746" spans="1:7" hidden="1" x14ac:dyDescent="0.35">
      <c r="A6746" t="s">
        <v>833</v>
      </c>
      <c r="B6746" t="s">
        <v>114</v>
      </c>
      <c r="C6746" t="s">
        <v>115</v>
      </c>
      <c r="D6746" t="s">
        <v>116</v>
      </c>
      <c r="E6746" t="s">
        <v>117</v>
      </c>
      <c r="F6746" t="s">
        <v>427</v>
      </c>
      <c r="G6746">
        <v>101.29049999999999</v>
      </c>
    </row>
    <row r="6747" spans="1:7" hidden="1" x14ac:dyDescent="0.35">
      <c r="A6747" t="s">
        <v>833</v>
      </c>
      <c r="B6747" t="s">
        <v>114</v>
      </c>
      <c r="C6747" t="s">
        <v>115</v>
      </c>
      <c r="D6747" t="s">
        <v>116</v>
      </c>
      <c r="E6747" t="s">
        <v>117</v>
      </c>
      <c r="F6747" t="s">
        <v>428</v>
      </c>
      <c r="G6747">
        <v>101.217</v>
      </c>
    </row>
    <row r="6748" spans="1:7" hidden="1" x14ac:dyDescent="0.35">
      <c r="A6748" t="s">
        <v>833</v>
      </c>
      <c r="B6748" t="s">
        <v>114</v>
      </c>
      <c r="C6748" t="s">
        <v>115</v>
      </c>
      <c r="D6748" t="s">
        <v>116</v>
      </c>
      <c r="E6748" t="s">
        <v>117</v>
      </c>
      <c r="F6748" t="s">
        <v>429</v>
      </c>
      <c r="G6748">
        <v>101.2604</v>
      </c>
    </row>
    <row r="6749" spans="1:7" hidden="1" x14ac:dyDescent="0.35">
      <c r="A6749" t="s">
        <v>833</v>
      </c>
      <c r="B6749" t="s">
        <v>114</v>
      </c>
      <c r="C6749" t="s">
        <v>115</v>
      </c>
      <c r="D6749" t="s">
        <v>116</v>
      </c>
      <c r="E6749" t="s">
        <v>117</v>
      </c>
      <c r="F6749" t="s">
        <v>430</v>
      </c>
      <c r="G6749">
        <v>101.4349</v>
      </c>
    </row>
    <row r="6750" spans="1:7" hidden="1" x14ac:dyDescent="0.35">
      <c r="A6750" t="s">
        <v>833</v>
      </c>
      <c r="B6750" t="s">
        <v>114</v>
      </c>
      <c r="C6750" t="s">
        <v>115</v>
      </c>
      <c r="D6750" t="s">
        <v>116</v>
      </c>
      <c r="E6750" t="s">
        <v>117</v>
      </c>
      <c r="F6750" t="s">
        <v>431</v>
      </c>
      <c r="G6750">
        <v>101.6207</v>
      </c>
    </row>
    <row r="6751" spans="1:7" hidden="1" x14ac:dyDescent="0.35">
      <c r="A6751" t="s">
        <v>833</v>
      </c>
      <c r="B6751" t="s">
        <v>114</v>
      </c>
      <c r="C6751" t="s">
        <v>115</v>
      </c>
      <c r="D6751" t="s">
        <v>116</v>
      </c>
      <c r="E6751" t="s">
        <v>117</v>
      </c>
      <c r="F6751" t="s">
        <v>432</v>
      </c>
      <c r="G6751">
        <v>101.7187</v>
      </c>
    </row>
    <row r="6752" spans="1:7" hidden="1" x14ac:dyDescent="0.35">
      <c r="A6752" t="s">
        <v>833</v>
      </c>
      <c r="B6752" t="s">
        <v>114</v>
      </c>
      <c r="C6752" t="s">
        <v>115</v>
      </c>
      <c r="D6752" t="s">
        <v>116</v>
      </c>
      <c r="E6752" t="s">
        <v>117</v>
      </c>
      <c r="F6752" t="s">
        <v>433</v>
      </c>
      <c r="G6752">
        <v>101.7821</v>
      </c>
    </row>
    <row r="6753" spans="1:7" hidden="1" x14ac:dyDescent="0.35">
      <c r="A6753" t="s">
        <v>833</v>
      </c>
      <c r="B6753" t="s">
        <v>114</v>
      </c>
      <c r="C6753" t="s">
        <v>115</v>
      </c>
      <c r="D6753" t="s">
        <v>116</v>
      </c>
      <c r="E6753" t="s">
        <v>117</v>
      </c>
      <c r="F6753" t="s">
        <v>434</v>
      </c>
      <c r="G6753">
        <v>101.82389999999999</v>
      </c>
    </row>
    <row r="6754" spans="1:7" hidden="1" x14ac:dyDescent="0.35">
      <c r="A6754" t="s">
        <v>833</v>
      </c>
      <c r="B6754" t="s">
        <v>114</v>
      </c>
      <c r="C6754" t="s">
        <v>115</v>
      </c>
      <c r="D6754" t="s">
        <v>116</v>
      </c>
      <c r="E6754" t="s">
        <v>117</v>
      </c>
      <c r="F6754" t="s">
        <v>435</v>
      </c>
      <c r="G6754">
        <v>101.8373</v>
      </c>
    </row>
    <row r="6755" spans="1:7" hidden="1" x14ac:dyDescent="0.35">
      <c r="A6755" t="s">
        <v>833</v>
      </c>
      <c r="B6755" t="s">
        <v>114</v>
      </c>
      <c r="C6755" t="s">
        <v>115</v>
      </c>
      <c r="D6755" t="s">
        <v>116</v>
      </c>
      <c r="E6755" t="s">
        <v>117</v>
      </c>
      <c r="F6755" t="s">
        <v>436</v>
      </c>
      <c r="G6755">
        <v>101.8079</v>
      </c>
    </row>
    <row r="6756" spans="1:7" hidden="1" x14ac:dyDescent="0.35">
      <c r="A6756" t="s">
        <v>833</v>
      </c>
      <c r="B6756" t="s">
        <v>114</v>
      </c>
      <c r="C6756" t="s">
        <v>115</v>
      </c>
      <c r="D6756" t="s">
        <v>116</v>
      </c>
      <c r="E6756" t="s">
        <v>117</v>
      </c>
      <c r="F6756" t="s">
        <v>437</v>
      </c>
      <c r="G6756">
        <v>101.73139999999999</v>
      </c>
    </row>
    <row r="6757" spans="1:7" hidden="1" x14ac:dyDescent="0.35">
      <c r="A6757" t="s">
        <v>833</v>
      </c>
      <c r="B6757" t="s">
        <v>114</v>
      </c>
      <c r="C6757" t="s">
        <v>115</v>
      </c>
      <c r="D6757" t="s">
        <v>116</v>
      </c>
      <c r="E6757" t="s">
        <v>117</v>
      </c>
      <c r="F6757" t="s">
        <v>438</v>
      </c>
      <c r="G6757">
        <v>101.6755</v>
      </c>
    </row>
    <row r="6758" spans="1:7" hidden="1" x14ac:dyDescent="0.35">
      <c r="A6758" t="s">
        <v>833</v>
      </c>
      <c r="B6758" t="s">
        <v>114</v>
      </c>
      <c r="C6758" t="s">
        <v>115</v>
      </c>
      <c r="D6758" t="s">
        <v>116</v>
      </c>
      <c r="E6758" t="s">
        <v>117</v>
      </c>
      <c r="F6758" t="s">
        <v>439</v>
      </c>
      <c r="G6758">
        <v>101.6858</v>
      </c>
    </row>
    <row r="6759" spans="1:7" hidden="1" x14ac:dyDescent="0.35">
      <c r="A6759" t="s">
        <v>833</v>
      </c>
      <c r="B6759" t="s">
        <v>114</v>
      </c>
      <c r="C6759" t="s">
        <v>115</v>
      </c>
      <c r="D6759" t="s">
        <v>116</v>
      </c>
      <c r="E6759" t="s">
        <v>117</v>
      </c>
      <c r="F6759" t="s">
        <v>440</v>
      </c>
      <c r="G6759">
        <v>101.6836</v>
      </c>
    </row>
    <row r="6760" spans="1:7" hidden="1" x14ac:dyDescent="0.35">
      <c r="A6760" t="s">
        <v>833</v>
      </c>
      <c r="B6760" t="s">
        <v>114</v>
      </c>
      <c r="C6760" t="s">
        <v>115</v>
      </c>
      <c r="D6760" t="s">
        <v>116</v>
      </c>
      <c r="E6760" t="s">
        <v>117</v>
      </c>
      <c r="F6760" t="s">
        <v>441</v>
      </c>
      <c r="G6760">
        <v>101.68819999999999</v>
      </c>
    </row>
    <row r="6761" spans="1:7" hidden="1" x14ac:dyDescent="0.35">
      <c r="A6761" t="s">
        <v>833</v>
      </c>
      <c r="B6761" t="s">
        <v>114</v>
      </c>
      <c r="C6761" t="s">
        <v>115</v>
      </c>
      <c r="D6761" t="s">
        <v>116</v>
      </c>
      <c r="E6761" t="s">
        <v>117</v>
      </c>
      <c r="F6761" t="s">
        <v>442</v>
      </c>
      <c r="G6761">
        <v>101.7453</v>
      </c>
    </row>
    <row r="6762" spans="1:7" hidden="1" x14ac:dyDescent="0.35">
      <c r="A6762" t="s">
        <v>833</v>
      </c>
      <c r="B6762" t="s">
        <v>114</v>
      </c>
      <c r="C6762" t="s">
        <v>115</v>
      </c>
      <c r="D6762" t="s">
        <v>116</v>
      </c>
      <c r="E6762" t="s">
        <v>117</v>
      </c>
      <c r="F6762" t="s">
        <v>443</v>
      </c>
      <c r="G6762">
        <v>101.7629</v>
      </c>
    </row>
    <row r="6763" spans="1:7" hidden="1" x14ac:dyDescent="0.35">
      <c r="A6763" t="s">
        <v>833</v>
      </c>
      <c r="B6763" t="s">
        <v>114</v>
      </c>
      <c r="C6763" t="s">
        <v>115</v>
      </c>
      <c r="D6763" t="s">
        <v>116</v>
      </c>
      <c r="E6763" t="s">
        <v>117</v>
      </c>
      <c r="F6763" t="s">
        <v>444</v>
      </c>
      <c r="G6763">
        <v>101.6562</v>
      </c>
    </row>
    <row r="6764" spans="1:7" hidden="1" x14ac:dyDescent="0.35">
      <c r="A6764" t="s">
        <v>833</v>
      </c>
      <c r="B6764" t="s">
        <v>114</v>
      </c>
      <c r="C6764" t="s">
        <v>115</v>
      </c>
      <c r="D6764" t="s">
        <v>116</v>
      </c>
      <c r="E6764" t="s">
        <v>117</v>
      </c>
      <c r="F6764" t="s">
        <v>445</v>
      </c>
      <c r="G6764">
        <v>101.4674</v>
      </c>
    </row>
    <row r="6765" spans="1:7" hidden="1" x14ac:dyDescent="0.35">
      <c r="A6765" t="s">
        <v>833</v>
      </c>
      <c r="B6765" t="s">
        <v>114</v>
      </c>
      <c r="C6765" t="s">
        <v>115</v>
      </c>
      <c r="D6765" t="s">
        <v>116</v>
      </c>
      <c r="E6765" t="s">
        <v>117</v>
      </c>
      <c r="F6765" t="s">
        <v>446</v>
      </c>
      <c r="G6765">
        <v>101.3985</v>
      </c>
    </row>
    <row r="6766" spans="1:7" hidden="1" x14ac:dyDescent="0.35">
      <c r="A6766" t="s">
        <v>833</v>
      </c>
      <c r="B6766" t="s">
        <v>114</v>
      </c>
      <c r="C6766" t="s">
        <v>115</v>
      </c>
      <c r="D6766" t="s">
        <v>116</v>
      </c>
      <c r="E6766" t="s">
        <v>117</v>
      </c>
      <c r="F6766" t="s">
        <v>447</v>
      </c>
      <c r="G6766">
        <v>101.3742</v>
      </c>
    </row>
    <row r="6767" spans="1:7" hidden="1" x14ac:dyDescent="0.35">
      <c r="A6767" t="s">
        <v>833</v>
      </c>
      <c r="B6767" t="s">
        <v>114</v>
      </c>
      <c r="C6767" t="s">
        <v>115</v>
      </c>
      <c r="D6767" t="s">
        <v>116</v>
      </c>
      <c r="E6767" t="s">
        <v>117</v>
      </c>
      <c r="F6767" t="s">
        <v>448</v>
      </c>
      <c r="G6767">
        <v>101.34399999999999</v>
      </c>
    </row>
    <row r="6768" spans="1:7" hidden="1" x14ac:dyDescent="0.35">
      <c r="A6768" t="s">
        <v>833</v>
      </c>
      <c r="B6768" t="s">
        <v>114</v>
      </c>
      <c r="C6768" t="s">
        <v>115</v>
      </c>
      <c r="D6768" t="s">
        <v>116</v>
      </c>
      <c r="E6768" t="s">
        <v>117</v>
      </c>
      <c r="F6768" t="s">
        <v>449</v>
      </c>
      <c r="G6768">
        <v>101.23269999999999</v>
      </c>
    </row>
    <row r="6769" spans="1:7" hidden="1" x14ac:dyDescent="0.35">
      <c r="A6769" t="s">
        <v>833</v>
      </c>
      <c r="B6769" t="s">
        <v>114</v>
      </c>
      <c r="C6769" t="s">
        <v>115</v>
      </c>
      <c r="D6769" t="s">
        <v>116</v>
      </c>
      <c r="E6769" t="s">
        <v>117</v>
      </c>
      <c r="F6769" t="s">
        <v>450</v>
      </c>
      <c r="G6769">
        <v>101.0444</v>
      </c>
    </row>
    <row r="6770" spans="1:7" hidden="1" x14ac:dyDescent="0.35">
      <c r="A6770" t="s">
        <v>833</v>
      </c>
      <c r="B6770" t="s">
        <v>114</v>
      </c>
      <c r="C6770" t="s">
        <v>115</v>
      </c>
      <c r="D6770" t="s">
        <v>116</v>
      </c>
      <c r="E6770" t="s">
        <v>117</v>
      </c>
      <c r="F6770" t="s">
        <v>451</v>
      </c>
      <c r="G6770">
        <v>100.8891</v>
      </c>
    </row>
    <row r="6771" spans="1:7" hidden="1" x14ac:dyDescent="0.35">
      <c r="A6771" t="s">
        <v>833</v>
      </c>
      <c r="B6771" t="s">
        <v>114</v>
      </c>
      <c r="C6771" t="s">
        <v>115</v>
      </c>
      <c r="D6771" t="s">
        <v>116</v>
      </c>
      <c r="E6771" t="s">
        <v>117</v>
      </c>
      <c r="F6771" t="s">
        <v>452</v>
      </c>
      <c r="G6771">
        <v>100.7891</v>
      </c>
    </row>
    <row r="6772" spans="1:7" hidden="1" x14ac:dyDescent="0.35">
      <c r="A6772" t="s">
        <v>833</v>
      </c>
      <c r="B6772" t="s">
        <v>114</v>
      </c>
      <c r="C6772" t="s">
        <v>115</v>
      </c>
      <c r="D6772" t="s">
        <v>116</v>
      </c>
      <c r="E6772" t="s">
        <v>117</v>
      </c>
      <c r="F6772" t="s">
        <v>453</v>
      </c>
      <c r="G6772">
        <v>100.7496</v>
      </c>
    </row>
    <row r="6773" spans="1:7" hidden="1" x14ac:dyDescent="0.35">
      <c r="A6773" t="s">
        <v>833</v>
      </c>
      <c r="B6773" t="s">
        <v>114</v>
      </c>
      <c r="C6773" t="s">
        <v>115</v>
      </c>
      <c r="D6773" t="s">
        <v>116</v>
      </c>
      <c r="E6773" t="s">
        <v>117</v>
      </c>
      <c r="F6773" t="s">
        <v>454</v>
      </c>
      <c r="G6773">
        <v>100.7525</v>
      </c>
    </row>
    <row r="6774" spans="1:7" hidden="1" x14ac:dyDescent="0.35">
      <c r="A6774" t="s">
        <v>833</v>
      </c>
      <c r="B6774" t="s">
        <v>114</v>
      </c>
      <c r="C6774" t="s">
        <v>115</v>
      </c>
      <c r="D6774" t="s">
        <v>116</v>
      </c>
      <c r="E6774" t="s">
        <v>117</v>
      </c>
      <c r="F6774" t="s">
        <v>455</v>
      </c>
      <c r="G6774">
        <v>100.8068</v>
      </c>
    </row>
    <row r="6775" spans="1:7" hidden="1" x14ac:dyDescent="0.35">
      <c r="A6775" t="s">
        <v>833</v>
      </c>
      <c r="B6775" t="s">
        <v>114</v>
      </c>
      <c r="C6775" t="s">
        <v>115</v>
      </c>
      <c r="D6775" t="s">
        <v>116</v>
      </c>
      <c r="E6775" t="s">
        <v>117</v>
      </c>
      <c r="F6775" t="s">
        <v>456</v>
      </c>
      <c r="G6775">
        <v>100.8712</v>
      </c>
    </row>
    <row r="6776" spans="1:7" hidden="1" x14ac:dyDescent="0.35">
      <c r="A6776" t="s">
        <v>833</v>
      </c>
      <c r="B6776" t="s">
        <v>114</v>
      </c>
      <c r="C6776" t="s">
        <v>115</v>
      </c>
      <c r="D6776" t="s">
        <v>116</v>
      </c>
      <c r="E6776" t="s">
        <v>117</v>
      </c>
      <c r="F6776" t="s">
        <v>457</v>
      </c>
      <c r="G6776">
        <v>100.90560000000001</v>
      </c>
    </row>
    <row r="6777" spans="1:7" hidden="1" x14ac:dyDescent="0.35">
      <c r="A6777" t="s">
        <v>833</v>
      </c>
      <c r="B6777" t="s">
        <v>114</v>
      </c>
      <c r="C6777" t="s">
        <v>115</v>
      </c>
      <c r="D6777" t="s">
        <v>116</v>
      </c>
      <c r="E6777" t="s">
        <v>117</v>
      </c>
      <c r="F6777" t="s">
        <v>458</v>
      </c>
      <c r="G6777">
        <v>100.82850000000001</v>
      </c>
    </row>
    <row r="6778" spans="1:7" hidden="1" x14ac:dyDescent="0.35">
      <c r="A6778" t="s">
        <v>833</v>
      </c>
      <c r="B6778" t="s">
        <v>114</v>
      </c>
      <c r="C6778" t="s">
        <v>115</v>
      </c>
      <c r="D6778" t="s">
        <v>116</v>
      </c>
      <c r="E6778" t="s">
        <v>117</v>
      </c>
      <c r="F6778" t="s">
        <v>459</v>
      </c>
      <c r="G6778">
        <v>100.69450000000001</v>
      </c>
    </row>
    <row r="6779" spans="1:7" hidden="1" x14ac:dyDescent="0.35">
      <c r="A6779" t="s">
        <v>833</v>
      </c>
      <c r="B6779" t="s">
        <v>114</v>
      </c>
      <c r="C6779" t="s">
        <v>115</v>
      </c>
      <c r="D6779" t="s">
        <v>116</v>
      </c>
      <c r="E6779" t="s">
        <v>117</v>
      </c>
      <c r="F6779" t="s">
        <v>460</v>
      </c>
      <c r="G6779">
        <v>100.5908</v>
      </c>
    </row>
    <row r="6780" spans="1:7" hidden="1" x14ac:dyDescent="0.35">
      <c r="A6780" t="s">
        <v>833</v>
      </c>
      <c r="B6780" t="s">
        <v>114</v>
      </c>
      <c r="C6780" t="s">
        <v>115</v>
      </c>
      <c r="D6780" t="s">
        <v>116</v>
      </c>
      <c r="E6780" t="s">
        <v>117</v>
      </c>
      <c r="F6780" t="s">
        <v>461</v>
      </c>
      <c r="G6780">
        <v>100.5278</v>
      </c>
    </row>
    <row r="6781" spans="1:7" hidden="1" x14ac:dyDescent="0.35">
      <c r="A6781" t="s">
        <v>833</v>
      </c>
      <c r="B6781" t="s">
        <v>114</v>
      </c>
      <c r="C6781" t="s">
        <v>115</v>
      </c>
      <c r="D6781" t="s">
        <v>116</v>
      </c>
      <c r="E6781" t="s">
        <v>117</v>
      </c>
      <c r="F6781" t="s">
        <v>462</v>
      </c>
      <c r="G6781">
        <v>100.4045</v>
      </c>
    </row>
    <row r="6782" spans="1:7" hidden="1" x14ac:dyDescent="0.35">
      <c r="A6782" t="s">
        <v>833</v>
      </c>
      <c r="B6782" t="s">
        <v>114</v>
      </c>
      <c r="C6782" t="s">
        <v>115</v>
      </c>
      <c r="D6782" t="s">
        <v>116</v>
      </c>
      <c r="E6782" t="s">
        <v>117</v>
      </c>
      <c r="F6782" t="s">
        <v>463</v>
      </c>
      <c r="G6782">
        <v>100.3049</v>
      </c>
    </row>
    <row r="6783" spans="1:7" hidden="1" x14ac:dyDescent="0.35">
      <c r="A6783" t="s">
        <v>833</v>
      </c>
      <c r="B6783" t="s">
        <v>114</v>
      </c>
      <c r="C6783" t="s">
        <v>115</v>
      </c>
      <c r="D6783" t="s">
        <v>116</v>
      </c>
      <c r="E6783" t="s">
        <v>117</v>
      </c>
      <c r="F6783" t="s">
        <v>464</v>
      </c>
      <c r="G6783">
        <v>100.2714</v>
      </c>
    </row>
    <row r="6784" spans="1:7" hidden="1" x14ac:dyDescent="0.35">
      <c r="A6784" t="s">
        <v>833</v>
      </c>
      <c r="B6784" t="s">
        <v>114</v>
      </c>
      <c r="C6784" t="s">
        <v>115</v>
      </c>
      <c r="D6784" t="s">
        <v>116</v>
      </c>
      <c r="E6784" t="s">
        <v>117</v>
      </c>
      <c r="F6784" t="s">
        <v>465</v>
      </c>
      <c r="G6784">
        <v>100.27679999999999</v>
      </c>
    </row>
    <row r="6785" spans="1:7" hidden="1" x14ac:dyDescent="0.35">
      <c r="A6785" t="s">
        <v>833</v>
      </c>
      <c r="B6785" t="s">
        <v>114</v>
      </c>
      <c r="C6785" t="s">
        <v>115</v>
      </c>
      <c r="D6785" t="s">
        <v>116</v>
      </c>
      <c r="E6785" t="s">
        <v>117</v>
      </c>
      <c r="F6785" t="s">
        <v>466</v>
      </c>
      <c r="G6785">
        <v>100.2902</v>
      </c>
    </row>
    <row r="6786" spans="1:7" hidden="1" x14ac:dyDescent="0.35">
      <c r="A6786" t="s">
        <v>833</v>
      </c>
      <c r="B6786" t="s">
        <v>114</v>
      </c>
      <c r="C6786" t="s">
        <v>115</v>
      </c>
      <c r="D6786" t="s">
        <v>116</v>
      </c>
      <c r="E6786" t="s">
        <v>117</v>
      </c>
      <c r="F6786" t="s">
        <v>467</v>
      </c>
      <c r="G6786">
        <v>100.34529999999999</v>
      </c>
    </row>
    <row r="6787" spans="1:7" hidden="1" x14ac:dyDescent="0.35">
      <c r="A6787" t="s">
        <v>833</v>
      </c>
      <c r="B6787" t="s">
        <v>114</v>
      </c>
      <c r="C6787" t="s">
        <v>115</v>
      </c>
      <c r="D6787" t="s">
        <v>116</v>
      </c>
      <c r="E6787" t="s">
        <v>117</v>
      </c>
      <c r="F6787" t="s">
        <v>468</v>
      </c>
      <c r="G6787">
        <v>100.4003</v>
      </c>
    </row>
    <row r="6788" spans="1:7" hidden="1" x14ac:dyDescent="0.35">
      <c r="A6788" t="s">
        <v>833</v>
      </c>
      <c r="B6788" t="s">
        <v>114</v>
      </c>
      <c r="C6788" t="s">
        <v>115</v>
      </c>
      <c r="D6788" t="s">
        <v>116</v>
      </c>
      <c r="E6788" t="s">
        <v>117</v>
      </c>
      <c r="F6788" t="s">
        <v>469</v>
      </c>
      <c r="G6788">
        <v>100.2822</v>
      </c>
    </row>
    <row r="6789" spans="1:7" hidden="1" x14ac:dyDescent="0.35">
      <c r="A6789" t="s">
        <v>833</v>
      </c>
      <c r="B6789" t="s">
        <v>114</v>
      </c>
      <c r="C6789" t="s">
        <v>115</v>
      </c>
      <c r="D6789" t="s">
        <v>116</v>
      </c>
      <c r="E6789" t="s">
        <v>117</v>
      </c>
      <c r="F6789" t="s">
        <v>470</v>
      </c>
      <c r="G6789">
        <v>99.88655</v>
      </c>
    </row>
    <row r="6790" spans="1:7" hidden="1" x14ac:dyDescent="0.35">
      <c r="A6790" t="s">
        <v>833</v>
      </c>
      <c r="B6790" t="s">
        <v>114</v>
      </c>
      <c r="C6790" t="s">
        <v>115</v>
      </c>
      <c r="D6790" t="s">
        <v>116</v>
      </c>
      <c r="E6790" t="s">
        <v>117</v>
      </c>
      <c r="F6790" t="s">
        <v>471</v>
      </c>
      <c r="G6790">
        <v>99.539609999999996</v>
      </c>
    </row>
    <row r="6791" spans="1:7" hidden="1" x14ac:dyDescent="0.35">
      <c r="A6791" t="s">
        <v>833</v>
      </c>
      <c r="B6791" t="s">
        <v>114</v>
      </c>
      <c r="C6791" t="s">
        <v>115</v>
      </c>
      <c r="D6791" t="s">
        <v>116</v>
      </c>
      <c r="E6791" t="s">
        <v>117</v>
      </c>
      <c r="F6791" t="s">
        <v>472</v>
      </c>
      <c r="G6791">
        <v>99.396950000000004</v>
      </c>
    </row>
    <row r="6792" spans="1:7" hidden="1" x14ac:dyDescent="0.35">
      <c r="A6792" t="s">
        <v>833</v>
      </c>
      <c r="B6792" t="s">
        <v>114</v>
      </c>
      <c r="C6792" t="s">
        <v>115</v>
      </c>
      <c r="D6792" t="s">
        <v>116</v>
      </c>
      <c r="E6792" t="s">
        <v>117</v>
      </c>
      <c r="F6792" t="s">
        <v>473</v>
      </c>
      <c r="G6792">
        <v>99.313109999999995</v>
      </c>
    </row>
    <row r="6793" spans="1:7" hidden="1" x14ac:dyDescent="0.35">
      <c r="A6793" t="s">
        <v>833</v>
      </c>
      <c r="B6793" t="s">
        <v>114</v>
      </c>
      <c r="C6793" t="s">
        <v>115</v>
      </c>
      <c r="D6793" t="s">
        <v>116</v>
      </c>
      <c r="E6793" t="s">
        <v>117</v>
      </c>
      <c r="F6793" t="s">
        <v>474</v>
      </c>
      <c r="G6793">
        <v>99.164599999999993</v>
      </c>
    </row>
    <row r="6794" spans="1:7" hidden="1" x14ac:dyDescent="0.35">
      <c r="A6794" t="s">
        <v>833</v>
      </c>
      <c r="B6794" t="s">
        <v>114</v>
      </c>
      <c r="C6794" t="s">
        <v>115</v>
      </c>
      <c r="D6794" t="s">
        <v>116</v>
      </c>
      <c r="E6794" t="s">
        <v>117</v>
      </c>
      <c r="F6794" t="s">
        <v>475</v>
      </c>
      <c r="G6794">
        <v>98.944289999999995</v>
      </c>
    </row>
    <row r="6795" spans="1:7" hidden="1" x14ac:dyDescent="0.35">
      <c r="A6795" t="s">
        <v>833</v>
      </c>
      <c r="B6795" t="s">
        <v>114</v>
      </c>
      <c r="C6795" t="s">
        <v>115</v>
      </c>
      <c r="D6795" t="s">
        <v>116</v>
      </c>
      <c r="E6795" t="s">
        <v>117</v>
      </c>
      <c r="F6795" t="s">
        <v>476</v>
      </c>
      <c r="G6795">
        <v>98.793350000000004</v>
      </c>
    </row>
    <row r="6796" spans="1:7" hidden="1" x14ac:dyDescent="0.35">
      <c r="A6796" t="s">
        <v>833</v>
      </c>
      <c r="B6796" t="s">
        <v>114</v>
      </c>
      <c r="C6796" t="s">
        <v>115</v>
      </c>
      <c r="D6796" t="s">
        <v>116</v>
      </c>
      <c r="E6796" t="s">
        <v>117</v>
      </c>
      <c r="F6796" t="s">
        <v>477</v>
      </c>
      <c r="G6796">
        <v>98.648740000000004</v>
      </c>
    </row>
    <row r="6797" spans="1:7" hidden="1" x14ac:dyDescent="0.35">
      <c r="A6797" t="s">
        <v>833</v>
      </c>
      <c r="B6797" t="s">
        <v>114</v>
      </c>
      <c r="C6797" t="s">
        <v>115</v>
      </c>
      <c r="D6797" t="s">
        <v>116</v>
      </c>
      <c r="E6797" t="s">
        <v>117</v>
      </c>
      <c r="F6797" t="s">
        <v>478</v>
      </c>
      <c r="G6797">
        <v>98.436620000000005</v>
      </c>
    </row>
    <row r="6798" spans="1:7" hidden="1" x14ac:dyDescent="0.35">
      <c r="A6798" t="s">
        <v>833</v>
      </c>
      <c r="B6798" t="s">
        <v>114</v>
      </c>
      <c r="C6798" t="s">
        <v>115</v>
      </c>
      <c r="D6798" t="s">
        <v>116</v>
      </c>
      <c r="E6798" t="s">
        <v>117</v>
      </c>
      <c r="F6798" t="s">
        <v>479</v>
      </c>
      <c r="G6798">
        <v>98.216949999999997</v>
      </c>
    </row>
    <row r="6799" spans="1:7" hidden="1" x14ac:dyDescent="0.35">
      <c r="A6799" t="s">
        <v>833</v>
      </c>
      <c r="B6799" t="s">
        <v>114</v>
      </c>
      <c r="C6799" t="s">
        <v>115</v>
      </c>
      <c r="D6799" t="s">
        <v>116</v>
      </c>
      <c r="E6799" t="s">
        <v>117</v>
      </c>
      <c r="F6799" t="s">
        <v>480</v>
      </c>
      <c r="G6799">
        <v>98.141040000000004</v>
      </c>
    </row>
    <row r="6800" spans="1:7" hidden="1" x14ac:dyDescent="0.35">
      <c r="A6800" t="s">
        <v>833</v>
      </c>
      <c r="B6800" t="s">
        <v>114</v>
      </c>
      <c r="C6800" t="s">
        <v>115</v>
      </c>
      <c r="D6800" t="s">
        <v>116</v>
      </c>
      <c r="E6800" t="s">
        <v>117</v>
      </c>
      <c r="F6800" t="s">
        <v>481</v>
      </c>
      <c r="G6800">
        <v>98.257660000000001</v>
      </c>
    </row>
    <row r="6801" spans="1:7" hidden="1" x14ac:dyDescent="0.35">
      <c r="A6801" t="s">
        <v>833</v>
      </c>
      <c r="B6801" t="s">
        <v>114</v>
      </c>
      <c r="C6801" t="s">
        <v>115</v>
      </c>
      <c r="D6801" t="s">
        <v>116</v>
      </c>
      <c r="E6801" t="s">
        <v>117</v>
      </c>
      <c r="F6801" t="s">
        <v>482</v>
      </c>
      <c r="G6801">
        <v>98.482780000000005</v>
      </c>
    </row>
    <row r="6802" spans="1:7" hidden="1" x14ac:dyDescent="0.35">
      <c r="A6802" t="s">
        <v>833</v>
      </c>
      <c r="B6802" t="s">
        <v>114</v>
      </c>
      <c r="C6802" t="s">
        <v>115</v>
      </c>
      <c r="D6802" t="s">
        <v>116</v>
      </c>
      <c r="E6802" t="s">
        <v>117</v>
      </c>
      <c r="F6802" t="s">
        <v>483</v>
      </c>
      <c r="G6802">
        <v>98.716380000000001</v>
      </c>
    </row>
    <row r="6803" spans="1:7" hidden="1" x14ac:dyDescent="0.35">
      <c r="A6803" t="s">
        <v>833</v>
      </c>
      <c r="B6803" t="s">
        <v>114</v>
      </c>
      <c r="C6803" t="s">
        <v>115</v>
      </c>
      <c r="D6803" t="s">
        <v>116</v>
      </c>
      <c r="E6803" t="s">
        <v>117</v>
      </c>
      <c r="F6803" t="s">
        <v>484</v>
      </c>
      <c r="G6803">
        <v>98.893039999999999</v>
      </c>
    </row>
    <row r="6804" spans="1:7" hidden="1" x14ac:dyDescent="0.35">
      <c r="A6804" t="s">
        <v>833</v>
      </c>
      <c r="B6804" t="s">
        <v>114</v>
      </c>
      <c r="C6804" t="s">
        <v>115</v>
      </c>
      <c r="D6804" t="s">
        <v>116</v>
      </c>
      <c r="E6804" t="s">
        <v>117</v>
      </c>
      <c r="F6804" t="s">
        <v>485</v>
      </c>
      <c r="G6804">
        <v>99.034700000000001</v>
      </c>
    </row>
    <row r="6805" spans="1:7" hidden="1" x14ac:dyDescent="0.35">
      <c r="A6805" t="s">
        <v>833</v>
      </c>
      <c r="B6805" t="s">
        <v>114</v>
      </c>
      <c r="C6805" t="s">
        <v>115</v>
      </c>
      <c r="D6805" t="s">
        <v>116</v>
      </c>
      <c r="E6805" t="s">
        <v>117</v>
      </c>
      <c r="F6805" t="s">
        <v>486</v>
      </c>
      <c r="G6805">
        <v>99.222480000000004</v>
      </c>
    </row>
    <row r="6806" spans="1:7" hidden="1" x14ac:dyDescent="0.35">
      <c r="A6806" t="s">
        <v>833</v>
      </c>
      <c r="B6806" t="s">
        <v>114</v>
      </c>
      <c r="C6806" t="s">
        <v>115</v>
      </c>
      <c r="D6806" t="s">
        <v>116</v>
      </c>
      <c r="E6806" t="s">
        <v>117</v>
      </c>
      <c r="F6806" t="s">
        <v>487</v>
      </c>
      <c r="G6806">
        <v>99.412639999999996</v>
      </c>
    </row>
    <row r="6807" spans="1:7" hidden="1" x14ac:dyDescent="0.35">
      <c r="A6807" t="s">
        <v>833</v>
      </c>
      <c r="B6807" t="s">
        <v>114</v>
      </c>
      <c r="C6807" t="s">
        <v>115</v>
      </c>
      <c r="D6807" t="s">
        <v>116</v>
      </c>
      <c r="E6807" t="s">
        <v>117</v>
      </c>
      <c r="F6807" t="s">
        <v>488</v>
      </c>
      <c r="G6807">
        <v>99.418459999999996</v>
      </c>
    </row>
    <row r="6808" spans="1:7" hidden="1" x14ac:dyDescent="0.35">
      <c r="A6808" t="s">
        <v>833</v>
      </c>
      <c r="B6808" t="s">
        <v>114</v>
      </c>
      <c r="C6808" t="s">
        <v>115</v>
      </c>
      <c r="D6808" t="s">
        <v>116</v>
      </c>
      <c r="E6808" t="s">
        <v>117</v>
      </c>
      <c r="F6808" t="s">
        <v>489</v>
      </c>
      <c r="G6808">
        <v>99.367069999999998</v>
      </c>
    </row>
    <row r="6809" spans="1:7" hidden="1" x14ac:dyDescent="0.35">
      <c r="A6809" t="s">
        <v>833</v>
      </c>
      <c r="B6809" t="s">
        <v>114</v>
      </c>
      <c r="C6809" t="s">
        <v>115</v>
      </c>
      <c r="D6809" t="s">
        <v>116</v>
      </c>
      <c r="E6809" t="s">
        <v>117</v>
      </c>
      <c r="F6809" t="s">
        <v>490</v>
      </c>
      <c r="G6809">
        <v>99.301169999999999</v>
      </c>
    </row>
    <row r="6810" spans="1:7" hidden="1" x14ac:dyDescent="0.35">
      <c r="A6810" t="s">
        <v>833</v>
      </c>
      <c r="B6810" t="s">
        <v>114</v>
      </c>
      <c r="C6810" t="s">
        <v>115</v>
      </c>
      <c r="D6810" t="s">
        <v>116</v>
      </c>
      <c r="E6810" t="s">
        <v>117</v>
      </c>
      <c r="F6810" t="s">
        <v>491</v>
      </c>
      <c r="G6810">
        <v>99.251689999999996</v>
      </c>
    </row>
    <row r="6811" spans="1:7" hidden="1" x14ac:dyDescent="0.35">
      <c r="A6811" t="s">
        <v>833</v>
      </c>
      <c r="B6811" t="s">
        <v>114</v>
      </c>
      <c r="C6811" t="s">
        <v>115</v>
      </c>
      <c r="D6811" t="s">
        <v>116</v>
      </c>
      <c r="E6811" t="s">
        <v>117</v>
      </c>
      <c r="F6811" t="s">
        <v>492</v>
      </c>
      <c r="G6811">
        <v>99.250630000000001</v>
      </c>
    </row>
    <row r="6812" spans="1:7" hidden="1" x14ac:dyDescent="0.35">
      <c r="A6812" t="s">
        <v>833</v>
      </c>
      <c r="B6812" t="s">
        <v>114</v>
      </c>
      <c r="C6812" t="s">
        <v>115</v>
      </c>
      <c r="D6812" t="s">
        <v>116</v>
      </c>
      <c r="E6812" t="s">
        <v>117</v>
      </c>
      <c r="F6812" t="s">
        <v>493</v>
      </c>
      <c r="G6812">
        <v>99.316879999999998</v>
      </c>
    </row>
    <row r="6813" spans="1:7" hidden="1" x14ac:dyDescent="0.35">
      <c r="A6813" t="s">
        <v>833</v>
      </c>
      <c r="B6813" t="s">
        <v>114</v>
      </c>
      <c r="C6813" t="s">
        <v>115</v>
      </c>
      <c r="D6813" t="s">
        <v>116</v>
      </c>
      <c r="E6813" t="s">
        <v>117</v>
      </c>
      <c r="F6813" t="s">
        <v>494</v>
      </c>
      <c r="G6813">
        <v>99.510350000000003</v>
      </c>
    </row>
    <row r="6814" spans="1:7" hidden="1" x14ac:dyDescent="0.35">
      <c r="A6814" t="s">
        <v>833</v>
      </c>
      <c r="B6814" t="s">
        <v>114</v>
      </c>
      <c r="C6814" t="s">
        <v>115</v>
      </c>
      <c r="D6814" t="s">
        <v>116</v>
      </c>
      <c r="E6814" t="s">
        <v>117</v>
      </c>
      <c r="F6814" t="s">
        <v>495</v>
      </c>
      <c r="G6814">
        <v>99.738420000000005</v>
      </c>
    </row>
    <row r="6815" spans="1:7" hidden="1" x14ac:dyDescent="0.35">
      <c r="A6815" t="s">
        <v>833</v>
      </c>
      <c r="B6815" t="s">
        <v>114</v>
      </c>
      <c r="C6815" t="s">
        <v>115</v>
      </c>
      <c r="D6815" t="s">
        <v>116</v>
      </c>
      <c r="E6815" t="s">
        <v>117</v>
      </c>
      <c r="F6815" t="s">
        <v>496</v>
      </c>
      <c r="G6815">
        <v>99.848849999999999</v>
      </c>
    </row>
    <row r="6816" spans="1:7" hidden="1" x14ac:dyDescent="0.35">
      <c r="A6816" t="s">
        <v>833</v>
      </c>
      <c r="B6816" t="s">
        <v>114</v>
      </c>
      <c r="C6816" t="s">
        <v>115</v>
      </c>
      <c r="D6816" t="s">
        <v>116</v>
      </c>
      <c r="E6816" t="s">
        <v>117</v>
      </c>
      <c r="F6816" t="s">
        <v>497</v>
      </c>
      <c r="G6816">
        <v>99.825969999999998</v>
      </c>
    </row>
    <row r="6817" spans="1:7" hidden="1" x14ac:dyDescent="0.35">
      <c r="A6817" t="s">
        <v>833</v>
      </c>
      <c r="B6817" t="s">
        <v>114</v>
      </c>
      <c r="C6817" t="s">
        <v>115</v>
      </c>
      <c r="D6817" t="s">
        <v>116</v>
      </c>
      <c r="E6817" t="s">
        <v>117</v>
      </c>
      <c r="F6817" t="s">
        <v>498</v>
      </c>
      <c r="G6817">
        <v>99.712010000000006</v>
      </c>
    </row>
    <row r="6818" spans="1:7" hidden="1" x14ac:dyDescent="0.35">
      <c r="A6818" t="s">
        <v>833</v>
      </c>
      <c r="B6818" t="s">
        <v>114</v>
      </c>
      <c r="C6818" t="s">
        <v>115</v>
      </c>
      <c r="D6818" t="s">
        <v>116</v>
      </c>
      <c r="E6818" t="s">
        <v>117</v>
      </c>
      <c r="F6818" t="s">
        <v>499</v>
      </c>
      <c r="G6818">
        <v>99.534530000000004</v>
      </c>
    </row>
    <row r="6819" spans="1:7" hidden="1" x14ac:dyDescent="0.35">
      <c r="A6819" t="s">
        <v>833</v>
      </c>
      <c r="B6819" t="s">
        <v>114</v>
      </c>
      <c r="C6819" t="s">
        <v>115</v>
      </c>
      <c r="D6819" t="s">
        <v>116</v>
      </c>
      <c r="E6819" t="s">
        <v>117</v>
      </c>
      <c r="F6819" t="s">
        <v>500</v>
      </c>
      <c r="G6819">
        <v>99.388660000000002</v>
      </c>
    </row>
    <row r="6820" spans="1:7" hidden="1" x14ac:dyDescent="0.35">
      <c r="A6820" t="s">
        <v>833</v>
      </c>
      <c r="B6820" t="s">
        <v>114</v>
      </c>
      <c r="C6820" t="s">
        <v>115</v>
      </c>
      <c r="D6820" t="s">
        <v>116</v>
      </c>
      <c r="E6820" t="s">
        <v>117</v>
      </c>
      <c r="F6820" t="s">
        <v>501</v>
      </c>
      <c r="G6820">
        <v>99.317499999999995</v>
      </c>
    </row>
    <row r="6821" spans="1:7" hidden="1" x14ac:dyDescent="0.35">
      <c r="A6821" t="s">
        <v>833</v>
      </c>
      <c r="B6821" t="s">
        <v>114</v>
      </c>
      <c r="C6821" t="s">
        <v>115</v>
      </c>
      <c r="D6821" t="s">
        <v>116</v>
      </c>
      <c r="E6821" t="s">
        <v>117</v>
      </c>
      <c r="F6821" t="s">
        <v>502</v>
      </c>
      <c r="G6821">
        <v>99.362560000000002</v>
      </c>
    </row>
    <row r="6822" spans="1:7" hidden="1" x14ac:dyDescent="0.35">
      <c r="A6822" t="s">
        <v>833</v>
      </c>
      <c r="B6822" t="s">
        <v>114</v>
      </c>
      <c r="C6822" t="s">
        <v>115</v>
      </c>
      <c r="D6822" t="s">
        <v>116</v>
      </c>
      <c r="E6822" t="s">
        <v>117</v>
      </c>
      <c r="F6822" t="s">
        <v>503</v>
      </c>
      <c r="G6822">
        <v>99.528940000000006</v>
      </c>
    </row>
    <row r="6823" spans="1:7" hidden="1" x14ac:dyDescent="0.35">
      <c r="A6823" t="s">
        <v>833</v>
      </c>
      <c r="B6823" t="s">
        <v>114</v>
      </c>
      <c r="C6823" t="s">
        <v>115</v>
      </c>
      <c r="D6823" t="s">
        <v>116</v>
      </c>
      <c r="E6823" t="s">
        <v>117</v>
      </c>
      <c r="F6823" t="s">
        <v>504</v>
      </c>
      <c r="G6823">
        <v>99.740129999999994</v>
      </c>
    </row>
    <row r="6824" spans="1:7" hidden="1" x14ac:dyDescent="0.35">
      <c r="A6824" t="s">
        <v>833</v>
      </c>
      <c r="B6824" t="s">
        <v>114</v>
      </c>
      <c r="C6824" t="s">
        <v>115</v>
      </c>
      <c r="D6824" t="s">
        <v>116</v>
      </c>
      <c r="E6824" t="s">
        <v>117</v>
      </c>
      <c r="F6824" t="s">
        <v>505</v>
      </c>
      <c r="G6824">
        <v>99.809640000000002</v>
      </c>
    </row>
    <row r="6825" spans="1:7" hidden="1" x14ac:dyDescent="0.35">
      <c r="A6825" t="s">
        <v>833</v>
      </c>
      <c r="B6825" t="s">
        <v>114</v>
      </c>
      <c r="C6825" t="s">
        <v>115</v>
      </c>
      <c r="D6825" t="s">
        <v>116</v>
      </c>
      <c r="E6825" t="s">
        <v>117</v>
      </c>
      <c r="F6825" t="s">
        <v>506</v>
      </c>
      <c r="G6825">
        <v>99.632769999999994</v>
      </c>
    </row>
    <row r="6826" spans="1:7" hidden="1" x14ac:dyDescent="0.35">
      <c r="A6826" t="s">
        <v>833</v>
      </c>
      <c r="B6826" t="s">
        <v>114</v>
      </c>
      <c r="C6826" t="s">
        <v>115</v>
      </c>
      <c r="D6826" t="s">
        <v>116</v>
      </c>
      <c r="E6826" t="s">
        <v>117</v>
      </c>
      <c r="F6826" t="s">
        <v>507</v>
      </c>
      <c r="G6826">
        <v>99.233760000000004</v>
      </c>
    </row>
    <row r="6827" spans="1:7" hidden="1" x14ac:dyDescent="0.35">
      <c r="A6827" t="s">
        <v>833</v>
      </c>
      <c r="B6827" t="s">
        <v>114</v>
      </c>
      <c r="C6827" t="s">
        <v>115</v>
      </c>
      <c r="D6827" t="s">
        <v>116</v>
      </c>
      <c r="E6827" t="s">
        <v>117</v>
      </c>
      <c r="F6827" t="s">
        <v>508</v>
      </c>
      <c r="G6827">
        <v>98.910899999999998</v>
      </c>
    </row>
    <row r="6828" spans="1:7" hidden="1" x14ac:dyDescent="0.35">
      <c r="A6828" t="s">
        <v>833</v>
      </c>
      <c r="B6828" t="s">
        <v>114</v>
      </c>
      <c r="C6828" t="s">
        <v>115</v>
      </c>
      <c r="D6828" t="s">
        <v>116</v>
      </c>
      <c r="E6828" t="s">
        <v>117</v>
      </c>
      <c r="F6828" t="s">
        <v>509</v>
      </c>
      <c r="G6828">
        <v>98.76576</v>
      </c>
    </row>
    <row r="6829" spans="1:7" hidden="1" x14ac:dyDescent="0.35">
      <c r="A6829" t="s">
        <v>833</v>
      </c>
      <c r="B6829" t="s">
        <v>114</v>
      </c>
      <c r="C6829" t="s">
        <v>115</v>
      </c>
      <c r="D6829" t="s">
        <v>116</v>
      </c>
      <c r="E6829" t="s">
        <v>117</v>
      </c>
      <c r="F6829" t="s">
        <v>510</v>
      </c>
      <c r="G6829">
        <v>98.739779999999996</v>
      </c>
    </row>
    <row r="6830" spans="1:7" hidden="1" x14ac:dyDescent="0.35">
      <c r="A6830" t="s">
        <v>833</v>
      </c>
      <c r="B6830" t="s">
        <v>114</v>
      </c>
      <c r="C6830" t="s">
        <v>115</v>
      </c>
      <c r="D6830" t="s">
        <v>116</v>
      </c>
      <c r="E6830" t="s">
        <v>117</v>
      </c>
      <c r="F6830" t="s">
        <v>511</v>
      </c>
      <c r="G6830">
        <v>98.748720000000006</v>
      </c>
    </row>
    <row r="6831" spans="1:7" hidden="1" x14ac:dyDescent="0.35">
      <c r="A6831" t="s">
        <v>833</v>
      </c>
      <c r="B6831" t="s">
        <v>114</v>
      </c>
      <c r="C6831" t="s">
        <v>115</v>
      </c>
      <c r="D6831" t="s">
        <v>116</v>
      </c>
      <c r="E6831" t="s">
        <v>117</v>
      </c>
      <c r="F6831" t="s">
        <v>512</v>
      </c>
      <c r="G6831">
        <v>98.76173</v>
      </c>
    </row>
    <row r="6832" spans="1:7" hidden="1" x14ac:dyDescent="0.35">
      <c r="A6832" t="s">
        <v>833</v>
      </c>
      <c r="B6832" t="s">
        <v>114</v>
      </c>
      <c r="C6832" t="s">
        <v>115</v>
      </c>
      <c r="D6832" t="s">
        <v>116</v>
      </c>
      <c r="E6832" t="s">
        <v>117</v>
      </c>
      <c r="F6832" t="s">
        <v>513</v>
      </c>
      <c r="G6832">
        <v>98.781800000000004</v>
      </c>
    </row>
    <row r="6833" spans="1:7" hidden="1" x14ac:dyDescent="0.35">
      <c r="A6833" t="s">
        <v>833</v>
      </c>
      <c r="B6833" t="s">
        <v>114</v>
      </c>
      <c r="C6833" t="s">
        <v>115</v>
      </c>
      <c r="D6833" t="s">
        <v>116</v>
      </c>
      <c r="E6833" t="s">
        <v>117</v>
      </c>
      <c r="F6833" t="s">
        <v>514</v>
      </c>
      <c r="G6833">
        <v>98.853890000000007</v>
      </c>
    </row>
    <row r="6834" spans="1:7" hidden="1" x14ac:dyDescent="0.35">
      <c r="A6834" t="s">
        <v>833</v>
      </c>
      <c r="B6834" t="s">
        <v>114</v>
      </c>
      <c r="C6834" t="s">
        <v>115</v>
      </c>
      <c r="D6834" t="s">
        <v>116</v>
      </c>
      <c r="E6834" t="s">
        <v>117</v>
      </c>
      <c r="F6834" t="s">
        <v>515</v>
      </c>
      <c r="G6834">
        <v>99.002529999999993</v>
      </c>
    </row>
    <row r="6835" spans="1:7" hidden="1" x14ac:dyDescent="0.35">
      <c r="A6835" t="s">
        <v>833</v>
      </c>
      <c r="B6835" t="s">
        <v>114</v>
      </c>
      <c r="C6835" t="s">
        <v>115</v>
      </c>
      <c r="D6835" t="s">
        <v>116</v>
      </c>
      <c r="E6835" t="s">
        <v>117</v>
      </c>
      <c r="F6835" t="s">
        <v>516</v>
      </c>
      <c r="G6835">
        <v>99.138450000000006</v>
      </c>
    </row>
    <row r="6836" spans="1:7" hidden="1" x14ac:dyDescent="0.35">
      <c r="A6836" t="s">
        <v>833</v>
      </c>
      <c r="B6836" t="s">
        <v>114</v>
      </c>
      <c r="C6836" t="s">
        <v>115</v>
      </c>
      <c r="D6836" t="s">
        <v>116</v>
      </c>
      <c r="E6836" t="s">
        <v>117</v>
      </c>
      <c r="F6836" t="s">
        <v>517</v>
      </c>
      <c r="G6836">
        <v>99.185779999999994</v>
      </c>
    </row>
    <row r="6837" spans="1:7" hidden="1" x14ac:dyDescent="0.35">
      <c r="A6837" t="s">
        <v>833</v>
      </c>
      <c r="B6837" t="s">
        <v>114</v>
      </c>
      <c r="C6837" t="s">
        <v>115</v>
      </c>
      <c r="D6837" t="s">
        <v>116</v>
      </c>
      <c r="E6837" t="s">
        <v>117</v>
      </c>
      <c r="F6837" t="s">
        <v>518</v>
      </c>
      <c r="G6837">
        <v>99.264179999999996</v>
      </c>
    </row>
    <row r="6838" spans="1:7" hidden="1" x14ac:dyDescent="0.35">
      <c r="A6838" t="s">
        <v>833</v>
      </c>
      <c r="B6838" t="s">
        <v>114</v>
      </c>
      <c r="C6838" t="s">
        <v>115</v>
      </c>
      <c r="D6838" t="s">
        <v>116</v>
      </c>
      <c r="E6838" t="s">
        <v>117</v>
      </c>
      <c r="F6838" t="s">
        <v>519</v>
      </c>
      <c r="G6838">
        <v>99.408339999999995</v>
      </c>
    </row>
    <row r="6839" spans="1:7" hidden="1" x14ac:dyDescent="0.35">
      <c r="A6839" t="s">
        <v>833</v>
      </c>
      <c r="B6839" t="s">
        <v>114</v>
      </c>
      <c r="C6839" t="s">
        <v>115</v>
      </c>
      <c r="D6839" t="s">
        <v>116</v>
      </c>
      <c r="E6839" t="s">
        <v>117</v>
      </c>
      <c r="F6839" t="s">
        <v>520</v>
      </c>
      <c r="G6839">
        <v>99.574259999999995</v>
      </c>
    </row>
    <row r="6840" spans="1:7" hidden="1" x14ac:dyDescent="0.35">
      <c r="A6840" t="s">
        <v>833</v>
      </c>
      <c r="B6840" t="s">
        <v>114</v>
      </c>
      <c r="C6840" t="s">
        <v>115</v>
      </c>
      <c r="D6840" t="s">
        <v>116</v>
      </c>
      <c r="E6840" t="s">
        <v>117</v>
      </c>
      <c r="F6840" t="s">
        <v>521</v>
      </c>
      <c r="G6840">
        <v>99.760390000000001</v>
      </c>
    </row>
    <row r="6841" spans="1:7" hidden="1" x14ac:dyDescent="0.35">
      <c r="A6841" t="s">
        <v>833</v>
      </c>
      <c r="B6841" t="s">
        <v>114</v>
      </c>
      <c r="C6841" t="s">
        <v>115</v>
      </c>
      <c r="D6841" t="s">
        <v>116</v>
      </c>
      <c r="E6841" t="s">
        <v>117</v>
      </c>
      <c r="F6841" t="s">
        <v>522</v>
      </c>
      <c r="G6841">
        <v>99.873410000000007</v>
      </c>
    </row>
    <row r="6842" spans="1:7" hidden="1" x14ac:dyDescent="0.35">
      <c r="A6842" t="s">
        <v>833</v>
      </c>
      <c r="B6842" t="s">
        <v>114</v>
      </c>
      <c r="C6842" t="s">
        <v>115</v>
      </c>
      <c r="D6842" t="s">
        <v>116</v>
      </c>
      <c r="E6842" t="s">
        <v>117</v>
      </c>
      <c r="F6842" t="s">
        <v>523</v>
      </c>
      <c r="G6842">
        <v>99.870949999999993</v>
      </c>
    </row>
    <row r="6843" spans="1:7" hidden="1" x14ac:dyDescent="0.35">
      <c r="A6843" t="s">
        <v>833</v>
      </c>
      <c r="B6843" t="s">
        <v>114</v>
      </c>
      <c r="C6843" t="s">
        <v>115</v>
      </c>
      <c r="D6843" t="s">
        <v>116</v>
      </c>
      <c r="E6843" t="s">
        <v>117</v>
      </c>
      <c r="F6843" t="s">
        <v>524</v>
      </c>
      <c r="G6843">
        <v>99.871279999999999</v>
      </c>
    </row>
    <row r="6844" spans="1:7" hidden="1" x14ac:dyDescent="0.35">
      <c r="A6844" t="s">
        <v>833</v>
      </c>
      <c r="B6844" t="s">
        <v>114</v>
      </c>
      <c r="C6844" t="s">
        <v>115</v>
      </c>
      <c r="D6844" t="s">
        <v>116</v>
      </c>
      <c r="E6844" t="s">
        <v>117</v>
      </c>
      <c r="F6844" t="s">
        <v>525</v>
      </c>
      <c r="G6844">
        <v>99.880049999999997</v>
      </c>
    </row>
    <row r="6845" spans="1:7" hidden="1" x14ac:dyDescent="0.35">
      <c r="A6845" t="s">
        <v>833</v>
      </c>
      <c r="B6845" t="s">
        <v>114</v>
      </c>
      <c r="C6845" t="s">
        <v>115</v>
      </c>
      <c r="D6845" t="s">
        <v>116</v>
      </c>
      <c r="E6845" t="s">
        <v>117</v>
      </c>
      <c r="F6845" t="s">
        <v>526</v>
      </c>
      <c r="G6845">
        <v>99.78989</v>
      </c>
    </row>
    <row r="6846" spans="1:7" hidden="1" x14ac:dyDescent="0.35">
      <c r="A6846" t="s">
        <v>833</v>
      </c>
      <c r="B6846" t="s">
        <v>114</v>
      </c>
      <c r="C6846" t="s">
        <v>115</v>
      </c>
      <c r="D6846" t="s">
        <v>116</v>
      </c>
      <c r="E6846" t="s">
        <v>117</v>
      </c>
      <c r="F6846" t="s">
        <v>527</v>
      </c>
      <c r="G6846">
        <v>99.668660000000003</v>
      </c>
    </row>
    <row r="6847" spans="1:7" hidden="1" x14ac:dyDescent="0.35">
      <c r="A6847" t="s">
        <v>833</v>
      </c>
      <c r="B6847" t="s">
        <v>114</v>
      </c>
      <c r="C6847" t="s">
        <v>115</v>
      </c>
      <c r="D6847" t="s">
        <v>116</v>
      </c>
      <c r="E6847" t="s">
        <v>117</v>
      </c>
      <c r="F6847" t="s">
        <v>528</v>
      </c>
      <c r="G6847">
        <v>99.584429999999998</v>
      </c>
    </row>
    <row r="6848" spans="1:7" hidden="1" x14ac:dyDescent="0.35">
      <c r="A6848" t="s">
        <v>833</v>
      </c>
      <c r="B6848" t="s">
        <v>114</v>
      </c>
      <c r="C6848" t="s">
        <v>115</v>
      </c>
      <c r="D6848" t="s">
        <v>116</v>
      </c>
      <c r="E6848" t="s">
        <v>117</v>
      </c>
      <c r="F6848" t="s">
        <v>529</v>
      </c>
      <c r="G6848">
        <v>99.620699999999999</v>
      </c>
    </row>
    <row r="6849" spans="1:7" hidden="1" x14ac:dyDescent="0.35">
      <c r="A6849" t="s">
        <v>833</v>
      </c>
      <c r="B6849" t="s">
        <v>114</v>
      </c>
      <c r="C6849" t="s">
        <v>115</v>
      </c>
      <c r="D6849" t="s">
        <v>116</v>
      </c>
      <c r="E6849" t="s">
        <v>117</v>
      </c>
      <c r="F6849" t="s">
        <v>530</v>
      </c>
      <c r="G6849">
        <v>99.695419999999999</v>
      </c>
    </row>
    <row r="6850" spans="1:7" hidden="1" x14ac:dyDescent="0.35">
      <c r="A6850" t="s">
        <v>833</v>
      </c>
      <c r="B6850" t="s">
        <v>114</v>
      </c>
      <c r="C6850" t="s">
        <v>115</v>
      </c>
      <c r="D6850" t="s">
        <v>116</v>
      </c>
      <c r="E6850" t="s">
        <v>117</v>
      </c>
      <c r="F6850" t="s">
        <v>531</v>
      </c>
      <c r="G6850">
        <v>99.694460000000007</v>
      </c>
    </row>
    <row r="6851" spans="1:7" hidden="1" x14ac:dyDescent="0.35">
      <c r="A6851" t="s">
        <v>833</v>
      </c>
      <c r="B6851" t="s">
        <v>114</v>
      </c>
      <c r="C6851" t="s">
        <v>115</v>
      </c>
      <c r="D6851" t="s">
        <v>116</v>
      </c>
      <c r="E6851" t="s">
        <v>117</v>
      </c>
      <c r="F6851" t="s">
        <v>532</v>
      </c>
      <c r="G6851">
        <v>99.630200000000002</v>
      </c>
    </row>
    <row r="6852" spans="1:7" hidden="1" x14ac:dyDescent="0.35">
      <c r="A6852" t="s">
        <v>833</v>
      </c>
      <c r="B6852" t="s">
        <v>114</v>
      </c>
      <c r="C6852" t="s">
        <v>115</v>
      </c>
      <c r="D6852" t="s">
        <v>116</v>
      </c>
      <c r="E6852" t="s">
        <v>117</v>
      </c>
      <c r="F6852" t="s">
        <v>533</v>
      </c>
      <c r="G6852">
        <v>99.494010000000003</v>
      </c>
    </row>
    <row r="6853" spans="1:7" hidden="1" x14ac:dyDescent="0.35">
      <c r="A6853" t="s">
        <v>833</v>
      </c>
      <c r="B6853" t="s">
        <v>114</v>
      </c>
      <c r="C6853" t="s">
        <v>115</v>
      </c>
      <c r="D6853" t="s">
        <v>116</v>
      </c>
      <c r="E6853" t="s">
        <v>117</v>
      </c>
      <c r="F6853" t="s">
        <v>534</v>
      </c>
      <c r="G6853">
        <v>99.331119999999999</v>
      </c>
    </row>
    <row r="6854" spans="1:7" hidden="1" x14ac:dyDescent="0.35">
      <c r="A6854" t="s">
        <v>833</v>
      </c>
      <c r="B6854" t="s">
        <v>114</v>
      </c>
      <c r="C6854" t="s">
        <v>115</v>
      </c>
      <c r="D6854" t="s">
        <v>116</v>
      </c>
      <c r="E6854" t="s">
        <v>117</v>
      </c>
      <c r="F6854" t="s">
        <v>535</v>
      </c>
      <c r="G6854">
        <v>99.185879999999997</v>
      </c>
    </row>
    <row r="6855" spans="1:7" hidden="1" x14ac:dyDescent="0.35">
      <c r="A6855" t="s">
        <v>833</v>
      </c>
      <c r="B6855" t="s">
        <v>114</v>
      </c>
      <c r="C6855" t="s">
        <v>115</v>
      </c>
      <c r="D6855" t="s">
        <v>116</v>
      </c>
      <c r="E6855" t="s">
        <v>117</v>
      </c>
      <c r="F6855" t="s">
        <v>536</v>
      </c>
      <c r="G6855">
        <v>99.041970000000006</v>
      </c>
    </row>
    <row r="6856" spans="1:7" hidden="1" x14ac:dyDescent="0.35">
      <c r="A6856" t="s">
        <v>833</v>
      </c>
      <c r="B6856" t="s">
        <v>114</v>
      </c>
      <c r="C6856" t="s">
        <v>115</v>
      </c>
      <c r="D6856" t="s">
        <v>116</v>
      </c>
      <c r="E6856" t="s">
        <v>117</v>
      </c>
      <c r="F6856" t="s">
        <v>537</v>
      </c>
      <c r="G6856">
        <v>98.861519999999999</v>
      </c>
    </row>
    <row r="6857" spans="1:7" hidden="1" x14ac:dyDescent="0.35">
      <c r="A6857" t="s">
        <v>833</v>
      </c>
      <c r="B6857" t="s">
        <v>114</v>
      </c>
      <c r="C6857" t="s">
        <v>115</v>
      </c>
      <c r="D6857" t="s">
        <v>116</v>
      </c>
      <c r="E6857" t="s">
        <v>117</v>
      </c>
      <c r="F6857" t="s">
        <v>538</v>
      </c>
      <c r="G6857">
        <v>98.70787</v>
      </c>
    </row>
    <row r="6858" spans="1:7" hidden="1" x14ac:dyDescent="0.35">
      <c r="A6858" t="s">
        <v>833</v>
      </c>
      <c r="B6858" t="s">
        <v>114</v>
      </c>
      <c r="C6858" t="s">
        <v>115</v>
      </c>
      <c r="D6858" t="s">
        <v>116</v>
      </c>
      <c r="E6858" t="s">
        <v>117</v>
      </c>
      <c r="F6858" t="s">
        <v>539</v>
      </c>
      <c r="G6858">
        <v>98.650220000000004</v>
      </c>
    </row>
    <row r="6859" spans="1:7" hidden="1" x14ac:dyDescent="0.35">
      <c r="A6859" t="s">
        <v>833</v>
      </c>
      <c r="B6859" t="s">
        <v>114</v>
      </c>
      <c r="C6859" t="s">
        <v>115</v>
      </c>
      <c r="D6859" t="s">
        <v>116</v>
      </c>
      <c r="E6859" t="s">
        <v>117</v>
      </c>
      <c r="F6859" t="s">
        <v>540</v>
      </c>
      <c r="G6859">
        <v>98.641490000000005</v>
      </c>
    </row>
    <row r="6860" spans="1:7" hidden="1" x14ac:dyDescent="0.35">
      <c r="A6860" t="s">
        <v>833</v>
      </c>
      <c r="B6860" t="s">
        <v>114</v>
      </c>
      <c r="C6860" t="s">
        <v>115</v>
      </c>
      <c r="D6860" t="s">
        <v>116</v>
      </c>
      <c r="E6860" t="s">
        <v>117</v>
      </c>
      <c r="F6860" t="s">
        <v>541</v>
      </c>
      <c r="G6860">
        <v>98.660929999999993</v>
      </c>
    </row>
    <row r="6861" spans="1:7" hidden="1" x14ac:dyDescent="0.35">
      <c r="A6861" t="s">
        <v>833</v>
      </c>
      <c r="B6861" t="s">
        <v>114</v>
      </c>
      <c r="C6861" t="s">
        <v>115</v>
      </c>
      <c r="D6861" t="s">
        <v>116</v>
      </c>
      <c r="E6861" t="s">
        <v>117</v>
      </c>
      <c r="F6861" t="s">
        <v>542</v>
      </c>
      <c r="G6861">
        <v>98.648499999999999</v>
      </c>
    </row>
    <row r="6862" spans="1:7" hidden="1" x14ac:dyDescent="0.35">
      <c r="A6862" t="s">
        <v>833</v>
      </c>
      <c r="B6862" t="s">
        <v>114</v>
      </c>
      <c r="C6862" t="s">
        <v>115</v>
      </c>
      <c r="D6862" t="s">
        <v>116</v>
      </c>
      <c r="E6862" t="s">
        <v>117</v>
      </c>
      <c r="F6862" t="s">
        <v>543</v>
      </c>
      <c r="G6862">
        <v>98.559709999999995</v>
      </c>
    </row>
    <row r="6863" spans="1:7" hidden="1" x14ac:dyDescent="0.35">
      <c r="A6863" t="s">
        <v>833</v>
      </c>
      <c r="B6863" t="s">
        <v>114</v>
      </c>
      <c r="C6863" t="s">
        <v>115</v>
      </c>
      <c r="D6863" t="s">
        <v>116</v>
      </c>
      <c r="E6863" t="s">
        <v>117</v>
      </c>
      <c r="F6863" t="s">
        <v>544</v>
      </c>
      <c r="G6863">
        <v>98.622</v>
      </c>
    </row>
    <row r="6864" spans="1:7" hidden="1" x14ac:dyDescent="0.35">
      <c r="A6864" t="s">
        <v>833</v>
      </c>
      <c r="B6864" t="s">
        <v>114</v>
      </c>
      <c r="C6864" t="s">
        <v>115</v>
      </c>
      <c r="D6864" t="s">
        <v>116</v>
      </c>
      <c r="E6864" t="s">
        <v>117</v>
      </c>
      <c r="F6864" t="s">
        <v>545</v>
      </c>
      <c r="G6864">
        <v>98.861400000000003</v>
      </c>
    </row>
    <row r="6865" spans="1:7" hidden="1" x14ac:dyDescent="0.35">
      <c r="A6865" t="s">
        <v>833</v>
      </c>
      <c r="B6865" t="s">
        <v>114</v>
      </c>
      <c r="C6865" t="s">
        <v>115</v>
      </c>
      <c r="D6865" t="s">
        <v>116</v>
      </c>
      <c r="E6865" t="s">
        <v>117</v>
      </c>
      <c r="F6865" t="s">
        <v>546</v>
      </c>
      <c r="G6865">
        <v>98.955410000000001</v>
      </c>
    </row>
    <row r="6866" spans="1:7" hidden="1" x14ac:dyDescent="0.35">
      <c r="A6866" t="s">
        <v>833</v>
      </c>
      <c r="B6866" t="s">
        <v>114</v>
      </c>
      <c r="C6866" t="s">
        <v>115</v>
      </c>
      <c r="D6866" t="s">
        <v>116</v>
      </c>
      <c r="E6866" t="s">
        <v>117</v>
      </c>
      <c r="F6866" t="s">
        <v>547</v>
      </c>
      <c r="G6866">
        <v>98.714740000000006</v>
      </c>
    </row>
    <row r="6867" spans="1:7" hidden="1" x14ac:dyDescent="0.35">
      <c r="A6867" t="s">
        <v>833</v>
      </c>
      <c r="B6867" t="s">
        <v>114</v>
      </c>
      <c r="C6867" t="s">
        <v>115</v>
      </c>
      <c r="D6867" t="s">
        <v>116</v>
      </c>
      <c r="E6867" t="s">
        <v>117</v>
      </c>
      <c r="F6867" t="s">
        <v>548</v>
      </c>
      <c r="G6867">
        <v>98.371219999999994</v>
      </c>
    </row>
    <row r="6868" spans="1:7" hidden="1" x14ac:dyDescent="0.35">
      <c r="A6868" t="s">
        <v>833</v>
      </c>
      <c r="B6868" t="s">
        <v>114</v>
      </c>
      <c r="C6868" t="s">
        <v>115</v>
      </c>
      <c r="D6868" t="s">
        <v>116</v>
      </c>
      <c r="E6868" t="s">
        <v>117</v>
      </c>
      <c r="F6868" t="s">
        <v>549</v>
      </c>
      <c r="G6868">
        <v>97.991119999999995</v>
      </c>
    </row>
    <row r="6869" spans="1:7" hidden="1" x14ac:dyDescent="0.35">
      <c r="A6869" t="s">
        <v>833</v>
      </c>
      <c r="B6869" t="s">
        <v>114</v>
      </c>
      <c r="C6869" t="s">
        <v>115</v>
      </c>
      <c r="D6869" t="s">
        <v>116</v>
      </c>
      <c r="E6869" t="s">
        <v>117</v>
      </c>
      <c r="F6869" t="s">
        <v>550</v>
      </c>
      <c r="G6869">
        <v>97.659580000000005</v>
      </c>
    </row>
    <row r="6870" spans="1:7" hidden="1" x14ac:dyDescent="0.35">
      <c r="A6870" t="s">
        <v>833</v>
      </c>
      <c r="B6870" t="s">
        <v>114</v>
      </c>
      <c r="C6870" t="s">
        <v>115</v>
      </c>
      <c r="D6870" t="s">
        <v>116</v>
      </c>
      <c r="E6870" t="s">
        <v>117</v>
      </c>
      <c r="F6870" t="s">
        <v>551</v>
      </c>
      <c r="G6870">
        <v>97.457750000000004</v>
      </c>
    </row>
    <row r="6871" spans="1:7" hidden="1" x14ac:dyDescent="0.35">
      <c r="A6871" t="s">
        <v>833</v>
      </c>
      <c r="B6871" t="s">
        <v>114</v>
      </c>
      <c r="C6871" t="s">
        <v>115</v>
      </c>
      <c r="D6871" t="s">
        <v>116</v>
      </c>
      <c r="E6871" t="s">
        <v>117</v>
      </c>
      <c r="F6871" t="s">
        <v>552</v>
      </c>
      <c r="G6871">
        <v>97.529079999999993</v>
      </c>
    </row>
    <row r="6872" spans="1:7" hidden="1" x14ac:dyDescent="0.35">
      <c r="A6872" t="s">
        <v>833</v>
      </c>
      <c r="B6872" t="s">
        <v>114</v>
      </c>
      <c r="C6872" t="s">
        <v>115</v>
      </c>
      <c r="D6872" t="s">
        <v>116</v>
      </c>
      <c r="E6872" t="s">
        <v>117</v>
      </c>
      <c r="F6872" t="s">
        <v>553</v>
      </c>
      <c r="G6872">
        <v>97.76155</v>
      </c>
    </row>
    <row r="6873" spans="1:7" hidden="1" x14ac:dyDescent="0.35">
      <c r="A6873" t="s">
        <v>833</v>
      </c>
      <c r="B6873" t="s">
        <v>114</v>
      </c>
      <c r="C6873" t="s">
        <v>115</v>
      </c>
      <c r="D6873" t="s">
        <v>116</v>
      </c>
      <c r="E6873" t="s">
        <v>117</v>
      </c>
      <c r="F6873" t="s">
        <v>554</v>
      </c>
      <c r="G6873">
        <v>98.087479999999999</v>
      </c>
    </row>
    <row r="6874" spans="1:7" hidden="1" x14ac:dyDescent="0.35">
      <c r="A6874" t="s">
        <v>833</v>
      </c>
      <c r="B6874" t="s">
        <v>114</v>
      </c>
      <c r="C6874" t="s">
        <v>115</v>
      </c>
      <c r="D6874" t="s">
        <v>116</v>
      </c>
      <c r="E6874" t="s">
        <v>117</v>
      </c>
      <c r="F6874" t="s">
        <v>555</v>
      </c>
      <c r="G6874">
        <v>98.56926</v>
      </c>
    </row>
    <row r="6875" spans="1:7" hidden="1" x14ac:dyDescent="0.35">
      <c r="A6875" t="s">
        <v>833</v>
      </c>
      <c r="B6875" t="s">
        <v>114</v>
      </c>
      <c r="C6875" t="s">
        <v>115</v>
      </c>
      <c r="D6875" t="s">
        <v>116</v>
      </c>
      <c r="E6875" t="s">
        <v>117</v>
      </c>
      <c r="F6875" t="s">
        <v>556</v>
      </c>
      <c r="G6875">
        <v>99.094669999999994</v>
      </c>
    </row>
    <row r="6876" spans="1:7" hidden="1" x14ac:dyDescent="0.35">
      <c r="A6876" t="s">
        <v>833</v>
      </c>
      <c r="B6876" t="s">
        <v>114</v>
      </c>
      <c r="C6876" t="s">
        <v>115</v>
      </c>
      <c r="D6876" t="s">
        <v>116</v>
      </c>
      <c r="E6876" t="s">
        <v>117</v>
      </c>
      <c r="F6876" t="s">
        <v>557</v>
      </c>
      <c r="G6876">
        <v>99.478390000000005</v>
      </c>
    </row>
    <row r="6877" spans="1:7" hidden="1" x14ac:dyDescent="0.35">
      <c r="A6877" t="s">
        <v>833</v>
      </c>
      <c r="B6877" t="s">
        <v>114</v>
      </c>
      <c r="C6877" t="s">
        <v>115</v>
      </c>
      <c r="D6877" t="s">
        <v>116</v>
      </c>
      <c r="E6877" t="s">
        <v>117</v>
      </c>
      <c r="F6877" t="s">
        <v>558</v>
      </c>
      <c r="G6877">
        <v>99.710880000000003</v>
      </c>
    </row>
    <row r="6878" spans="1:7" hidden="1" x14ac:dyDescent="0.35">
      <c r="A6878" t="s">
        <v>833</v>
      </c>
      <c r="B6878" t="s">
        <v>114</v>
      </c>
      <c r="C6878" t="s">
        <v>115</v>
      </c>
      <c r="D6878" t="s">
        <v>116</v>
      </c>
      <c r="E6878" t="s">
        <v>117</v>
      </c>
      <c r="F6878" t="s">
        <v>559</v>
      </c>
      <c r="G6878">
        <v>99.797330000000002</v>
      </c>
    </row>
    <row r="6879" spans="1:7" hidden="1" x14ac:dyDescent="0.35">
      <c r="A6879" t="s">
        <v>833</v>
      </c>
      <c r="B6879" t="s">
        <v>114</v>
      </c>
      <c r="C6879" t="s">
        <v>115</v>
      </c>
      <c r="D6879" t="s">
        <v>116</v>
      </c>
      <c r="E6879" t="s">
        <v>117</v>
      </c>
      <c r="F6879" t="s">
        <v>560</v>
      </c>
      <c r="G6879">
        <v>99.705510000000004</v>
      </c>
    </row>
    <row r="6880" spans="1:7" hidden="1" x14ac:dyDescent="0.35">
      <c r="A6880" t="s">
        <v>833</v>
      </c>
      <c r="B6880" t="s">
        <v>114</v>
      </c>
      <c r="C6880" t="s">
        <v>115</v>
      </c>
      <c r="D6880" t="s">
        <v>116</v>
      </c>
      <c r="E6880" t="s">
        <v>117</v>
      </c>
      <c r="F6880" t="s">
        <v>561</v>
      </c>
      <c r="G6880">
        <v>99.586889999999997</v>
      </c>
    </row>
    <row r="6881" spans="1:7" hidden="1" x14ac:dyDescent="0.35">
      <c r="A6881" t="s">
        <v>833</v>
      </c>
      <c r="B6881" t="s">
        <v>114</v>
      </c>
      <c r="C6881" t="s">
        <v>115</v>
      </c>
      <c r="D6881" t="s">
        <v>116</v>
      </c>
      <c r="E6881" t="s">
        <v>117</v>
      </c>
      <c r="F6881" t="s">
        <v>562</v>
      </c>
      <c r="G6881">
        <v>99.529049999999998</v>
      </c>
    </row>
    <row r="6882" spans="1:7" hidden="1" x14ac:dyDescent="0.35">
      <c r="A6882" t="s">
        <v>833</v>
      </c>
      <c r="B6882" t="s">
        <v>114</v>
      </c>
      <c r="C6882" t="s">
        <v>115</v>
      </c>
      <c r="D6882" t="s">
        <v>116</v>
      </c>
      <c r="E6882" t="s">
        <v>117</v>
      </c>
      <c r="F6882" t="s">
        <v>563</v>
      </c>
      <c r="G6882">
        <v>99.377350000000007</v>
      </c>
    </row>
    <row r="6883" spans="1:7" hidden="1" x14ac:dyDescent="0.35">
      <c r="A6883" t="s">
        <v>833</v>
      </c>
      <c r="B6883" t="s">
        <v>114</v>
      </c>
      <c r="C6883" t="s">
        <v>115</v>
      </c>
      <c r="D6883" t="s">
        <v>116</v>
      </c>
      <c r="E6883" t="s">
        <v>117</v>
      </c>
      <c r="F6883" t="s">
        <v>564</v>
      </c>
      <c r="G6883">
        <v>99.195790000000002</v>
      </c>
    </row>
    <row r="6884" spans="1:7" hidden="1" x14ac:dyDescent="0.35">
      <c r="A6884" t="s">
        <v>833</v>
      </c>
      <c r="B6884" t="s">
        <v>114</v>
      </c>
      <c r="C6884" t="s">
        <v>115</v>
      </c>
      <c r="D6884" t="s">
        <v>116</v>
      </c>
      <c r="E6884" t="s">
        <v>117</v>
      </c>
      <c r="F6884" t="s">
        <v>565</v>
      </c>
      <c r="G6884">
        <v>98.994450000000001</v>
      </c>
    </row>
    <row r="6885" spans="1:7" hidden="1" x14ac:dyDescent="0.35">
      <c r="A6885" t="s">
        <v>833</v>
      </c>
      <c r="B6885" t="s">
        <v>114</v>
      </c>
      <c r="C6885" t="s">
        <v>115</v>
      </c>
      <c r="D6885" t="s">
        <v>116</v>
      </c>
      <c r="E6885" t="s">
        <v>117</v>
      </c>
      <c r="F6885" t="s">
        <v>566</v>
      </c>
      <c r="G6885">
        <v>98.752009999999999</v>
      </c>
    </row>
    <row r="6886" spans="1:7" hidden="1" x14ac:dyDescent="0.35">
      <c r="A6886" t="s">
        <v>833</v>
      </c>
      <c r="B6886" t="s">
        <v>114</v>
      </c>
      <c r="C6886" t="s">
        <v>115</v>
      </c>
      <c r="D6886" t="s">
        <v>116</v>
      </c>
      <c r="E6886" t="s">
        <v>117</v>
      </c>
      <c r="F6886" t="s">
        <v>567</v>
      </c>
      <c r="G6886">
        <v>98.638289999999998</v>
      </c>
    </row>
    <row r="6887" spans="1:7" hidden="1" x14ac:dyDescent="0.35">
      <c r="A6887" t="s">
        <v>833</v>
      </c>
      <c r="B6887" t="s">
        <v>114</v>
      </c>
      <c r="C6887" t="s">
        <v>115</v>
      </c>
      <c r="D6887" t="s">
        <v>116</v>
      </c>
      <c r="E6887" t="s">
        <v>117</v>
      </c>
      <c r="F6887" t="s">
        <v>568</v>
      </c>
      <c r="G6887">
        <v>98.620249999999999</v>
      </c>
    </row>
    <row r="6888" spans="1:7" hidden="1" x14ac:dyDescent="0.35">
      <c r="A6888" t="s">
        <v>833</v>
      </c>
      <c r="B6888" t="s">
        <v>114</v>
      </c>
      <c r="C6888" t="s">
        <v>115</v>
      </c>
      <c r="D6888" t="s">
        <v>116</v>
      </c>
      <c r="E6888" t="s">
        <v>117</v>
      </c>
      <c r="F6888" t="s">
        <v>569</v>
      </c>
      <c r="G6888">
        <v>98.597030000000004</v>
      </c>
    </row>
    <row r="6889" spans="1:7" hidden="1" x14ac:dyDescent="0.35">
      <c r="A6889" t="s">
        <v>833</v>
      </c>
      <c r="B6889" t="s">
        <v>114</v>
      </c>
      <c r="C6889" t="s">
        <v>115</v>
      </c>
      <c r="D6889" t="s">
        <v>116</v>
      </c>
      <c r="E6889" t="s">
        <v>117</v>
      </c>
      <c r="F6889" t="s">
        <v>570</v>
      </c>
      <c r="G6889">
        <v>98.375470000000007</v>
      </c>
    </row>
    <row r="6890" spans="1:7" hidden="1" x14ac:dyDescent="0.35">
      <c r="A6890" t="s">
        <v>833</v>
      </c>
      <c r="B6890" t="s">
        <v>114</v>
      </c>
      <c r="C6890" t="s">
        <v>115</v>
      </c>
      <c r="D6890" t="s">
        <v>116</v>
      </c>
      <c r="E6890" t="s">
        <v>117</v>
      </c>
      <c r="F6890" t="s">
        <v>571</v>
      </c>
      <c r="G6890">
        <v>97.916120000000006</v>
      </c>
    </row>
    <row r="6891" spans="1:7" hidden="1" x14ac:dyDescent="0.35">
      <c r="A6891" t="s">
        <v>833</v>
      </c>
      <c r="B6891" t="s">
        <v>114</v>
      </c>
      <c r="C6891" t="s">
        <v>115</v>
      </c>
      <c r="D6891" t="s">
        <v>116</v>
      </c>
      <c r="E6891" t="s">
        <v>117</v>
      </c>
      <c r="F6891" t="s">
        <v>572</v>
      </c>
      <c r="G6891">
        <v>97.639610000000005</v>
      </c>
    </row>
    <row r="6892" spans="1:7" hidden="1" x14ac:dyDescent="0.35">
      <c r="A6892" t="s">
        <v>833</v>
      </c>
      <c r="B6892" t="s">
        <v>114</v>
      </c>
      <c r="C6892" t="s">
        <v>115</v>
      </c>
      <c r="D6892" t="s">
        <v>116</v>
      </c>
      <c r="E6892" t="s">
        <v>117</v>
      </c>
      <c r="F6892" t="s">
        <v>573</v>
      </c>
      <c r="G6892">
        <v>97.613299999999995</v>
      </c>
    </row>
    <row r="6893" spans="1:7" hidden="1" x14ac:dyDescent="0.35">
      <c r="A6893" t="s">
        <v>833</v>
      </c>
      <c r="B6893" t="s">
        <v>114</v>
      </c>
      <c r="C6893" t="s">
        <v>115</v>
      </c>
      <c r="D6893" t="s">
        <v>116</v>
      </c>
      <c r="E6893" t="s">
        <v>117</v>
      </c>
      <c r="F6893" t="s">
        <v>574</v>
      </c>
      <c r="G6893">
        <v>97.700530000000001</v>
      </c>
    </row>
    <row r="6894" spans="1:7" hidden="1" x14ac:dyDescent="0.35">
      <c r="A6894" t="s">
        <v>833</v>
      </c>
      <c r="B6894" t="s">
        <v>114</v>
      </c>
      <c r="C6894" t="s">
        <v>115</v>
      </c>
      <c r="D6894" t="s">
        <v>116</v>
      </c>
      <c r="E6894" t="s">
        <v>117</v>
      </c>
      <c r="F6894" t="s">
        <v>575</v>
      </c>
      <c r="G6894">
        <v>97.798990000000003</v>
      </c>
    </row>
    <row r="6895" spans="1:7" hidden="1" x14ac:dyDescent="0.35">
      <c r="A6895" t="s">
        <v>833</v>
      </c>
      <c r="B6895" t="s">
        <v>114</v>
      </c>
      <c r="C6895" t="s">
        <v>115</v>
      </c>
      <c r="D6895" t="s">
        <v>116</v>
      </c>
      <c r="E6895" t="s">
        <v>117</v>
      </c>
      <c r="F6895" t="s">
        <v>576</v>
      </c>
      <c r="G6895">
        <v>97.732349999999997</v>
      </c>
    </row>
    <row r="6896" spans="1:7" hidden="1" x14ac:dyDescent="0.35">
      <c r="A6896" t="s">
        <v>833</v>
      </c>
      <c r="B6896" t="s">
        <v>114</v>
      </c>
      <c r="C6896" t="s">
        <v>115</v>
      </c>
      <c r="D6896" t="s">
        <v>116</v>
      </c>
      <c r="E6896" t="s">
        <v>117</v>
      </c>
      <c r="F6896" t="s">
        <v>577</v>
      </c>
      <c r="G6896">
        <v>97.575990000000004</v>
      </c>
    </row>
    <row r="6897" spans="1:7" hidden="1" x14ac:dyDescent="0.35">
      <c r="A6897" t="s">
        <v>833</v>
      </c>
      <c r="B6897" t="s">
        <v>114</v>
      </c>
      <c r="C6897" t="s">
        <v>115</v>
      </c>
      <c r="D6897" t="s">
        <v>116</v>
      </c>
      <c r="E6897" t="s">
        <v>117</v>
      </c>
      <c r="F6897" t="s">
        <v>578</v>
      </c>
      <c r="G6897">
        <v>97.564589999999995</v>
      </c>
    </row>
    <row r="6898" spans="1:7" hidden="1" x14ac:dyDescent="0.35">
      <c r="A6898" t="s">
        <v>833</v>
      </c>
      <c r="B6898" t="s">
        <v>114</v>
      </c>
      <c r="C6898" t="s">
        <v>115</v>
      </c>
      <c r="D6898" t="s">
        <v>116</v>
      </c>
      <c r="E6898" t="s">
        <v>117</v>
      </c>
      <c r="F6898" t="s">
        <v>579</v>
      </c>
      <c r="G6898">
        <v>97.548490000000001</v>
      </c>
    </row>
    <row r="6899" spans="1:7" hidden="1" x14ac:dyDescent="0.35">
      <c r="A6899" t="s">
        <v>833</v>
      </c>
      <c r="B6899" t="s">
        <v>114</v>
      </c>
      <c r="C6899" t="s">
        <v>115</v>
      </c>
      <c r="D6899" t="s">
        <v>116</v>
      </c>
      <c r="E6899" t="s">
        <v>117</v>
      </c>
      <c r="F6899" t="s">
        <v>580</v>
      </c>
      <c r="G6899">
        <v>97.397459999999995</v>
      </c>
    </row>
    <row r="6900" spans="1:7" hidden="1" x14ac:dyDescent="0.35">
      <c r="A6900" t="s">
        <v>833</v>
      </c>
      <c r="B6900" t="s">
        <v>114</v>
      </c>
      <c r="C6900" t="s">
        <v>115</v>
      </c>
      <c r="D6900" t="s">
        <v>116</v>
      </c>
      <c r="E6900" t="s">
        <v>117</v>
      </c>
      <c r="F6900" t="s">
        <v>581</v>
      </c>
      <c r="G6900">
        <v>97.122919999999993</v>
      </c>
    </row>
    <row r="6901" spans="1:7" hidden="1" x14ac:dyDescent="0.35">
      <c r="A6901" t="s">
        <v>833</v>
      </c>
      <c r="B6901" t="s">
        <v>114</v>
      </c>
      <c r="C6901" t="s">
        <v>115</v>
      </c>
      <c r="D6901" t="s">
        <v>116</v>
      </c>
      <c r="E6901" t="s">
        <v>117</v>
      </c>
      <c r="F6901" t="s">
        <v>582</v>
      </c>
      <c r="G6901">
        <v>96.827420000000004</v>
      </c>
    </row>
    <row r="6902" spans="1:7" hidden="1" x14ac:dyDescent="0.35">
      <c r="A6902" t="s">
        <v>833</v>
      </c>
      <c r="B6902" t="s">
        <v>114</v>
      </c>
      <c r="C6902" t="s">
        <v>115</v>
      </c>
      <c r="D6902" t="s">
        <v>116</v>
      </c>
      <c r="E6902" t="s">
        <v>117</v>
      </c>
      <c r="F6902" t="s">
        <v>583</v>
      </c>
      <c r="G6902">
        <v>96.703410000000005</v>
      </c>
    </row>
    <row r="6903" spans="1:7" hidden="1" x14ac:dyDescent="0.35">
      <c r="A6903" t="s">
        <v>833</v>
      </c>
      <c r="B6903" t="s">
        <v>114</v>
      </c>
      <c r="C6903" t="s">
        <v>115</v>
      </c>
      <c r="D6903" t="s">
        <v>116</v>
      </c>
      <c r="E6903" t="s">
        <v>117</v>
      </c>
      <c r="F6903" t="s">
        <v>584</v>
      </c>
      <c r="G6903">
        <v>96.692449999999994</v>
      </c>
    </row>
    <row r="6904" spans="1:7" hidden="1" x14ac:dyDescent="0.35">
      <c r="A6904" t="s">
        <v>833</v>
      </c>
      <c r="B6904" t="s">
        <v>114</v>
      </c>
      <c r="C6904" t="s">
        <v>115</v>
      </c>
      <c r="D6904" t="s">
        <v>116</v>
      </c>
      <c r="E6904" t="s">
        <v>117</v>
      </c>
      <c r="F6904" t="s">
        <v>585</v>
      </c>
      <c r="G6904">
        <v>96.789439999999999</v>
      </c>
    </row>
    <row r="6905" spans="1:7" hidden="1" x14ac:dyDescent="0.35">
      <c r="A6905" t="s">
        <v>833</v>
      </c>
      <c r="B6905" t="s">
        <v>114</v>
      </c>
      <c r="C6905" t="s">
        <v>115</v>
      </c>
      <c r="D6905" t="s">
        <v>116</v>
      </c>
      <c r="E6905" t="s">
        <v>117</v>
      </c>
      <c r="F6905" t="s">
        <v>586</v>
      </c>
      <c r="G6905">
        <v>96.926379999999995</v>
      </c>
    </row>
    <row r="6906" spans="1:7" hidden="1" x14ac:dyDescent="0.35">
      <c r="A6906" t="s">
        <v>833</v>
      </c>
      <c r="B6906" t="s">
        <v>114</v>
      </c>
      <c r="C6906" t="s">
        <v>115</v>
      </c>
      <c r="D6906" t="s">
        <v>116</v>
      </c>
      <c r="E6906" t="s">
        <v>117</v>
      </c>
      <c r="F6906" t="s">
        <v>587</v>
      </c>
      <c r="G6906">
        <v>97.087410000000006</v>
      </c>
    </row>
    <row r="6907" spans="1:7" hidden="1" x14ac:dyDescent="0.35">
      <c r="A6907" t="s">
        <v>833</v>
      </c>
      <c r="B6907" t="s">
        <v>114</v>
      </c>
      <c r="C6907" t="s">
        <v>115</v>
      </c>
      <c r="D6907" t="s">
        <v>116</v>
      </c>
      <c r="E6907" t="s">
        <v>117</v>
      </c>
      <c r="F6907" t="s">
        <v>588</v>
      </c>
      <c r="G6907">
        <v>97.224980000000002</v>
      </c>
    </row>
    <row r="6908" spans="1:7" hidden="1" x14ac:dyDescent="0.35">
      <c r="A6908" t="s">
        <v>833</v>
      </c>
      <c r="B6908" t="s">
        <v>114</v>
      </c>
      <c r="C6908" t="s">
        <v>115</v>
      </c>
      <c r="D6908" t="s">
        <v>116</v>
      </c>
      <c r="E6908" t="s">
        <v>117</v>
      </c>
      <c r="F6908" t="s">
        <v>589</v>
      </c>
      <c r="G6908">
        <v>97.321529999999996</v>
      </c>
    </row>
    <row r="6909" spans="1:7" hidden="1" x14ac:dyDescent="0.35">
      <c r="A6909" t="s">
        <v>833</v>
      </c>
      <c r="B6909" t="s">
        <v>114</v>
      </c>
      <c r="C6909" t="s">
        <v>115</v>
      </c>
      <c r="D6909" t="s">
        <v>116</v>
      </c>
      <c r="E6909" t="s">
        <v>117</v>
      </c>
      <c r="F6909" t="s">
        <v>590</v>
      </c>
      <c r="G6909">
        <v>97.41095</v>
      </c>
    </row>
    <row r="6910" spans="1:7" hidden="1" x14ac:dyDescent="0.35">
      <c r="A6910" t="s">
        <v>833</v>
      </c>
      <c r="B6910" t="s">
        <v>114</v>
      </c>
      <c r="C6910" t="s">
        <v>115</v>
      </c>
      <c r="D6910" t="s">
        <v>116</v>
      </c>
      <c r="E6910" t="s">
        <v>117</v>
      </c>
      <c r="F6910" t="s">
        <v>591</v>
      </c>
      <c r="G6910">
        <v>97.482119999999995</v>
      </c>
    </row>
    <row r="6911" spans="1:7" hidden="1" x14ac:dyDescent="0.35">
      <c r="A6911" t="s">
        <v>833</v>
      </c>
      <c r="B6911" t="s">
        <v>114</v>
      </c>
      <c r="C6911" t="s">
        <v>115</v>
      </c>
      <c r="D6911" t="s">
        <v>116</v>
      </c>
      <c r="E6911" t="s">
        <v>117</v>
      </c>
      <c r="F6911" t="s">
        <v>592</v>
      </c>
      <c r="G6911">
        <v>97.400049999999993</v>
      </c>
    </row>
    <row r="6912" spans="1:7" hidden="1" x14ac:dyDescent="0.35">
      <c r="A6912" t="s">
        <v>833</v>
      </c>
      <c r="B6912" t="s">
        <v>114</v>
      </c>
      <c r="C6912" t="s">
        <v>115</v>
      </c>
      <c r="D6912" t="s">
        <v>116</v>
      </c>
      <c r="E6912" t="s">
        <v>117</v>
      </c>
      <c r="F6912" t="s">
        <v>593</v>
      </c>
      <c r="G6912">
        <v>97.152889999999999</v>
      </c>
    </row>
    <row r="6913" spans="1:7" hidden="1" x14ac:dyDescent="0.35">
      <c r="A6913" t="s">
        <v>833</v>
      </c>
      <c r="B6913" t="s">
        <v>114</v>
      </c>
      <c r="C6913" t="s">
        <v>115</v>
      </c>
      <c r="D6913" t="s">
        <v>116</v>
      </c>
      <c r="E6913" t="s">
        <v>117</v>
      </c>
      <c r="F6913" t="s">
        <v>594</v>
      </c>
      <c r="G6913">
        <v>96.806730000000002</v>
      </c>
    </row>
    <row r="6914" spans="1:7" hidden="1" x14ac:dyDescent="0.35">
      <c r="A6914" t="s">
        <v>833</v>
      </c>
      <c r="B6914" t="s">
        <v>114</v>
      </c>
      <c r="C6914" t="s">
        <v>115</v>
      </c>
      <c r="D6914" t="s">
        <v>116</v>
      </c>
      <c r="E6914" t="s">
        <v>117</v>
      </c>
      <c r="F6914" t="s">
        <v>595</v>
      </c>
      <c r="G6914">
        <v>96.614909999999995</v>
      </c>
    </row>
    <row r="6915" spans="1:7" hidden="1" x14ac:dyDescent="0.35">
      <c r="A6915" t="s">
        <v>833</v>
      </c>
      <c r="B6915" t="s">
        <v>114</v>
      </c>
      <c r="C6915" t="s">
        <v>115</v>
      </c>
      <c r="D6915" t="s">
        <v>116</v>
      </c>
      <c r="E6915" t="s">
        <v>117</v>
      </c>
      <c r="F6915" t="s">
        <v>596</v>
      </c>
      <c r="G6915">
        <v>96.632300000000001</v>
      </c>
    </row>
    <row r="6916" spans="1:7" hidden="1" x14ac:dyDescent="0.35">
      <c r="A6916" t="s">
        <v>833</v>
      </c>
      <c r="B6916" t="s">
        <v>114</v>
      </c>
      <c r="C6916" t="s">
        <v>115</v>
      </c>
      <c r="D6916" t="s">
        <v>116</v>
      </c>
      <c r="E6916" t="s">
        <v>117</v>
      </c>
      <c r="F6916" t="s">
        <v>597</v>
      </c>
      <c r="G6916">
        <v>96.74812</v>
      </c>
    </row>
    <row r="6917" spans="1:7" hidden="1" x14ac:dyDescent="0.35">
      <c r="A6917" t="s">
        <v>833</v>
      </c>
      <c r="B6917" t="s">
        <v>114</v>
      </c>
      <c r="C6917" t="s">
        <v>115</v>
      </c>
      <c r="D6917" t="s">
        <v>116</v>
      </c>
      <c r="E6917" t="s">
        <v>117</v>
      </c>
      <c r="F6917" t="s">
        <v>598</v>
      </c>
      <c r="G6917">
        <v>96.891199999999998</v>
      </c>
    </row>
    <row r="6918" spans="1:7" hidden="1" x14ac:dyDescent="0.35">
      <c r="A6918" t="s">
        <v>833</v>
      </c>
      <c r="B6918" t="s">
        <v>114</v>
      </c>
      <c r="C6918" t="s">
        <v>115</v>
      </c>
      <c r="D6918" t="s">
        <v>116</v>
      </c>
      <c r="E6918" t="s">
        <v>117</v>
      </c>
      <c r="F6918" t="s">
        <v>599</v>
      </c>
      <c r="G6918">
        <v>97.020229999999998</v>
      </c>
    </row>
    <row r="6919" spans="1:7" hidden="1" x14ac:dyDescent="0.35">
      <c r="A6919" t="s">
        <v>833</v>
      </c>
      <c r="B6919" t="s">
        <v>114</v>
      </c>
      <c r="C6919" t="s">
        <v>115</v>
      </c>
      <c r="D6919" t="s">
        <v>116</v>
      </c>
      <c r="E6919" t="s">
        <v>117</v>
      </c>
      <c r="F6919" t="s">
        <v>600</v>
      </c>
      <c r="G6919">
        <v>97.044330000000002</v>
      </c>
    </row>
    <row r="6920" spans="1:7" hidden="1" x14ac:dyDescent="0.35">
      <c r="A6920" t="s">
        <v>833</v>
      </c>
      <c r="B6920" t="s">
        <v>114</v>
      </c>
      <c r="C6920" t="s">
        <v>115</v>
      </c>
      <c r="D6920" t="s">
        <v>116</v>
      </c>
      <c r="E6920" t="s">
        <v>117</v>
      </c>
      <c r="F6920" t="s">
        <v>601</v>
      </c>
      <c r="G6920">
        <v>97.065250000000006</v>
      </c>
    </row>
    <row r="6921" spans="1:7" hidden="1" x14ac:dyDescent="0.35">
      <c r="A6921" t="s">
        <v>833</v>
      </c>
      <c r="B6921" t="s">
        <v>114</v>
      </c>
      <c r="C6921" t="s">
        <v>115</v>
      </c>
      <c r="D6921" t="s">
        <v>116</v>
      </c>
      <c r="E6921" t="s">
        <v>117</v>
      </c>
      <c r="F6921" t="s">
        <v>602</v>
      </c>
      <c r="G6921">
        <v>97.088130000000007</v>
      </c>
    </row>
    <row r="6922" spans="1:7" hidden="1" x14ac:dyDescent="0.35">
      <c r="A6922" t="s">
        <v>833</v>
      </c>
      <c r="B6922" t="s">
        <v>114</v>
      </c>
      <c r="C6922" t="s">
        <v>115</v>
      </c>
      <c r="D6922" t="s">
        <v>116</v>
      </c>
      <c r="E6922" t="s">
        <v>117</v>
      </c>
      <c r="F6922" t="s">
        <v>603</v>
      </c>
      <c r="G6922">
        <v>97.201999999999998</v>
      </c>
    </row>
    <row r="6923" spans="1:7" hidden="1" x14ac:dyDescent="0.35">
      <c r="A6923" t="s">
        <v>833</v>
      </c>
      <c r="B6923" t="s">
        <v>114</v>
      </c>
      <c r="C6923" t="s">
        <v>115</v>
      </c>
      <c r="D6923" t="s">
        <v>116</v>
      </c>
      <c r="E6923" t="s">
        <v>117</v>
      </c>
      <c r="F6923" t="s">
        <v>604</v>
      </c>
      <c r="G6923">
        <v>97.408559999999994</v>
      </c>
    </row>
    <row r="6924" spans="1:7" hidden="1" x14ac:dyDescent="0.35">
      <c r="A6924" t="s">
        <v>833</v>
      </c>
      <c r="B6924" t="s">
        <v>114</v>
      </c>
      <c r="C6924" t="s">
        <v>115</v>
      </c>
      <c r="D6924" t="s">
        <v>116</v>
      </c>
      <c r="E6924" t="s">
        <v>117</v>
      </c>
      <c r="F6924" t="s">
        <v>605</v>
      </c>
      <c r="G6924">
        <v>97.730900000000005</v>
      </c>
    </row>
    <row r="6925" spans="1:7" hidden="1" x14ac:dyDescent="0.35">
      <c r="A6925" t="s">
        <v>833</v>
      </c>
      <c r="B6925" t="s">
        <v>114</v>
      </c>
      <c r="C6925" t="s">
        <v>115</v>
      </c>
      <c r="D6925" t="s">
        <v>116</v>
      </c>
      <c r="E6925" t="s">
        <v>117</v>
      </c>
      <c r="F6925" t="s">
        <v>606</v>
      </c>
      <c r="G6925">
        <v>98.081280000000007</v>
      </c>
    </row>
    <row r="6926" spans="1:7" hidden="1" x14ac:dyDescent="0.35">
      <c r="A6926" t="s">
        <v>833</v>
      </c>
      <c r="B6926" t="s">
        <v>114</v>
      </c>
      <c r="C6926" t="s">
        <v>115</v>
      </c>
      <c r="D6926" t="s">
        <v>116</v>
      </c>
      <c r="E6926" t="s">
        <v>117</v>
      </c>
      <c r="F6926" t="s">
        <v>607</v>
      </c>
      <c r="G6926">
        <v>98.394779999999997</v>
      </c>
    </row>
    <row r="6927" spans="1:7" hidden="1" x14ac:dyDescent="0.35">
      <c r="A6927" t="s">
        <v>833</v>
      </c>
      <c r="B6927" t="s">
        <v>114</v>
      </c>
      <c r="C6927" t="s">
        <v>115</v>
      </c>
      <c r="D6927" t="s">
        <v>116</v>
      </c>
      <c r="E6927" t="s">
        <v>117</v>
      </c>
      <c r="F6927" t="s">
        <v>608</v>
      </c>
      <c r="G6927">
        <v>98.724410000000006</v>
      </c>
    </row>
    <row r="6928" spans="1:7" hidden="1" x14ac:dyDescent="0.35">
      <c r="A6928" t="s">
        <v>833</v>
      </c>
      <c r="B6928" t="s">
        <v>114</v>
      </c>
      <c r="C6928" t="s">
        <v>115</v>
      </c>
      <c r="D6928" t="s">
        <v>116</v>
      </c>
      <c r="E6928" t="s">
        <v>117</v>
      </c>
      <c r="F6928" t="s">
        <v>609</v>
      </c>
      <c r="G6928">
        <v>99.065489999999997</v>
      </c>
    </row>
    <row r="6929" spans="1:7" hidden="1" x14ac:dyDescent="0.35">
      <c r="A6929" t="s">
        <v>833</v>
      </c>
      <c r="B6929" t="s">
        <v>114</v>
      </c>
      <c r="C6929" t="s">
        <v>115</v>
      </c>
      <c r="D6929" t="s">
        <v>116</v>
      </c>
      <c r="E6929" t="s">
        <v>117</v>
      </c>
      <c r="F6929" t="s">
        <v>610</v>
      </c>
      <c r="G6929">
        <v>99.365409999999997</v>
      </c>
    </row>
    <row r="6930" spans="1:7" hidden="1" x14ac:dyDescent="0.35">
      <c r="A6930" t="s">
        <v>833</v>
      </c>
      <c r="B6930" t="s">
        <v>114</v>
      </c>
      <c r="C6930" t="s">
        <v>115</v>
      </c>
      <c r="D6930" t="s">
        <v>116</v>
      </c>
      <c r="E6930" t="s">
        <v>117</v>
      </c>
      <c r="F6930" t="s">
        <v>611</v>
      </c>
      <c r="G6930">
        <v>99.543139999999994</v>
      </c>
    </row>
    <row r="6931" spans="1:7" hidden="1" x14ac:dyDescent="0.35">
      <c r="A6931" t="s">
        <v>833</v>
      </c>
      <c r="B6931" t="s">
        <v>114</v>
      </c>
      <c r="C6931" t="s">
        <v>115</v>
      </c>
      <c r="D6931" t="s">
        <v>116</v>
      </c>
      <c r="E6931" t="s">
        <v>117</v>
      </c>
      <c r="F6931" t="s">
        <v>612</v>
      </c>
      <c r="G6931">
        <v>99.645409999999998</v>
      </c>
    </row>
    <row r="6932" spans="1:7" hidden="1" x14ac:dyDescent="0.35">
      <c r="A6932" t="s">
        <v>833</v>
      </c>
      <c r="B6932" t="s">
        <v>114</v>
      </c>
      <c r="C6932" t="s">
        <v>115</v>
      </c>
      <c r="D6932" t="s">
        <v>116</v>
      </c>
      <c r="E6932" t="s">
        <v>117</v>
      </c>
      <c r="F6932" t="s">
        <v>613</v>
      </c>
      <c r="G6932">
        <v>99.796180000000007</v>
      </c>
    </row>
    <row r="6933" spans="1:7" hidden="1" x14ac:dyDescent="0.35">
      <c r="A6933" t="s">
        <v>833</v>
      </c>
      <c r="B6933" t="s">
        <v>114</v>
      </c>
      <c r="C6933" t="s">
        <v>115</v>
      </c>
      <c r="D6933" t="s">
        <v>116</v>
      </c>
      <c r="E6933" t="s">
        <v>117</v>
      </c>
      <c r="F6933" t="s">
        <v>614</v>
      </c>
      <c r="G6933">
        <v>99.977810000000005</v>
      </c>
    </row>
    <row r="6934" spans="1:7" hidden="1" x14ac:dyDescent="0.35">
      <c r="A6934" t="s">
        <v>833</v>
      </c>
      <c r="B6934" t="s">
        <v>114</v>
      </c>
      <c r="C6934" t="s">
        <v>115</v>
      </c>
      <c r="D6934" t="s">
        <v>116</v>
      </c>
      <c r="E6934" t="s">
        <v>117</v>
      </c>
      <c r="F6934" t="s">
        <v>615</v>
      </c>
      <c r="G6934">
        <v>100.0711</v>
      </c>
    </row>
    <row r="6935" spans="1:7" hidden="1" x14ac:dyDescent="0.35">
      <c r="A6935" t="s">
        <v>833</v>
      </c>
      <c r="B6935" t="s">
        <v>114</v>
      </c>
      <c r="C6935" t="s">
        <v>115</v>
      </c>
      <c r="D6935" t="s">
        <v>116</v>
      </c>
      <c r="E6935" t="s">
        <v>117</v>
      </c>
      <c r="F6935" t="s">
        <v>616</v>
      </c>
      <c r="G6935">
        <v>100.1086</v>
      </c>
    </row>
    <row r="6936" spans="1:7" hidden="1" x14ac:dyDescent="0.35">
      <c r="A6936" t="s">
        <v>833</v>
      </c>
      <c r="B6936" t="s">
        <v>114</v>
      </c>
      <c r="C6936" t="s">
        <v>115</v>
      </c>
      <c r="D6936" t="s">
        <v>116</v>
      </c>
      <c r="E6936" t="s">
        <v>117</v>
      </c>
      <c r="F6936" t="s">
        <v>617</v>
      </c>
      <c r="G6936">
        <v>100.1281</v>
      </c>
    </row>
    <row r="6937" spans="1:7" hidden="1" x14ac:dyDescent="0.35">
      <c r="A6937" t="s">
        <v>833</v>
      </c>
      <c r="B6937" t="s">
        <v>114</v>
      </c>
      <c r="C6937" t="s">
        <v>115</v>
      </c>
      <c r="D6937" t="s">
        <v>116</v>
      </c>
      <c r="E6937" t="s">
        <v>117</v>
      </c>
      <c r="F6937" t="s">
        <v>618</v>
      </c>
      <c r="G6937">
        <v>100.3052</v>
      </c>
    </row>
    <row r="6938" spans="1:7" hidden="1" x14ac:dyDescent="0.35">
      <c r="A6938" t="s">
        <v>833</v>
      </c>
      <c r="B6938" t="s">
        <v>114</v>
      </c>
      <c r="C6938" t="s">
        <v>115</v>
      </c>
      <c r="D6938" t="s">
        <v>116</v>
      </c>
      <c r="E6938" t="s">
        <v>117</v>
      </c>
      <c r="F6938" t="s">
        <v>619</v>
      </c>
      <c r="G6938">
        <v>100.5198</v>
      </c>
    </row>
    <row r="6939" spans="1:7" hidden="1" x14ac:dyDescent="0.35">
      <c r="A6939" t="s">
        <v>833</v>
      </c>
      <c r="B6939" t="s">
        <v>114</v>
      </c>
      <c r="C6939" t="s">
        <v>115</v>
      </c>
      <c r="D6939" t="s">
        <v>116</v>
      </c>
      <c r="E6939" t="s">
        <v>117</v>
      </c>
      <c r="F6939" t="s">
        <v>620</v>
      </c>
      <c r="G6939">
        <v>100.6352</v>
      </c>
    </row>
    <row r="6940" spans="1:7" hidden="1" x14ac:dyDescent="0.35">
      <c r="A6940" t="s">
        <v>833</v>
      </c>
      <c r="B6940" t="s">
        <v>114</v>
      </c>
      <c r="C6940" t="s">
        <v>115</v>
      </c>
      <c r="D6940" t="s">
        <v>116</v>
      </c>
      <c r="E6940" t="s">
        <v>117</v>
      </c>
      <c r="F6940" t="s">
        <v>621</v>
      </c>
      <c r="G6940">
        <v>100.6972</v>
      </c>
    </row>
    <row r="6941" spans="1:7" hidden="1" x14ac:dyDescent="0.35">
      <c r="A6941" t="s">
        <v>833</v>
      </c>
      <c r="B6941" t="s">
        <v>114</v>
      </c>
      <c r="C6941" t="s">
        <v>115</v>
      </c>
      <c r="D6941" t="s">
        <v>116</v>
      </c>
      <c r="E6941" t="s">
        <v>117</v>
      </c>
      <c r="F6941" t="s">
        <v>622</v>
      </c>
      <c r="G6941">
        <v>100.8184</v>
      </c>
    </row>
    <row r="6942" spans="1:7" hidden="1" x14ac:dyDescent="0.35">
      <c r="A6942" t="s">
        <v>833</v>
      </c>
      <c r="B6942" t="s">
        <v>114</v>
      </c>
      <c r="C6942" t="s">
        <v>115</v>
      </c>
      <c r="D6942" t="s">
        <v>116</v>
      </c>
      <c r="E6942" t="s">
        <v>117</v>
      </c>
      <c r="F6942" t="s">
        <v>623</v>
      </c>
      <c r="G6942">
        <v>100.88330000000001</v>
      </c>
    </row>
    <row r="6943" spans="1:7" hidden="1" x14ac:dyDescent="0.35">
      <c r="A6943" t="s">
        <v>833</v>
      </c>
      <c r="B6943" t="s">
        <v>114</v>
      </c>
      <c r="C6943" t="s">
        <v>115</v>
      </c>
      <c r="D6943" t="s">
        <v>116</v>
      </c>
      <c r="E6943" t="s">
        <v>117</v>
      </c>
      <c r="F6943" t="s">
        <v>624</v>
      </c>
      <c r="G6943">
        <v>100.9252</v>
      </c>
    </row>
    <row r="6944" spans="1:7" hidden="1" x14ac:dyDescent="0.35">
      <c r="A6944" t="s">
        <v>833</v>
      </c>
      <c r="B6944" t="s">
        <v>114</v>
      </c>
      <c r="C6944" t="s">
        <v>115</v>
      </c>
      <c r="D6944" t="s">
        <v>116</v>
      </c>
      <c r="E6944" t="s">
        <v>117</v>
      </c>
      <c r="F6944" t="s">
        <v>625</v>
      </c>
      <c r="G6944">
        <v>100.91330000000001</v>
      </c>
    </row>
    <row r="6945" spans="1:7" hidden="1" x14ac:dyDescent="0.35">
      <c r="A6945" t="s">
        <v>833</v>
      </c>
      <c r="B6945" t="s">
        <v>114</v>
      </c>
      <c r="C6945" t="s">
        <v>115</v>
      </c>
      <c r="D6945" t="s">
        <v>116</v>
      </c>
      <c r="E6945" t="s">
        <v>117</v>
      </c>
      <c r="F6945" t="s">
        <v>626</v>
      </c>
      <c r="G6945">
        <v>100.88</v>
      </c>
    </row>
    <row r="6946" spans="1:7" hidden="1" x14ac:dyDescent="0.35">
      <c r="A6946" t="s">
        <v>833</v>
      </c>
      <c r="B6946" t="s">
        <v>114</v>
      </c>
      <c r="C6946" t="s">
        <v>115</v>
      </c>
      <c r="D6946" t="s">
        <v>116</v>
      </c>
      <c r="E6946" t="s">
        <v>117</v>
      </c>
      <c r="F6946" t="s">
        <v>627</v>
      </c>
      <c r="G6946">
        <v>100.8481</v>
      </c>
    </row>
    <row r="6947" spans="1:7" hidden="1" x14ac:dyDescent="0.35">
      <c r="A6947" t="s">
        <v>833</v>
      </c>
      <c r="B6947" t="s">
        <v>114</v>
      </c>
      <c r="C6947" t="s">
        <v>115</v>
      </c>
      <c r="D6947" t="s">
        <v>116</v>
      </c>
      <c r="E6947" t="s">
        <v>117</v>
      </c>
      <c r="F6947" t="s">
        <v>628</v>
      </c>
      <c r="G6947">
        <v>100.83280000000001</v>
      </c>
    </row>
    <row r="6948" spans="1:7" hidden="1" x14ac:dyDescent="0.35">
      <c r="A6948" t="s">
        <v>833</v>
      </c>
      <c r="B6948" t="s">
        <v>114</v>
      </c>
      <c r="C6948" t="s">
        <v>115</v>
      </c>
      <c r="D6948" t="s">
        <v>116</v>
      </c>
      <c r="E6948" t="s">
        <v>117</v>
      </c>
      <c r="F6948" t="s">
        <v>629</v>
      </c>
      <c r="G6948">
        <v>100.8725</v>
      </c>
    </row>
    <row r="6949" spans="1:7" hidden="1" x14ac:dyDescent="0.35">
      <c r="A6949" t="s">
        <v>833</v>
      </c>
      <c r="B6949" t="s">
        <v>114</v>
      </c>
      <c r="C6949" t="s">
        <v>115</v>
      </c>
      <c r="D6949" t="s">
        <v>116</v>
      </c>
      <c r="E6949" t="s">
        <v>117</v>
      </c>
      <c r="F6949" t="s">
        <v>630</v>
      </c>
      <c r="G6949">
        <v>100.8861</v>
      </c>
    </row>
    <row r="6950" spans="1:7" hidden="1" x14ac:dyDescent="0.35">
      <c r="A6950" t="s">
        <v>833</v>
      </c>
      <c r="B6950" t="s">
        <v>114</v>
      </c>
      <c r="C6950" t="s">
        <v>115</v>
      </c>
      <c r="D6950" t="s">
        <v>116</v>
      </c>
      <c r="E6950" t="s">
        <v>117</v>
      </c>
      <c r="F6950" t="s">
        <v>631</v>
      </c>
      <c r="G6950">
        <v>100.8556</v>
      </c>
    </row>
    <row r="6951" spans="1:7" hidden="1" x14ac:dyDescent="0.35">
      <c r="A6951" t="s">
        <v>833</v>
      </c>
      <c r="B6951" t="s">
        <v>114</v>
      </c>
      <c r="C6951" t="s">
        <v>115</v>
      </c>
      <c r="D6951" t="s">
        <v>116</v>
      </c>
      <c r="E6951" t="s">
        <v>117</v>
      </c>
      <c r="F6951" t="s">
        <v>632</v>
      </c>
      <c r="G6951">
        <v>100.83320000000001</v>
      </c>
    </row>
    <row r="6952" spans="1:7" hidden="1" x14ac:dyDescent="0.35">
      <c r="A6952" t="s">
        <v>833</v>
      </c>
      <c r="B6952" t="s">
        <v>114</v>
      </c>
      <c r="C6952" t="s">
        <v>115</v>
      </c>
      <c r="D6952" t="s">
        <v>116</v>
      </c>
      <c r="E6952" t="s">
        <v>117</v>
      </c>
      <c r="F6952" t="s">
        <v>633</v>
      </c>
      <c r="G6952">
        <v>100.8986</v>
      </c>
    </row>
    <row r="6953" spans="1:7" hidden="1" x14ac:dyDescent="0.35">
      <c r="A6953" t="s">
        <v>833</v>
      </c>
      <c r="B6953" t="s">
        <v>114</v>
      </c>
      <c r="C6953" t="s">
        <v>115</v>
      </c>
      <c r="D6953" t="s">
        <v>116</v>
      </c>
      <c r="E6953" t="s">
        <v>117</v>
      </c>
      <c r="F6953" t="s">
        <v>634</v>
      </c>
      <c r="G6953">
        <v>100.91540000000001</v>
      </c>
    </row>
    <row r="6954" spans="1:7" hidden="1" x14ac:dyDescent="0.35">
      <c r="A6954" t="s">
        <v>833</v>
      </c>
      <c r="B6954" t="s">
        <v>114</v>
      </c>
      <c r="C6954" t="s">
        <v>115</v>
      </c>
      <c r="D6954" t="s">
        <v>116</v>
      </c>
      <c r="E6954" t="s">
        <v>117</v>
      </c>
      <c r="F6954" t="s">
        <v>635</v>
      </c>
      <c r="G6954">
        <v>100.837</v>
      </c>
    </row>
    <row r="6955" spans="1:7" hidden="1" x14ac:dyDescent="0.35">
      <c r="A6955" t="s">
        <v>833</v>
      </c>
      <c r="B6955" t="s">
        <v>114</v>
      </c>
      <c r="C6955" t="s">
        <v>115</v>
      </c>
      <c r="D6955" t="s">
        <v>116</v>
      </c>
      <c r="E6955" t="s">
        <v>117</v>
      </c>
      <c r="F6955" t="s">
        <v>636</v>
      </c>
      <c r="G6955">
        <v>100.8176</v>
      </c>
    </row>
    <row r="6956" spans="1:7" hidden="1" x14ac:dyDescent="0.35">
      <c r="A6956" t="s">
        <v>833</v>
      </c>
      <c r="B6956" t="s">
        <v>114</v>
      </c>
      <c r="C6956" t="s">
        <v>115</v>
      </c>
      <c r="D6956" t="s">
        <v>116</v>
      </c>
      <c r="E6956" t="s">
        <v>117</v>
      </c>
      <c r="F6956" t="s">
        <v>637</v>
      </c>
      <c r="G6956">
        <v>100.8129</v>
      </c>
    </row>
    <row r="6957" spans="1:7" hidden="1" x14ac:dyDescent="0.35">
      <c r="A6957" t="s">
        <v>833</v>
      </c>
      <c r="B6957" t="s">
        <v>114</v>
      </c>
      <c r="C6957" t="s">
        <v>115</v>
      </c>
      <c r="D6957" t="s">
        <v>116</v>
      </c>
      <c r="E6957" t="s">
        <v>117</v>
      </c>
      <c r="F6957" t="s">
        <v>638</v>
      </c>
      <c r="G6957">
        <v>100.7799</v>
      </c>
    </row>
    <row r="6958" spans="1:7" hidden="1" x14ac:dyDescent="0.35">
      <c r="A6958" t="s">
        <v>833</v>
      </c>
      <c r="B6958" t="s">
        <v>114</v>
      </c>
      <c r="C6958" t="s">
        <v>115</v>
      </c>
      <c r="D6958" t="s">
        <v>116</v>
      </c>
      <c r="E6958" t="s">
        <v>117</v>
      </c>
      <c r="F6958" t="s">
        <v>639</v>
      </c>
      <c r="G6958">
        <v>100.7133</v>
      </c>
    </row>
    <row r="6959" spans="1:7" hidden="1" x14ac:dyDescent="0.35">
      <c r="A6959" t="s">
        <v>833</v>
      </c>
      <c r="B6959" t="s">
        <v>114</v>
      </c>
      <c r="C6959" t="s">
        <v>115</v>
      </c>
      <c r="D6959" t="s">
        <v>116</v>
      </c>
      <c r="E6959" t="s">
        <v>117</v>
      </c>
      <c r="F6959" t="s">
        <v>640</v>
      </c>
      <c r="G6959">
        <v>100.68940000000001</v>
      </c>
    </row>
    <row r="6960" spans="1:7" hidden="1" x14ac:dyDescent="0.35">
      <c r="A6960" t="s">
        <v>833</v>
      </c>
      <c r="B6960" t="s">
        <v>114</v>
      </c>
      <c r="C6960" t="s">
        <v>115</v>
      </c>
      <c r="D6960" t="s">
        <v>116</v>
      </c>
      <c r="E6960" t="s">
        <v>117</v>
      </c>
      <c r="F6960" t="s">
        <v>641</v>
      </c>
      <c r="G6960">
        <v>100.72020000000001</v>
      </c>
    </row>
    <row r="6961" spans="1:7" hidden="1" x14ac:dyDescent="0.35">
      <c r="A6961" t="s">
        <v>833</v>
      </c>
      <c r="B6961" t="s">
        <v>114</v>
      </c>
      <c r="C6961" t="s">
        <v>115</v>
      </c>
      <c r="D6961" t="s">
        <v>116</v>
      </c>
      <c r="E6961" t="s">
        <v>117</v>
      </c>
      <c r="F6961" t="s">
        <v>642</v>
      </c>
      <c r="G6961">
        <v>100.8412</v>
      </c>
    </row>
    <row r="6962" spans="1:7" hidden="1" x14ac:dyDescent="0.35">
      <c r="A6962" t="s">
        <v>833</v>
      </c>
      <c r="B6962" t="s">
        <v>114</v>
      </c>
      <c r="C6962" t="s">
        <v>115</v>
      </c>
      <c r="D6962" t="s">
        <v>116</v>
      </c>
      <c r="E6962" t="s">
        <v>117</v>
      </c>
      <c r="F6962" t="s">
        <v>643</v>
      </c>
      <c r="G6962">
        <v>101.0381</v>
      </c>
    </row>
    <row r="6963" spans="1:7" hidden="1" x14ac:dyDescent="0.35">
      <c r="A6963" t="s">
        <v>833</v>
      </c>
      <c r="B6963" t="s">
        <v>114</v>
      </c>
      <c r="C6963" t="s">
        <v>115</v>
      </c>
      <c r="D6963" t="s">
        <v>116</v>
      </c>
      <c r="E6963" t="s">
        <v>117</v>
      </c>
      <c r="F6963" t="s">
        <v>644</v>
      </c>
      <c r="G6963">
        <v>101.2636</v>
      </c>
    </row>
    <row r="6964" spans="1:7" hidden="1" x14ac:dyDescent="0.35">
      <c r="A6964" t="s">
        <v>833</v>
      </c>
      <c r="B6964" t="s">
        <v>114</v>
      </c>
      <c r="C6964" t="s">
        <v>115</v>
      </c>
      <c r="D6964" t="s">
        <v>116</v>
      </c>
      <c r="E6964" t="s">
        <v>117</v>
      </c>
      <c r="F6964" t="s">
        <v>645</v>
      </c>
      <c r="G6964">
        <v>101.43170000000001</v>
      </c>
    </row>
    <row r="6965" spans="1:7" hidden="1" x14ac:dyDescent="0.35">
      <c r="A6965" t="s">
        <v>833</v>
      </c>
      <c r="B6965" t="s">
        <v>114</v>
      </c>
      <c r="C6965" t="s">
        <v>115</v>
      </c>
      <c r="D6965" t="s">
        <v>116</v>
      </c>
      <c r="E6965" t="s">
        <v>117</v>
      </c>
      <c r="F6965" t="s">
        <v>646</v>
      </c>
      <c r="G6965">
        <v>101.5205</v>
      </c>
    </row>
    <row r="6966" spans="1:7" hidden="1" x14ac:dyDescent="0.35">
      <c r="A6966" t="s">
        <v>833</v>
      </c>
      <c r="B6966" t="s">
        <v>114</v>
      </c>
      <c r="C6966" t="s">
        <v>115</v>
      </c>
      <c r="D6966" t="s">
        <v>116</v>
      </c>
      <c r="E6966" t="s">
        <v>117</v>
      </c>
      <c r="F6966" t="s">
        <v>647</v>
      </c>
      <c r="G6966">
        <v>101.6592</v>
      </c>
    </row>
    <row r="6967" spans="1:7" hidden="1" x14ac:dyDescent="0.35">
      <c r="A6967" t="s">
        <v>833</v>
      </c>
      <c r="B6967" t="s">
        <v>114</v>
      </c>
      <c r="C6967" t="s">
        <v>115</v>
      </c>
      <c r="D6967" t="s">
        <v>116</v>
      </c>
      <c r="E6967" t="s">
        <v>117</v>
      </c>
      <c r="F6967" t="s">
        <v>648</v>
      </c>
      <c r="G6967">
        <v>101.8587</v>
      </c>
    </row>
    <row r="6968" spans="1:7" hidden="1" x14ac:dyDescent="0.35">
      <c r="A6968" t="s">
        <v>833</v>
      </c>
      <c r="B6968" t="s">
        <v>114</v>
      </c>
      <c r="C6968" t="s">
        <v>115</v>
      </c>
      <c r="D6968" t="s">
        <v>116</v>
      </c>
      <c r="E6968" t="s">
        <v>117</v>
      </c>
      <c r="F6968" t="s">
        <v>649</v>
      </c>
      <c r="G6968">
        <v>102.0742</v>
      </c>
    </row>
    <row r="6969" spans="1:7" hidden="1" x14ac:dyDescent="0.35">
      <c r="A6969" t="s">
        <v>833</v>
      </c>
      <c r="B6969" t="s">
        <v>114</v>
      </c>
      <c r="C6969" t="s">
        <v>115</v>
      </c>
      <c r="D6969" t="s">
        <v>116</v>
      </c>
      <c r="E6969" t="s">
        <v>117</v>
      </c>
      <c r="F6969" t="s">
        <v>650</v>
      </c>
      <c r="G6969">
        <v>102.2607</v>
      </c>
    </row>
    <row r="6970" spans="1:7" hidden="1" x14ac:dyDescent="0.35">
      <c r="A6970" t="s">
        <v>833</v>
      </c>
      <c r="B6970" t="s">
        <v>114</v>
      </c>
      <c r="C6970" t="s">
        <v>115</v>
      </c>
      <c r="D6970" t="s">
        <v>116</v>
      </c>
      <c r="E6970" t="s">
        <v>117</v>
      </c>
      <c r="F6970" t="s">
        <v>651</v>
      </c>
      <c r="G6970">
        <v>102.37990000000001</v>
      </c>
    </row>
    <row r="6971" spans="1:7" hidden="1" x14ac:dyDescent="0.35">
      <c r="A6971" t="s">
        <v>833</v>
      </c>
      <c r="B6971" t="s">
        <v>114</v>
      </c>
      <c r="C6971" t="s">
        <v>115</v>
      </c>
      <c r="D6971" t="s">
        <v>116</v>
      </c>
      <c r="E6971" t="s">
        <v>117</v>
      </c>
      <c r="F6971" t="s">
        <v>652</v>
      </c>
      <c r="G6971">
        <v>102.39409999999999</v>
      </c>
    </row>
    <row r="6972" spans="1:7" hidden="1" x14ac:dyDescent="0.35">
      <c r="A6972" t="s">
        <v>833</v>
      </c>
      <c r="B6972" t="s">
        <v>114</v>
      </c>
      <c r="C6972" t="s">
        <v>115</v>
      </c>
      <c r="D6972" t="s">
        <v>116</v>
      </c>
      <c r="E6972" t="s">
        <v>117</v>
      </c>
      <c r="F6972" t="s">
        <v>653</v>
      </c>
      <c r="G6972">
        <v>102.3591</v>
      </c>
    </row>
    <row r="6973" spans="1:7" hidden="1" x14ac:dyDescent="0.35">
      <c r="A6973" t="s">
        <v>833</v>
      </c>
      <c r="B6973" t="s">
        <v>114</v>
      </c>
      <c r="C6973" t="s">
        <v>115</v>
      </c>
      <c r="D6973" t="s">
        <v>116</v>
      </c>
      <c r="E6973" t="s">
        <v>117</v>
      </c>
      <c r="F6973" t="s">
        <v>654</v>
      </c>
      <c r="G6973">
        <v>102.37820000000001</v>
      </c>
    </row>
    <row r="6974" spans="1:7" hidden="1" x14ac:dyDescent="0.35">
      <c r="A6974" t="s">
        <v>833</v>
      </c>
      <c r="B6974" t="s">
        <v>114</v>
      </c>
      <c r="C6974" t="s">
        <v>115</v>
      </c>
      <c r="D6974" t="s">
        <v>116</v>
      </c>
      <c r="E6974" t="s">
        <v>117</v>
      </c>
      <c r="F6974" t="s">
        <v>655</v>
      </c>
      <c r="G6974">
        <v>102.4675</v>
      </c>
    </row>
    <row r="6975" spans="1:7" hidden="1" x14ac:dyDescent="0.35">
      <c r="A6975" t="s">
        <v>833</v>
      </c>
      <c r="B6975" t="s">
        <v>114</v>
      </c>
      <c r="C6975" t="s">
        <v>115</v>
      </c>
      <c r="D6975" t="s">
        <v>116</v>
      </c>
      <c r="E6975" t="s">
        <v>117</v>
      </c>
      <c r="F6975" t="s">
        <v>656</v>
      </c>
      <c r="G6975">
        <v>102.46250000000001</v>
      </c>
    </row>
    <row r="6976" spans="1:7" hidden="1" x14ac:dyDescent="0.35">
      <c r="A6976" t="s">
        <v>833</v>
      </c>
      <c r="B6976" t="s">
        <v>114</v>
      </c>
      <c r="C6976" t="s">
        <v>115</v>
      </c>
      <c r="D6976" t="s">
        <v>116</v>
      </c>
      <c r="E6976" t="s">
        <v>117</v>
      </c>
      <c r="F6976" t="s">
        <v>657</v>
      </c>
      <c r="G6976">
        <v>102.3639</v>
      </c>
    </row>
    <row r="6977" spans="1:7" hidden="1" x14ac:dyDescent="0.35">
      <c r="A6977" t="s">
        <v>833</v>
      </c>
      <c r="B6977" t="s">
        <v>114</v>
      </c>
      <c r="C6977" t="s">
        <v>115</v>
      </c>
      <c r="D6977" t="s">
        <v>116</v>
      </c>
      <c r="E6977" t="s">
        <v>117</v>
      </c>
      <c r="F6977" t="s">
        <v>658</v>
      </c>
      <c r="G6977">
        <v>102.2997</v>
      </c>
    </row>
    <row r="6978" spans="1:7" hidden="1" x14ac:dyDescent="0.35">
      <c r="A6978" t="s">
        <v>833</v>
      </c>
      <c r="B6978" t="s">
        <v>114</v>
      </c>
      <c r="C6978" t="s">
        <v>115</v>
      </c>
      <c r="D6978" t="s">
        <v>116</v>
      </c>
      <c r="E6978" t="s">
        <v>117</v>
      </c>
      <c r="F6978" t="s">
        <v>659</v>
      </c>
      <c r="G6978">
        <v>102.3276</v>
      </c>
    </row>
    <row r="6979" spans="1:7" hidden="1" x14ac:dyDescent="0.35">
      <c r="A6979" t="s">
        <v>833</v>
      </c>
      <c r="B6979" t="s">
        <v>114</v>
      </c>
      <c r="C6979" t="s">
        <v>115</v>
      </c>
      <c r="D6979" t="s">
        <v>116</v>
      </c>
      <c r="E6979" t="s">
        <v>117</v>
      </c>
      <c r="F6979" t="s">
        <v>660</v>
      </c>
      <c r="G6979">
        <v>102.4028</v>
      </c>
    </row>
    <row r="6980" spans="1:7" hidden="1" x14ac:dyDescent="0.35">
      <c r="A6980" t="s">
        <v>833</v>
      </c>
      <c r="B6980" t="s">
        <v>114</v>
      </c>
      <c r="C6980" t="s">
        <v>115</v>
      </c>
      <c r="D6980" t="s">
        <v>116</v>
      </c>
      <c r="E6980" t="s">
        <v>117</v>
      </c>
      <c r="F6980" t="s">
        <v>661</v>
      </c>
      <c r="G6980">
        <v>102.48869999999999</v>
      </c>
    </row>
    <row r="6981" spans="1:7" hidden="1" x14ac:dyDescent="0.35">
      <c r="A6981" t="s">
        <v>833</v>
      </c>
      <c r="B6981" t="s">
        <v>114</v>
      </c>
      <c r="C6981" t="s">
        <v>115</v>
      </c>
      <c r="D6981" t="s">
        <v>116</v>
      </c>
      <c r="E6981" t="s">
        <v>117</v>
      </c>
      <c r="F6981" t="s">
        <v>662</v>
      </c>
      <c r="G6981">
        <v>102.5877</v>
      </c>
    </row>
    <row r="6982" spans="1:7" hidden="1" x14ac:dyDescent="0.35">
      <c r="A6982" t="s">
        <v>834</v>
      </c>
      <c r="B6982" t="s">
        <v>114</v>
      </c>
      <c r="C6982" t="s">
        <v>115</v>
      </c>
      <c r="D6982" t="s">
        <v>116</v>
      </c>
      <c r="E6982" t="s">
        <v>117</v>
      </c>
      <c r="F6982" t="s">
        <v>130</v>
      </c>
      <c r="G6982">
        <v>97.609499999999997</v>
      </c>
    </row>
    <row r="6983" spans="1:7" hidden="1" x14ac:dyDescent="0.35">
      <c r="A6983" t="s">
        <v>834</v>
      </c>
      <c r="B6983" t="s">
        <v>114</v>
      </c>
      <c r="C6983" t="s">
        <v>115</v>
      </c>
      <c r="D6983" t="s">
        <v>116</v>
      </c>
      <c r="E6983" t="s">
        <v>117</v>
      </c>
      <c r="F6983" t="s">
        <v>131</v>
      </c>
      <c r="G6983">
        <v>97.694950000000006</v>
      </c>
    </row>
    <row r="6984" spans="1:7" hidden="1" x14ac:dyDescent="0.35">
      <c r="A6984" t="s">
        <v>834</v>
      </c>
      <c r="B6984" t="s">
        <v>114</v>
      </c>
      <c r="C6984" t="s">
        <v>115</v>
      </c>
      <c r="D6984" t="s">
        <v>116</v>
      </c>
      <c r="E6984" t="s">
        <v>117</v>
      </c>
      <c r="F6984" t="s">
        <v>132</v>
      </c>
      <c r="G6984">
        <v>97.762200000000007</v>
      </c>
    </row>
    <row r="6985" spans="1:7" hidden="1" x14ac:dyDescent="0.35">
      <c r="A6985" t="s">
        <v>834</v>
      </c>
      <c r="B6985" t="s">
        <v>114</v>
      </c>
      <c r="C6985" t="s">
        <v>115</v>
      </c>
      <c r="D6985" t="s">
        <v>116</v>
      </c>
      <c r="E6985" t="s">
        <v>117</v>
      </c>
      <c r="F6985" t="s">
        <v>133</v>
      </c>
      <c r="G6985">
        <v>97.821560000000005</v>
      </c>
    </row>
    <row r="6986" spans="1:7" hidden="1" x14ac:dyDescent="0.35">
      <c r="A6986" t="s">
        <v>834</v>
      </c>
      <c r="B6986" t="s">
        <v>114</v>
      </c>
      <c r="C6986" t="s">
        <v>115</v>
      </c>
      <c r="D6986" t="s">
        <v>116</v>
      </c>
      <c r="E6986" t="s">
        <v>117</v>
      </c>
      <c r="F6986" t="s">
        <v>134</v>
      </c>
      <c r="G6986">
        <v>97.8446</v>
      </c>
    </row>
    <row r="6987" spans="1:7" hidden="1" x14ac:dyDescent="0.35">
      <c r="A6987" t="s">
        <v>834</v>
      </c>
      <c r="B6987" t="s">
        <v>114</v>
      </c>
      <c r="C6987" t="s">
        <v>115</v>
      </c>
      <c r="D6987" t="s">
        <v>116</v>
      </c>
      <c r="E6987" t="s">
        <v>117</v>
      </c>
      <c r="F6987" t="s">
        <v>135</v>
      </c>
      <c r="G6987">
        <v>97.836950000000002</v>
      </c>
    </row>
    <row r="6988" spans="1:7" hidden="1" x14ac:dyDescent="0.35">
      <c r="A6988" t="s">
        <v>834</v>
      </c>
      <c r="B6988" t="s">
        <v>114</v>
      </c>
      <c r="C6988" t="s">
        <v>115</v>
      </c>
      <c r="D6988" t="s">
        <v>116</v>
      </c>
      <c r="E6988" t="s">
        <v>117</v>
      </c>
      <c r="F6988" t="s">
        <v>136</v>
      </c>
      <c r="G6988">
        <v>97.815309999999997</v>
      </c>
    </row>
    <row r="6989" spans="1:7" hidden="1" x14ac:dyDescent="0.35">
      <c r="A6989" t="s">
        <v>834</v>
      </c>
      <c r="B6989" t="s">
        <v>114</v>
      </c>
      <c r="C6989" t="s">
        <v>115</v>
      </c>
      <c r="D6989" t="s">
        <v>116</v>
      </c>
      <c r="E6989" t="s">
        <v>117</v>
      </c>
      <c r="F6989" t="s">
        <v>137</v>
      </c>
      <c r="G6989">
        <v>97.815010000000001</v>
      </c>
    </row>
    <row r="6990" spans="1:7" hidden="1" x14ac:dyDescent="0.35">
      <c r="A6990" t="s">
        <v>834</v>
      </c>
      <c r="B6990" t="s">
        <v>114</v>
      </c>
      <c r="C6990" t="s">
        <v>115</v>
      </c>
      <c r="D6990" t="s">
        <v>116</v>
      </c>
      <c r="E6990" t="s">
        <v>117</v>
      </c>
      <c r="F6990" t="s">
        <v>138</v>
      </c>
      <c r="G6990">
        <v>97.77955</v>
      </c>
    </row>
    <row r="6991" spans="1:7" hidden="1" x14ac:dyDescent="0.35">
      <c r="A6991" t="s">
        <v>834</v>
      </c>
      <c r="B6991" t="s">
        <v>114</v>
      </c>
      <c r="C6991" t="s">
        <v>115</v>
      </c>
      <c r="D6991" t="s">
        <v>116</v>
      </c>
      <c r="E6991" t="s">
        <v>117</v>
      </c>
      <c r="F6991" t="s">
        <v>139</v>
      </c>
      <c r="G6991">
        <v>97.693039999999996</v>
      </c>
    </row>
    <row r="6992" spans="1:7" hidden="1" x14ac:dyDescent="0.35">
      <c r="A6992" t="s">
        <v>834</v>
      </c>
      <c r="B6992" t="s">
        <v>114</v>
      </c>
      <c r="C6992" t="s">
        <v>115</v>
      </c>
      <c r="D6992" t="s">
        <v>116</v>
      </c>
      <c r="E6992" t="s">
        <v>117</v>
      </c>
      <c r="F6992" t="s">
        <v>140</v>
      </c>
      <c r="G6992">
        <v>97.615679999999998</v>
      </c>
    </row>
    <row r="6993" spans="1:7" hidden="1" x14ac:dyDescent="0.35">
      <c r="A6993" t="s">
        <v>834</v>
      </c>
      <c r="B6993" t="s">
        <v>114</v>
      </c>
      <c r="C6993" t="s">
        <v>115</v>
      </c>
      <c r="D6993" t="s">
        <v>116</v>
      </c>
      <c r="E6993" t="s">
        <v>117</v>
      </c>
      <c r="F6993" t="s">
        <v>141</v>
      </c>
      <c r="G6993">
        <v>97.505930000000006</v>
      </c>
    </row>
    <row r="6994" spans="1:7" hidden="1" x14ac:dyDescent="0.35">
      <c r="A6994" t="s">
        <v>834</v>
      </c>
      <c r="B6994" t="s">
        <v>114</v>
      </c>
      <c r="C6994" t="s">
        <v>115</v>
      </c>
      <c r="D6994" t="s">
        <v>116</v>
      </c>
      <c r="E6994" t="s">
        <v>117</v>
      </c>
      <c r="F6994" t="s">
        <v>142</v>
      </c>
      <c r="G6994">
        <v>97.430019999999999</v>
      </c>
    </row>
    <row r="6995" spans="1:7" hidden="1" x14ac:dyDescent="0.35">
      <c r="A6995" t="s">
        <v>834</v>
      </c>
      <c r="B6995" t="s">
        <v>114</v>
      </c>
      <c r="C6995" t="s">
        <v>115</v>
      </c>
      <c r="D6995" t="s">
        <v>116</v>
      </c>
      <c r="E6995" t="s">
        <v>117</v>
      </c>
      <c r="F6995" t="s">
        <v>143</v>
      </c>
      <c r="G6995">
        <v>97.539569999999998</v>
      </c>
    </row>
    <row r="6996" spans="1:7" hidden="1" x14ac:dyDescent="0.35">
      <c r="A6996" t="s">
        <v>834</v>
      </c>
      <c r="B6996" t="s">
        <v>114</v>
      </c>
      <c r="C6996" t="s">
        <v>115</v>
      </c>
      <c r="D6996" t="s">
        <v>116</v>
      </c>
      <c r="E6996" t="s">
        <v>117</v>
      </c>
      <c r="F6996" t="s">
        <v>144</v>
      </c>
      <c r="G6996">
        <v>97.883139999999997</v>
      </c>
    </row>
    <row r="6997" spans="1:7" hidden="1" x14ac:dyDescent="0.35">
      <c r="A6997" t="s">
        <v>834</v>
      </c>
      <c r="B6997" t="s">
        <v>114</v>
      </c>
      <c r="C6997" t="s">
        <v>115</v>
      </c>
      <c r="D6997" t="s">
        <v>116</v>
      </c>
      <c r="E6997" t="s">
        <v>117</v>
      </c>
      <c r="F6997" t="s">
        <v>145</v>
      </c>
      <c r="G6997">
        <v>98.42886</v>
      </c>
    </row>
    <row r="6998" spans="1:7" hidden="1" x14ac:dyDescent="0.35">
      <c r="A6998" t="s">
        <v>834</v>
      </c>
      <c r="B6998" t="s">
        <v>114</v>
      </c>
      <c r="C6998" t="s">
        <v>115</v>
      </c>
      <c r="D6998" t="s">
        <v>116</v>
      </c>
      <c r="E6998" t="s">
        <v>117</v>
      </c>
      <c r="F6998" t="s">
        <v>146</v>
      </c>
      <c r="G6998">
        <v>98.853009999999998</v>
      </c>
    </row>
    <row r="6999" spans="1:7" hidden="1" x14ac:dyDescent="0.35">
      <c r="A6999" t="s">
        <v>834</v>
      </c>
      <c r="B6999" t="s">
        <v>114</v>
      </c>
      <c r="C6999" t="s">
        <v>115</v>
      </c>
      <c r="D6999" t="s">
        <v>116</v>
      </c>
      <c r="E6999" t="s">
        <v>117</v>
      </c>
      <c r="F6999" t="s">
        <v>147</v>
      </c>
      <c r="G6999">
        <v>99.183800000000005</v>
      </c>
    </row>
    <row r="7000" spans="1:7" hidden="1" x14ac:dyDescent="0.35">
      <c r="A7000" t="s">
        <v>834</v>
      </c>
      <c r="B7000" t="s">
        <v>114</v>
      </c>
      <c r="C7000" t="s">
        <v>115</v>
      </c>
      <c r="D7000" t="s">
        <v>116</v>
      </c>
      <c r="E7000" t="s">
        <v>117</v>
      </c>
      <c r="F7000" t="s">
        <v>148</v>
      </c>
      <c r="G7000">
        <v>99.509339999999995</v>
      </c>
    </row>
    <row r="7001" spans="1:7" hidden="1" x14ac:dyDescent="0.35">
      <c r="A7001" t="s">
        <v>834</v>
      </c>
      <c r="B7001" t="s">
        <v>114</v>
      </c>
      <c r="C7001" t="s">
        <v>115</v>
      </c>
      <c r="D7001" t="s">
        <v>116</v>
      </c>
      <c r="E7001" t="s">
        <v>117</v>
      </c>
      <c r="F7001" t="s">
        <v>149</v>
      </c>
      <c r="G7001">
        <v>99.779020000000003</v>
      </c>
    </row>
    <row r="7002" spans="1:7" hidden="1" x14ac:dyDescent="0.35">
      <c r="A7002" t="s">
        <v>834</v>
      </c>
      <c r="B7002" t="s">
        <v>114</v>
      </c>
      <c r="C7002" t="s">
        <v>115</v>
      </c>
      <c r="D7002" t="s">
        <v>116</v>
      </c>
      <c r="E7002" t="s">
        <v>117</v>
      </c>
      <c r="F7002" t="s">
        <v>150</v>
      </c>
      <c r="G7002">
        <v>100.00660000000001</v>
      </c>
    </row>
    <row r="7003" spans="1:7" hidden="1" x14ac:dyDescent="0.35">
      <c r="A7003" t="s">
        <v>834</v>
      </c>
      <c r="B7003" t="s">
        <v>114</v>
      </c>
      <c r="C7003" t="s">
        <v>115</v>
      </c>
      <c r="D7003" t="s">
        <v>116</v>
      </c>
      <c r="E7003" t="s">
        <v>117</v>
      </c>
      <c r="F7003" t="s">
        <v>151</v>
      </c>
      <c r="G7003">
        <v>100.265</v>
      </c>
    </row>
    <row r="7004" spans="1:7" hidden="1" x14ac:dyDescent="0.35">
      <c r="A7004" t="s">
        <v>834</v>
      </c>
      <c r="B7004" t="s">
        <v>114</v>
      </c>
      <c r="C7004" t="s">
        <v>115</v>
      </c>
      <c r="D7004" t="s">
        <v>116</v>
      </c>
      <c r="E7004" t="s">
        <v>117</v>
      </c>
      <c r="F7004" t="s">
        <v>152</v>
      </c>
      <c r="G7004">
        <v>100.45829999999999</v>
      </c>
    </row>
    <row r="7005" spans="1:7" hidden="1" x14ac:dyDescent="0.35">
      <c r="A7005" t="s">
        <v>834</v>
      </c>
      <c r="B7005" t="s">
        <v>114</v>
      </c>
      <c r="C7005" t="s">
        <v>115</v>
      </c>
      <c r="D7005" t="s">
        <v>116</v>
      </c>
      <c r="E7005" t="s">
        <v>117</v>
      </c>
      <c r="F7005" t="s">
        <v>153</v>
      </c>
      <c r="G7005">
        <v>100.59269999999999</v>
      </c>
    </row>
    <row r="7006" spans="1:7" hidden="1" x14ac:dyDescent="0.35">
      <c r="A7006" t="s">
        <v>834</v>
      </c>
      <c r="B7006" t="s">
        <v>114</v>
      </c>
      <c r="C7006" t="s">
        <v>115</v>
      </c>
      <c r="D7006" t="s">
        <v>116</v>
      </c>
      <c r="E7006" t="s">
        <v>117</v>
      </c>
      <c r="F7006" t="s">
        <v>154</v>
      </c>
      <c r="G7006">
        <v>100.7145</v>
      </c>
    </row>
    <row r="7007" spans="1:7" hidden="1" x14ac:dyDescent="0.35">
      <c r="A7007" t="s">
        <v>834</v>
      </c>
      <c r="B7007" t="s">
        <v>114</v>
      </c>
      <c r="C7007" t="s">
        <v>115</v>
      </c>
      <c r="D7007" t="s">
        <v>116</v>
      </c>
      <c r="E7007" t="s">
        <v>117</v>
      </c>
      <c r="F7007" t="s">
        <v>155</v>
      </c>
      <c r="G7007">
        <v>100.77670000000001</v>
      </c>
    </row>
    <row r="7008" spans="1:7" hidden="1" x14ac:dyDescent="0.35">
      <c r="A7008" t="s">
        <v>834</v>
      </c>
      <c r="B7008" t="s">
        <v>114</v>
      </c>
      <c r="C7008" t="s">
        <v>115</v>
      </c>
      <c r="D7008" t="s">
        <v>116</v>
      </c>
      <c r="E7008" t="s">
        <v>117</v>
      </c>
      <c r="F7008" t="s">
        <v>156</v>
      </c>
      <c r="G7008">
        <v>100.6485</v>
      </c>
    </row>
    <row r="7009" spans="1:7" hidden="1" x14ac:dyDescent="0.35">
      <c r="A7009" t="s">
        <v>834</v>
      </c>
      <c r="B7009" t="s">
        <v>114</v>
      </c>
      <c r="C7009" t="s">
        <v>115</v>
      </c>
      <c r="D7009" t="s">
        <v>116</v>
      </c>
      <c r="E7009" t="s">
        <v>117</v>
      </c>
      <c r="F7009" t="s">
        <v>157</v>
      </c>
      <c r="G7009">
        <v>100.3176</v>
      </c>
    </row>
    <row r="7010" spans="1:7" hidden="1" x14ac:dyDescent="0.35">
      <c r="A7010" t="s">
        <v>834</v>
      </c>
      <c r="B7010" t="s">
        <v>114</v>
      </c>
      <c r="C7010" t="s">
        <v>115</v>
      </c>
      <c r="D7010" t="s">
        <v>116</v>
      </c>
      <c r="E7010" t="s">
        <v>117</v>
      </c>
      <c r="F7010" t="s">
        <v>158</v>
      </c>
      <c r="G7010">
        <v>100.0189</v>
      </c>
    </row>
    <row r="7011" spans="1:7" hidden="1" x14ac:dyDescent="0.35">
      <c r="A7011" t="s">
        <v>834</v>
      </c>
      <c r="B7011" t="s">
        <v>114</v>
      </c>
      <c r="C7011" t="s">
        <v>115</v>
      </c>
      <c r="D7011" t="s">
        <v>116</v>
      </c>
      <c r="E7011" t="s">
        <v>117</v>
      </c>
      <c r="F7011" t="s">
        <v>159</v>
      </c>
      <c r="G7011">
        <v>99.771780000000007</v>
      </c>
    </row>
    <row r="7012" spans="1:7" hidden="1" x14ac:dyDescent="0.35">
      <c r="A7012" t="s">
        <v>834</v>
      </c>
      <c r="B7012" t="s">
        <v>114</v>
      </c>
      <c r="C7012" t="s">
        <v>115</v>
      </c>
      <c r="D7012" t="s">
        <v>116</v>
      </c>
      <c r="E7012" t="s">
        <v>117</v>
      </c>
      <c r="F7012" t="s">
        <v>160</v>
      </c>
      <c r="G7012">
        <v>99.546970000000002</v>
      </c>
    </row>
    <row r="7013" spans="1:7" hidden="1" x14ac:dyDescent="0.35">
      <c r="A7013" t="s">
        <v>834</v>
      </c>
      <c r="B7013" t="s">
        <v>114</v>
      </c>
      <c r="C7013" t="s">
        <v>115</v>
      </c>
      <c r="D7013" t="s">
        <v>116</v>
      </c>
      <c r="E7013" t="s">
        <v>117</v>
      </c>
      <c r="F7013" t="s">
        <v>161</v>
      </c>
      <c r="G7013">
        <v>99.381489999999999</v>
      </c>
    </row>
    <row r="7014" spans="1:7" hidden="1" x14ac:dyDescent="0.35">
      <c r="A7014" t="s">
        <v>834</v>
      </c>
      <c r="B7014" t="s">
        <v>114</v>
      </c>
      <c r="C7014" t="s">
        <v>115</v>
      </c>
      <c r="D7014" t="s">
        <v>116</v>
      </c>
      <c r="E7014" t="s">
        <v>117</v>
      </c>
      <c r="F7014" t="s">
        <v>162</v>
      </c>
      <c r="G7014">
        <v>99.206990000000005</v>
      </c>
    </row>
    <row r="7015" spans="1:7" hidden="1" x14ac:dyDescent="0.35">
      <c r="A7015" t="s">
        <v>834</v>
      </c>
      <c r="B7015" t="s">
        <v>114</v>
      </c>
      <c r="C7015" t="s">
        <v>115</v>
      </c>
      <c r="D7015" t="s">
        <v>116</v>
      </c>
      <c r="E7015" t="s">
        <v>117</v>
      </c>
      <c r="F7015" t="s">
        <v>163</v>
      </c>
      <c r="G7015">
        <v>99.015180000000001</v>
      </c>
    </row>
    <row r="7016" spans="1:7" hidden="1" x14ac:dyDescent="0.35">
      <c r="A7016" t="s">
        <v>834</v>
      </c>
      <c r="B7016" t="s">
        <v>114</v>
      </c>
      <c r="C7016" t="s">
        <v>115</v>
      </c>
      <c r="D7016" t="s">
        <v>116</v>
      </c>
      <c r="E7016" t="s">
        <v>117</v>
      </c>
      <c r="F7016" t="s">
        <v>164</v>
      </c>
      <c r="G7016">
        <v>98.900180000000006</v>
      </c>
    </row>
    <row r="7017" spans="1:7" hidden="1" x14ac:dyDescent="0.35">
      <c r="A7017" t="s">
        <v>834</v>
      </c>
      <c r="B7017" t="s">
        <v>114</v>
      </c>
      <c r="C7017" t="s">
        <v>115</v>
      </c>
      <c r="D7017" t="s">
        <v>116</v>
      </c>
      <c r="E7017" t="s">
        <v>117</v>
      </c>
      <c r="F7017" t="s">
        <v>165</v>
      </c>
      <c r="G7017">
        <v>98.853880000000004</v>
      </c>
    </row>
    <row r="7018" spans="1:7" hidden="1" x14ac:dyDescent="0.35">
      <c r="A7018" t="s">
        <v>834</v>
      </c>
      <c r="B7018" t="s">
        <v>114</v>
      </c>
      <c r="C7018" t="s">
        <v>115</v>
      </c>
      <c r="D7018" t="s">
        <v>116</v>
      </c>
      <c r="E7018" t="s">
        <v>117</v>
      </c>
      <c r="F7018" t="s">
        <v>166</v>
      </c>
      <c r="G7018">
        <v>98.880880000000005</v>
      </c>
    </row>
    <row r="7019" spans="1:7" hidden="1" x14ac:dyDescent="0.35">
      <c r="A7019" t="s">
        <v>834</v>
      </c>
      <c r="B7019" t="s">
        <v>114</v>
      </c>
      <c r="C7019" t="s">
        <v>115</v>
      </c>
      <c r="D7019" t="s">
        <v>116</v>
      </c>
      <c r="E7019" t="s">
        <v>117</v>
      </c>
      <c r="F7019" t="s">
        <v>167</v>
      </c>
      <c r="G7019">
        <v>98.912660000000002</v>
      </c>
    </row>
    <row r="7020" spans="1:7" hidden="1" x14ac:dyDescent="0.35">
      <c r="A7020" t="s">
        <v>834</v>
      </c>
      <c r="B7020" t="s">
        <v>114</v>
      </c>
      <c r="C7020" t="s">
        <v>115</v>
      </c>
      <c r="D7020" t="s">
        <v>116</v>
      </c>
      <c r="E7020" t="s">
        <v>117</v>
      </c>
      <c r="F7020" t="s">
        <v>168</v>
      </c>
      <c r="G7020">
        <v>98.912739999999999</v>
      </c>
    </row>
    <row r="7021" spans="1:7" hidden="1" x14ac:dyDescent="0.35">
      <c r="A7021" t="s">
        <v>834</v>
      </c>
      <c r="B7021" t="s">
        <v>114</v>
      </c>
      <c r="C7021" t="s">
        <v>115</v>
      </c>
      <c r="D7021" t="s">
        <v>116</v>
      </c>
      <c r="E7021" t="s">
        <v>117</v>
      </c>
      <c r="F7021" t="s">
        <v>169</v>
      </c>
      <c r="G7021">
        <v>98.844930000000005</v>
      </c>
    </row>
    <row r="7022" spans="1:7" hidden="1" x14ac:dyDescent="0.35">
      <c r="A7022" t="s">
        <v>834</v>
      </c>
      <c r="B7022" t="s">
        <v>114</v>
      </c>
      <c r="C7022" t="s">
        <v>115</v>
      </c>
      <c r="D7022" t="s">
        <v>116</v>
      </c>
      <c r="E7022" t="s">
        <v>117</v>
      </c>
      <c r="F7022" t="s">
        <v>170</v>
      </c>
      <c r="G7022">
        <v>98.805350000000004</v>
      </c>
    </row>
    <row r="7023" spans="1:7" hidden="1" x14ac:dyDescent="0.35">
      <c r="A7023" t="s">
        <v>834</v>
      </c>
      <c r="B7023" t="s">
        <v>114</v>
      </c>
      <c r="C7023" t="s">
        <v>115</v>
      </c>
      <c r="D7023" t="s">
        <v>116</v>
      </c>
      <c r="E7023" t="s">
        <v>117</v>
      </c>
      <c r="F7023" t="s">
        <v>171</v>
      </c>
      <c r="G7023">
        <v>98.825959999999995</v>
      </c>
    </row>
    <row r="7024" spans="1:7" hidden="1" x14ac:dyDescent="0.35">
      <c r="A7024" t="s">
        <v>834</v>
      </c>
      <c r="B7024" t="s">
        <v>114</v>
      </c>
      <c r="C7024" t="s">
        <v>115</v>
      </c>
      <c r="D7024" t="s">
        <v>116</v>
      </c>
      <c r="E7024" t="s">
        <v>117</v>
      </c>
      <c r="F7024" t="s">
        <v>172</v>
      </c>
      <c r="G7024">
        <v>98.914140000000003</v>
      </c>
    </row>
    <row r="7025" spans="1:7" hidden="1" x14ac:dyDescent="0.35">
      <c r="A7025" t="s">
        <v>834</v>
      </c>
      <c r="B7025" t="s">
        <v>114</v>
      </c>
      <c r="C7025" t="s">
        <v>115</v>
      </c>
      <c r="D7025" t="s">
        <v>116</v>
      </c>
      <c r="E7025" t="s">
        <v>117</v>
      </c>
      <c r="F7025" t="s">
        <v>173</v>
      </c>
      <c r="G7025">
        <v>99.032070000000004</v>
      </c>
    </row>
    <row r="7026" spans="1:7" hidden="1" x14ac:dyDescent="0.35">
      <c r="A7026" t="s">
        <v>834</v>
      </c>
      <c r="B7026" t="s">
        <v>114</v>
      </c>
      <c r="C7026" t="s">
        <v>115</v>
      </c>
      <c r="D7026" t="s">
        <v>116</v>
      </c>
      <c r="E7026" t="s">
        <v>117</v>
      </c>
      <c r="F7026" t="s">
        <v>174</v>
      </c>
      <c r="G7026">
        <v>99.140690000000006</v>
      </c>
    </row>
    <row r="7027" spans="1:7" hidden="1" x14ac:dyDescent="0.35">
      <c r="A7027" t="s">
        <v>834</v>
      </c>
      <c r="B7027" t="s">
        <v>114</v>
      </c>
      <c r="C7027" t="s">
        <v>115</v>
      </c>
      <c r="D7027" t="s">
        <v>116</v>
      </c>
      <c r="E7027" t="s">
        <v>117</v>
      </c>
      <c r="F7027" t="s">
        <v>175</v>
      </c>
      <c r="G7027">
        <v>99.213970000000003</v>
      </c>
    </row>
    <row r="7028" spans="1:7" hidden="1" x14ac:dyDescent="0.35">
      <c r="A7028" t="s">
        <v>834</v>
      </c>
      <c r="B7028" t="s">
        <v>114</v>
      </c>
      <c r="C7028" t="s">
        <v>115</v>
      </c>
      <c r="D7028" t="s">
        <v>116</v>
      </c>
      <c r="E7028" t="s">
        <v>117</v>
      </c>
      <c r="F7028" t="s">
        <v>176</v>
      </c>
      <c r="G7028">
        <v>99.262469999999993</v>
      </c>
    </row>
    <row r="7029" spans="1:7" hidden="1" x14ac:dyDescent="0.35">
      <c r="A7029" t="s">
        <v>834</v>
      </c>
      <c r="B7029" t="s">
        <v>114</v>
      </c>
      <c r="C7029" t="s">
        <v>115</v>
      </c>
      <c r="D7029" t="s">
        <v>116</v>
      </c>
      <c r="E7029" t="s">
        <v>117</v>
      </c>
      <c r="F7029" t="s">
        <v>177</v>
      </c>
      <c r="G7029">
        <v>99.259990000000002</v>
      </c>
    </row>
    <row r="7030" spans="1:7" hidden="1" x14ac:dyDescent="0.35">
      <c r="A7030" t="s">
        <v>834</v>
      </c>
      <c r="B7030" t="s">
        <v>114</v>
      </c>
      <c r="C7030" t="s">
        <v>115</v>
      </c>
      <c r="D7030" t="s">
        <v>116</v>
      </c>
      <c r="E7030" t="s">
        <v>117</v>
      </c>
      <c r="F7030" t="s">
        <v>178</v>
      </c>
      <c r="G7030">
        <v>99.227289999999996</v>
      </c>
    </row>
    <row r="7031" spans="1:7" hidden="1" x14ac:dyDescent="0.35">
      <c r="A7031" t="s">
        <v>834</v>
      </c>
      <c r="B7031" t="s">
        <v>114</v>
      </c>
      <c r="C7031" t="s">
        <v>115</v>
      </c>
      <c r="D7031" t="s">
        <v>116</v>
      </c>
      <c r="E7031" t="s">
        <v>117</v>
      </c>
      <c r="F7031" t="s">
        <v>179</v>
      </c>
      <c r="G7031">
        <v>99.234520000000003</v>
      </c>
    </row>
    <row r="7032" spans="1:7" hidden="1" x14ac:dyDescent="0.35">
      <c r="A7032" t="s">
        <v>834</v>
      </c>
      <c r="B7032" t="s">
        <v>114</v>
      </c>
      <c r="C7032" t="s">
        <v>115</v>
      </c>
      <c r="D7032" t="s">
        <v>116</v>
      </c>
      <c r="E7032" t="s">
        <v>117</v>
      </c>
      <c r="F7032" t="s">
        <v>180</v>
      </c>
      <c r="G7032">
        <v>99.301810000000003</v>
      </c>
    </row>
    <row r="7033" spans="1:7" hidden="1" x14ac:dyDescent="0.35">
      <c r="A7033" t="s">
        <v>834</v>
      </c>
      <c r="B7033" t="s">
        <v>114</v>
      </c>
      <c r="C7033" t="s">
        <v>115</v>
      </c>
      <c r="D7033" t="s">
        <v>116</v>
      </c>
      <c r="E7033" t="s">
        <v>117</v>
      </c>
      <c r="F7033" t="s">
        <v>181</v>
      </c>
      <c r="G7033">
        <v>99.392009999999999</v>
      </c>
    </row>
    <row r="7034" spans="1:7" hidden="1" x14ac:dyDescent="0.35">
      <c r="A7034" t="s">
        <v>834</v>
      </c>
      <c r="B7034" t="s">
        <v>114</v>
      </c>
      <c r="C7034" t="s">
        <v>115</v>
      </c>
      <c r="D7034" t="s">
        <v>116</v>
      </c>
      <c r="E7034" t="s">
        <v>117</v>
      </c>
      <c r="F7034" t="s">
        <v>182</v>
      </c>
      <c r="G7034">
        <v>99.475589999999997</v>
      </c>
    </row>
    <row r="7035" spans="1:7" hidden="1" x14ac:dyDescent="0.35">
      <c r="A7035" t="s">
        <v>834</v>
      </c>
      <c r="B7035" t="s">
        <v>114</v>
      </c>
      <c r="C7035" t="s">
        <v>115</v>
      </c>
      <c r="D7035" t="s">
        <v>116</v>
      </c>
      <c r="E7035" t="s">
        <v>117</v>
      </c>
      <c r="F7035" t="s">
        <v>183</v>
      </c>
      <c r="G7035">
        <v>99.57253</v>
      </c>
    </row>
    <row r="7036" spans="1:7" hidden="1" x14ac:dyDescent="0.35">
      <c r="A7036" t="s">
        <v>834</v>
      </c>
      <c r="B7036" t="s">
        <v>114</v>
      </c>
      <c r="C7036" t="s">
        <v>115</v>
      </c>
      <c r="D7036" t="s">
        <v>116</v>
      </c>
      <c r="E7036" t="s">
        <v>117</v>
      </c>
      <c r="F7036" t="s">
        <v>184</v>
      </c>
      <c r="G7036">
        <v>99.668819999999997</v>
      </c>
    </row>
    <row r="7037" spans="1:7" hidden="1" x14ac:dyDescent="0.35">
      <c r="A7037" t="s">
        <v>834</v>
      </c>
      <c r="B7037" t="s">
        <v>114</v>
      </c>
      <c r="C7037" t="s">
        <v>115</v>
      </c>
      <c r="D7037" t="s">
        <v>116</v>
      </c>
      <c r="E7037" t="s">
        <v>117</v>
      </c>
      <c r="F7037" t="s">
        <v>185</v>
      </c>
      <c r="G7037">
        <v>99.751689999999996</v>
      </c>
    </row>
    <row r="7038" spans="1:7" hidden="1" x14ac:dyDescent="0.35">
      <c r="A7038" t="s">
        <v>834</v>
      </c>
      <c r="B7038" t="s">
        <v>114</v>
      </c>
      <c r="C7038" t="s">
        <v>115</v>
      </c>
      <c r="D7038" t="s">
        <v>116</v>
      </c>
      <c r="E7038" t="s">
        <v>117</v>
      </c>
      <c r="F7038" t="s">
        <v>186</v>
      </c>
      <c r="G7038">
        <v>99.845410000000001</v>
      </c>
    </row>
    <row r="7039" spans="1:7" hidden="1" x14ac:dyDescent="0.35">
      <c r="A7039" t="s">
        <v>834</v>
      </c>
      <c r="B7039" t="s">
        <v>114</v>
      </c>
      <c r="C7039" t="s">
        <v>115</v>
      </c>
      <c r="D7039" t="s">
        <v>116</v>
      </c>
      <c r="E7039" t="s">
        <v>117</v>
      </c>
      <c r="F7039" t="s">
        <v>187</v>
      </c>
      <c r="G7039">
        <v>99.928439999999995</v>
      </c>
    </row>
    <row r="7040" spans="1:7" hidden="1" x14ac:dyDescent="0.35">
      <c r="A7040" t="s">
        <v>834</v>
      </c>
      <c r="B7040" t="s">
        <v>114</v>
      </c>
      <c r="C7040" t="s">
        <v>115</v>
      </c>
      <c r="D7040" t="s">
        <v>116</v>
      </c>
      <c r="E7040" t="s">
        <v>117</v>
      </c>
      <c r="F7040" t="s">
        <v>188</v>
      </c>
      <c r="G7040">
        <v>99.971890000000002</v>
      </c>
    </row>
    <row r="7041" spans="1:7" hidden="1" x14ac:dyDescent="0.35">
      <c r="A7041" t="s">
        <v>834</v>
      </c>
      <c r="B7041" t="s">
        <v>114</v>
      </c>
      <c r="C7041" t="s">
        <v>115</v>
      </c>
      <c r="D7041" t="s">
        <v>116</v>
      </c>
      <c r="E7041" t="s">
        <v>117</v>
      </c>
      <c r="F7041" t="s">
        <v>189</v>
      </c>
      <c r="G7041">
        <v>99.988690000000005</v>
      </c>
    </row>
    <row r="7042" spans="1:7" hidden="1" x14ac:dyDescent="0.35">
      <c r="A7042" t="s">
        <v>834</v>
      </c>
      <c r="B7042" t="s">
        <v>114</v>
      </c>
      <c r="C7042" t="s">
        <v>115</v>
      </c>
      <c r="D7042" t="s">
        <v>116</v>
      </c>
      <c r="E7042" t="s">
        <v>117</v>
      </c>
      <c r="F7042" t="s">
        <v>190</v>
      </c>
      <c r="G7042">
        <v>99.990049999999997</v>
      </c>
    </row>
    <row r="7043" spans="1:7" hidden="1" x14ac:dyDescent="0.35">
      <c r="A7043" t="s">
        <v>834</v>
      </c>
      <c r="B7043" t="s">
        <v>114</v>
      </c>
      <c r="C7043" t="s">
        <v>115</v>
      </c>
      <c r="D7043" t="s">
        <v>116</v>
      </c>
      <c r="E7043" t="s">
        <v>117</v>
      </c>
      <c r="F7043" t="s">
        <v>191</v>
      </c>
      <c r="G7043">
        <v>99.968739999999997</v>
      </c>
    </row>
    <row r="7044" spans="1:7" hidden="1" x14ac:dyDescent="0.35">
      <c r="A7044" t="s">
        <v>834</v>
      </c>
      <c r="B7044" t="s">
        <v>114</v>
      </c>
      <c r="C7044" t="s">
        <v>115</v>
      </c>
      <c r="D7044" t="s">
        <v>116</v>
      </c>
      <c r="E7044" t="s">
        <v>117</v>
      </c>
      <c r="F7044" t="s">
        <v>192</v>
      </c>
      <c r="G7044">
        <v>99.897679999999994</v>
      </c>
    </row>
    <row r="7045" spans="1:7" hidden="1" x14ac:dyDescent="0.35">
      <c r="A7045" t="s">
        <v>834</v>
      </c>
      <c r="B7045" t="s">
        <v>114</v>
      </c>
      <c r="C7045" t="s">
        <v>115</v>
      </c>
      <c r="D7045" t="s">
        <v>116</v>
      </c>
      <c r="E7045" t="s">
        <v>117</v>
      </c>
      <c r="F7045" t="s">
        <v>193</v>
      </c>
      <c r="G7045">
        <v>99.751279999999994</v>
      </c>
    </row>
    <row r="7046" spans="1:7" hidden="1" x14ac:dyDescent="0.35">
      <c r="A7046" t="s">
        <v>834</v>
      </c>
      <c r="B7046" t="s">
        <v>114</v>
      </c>
      <c r="C7046" t="s">
        <v>115</v>
      </c>
      <c r="D7046" t="s">
        <v>116</v>
      </c>
      <c r="E7046" t="s">
        <v>117</v>
      </c>
      <c r="F7046" t="s">
        <v>194</v>
      </c>
      <c r="G7046">
        <v>99.576480000000004</v>
      </c>
    </row>
    <row r="7047" spans="1:7" hidden="1" x14ac:dyDescent="0.35">
      <c r="A7047" t="s">
        <v>834</v>
      </c>
      <c r="B7047" t="s">
        <v>114</v>
      </c>
      <c r="C7047" t="s">
        <v>115</v>
      </c>
      <c r="D7047" t="s">
        <v>116</v>
      </c>
      <c r="E7047" t="s">
        <v>117</v>
      </c>
      <c r="F7047" t="s">
        <v>195</v>
      </c>
      <c r="G7047">
        <v>99.374809999999997</v>
      </c>
    </row>
    <row r="7048" spans="1:7" hidden="1" x14ac:dyDescent="0.35">
      <c r="A7048" t="s">
        <v>834</v>
      </c>
      <c r="B7048" t="s">
        <v>114</v>
      </c>
      <c r="C7048" t="s">
        <v>115</v>
      </c>
      <c r="D7048" t="s">
        <v>116</v>
      </c>
      <c r="E7048" t="s">
        <v>117</v>
      </c>
      <c r="F7048" t="s">
        <v>196</v>
      </c>
      <c r="G7048">
        <v>99.145099999999999</v>
      </c>
    </row>
    <row r="7049" spans="1:7" hidden="1" x14ac:dyDescent="0.35">
      <c r="A7049" t="s">
        <v>834</v>
      </c>
      <c r="B7049" t="s">
        <v>114</v>
      </c>
      <c r="C7049" t="s">
        <v>115</v>
      </c>
      <c r="D7049" t="s">
        <v>116</v>
      </c>
      <c r="E7049" t="s">
        <v>117</v>
      </c>
      <c r="F7049" t="s">
        <v>197</v>
      </c>
      <c r="G7049">
        <v>98.952920000000006</v>
      </c>
    </row>
    <row r="7050" spans="1:7" hidden="1" x14ac:dyDescent="0.35">
      <c r="A7050" t="s">
        <v>834</v>
      </c>
      <c r="B7050" t="s">
        <v>114</v>
      </c>
      <c r="C7050" t="s">
        <v>115</v>
      </c>
      <c r="D7050" t="s">
        <v>116</v>
      </c>
      <c r="E7050" t="s">
        <v>117</v>
      </c>
      <c r="F7050" t="s">
        <v>198</v>
      </c>
      <c r="G7050">
        <v>98.763810000000007</v>
      </c>
    </row>
    <row r="7051" spans="1:7" hidden="1" x14ac:dyDescent="0.35">
      <c r="A7051" t="s">
        <v>834</v>
      </c>
      <c r="B7051" t="s">
        <v>114</v>
      </c>
      <c r="C7051" t="s">
        <v>115</v>
      </c>
      <c r="D7051" t="s">
        <v>116</v>
      </c>
      <c r="E7051" t="s">
        <v>117</v>
      </c>
      <c r="F7051" t="s">
        <v>199</v>
      </c>
      <c r="G7051">
        <v>98.503330000000005</v>
      </c>
    </row>
    <row r="7052" spans="1:7" hidden="1" x14ac:dyDescent="0.35">
      <c r="A7052" t="s">
        <v>834</v>
      </c>
      <c r="B7052" t="s">
        <v>114</v>
      </c>
      <c r="C7052" t="s">
        <v>115</v>
      </c>
      <c r="D7052" t="s">
        <v>116</v>
      </c>
      <c r="E7052" t="s">
        <v>117</v>
      </c>
      <c r="F7052" t="s">
        <v>200</v>
      </c>
      <c r="G7052">
        <v>98.246129999999994</v>
      </c>
    </row>
    <row r="7053" spans="1:7" hidden="1" x14ac:dyDescent="0.35">
      <c r="A7053" t="s">
        <v>834</v>
      </c>
      <c r="B7053" t="s">
        <v>114</v>
      </c>
      <c r="C7053" t="s">
        <v>115</v>
      </c>
      <c r="D7053" t="s">
        <v>116</v>
      </c>
      <c r="E7053" t="s">
        <v>117</v>
      </c>
      <c r="F7053" t="s">
        <v>201</v>
      </c>
      <c r="G7053">
        <v>97.947850000000003</v>
      </c>
    </row>
    <row r="7054" spans="1:7" hidden="1" x14ac:dyDescent="0.35">
      <c r="A7054" t="s">
        <v>834</v>
      </c>
      <c r="B7054" t="s">
        <v>114</v>
      </c>
      <c r="C7054" t="s">
        <v>115</v>
      </c>
      <c r="D7054" t="s">
        <v>116</v>
      </c>
      <c r="E7054" t="s">
        <v>117</v>
      </c>
      <c r="F7054" t="s">
        <v>202</v>
      </c>
      <c r="G7054">
        <v>97.570080000000004</v>
      </c>
    </row>
    <row r="7055" spans="1:7" hidden="1" x14ac:dyDescent="0.35">
      <c r="A7055" t="s">
        <v>834</v>
      </c>
      <c r="B7055" t="s">
        <v>114</v>
      </c>
      <c r="C7055" t="s">
        <v>115</v>
      </c>
      <c r="D7055" t="s">
        <v>116</v>
      </c>
      <c r="E7055" t="s">
        <v>117</v>
      </c>
      <c r="F7055" t="s">
        <v>203</v>
      </c>
      <c r="G7055">
        <v>97.246510000000001</v>
      </c>
    </row>
    <row r="7056" spans="1:7" hidden="1" x14ac:dyDescent="0.35">
      <c r="A7056" t="s">
        <v>834</v>
      </c>
      <c r="B7056" t="s">
        <v>114</v>
      </c>
      <c r="C7056" t="s">
        <v>115</v>
      </c>
      <c r="D7056" t="s">
        <v>116</v>
      </c>
      <c r="E7056" t="s">
        <v>117</v>
      </c>
      <c r="F7056" t="s">
        <v>204</v>
      </c>
      <c r="G7056">
        <v>96.999880000000005</v>
      </c>
    </row>
    <row r="7057" spans="1:7" hidden="1" x14ac:dyDescent="0.35">
      <c r="A7057" t="s">
        <v>834</v>
      </c>
      <c r="B7057" t="s">
        <v>114</v>
      </c>
      <c r="C7057" t="s">
        <v>115</v>
      </c>
      <c r="D7057" t="s">
        <v>116</v>
      </c>
      <c r="E7057" t="s">
        <v>117</v>
      </c>
      <c r="F7057" t="s">
        <v>205</v>
      </c>
      <c r="G7057">
        <v>96.801220000000001</v>
      </c>
    </row>
    <row r="7058" spans="1:7" hidden="1" x14ac:dyDescent="0.35">
      <c r="A7058" t="s">
        <v>834</v>
      </c>
      <c r="B7058" t="s">
        <v>114</v>
      </c>
      <c r="C7058" t="s">
        <v>115</v>
      </c>
      <c r="D7058" t="s">
        <v>116</v>
      </c>
      <c r="E7058" t="s">
        <v>117</v>
      </c>
      <c r="F7058" t="s">
        <v>206</v>
      </c>
      <c r="G7058">
        <v>96.684389999999993</v>
      </c>
    </row>
    <row r="7059" spans="1:7" hidden="1" x14ac:dyDescent="0.35">
      <c r="A7059" t="s">
        <v>834</v>
      </c>
      <c r="B7059" t="s">
        <v>114</v>
      </c>
      <c r="C7059" t="s">
        <v>115</v>
      </c>
      <c r="D7059" t="s">
        <v>116</v>
      </c>
      <c r="E7059" t="s">
        <v>117</v>
      </c>
      <c r="F7059" t="s">
        <v>207</v>
      </c>
      <c r="G7059">
        <v>96.680279999999996</v>
      </c>
    </row>
    <row r="7060" spans="1:7" hidden="1" x14ac:dyDescent="0.35">
      <c r="A7060" t="s">
        <v>834</v>
      </c>
      <c r="B7060" t="s">
        <v>114</v>
      </c>
      <c r="C7060" t="s">
        <v>115</v>
      </c>
      <c r="D7060" t="s">
        <v>116</v>
      </c>
      <c r="E7060" t="s">
        <v>117</v>
      </c>
      <c r="F7060" t="s">
        <v>208</v>
      </c>
      <c r="G7060">
        <v>96.801609999999997</v>
      </c>
    </row>
    <row r="7061" spans="1:7" hidden="1" x14ac:dyDescent="0.35">
      <c r="A7061" t="s">
        <v>834</v>
      </c>
      <c r="B7061" t="s">
        <v>114</v>
      </c>
      <c r="C7061" t="s">
        <v>115</v>
      </c>
      <c r="D7061" t="s">
        <v>116</v>
      </c>
      <c r="E7061" t="s">
        <v>117</v>
      </c>
      <c r="F7061" t="s">
        <v>209</v>
      </c>
      <c r="G7061">
        <v>96.914820000000006</v>
      </c>
    </row>
    <row r="7062" spans="1:7" hidden="1" x14ac:dyDescent="0.35">
      <c r="A7062" t="s">
        <v>834</v>
      </c>
      <c r="B7062" t="s">
        <v>114</v>
      </c>
      <c r="C7062" t="s">
        <v>115</v>
      </c>
      <c r="D7062" t="s">
        <v>116</v>
      </c>
      <c r="E7062" t="s">
        <v>117</v>
      </c>
      <c r="F7062" t="s">
        <v>210</v>
      </c>
      <c r="G7062">
        <v>97.015190000000004</v>
      </c>
    </row>
    <row r="7063" spans="1:7" hidden="1" x14ac:dyDescent="0.35">
      <c r="A7063" t="s">
        <v>834</v>
      </c>
      <c r="B7063" t="s">
        <v>114</v>
      </c>
      <c r="C7063" t="s">
        <v>115</v>
      </c>
      <c r="D7063" t="s">
        <v>116</v>
      </c>
      <c r="E7063" t="s">
        <v>117</v>
      </c>
      <c r="F7063" t="s">
        <v>211</v>
      </c>
      <c r="G7063">
        <v>97.113709999999998</v>
      </c>
    </row>
    <row r="7064" spans="1:7" hidden="1" x14ac:dyDescent="0.35">
      <c r="A7064" t="s">
        <v>834</v>
      </c>
      <c r="B7064" t="s">
        <v>114</v>
      </c>
      <c r="C7064" t="s">
        <v>115</v>
      </c>
      <c r="D7064" t="s">
        <v>116</v>
      </c>
      <c r="E7064" t="s">
        <v>117</v>
      </c>
      <c r="F7064" t="s">
        <v>212</v>
      </c>
      <c r="G7064">
        <v>97.136650000000003</v>
      </c>
    </row>
    <row r="7065" spans="1:7" hidden="1" x14ac:dyDescent="0.35">
      <c r="A7065" t="s">
        <v>834</v>
      </c>
      <c r="B7065" t="s">
        <v>114</v>
      </c>
      <c r="C7065" t="s">
        <v>115</v>
      </c>
      <c r="D7065" t="s">
        <v>116</v>
      </c>
      <c r="E7065" t="s">
        <v>117</v>
      </c>
      <c r="F7065" t="s">
        <v>213</v>
      </c>
      <c r="G7065">
        <v>97.091380000000001</v>
      </c>
    </row>
    <row r="7066" spans="1:7" hidden="1" x14ac:dyDescent="0.35">
      <c r="A7066" t="s">
        <v>834</v>
      </c>
      <c r="B7066" t="s">
        <v>114</v>
      </c>
      <c r="C7066" t="s">
        <v>115</v>
      </c>
      <c r="D7066" t="s">
        <v>116</v>
      </c>
      <c r="E7066" t="s">
        <v>117</v>
      </c>
      <c r="F7066" t="s">
        <v>214</v>
      </c>
      <c r="G7066">
        <v>97.043459999999996</v>
      </c>
    </row>
    <row r="7067" spans="1:7" hidden="1" x14ac:dyDescent="0.35">
      <c r="A7067" t="s">
        <v>834</v>
      </c>
      <c r="B7067" t="s">
        <v>114</v>
      </c>
      <c r="C7067" t="s">
        <v>115</v>
      </c>
      <c r="D7067" t="s">
        <v>116</v>
      </c>
      <c r="E7067" t="s">
        <v>117</v>
      </c>
      <c r="F7067" t="s">
        <v>215</v>
      </c>
      <c r="G7067">
        <v>97.029679999999999</v>
      </c>
    </row>
    <row r="7068" spans="1:7" hidden="1" x14ac:dyDescent="0.35">
      <c r="A7068" t="s">
        <v>834</v>
      </c>
      <c r="B7068" t="s">
        <v>114</v>
      </c>
      <c r="C7068" t="s">
        <v>115</v>
      </c>
      <c r="D7068" t="s">
        <v>116</v>
      </c>
      <c r="E7068" t="s">
        <v>117</v>
      </c>
      <c r="F7068" t="s">
        <v>216</v>
      </c>
      <c r="G7068">
        <v>97.106059999999999</v>
      </c>
    </row>
    <row r="7069" spans="1:7" hidden="1" x14ac:dyDescent="0.35">
      <c r="A7069" t="s">
        <v>834</v>
      </c>
      <c r="B7069" t="s">
        <v>114</v>
      </c>
      <c r="C7069" t="s">
        <v>115</v>
      </c>
      <c r="D7069" t="s">
        <v>116</v>
      </c>
      <c r="E7069" t="s">
        <v>117</v>
      </c>
      <c r="F7069" t="s">
        <v>217</v>
      </c>
      <c r="G7069">
        <v>97.229429999999994</v>
      </c>
    </row>
    <row r="7070" spans="1:7" hidden="1" x14ac:dyDescent="0.35">
      <c r="A7070" t="s">
        <v>834</v>
      </c>
      <c r="B7070" t="s">
        <v>114</v>
      </c>
      <c r="C7070" t="s">
        <v>115</v>
      </c>
      <c r="D7070" t="s">
        <v>116</v>
      </c>
      <c r="E7070" t="s">
        <v>117</v>
      </c>
      <c r="F7070" t="s">
        <v>218</v>
      </c>
      <c r="G7070">
        <v>97.313190000000006</v>
      </c>
    </row>
    <row r="7071" spans="1:7" hidden="1" x14ac:dyDescent="0.35">
      <c r="A7071" t="s">
        <v>834</v>
      </c>
      <c r="B7071" t="s">
        <v>114</v>
      </c>
      <c r="C7071" t="s">
        <v>115</v>
      </c>
      <c r="D7071" t="s">
        <v>116</v>
      </c>
      <c r="E7071" t="s">
        <v>117</v>
      </c>
      <c r="F7071" t="s">
        <v>219</v>
      </c>
      <c r="G7071">
        <v>97.368309999999994</v>
      </c>
    </row>
    <row r="7072" spans="1:7" hidden="1" x14ac:dyDescent="0.35">
      <c r="A7072" t="s">
        <v>834</v>
      </c>
      <c r="B7072" t="s">
        <v>114</v>
      </c>
      <c r="C7072" t="s">
        <v>115</v>
      </c>
      <c r="D7072" t="s">
        <v>116</v>
      </c>
      <c r="E7072" t="s">
        <v>117</v>
      </c>
      <c r="F7072" t="s">
        <v>220</v>
      </c>
      <c r="G7072">
        <v>97.419510000000002</v>
      </c>
    </row>
    <row r="7073" spans="1:7" hidden="1" x14ac:dyDescent="0.35">
      <c r="A7073" t="s">
        <v>834</v>
      </c>
      <c r="B7073" t="s">
        <v>114</v>
      </c>
      <c r="C7073" t="s">
        <v>115</v>
      </c>
      <c r="D7073" t="s">
        <v>116</v>
      </c>
      <c r="E7073" t="s">
        <v>117</v>
      </c>
      <c r="F7073" t="s">
        <v>221</v>
      </c>
      <c r="G7073">
        <v>97.450209999999998</v>
      </c>
    </row>
    <row r="7074" spans="1:7" hidden="1" x14ac:dyDescent="0.35">
      <c r="A7074" t="s">
        <v>834</v>
      </c>
      <c r="B7074" t="s">
        <v>114</v>
      </c>
      <c r="C7074" t="s">
        <v>115</v>
      </c>
      <c r="D7074" t="s">
        <v>116</v>
      </c>
      <c r="E7074" t="s">
        <v>117</v>
      </c>
      <c r="F7074" t="s">
        <v>222</v>
      </c>
      <c r="G7074">
        <v>97.483440000000002</v>
      </c>
    </row>
    <row r="7075" spans="1:7" hidden="1" x14ac:dyDescent="0.35">
      <c r="A7075" t="s">
        <v>834</v>
      </c>
      <c r="B7075" t="s">
        <v>114</v>
      </c>
      <c r="C7075" t="s">
        <v>115</v>
      </c>
      <c r="D7075" t="s">
        <v>116</v>
      </c>
      <c r="E7075" t="s">
        <v>117</v>
      </c>
      <c r="F7075" t="s">
        <v>223</v>
      </c>
      <c r="G7075">
        <v>97.551190000000005</v>
      </c>
    </row>
    <row r="7076" spans="1:7" hidden="1" x14ac:dyDescent="0.35">
      <c r="A7076" t="s">
        <v>834</v>
      </c>
      <c r="B7076" t="s">
        <v>114</v>
      </c>
      <c r="C7076" t="s">
        <v>115</v>
      </c>
      <c r="D7076" t="s">
        <v>116</v>
      </c>
      <c r="E7076" t="s">
        <v>117</v>
      </c>
      <c r="F7076" t="s">
        <v>224</v>
      </c>
      <c r="G7076">
        <v>97.661090000000002</v>
      </c>
    </row>
    <row r="7077" spans="1:7" hidden="1" x14ac:dyDescent="0.35">
      <c r="A7077" t="s">
        <v>834</v>
      </c>
      <c r="B7077" t="s">
        <v>114</v>
      </c>
      <c r="C7077" t="s">
        <v>115</v>
      </c>
      <c r="D7077" t="s">
        <v>116</v>
      </c>
      <c r="E7077" t="s">
        <v>117</v>
      </c>
      <c r="F7077" t="s">
        <v>225</v>
      </c>
      <c r="G7077">
        <v>97.860929999999996</v>
      </c>
    </row>
    <row r="7078" spans="1:7" hidden="1" x14ac:dyDescent="0.35">
      <c r="A7078" t="s">
        <v>834</v>
      </c>
      <c r="B7078" t="s">
        <v>114</v>
      </c>
      <c r="C7078" t="s">
        <v>115</v>
      </c>
      <c r="D7078" t="s">
        <v>116</v>
      </c>
      <c r="E7078" t="s">
        <v>117</v>
      </c>
      <c r="F7078" t="s">
        <v>226</v>
      </c>
      <c r="G7078">
        <v>98.128680000000003</v>
      </c>
    </row>
    <row r="7079" spans="1:7" hidden="1" x14ac:dyDescent="0.35">
      <c r="A7079" t="s">
        <v>834</v>
      </c>
      <c r="B7079" t="s">
        <v>114</v>
      </c>
      <c r="C7079" t="s">
        <v>115</v>
      </c>
      <c r="D7079" t="s">
        <v>116</v>
      </c>
      <c r="E7079" t="s">
        <v>117</v>
      </c>
      <c r="F7079" t="s">
        <v>227</v>
      </c>
      <c r="G7079">
        <v>98.304860000000005</v>
      </c>
    </row>
    <row r="7080" spans="1:7" hidden="1" x14ac:dyDescent="0.35">
      <c r="A7080" t="s">
        <v>834</v>
      </c>
      <c r="B7080" t="s">
        <v>114</v>
      </c>
      <c r="C7080" t="s">
        <v>115</v>
      </c>
      <c r="D7080" t="s">
        <v>116</v>
      </c>
      <c r="E7080" t="s">
        <v>117</v>
      </c>
      <c r="F7080" t="s">
        <v>228</v>
      </c>
      <c r="G7080">
        <v>98.353409999999997</v>
      </c>
    </row>
    <row r="7081" spans="1:7" hidden="1" x14ac:dyDescent="0.35">
      <c r="A7081" t="s">
        <v>834</v>
      </c>
      <c r="B7081" t="s">
        <v>114</v>
      </c>
      <c r="C7081" t="s">
        <v>115</v>
      </c>
      <c r="D7081" t="s">
        <v>116</v>
      </c>
      <c r="E7081" t="s">
        <v>117</v>
      </c>
      <c r="F7081" t="s">
        <v>229</v>
      </c>
      <c r="G7081">
        <v>98.317689999999999</v>
      </c>
    </row>
    <row r="7082" spans="1:7" hidden="1" x14ac:dyDescent="0.35">
      <c r="A7082" t="s">
        <v>834</v>
      </c>
      <c r="B7082" t="s">
        <v>114</v>
      </c>
      <c r="C7082" t="s">
        <v>115</v>
      </c>
      <c r="D7082" t="s">
        <v>116</v>
      </c>
      <c r="E7082" t="s">
        <v>117</v>
      </c>
      <c r="F7082" t="s">
        <v>230</v>
      </c>
      <c r="G7082">
        <v>98.271929999999998</v>
      </c>
    </row>
    <row r="7083" spans="1:7" hidden="1" x14ac:dyDescent="0.35">
      <c r="A7083" t="s">
        <v>834</v>
      </c>
      <c r="B7083" t="s">
        <v>114</v>
      </c>
      <c r="C7083" t="s">
        <v>115</v>
      </c>
      <c r="D7083" t="s">
        <v>116</v>
      </c>
      <c r="E7083" t="s">
        <v>117</v>
      </c>
      <c r="F7083" t="s">
        <v>231</v>
      </c>
      <c r="G7083">
        <v>98.224779999999996</v>
      </c>
    </row>
    <row r="7084" spans="1:7" hidden="1" x14ac:dyDescent="0.35">
      <c r="A7084" t="s">
        <v>834</v>
      </c>
      <c r="B7084" t="s">
        <v>114</v>
      </c>
      <c r="C7084" t="s">
        <v>115</v>
      </c>
      <c r="D7084" t="s">
        <v>116</v>
      </c>
      <c r="E7084" t="s">
        <v>117</v>
      </c>
      <c r="F7084" t="s">
        <v>232</v>
      </c>
      <c r="G7084">
        <v>98.165080000000003</v>
      </c>
    </row>
    <row r="7085" spans="1:7" hidden="1" x14ac:dyDescent="0.35">
      <c r="A7085" t="s">
        <v>834</v>
      </c>
      <c r="B7085" t="s">
        <v>114</v>
      </c>
      <c r="C7085" t="s">
        <v>115</v>
      </c>
      <c r="D7085" t="s">
        <v>116</v>
      </c>
      <c r="E7085" t="s">
        <v>117</v>
      </c>
      <c r="F7085" t="s">
        <v>233</v>
      </c>
      <c r="G7085">
        <v>98.109020000000001</v>
      </c>
    </row>
    <row r="7086" spans="1:7" hidden="1" x14ac:dyDescent="0.35">
      <c r="A7086" t="s">
        <v>834</v>
      </c>
      <c r="B7086" t="s">
        <v>114</v>
      </c>
      <c r="C7086" t="s">
        <v>115</v>
      </c>
      <c r="D7086" t="s">
        <v>116</v>
      </c>
      <c r="E7086" t="s">
        <v>117</v>
      </c>
      <c r="F7086" t="s">
        <v>234</v>
      </c>
      <c r="G7086">
        <v>98.027600000000007</v>
      </c>
    </row>
    <row r="7087" spans="1:7" hidden="1" x14ac:dyDescent="0.35">
      <c r="A7087" t="s">
        <v>834</v>
      </c>
      <c r="B7087" t="s">
        <v>114</v>
      </c>
      <c r="C7087" t="s">
        <v>115</v>
      </c>
      <c r="D7087" t="s">
        <v>116</v>
      </c>
      <c r="E7087" t="s">
        <v>117</v>
      </c>
      <c r="F7087" t="s">
        <v>235</v>
      </c>
      <c r="G7087">
        <v>97.902810000000002</v>
      </c>
    </row>
    <row r="7088" spans="1:7" hidden="1" x14ac:dyDescent="0.35">
      <c r="A7088" t="s">
        <v>834</v>
      </c>
      <c r="B7088" t="s">
        <v>114</v>
      </c>
      <c r="C7088" t="s">
        <v>115</v>
      </c>
      <c r="D7088" t="s">
        <v>116</v>
      </c>
      <c r="E7088" t="s">
        <v>117</v>
      </c>
      <c r="F7088" t="s">
        <v>236</v>
      </c>
      <c r="G7088">
        <v>97.808949999999996</v>
      </c>
    </row>
    <row r="7089" spans="1:7" hidden="1" x14ac:dyDescent="0.35">
      <c r="A7089" t="s">
        <v>834</v>
      </c>
      <c r="B7089" t="s">
        <v>114</v>
      </c>
      <c r="C7089" t="s">
        <v>115</v>
      </c>
      <c r="D7089" t="s">
        <v>116</v>
      </c>
      <c r="E7089" t="s">
        <v>117</v>
      </c>
      <c r="F7089" t="s">
        <v>237</v>
      </c>
      <c r="G7089">
        <v>97.773150000000001</v>
      </c>
    </row>
    <row r="7090" spans="1:7" hidden="1" x14ac:dyDescent="0.35">
      <c r="A7090" t="s">
        <v>834</v>
      </c>
      <c r="B7090" t="s">
        <v>114</v>
      </c>
      <c r="C7090" t="s">
        <v>115</v>
      </c>
      <c r="D7090" t="s">
        <v>116</v>
      </c>
      <c r="E7090" t="s">
        <v>117</v>
      </c>
      <c r="F7090" t="s">
        <v>238</v>
      </c>
      <c r="G7090">
        <v>97.869209999999995</v>
      </c>
    </row>
    <row r="7091" spans="1:7" hidden="1" x14ac:dyDescent="0.35">
      <c r="A7091" t="s">
        <v>834</v>
      </c>
      <c r="B7091" t="s">
        <v>114</v>
      </c>
      <c r="C7091" t="s">
        <v>115</v>
      </c>
      <c r="D7091" t="s">
        <v>116</v>
      </c>
      <c r="E7091" t="s">
        <v>117</v>
      </c>
      <c r="F7091" t="s">
        <v>239</v>
      </c>
      <c r="G7091">
        <v>98.12124</v>
      </c>
    </row>
    <row r="7092" spans="1:7" hidden="1" x14ac:dyDescent="0.35">
      <c r="A7092" t="s">
        <v>834</v>
      </c>
      <c r="B7092" t="s">
        <v>114</v>
      </c>
      <c r="C7092" t="s">
        <v>115</v>
      </c>
      <c r="D7092" t="s">
        <v>116</v>
      </c>
      <c r="E7092" t="s">
        <v>117</v>
      </c>
      <c r="F7092" t="s">
        <v>240</v>
      </c>
      <c r="G7092">
        <v>98.671930000000003</v>
      </c>
    </row>
    <row r="7093" spans="1:7" hidden="1" x14ac:dyDescent="0.35">
      <c r="A7093" t="s">
        <v>834</v>
      </c>
      <c r="B7093" t="s">
        <v>114</v>
      </c>
      <c r="C7093" t="s">
        <v>115</v>
      </c>
      <c r="D7093" t="s">
        <v>116</v>
      </c>
      <c r="E7093" t="s">
        <v>117</v>
      </c>
      <c r="F7093" t="s">
        <v>241</v>
      </c>
      <c r="G7093">
        <v>99.530529999999999</v>
      </c>
    </row>
    <row r="7094" spans="1:7" hidden="1" x14ac:dyDescent="0.35">
      <c r="A7094" t="s">
        <v>834</v>
      </c>
      <c r="B7094" t="s">
        <v>114</v>
      </c>
      <c r="C7094" t="s">
        <v>115</v>
      </c>
      <c r="D7094" t="s">
        <v>116</v>
      </c>
      <c r="E7094" t="s">
        <v>117</v>
      </c>
      <c r="F7094" t="s">
        <v>242</v>
      </c>
      <c r="G7094">
        <v>100.15430000000001</v>
      </c>
    </row>
    <row r="7095" spans="1:7" hidden="1" x14ac:dyDescent="0.35">
      <c r="A7095" t="s">
        <v>834</v>
      </c>
      <c r="B7095" t="s">
        <v>114</v>
      </c>
      <c r="C7095" t="s">
        <v>115</v>
      </c>
      <c r="D7095" t="s">
        <v>116</v>
      </c>
      <c r="E7095" t="s">
        <v>117</v>
      </c>
      <c r="F7095" t="s">
        <v>243</v>
      </c>
      <c r="G7095">
        <v>100.4401</v>
      </c>
    </row>
    <row r="7096" spans="1:7" hidden="1" x14ac:dyDescent="0.35">
      <c r="A7096" t="s">
        <v>834</v>
      </c>
      <c r="B7096" t="s">
        <v>114</v>
      </c>
      <c r="C7096" t="s">
        <v>115</v>
      </c>
      <c r="D7096" t="s">
        <v>116</v>
      </c>
      <c r="E7096" t="s">
        <v>117</v>
      </c>
      <c r="F7096" t="s">
        <v>244</v>
      </c>
      <c r="G7096">
        <v>100.4975</v>
      </c>
    </row>
    <row r="7097" spans="1:7" hidden="1" x14ac:dyDescent="0.35">
      <c r="A7097" t="s">
        <v>834</v>
      </c>
      <c r="B7097" t="s">
        <v>114</v>
      </c>
      <c r="C7097" t="s">
        <v>115</v>
      </c>
      <c r="D7097" t="s">
        <v>116</v>
      </c>
      <c r="E7097" t="s">
        <v>117</v>
      </c>
      <c r="F7097" t="s">
        <v>245</v>
      </c>
      <c r="G7097">
        <v>100.4945</v>
      </c>
    </row>
    <row r="7098" spans="1:7" hidden="1" x14ac:dyDescent="0.35">
      <c r="A7098" t="s">
        <v>834</v>
      </c>
      <c r="B7098" t="s">
        <v>114</v>
      </c>
      <c r="C7098" t="s">
        <v>115</v>
      </c>
      <c r="D7098" t="s">
        <v>116</v>
      </c>
      <c r="E7098" t="s">
        <v>117</v>
      </c>
      <c r="F7098" t="s">
        <v>246</v>
      </c>
      <c r="G7098">
        <v>100.4684</v>
      </c>
    </row>
    <row r="7099" spans="1:7" hidden="1" x14ac:dyDescent="0.35">
      <c r="A7099" t="s">
        <v>834</v>
      </c>
      <c r="B7099" t="s">
        <v>114</v>
      </c>
      <c r="C7099" t="s">
        <v>115</v>
      </c>
      <c r="D7099" t="s">
        <v>116</v>
      </c>
      <c r="E7099" t="s">
        <v>117</v>
      </c>
      <c r="F7099" t="s">
        <v>247</v>
      </c>
      <c r="G7099">
        <v>100.46080000000001</v>
      </c>
    </row>
    <row r="7100" spans="1:7" hidden="1" x14ac:dyDescent="0.35">
      <c r="A7100" t="s">
        <v>834</v>
      </c>
      <c r="B7100" t="s">
        <v>114</v>
      </c>
      <c r="C7100" t="s">
        <v>115</v>
      </c>
      <c r="D7100" t="s">
        <v>116</v>
      </c>
      <c r="E7100" t="s">
        <v>117</v>
      </c>
      <c r="F7100" t="s">
        <v>248</v>
      </c>
      <c r="G7100">
        <v>100.5441</v>
      </c>
    </row>
    <row r="7101" spans="1:7" hidden="1" x14ac:dyDescent="0.35">
      <c r="A7101" t="s">
        <v>834</v>
      </c>
      <c r="B7101" t="s">
        <v>114</v>
      </c>
      <c r="C7101" t="s">
        <v>115</v>
      </c>
      <c r="D7101" t="s">
        <v>116</v>
      </c>
      <c r="E7101" t="s">
        <v>117</v>
      </c>
      <c r="F7101" t="s">
        <v>249</v>
      </c>
      <c r="G7101">
        <v>100.69629999999999</v>
      </c>
    </row>
    <row r="7102" spans="1:7" hidden="1" x14ac:dyDescent="0.35">
      <c r="A7102" t="s">
        <v>834</v>
      </c>
      <c r="B7102" t="s">
        <v>114</v>
      </c>
      <c r="C7102" t="s">
        <v>115</v>
      </c>
      <c r="D7102" t="s">
        <v>116</v>
      </c>
      <c r="E7102" t="s">
        <v>117</v>
      </c>
      <c r="F7102" t="s">
        <v>250</v>
      </c>
      <c r="G7102">
        <v>100.8502</v>
      </c>
    </row>
    <row r="7103" spans="1:7" hidden="1" x14ac:dyDescent="0.35">
      <c r="A7103" t="s">
        <v>834</v>
      </c>
      <c r="B7103" t="s">
        <v>114</v>
      </c>
      <c r="C7103" t="s">
        <v>115</v>
      </c>
      <c r="D7103" t="s">
        <v>116</v>
      </c>
      <c r="E7103" t="s">
        <v>117</v>
      </c>
      <c r="F7103" t="s">
        <v>251</v>
      </c>
      <c r="G7103">
        <v>100.8733</v>
      </c>
    </row>
    <row r="7104" spans="1:7" hidden="1" x14ac:dyDescent="0.35">
      <c r="A7104" t="s">
        <v>834</v>
      </c>
      <c r="B7104" t="s">
        <v>114</v>
      </c>
      <c r="C7104" t="s">
        <v>115</v>
      </c>
      <c r="D7104" t="s">
        <v>116</v>
      </c>
      <c r="E7104" t="s">
        <v>117</v>
      </c>
      <c r="F7104" t="s">
        <v>252</v>
      </c>
      <c r="G7104">
        <v>100.67829999999999</v>
      </c>
    </row>
    <row r="7105" spans="1:7" hidden="1" x14ac:dyDescent="0.35">
      <c r="A7105" t="s">
        <v>834</v>
      </c>
      <c r="B7105" t="s">
        <v>114</v>
      </c>
      <c r="C7105" t="s">
        <v>115</v>
      </c>
      <c r="D7105" t="s">
        <v>116</v>
      </c>
      <c r="E7105" t="s">
        <v>117</v>
      </c>
      <c r="F7105" t="s">
        <v>253</v>
      </c>
      <c r="G7105">
        <v>100.33240000000001</v>
      </c>
    </row>
    <row r="7106" spans="1:7" hidden="1" x14ac:dyDescent="0.35">
      <c r="A7106" t="s">
        <v>834</v>
      </c>
      <c r="B7106" t="s">
        <v>114</v>
      </c>
      <c r="C7106" t="s">
        <v>115</v>
      </c>
      <c r="D7106" t="s">
        <v>116</v>
      </c>
      <c r="E7106" t="s">
        <v>117</v>
      </c>
      <c r="F7106" t="s">
        <v>254</v>
      </c>
      <c r="G7106">
        <v>100.1195</v>
      </c>
    </row>
    <row r="7107" spans="1:7" hidden="1" x14ac:dyDescent="0.35">
      <c r="A7107" t="s">
        <v>834</v>
      </c>
      <c r="B7107" t="s">
        <v>114</v>
      </c>
      <c r="C7107" t="s">
        <v>115</v>
      </c>
      <c r="D7107" t="s">
        <v>116</v>
      </c>
      <c r="E7107" t="s">
        <v>117</v>
      </c>
      <c r="F7107" t="s">
        <v>255</v>
      </c>
      <c r="G7107">
        <v>100.0936</v>
      </c>
    </row>
    <row r="7108" spans="1:7" hidden="1" x14ac:dyDescent="0.35">
      <c r="A7108" t="s">
        <v>834</v>
      </c>
      <c r="B7108" t="s">
        <v>114</v>
      </c>
      <c r="C7108" t="s">
        <v>115</v>
      </c>
      <c r="D7108" t="s">
        <v>116</v>
      </c>
      <c r="E7108" t="s">
        <v>117</v>
      </c>
      <c r="F7108" t="s">
        <v>256</v>
      </c>
      <c r="G7108">
        <v>100.1596</v>
      </c>
    </row>
    <row r="7109" spans="1:7" hidden="1" x14ac:dyDescent="0.35">
      <c r="A7109" t="s">
        <v>834</v>
      </c>
      <c r="B7109" t="s">
        <v>114</v>
      </c>
      <c r="C7109" t="s">
        <v>115</v>
      </c>
      <c r="D7109" t="s">
        <v>116</v>
      </c>
      <c r="E7109" t="s">
        <v>117</v>
      </c>
      <c r="F7109" t="s">
        <v>257</v>
      </c>
      <c r="G7109">
        <v>100.23099999999999</v>
      </c>
    </row>
    <row r="7110" spans="1:7" hidden="1" x14ac:dyDescent="0.35">
      <c r="A7110" t="s">
        <v>834</v>
      </c>
      <c r="B7110" t="s">
        <v>114</v>
      </c>
      <c r="C7110" t="s">
        <v>115</v>
      </c>
      <c r="D7110" t="s">
        <v>116</v>
      </c>
      <c r="E7110" t="s">
        <v>117</v>
      </c>
      <c r="F7110" t="s">
        <v>258</v>
      </c>
      <c r="G7110">
        <v>100.2963</v>
      </c>
    </row>
    <row r="7111" spans="1:7" hidden="1" x14ac:dyDescent="0.35">
      <c r="A7111" t="s">
        <v>834</v>
      </c>
      <c r="B7111" t="s">
        <v>114</v>
      </c>
      <c r="C7111" t="s">
        <v>115</v>
      </c>
      <c r="D7111" t="s">
        <v>116</v>
      </c>
      <c r="E7111" t="s">
        <v>117</v>
      </c>
      <c r="F7111" t="s">
        <v>259</v>
      </c>
      <c r="G7111">
        <v>100.3477</v>
      </c>
    </row>
    <row r="7112" spans="1:7" hidden="1" x14ac:dyDescent="0.35">
      <c r="A7112" t="s">
        <v>834</v>
      </c>
      <c r="B7112" t="s">
        <v>114</v>
      </c>
      <c r="C7112" t="s">
        <v>115</v>
      </c>
      <c r="D7112" t="s">
        <v>116</v>
      </c>
      <c r="E7112" t="s">
        <v>117</v>
      </c>
      <c r="F7112" t="s">
        <v>260</v>
      </c>
      <c r="G7112">
        <v>100.3155</v>
      </c>
    </row>
    <row r="7113" spans="1:7" hidden="1" x14ac:dyDescent="0.35">
      <c r="A7113" t="s">
        <v>834</v>
      </c>
      <c r="B7113" t="s">
        <v>114</v>
      </c>
      <c r="C7113" t="s">
        <v>115</v>
      </c>
      <c r="D7113" t="s">
        <v>116</v>
      </c>
      <c r="E7113" t="s">
        <v>117</v>
      </c>
      <c r="F7113" t="s">
        <v>261</v>
      </c>
      <c r="G7113">
        <v>100.1491</v>
      </c>
    </row>
    <row r="7114" spans="1:7" hidden="1" x14ac:dyDescent="0.35">
      <c r="A7114" t="s">
        <v>834</v>
      </c>
      <c r="B7114" t="s">
        <v>114</v>
      </c>
      <c r="C7114" t="s">
        <v>115</v>
      </c>
      <c r="D7114" t="s">
        <v>116</v>
      </c>
      <c r="E7114" t="s">
        <v>117</v>
      </c>
      <c r="F7114" t="s">
        <v>262</v>
      </c>
      <c r="G7114">
        <v>99.848950000000002</v>
      </c>
    </row>
    <row r="7115" spans="1:7" hidden="1" x14ac:dyDescent="0.35">
      <c r="A7115" t="s">
        <v>834</v>
      </c>
      <c r="B7115" t="s">
        <v>114</v>
      </c>
      <c r="C7115" t="s">
        <v>115</v>
      </c>
      <c r="D7115" t="s">
        <v>116</v>
      </c>
      <c r="E7115" t="s">
        <v>117</v>
      </c>
      <c r="F7115" t="s">
        <v>263</v>
      </c>
      <c r="G7115">
        <v>99.633189999999999</v>
      </c>
    </row>
    <row r="7116" spans="1:7" hidden="1" x14ac:dyDescent="0.35">
      <c r="A7116" t="s">
        <v>834</v>
      </c>
      <c r="B7116" t="s">
        <v>114</v>
      </c>
      <c r="C7116" t="s">
        <v>115</v>
      </c>
      <c r="D7116" t="s">
        <v>116</v>
      </c>
      <c r="E7116" t="s">
        <v>117</v>
      </c>
      <c r="F7116" t="s">
        <v>264</v>
      </c>
      <c r="G7116">
        <v>99.497579999999999</v>
      </c>
    </row>
    <row r="7117" spans="1:7" hidden="1" x14ac:dyDescent="0.35">
      <c r="A7117" t="s">
        <v>834</v>
      </c>
      <c r="B7117" t="s">
        <v>114</v>
      </c>
      <c r="C7117" t="s">
        <v>115</v>
      </c>
      <c r="D7117" t="s">
        <v>116</v>
      </c>
      <c r="E7117" t="s">
        <v>117</v>
      </c>
      <c r="F7117" t="s">
        <v>265</v>
      </c>
      <c r="G7117">
        <v>99.352029999999999</v>
      </c>
    </row>
    <row r="7118" spans="1:7" hidden="1" x14ac:dyDescent="0.35">
      <c r="A7118" t="s">
        <v>834</v>
      </c>
      <c r="B7118" t="s">
        <v>114</v>
      </c>
      <c r="C7118" t="s">
        <v>115</v>
      </c>
      <c r="D7118" t="s">
        <v>116</v>
      </c>
      <c r="E7118" t="s">
        <v>117</v>
      </c>
      <c r="F7118" t="s">
        <v>266</v>
      </c>
      <c r="G7118">
        <v>99.28828</v>
      </c>
    </row>
    <row r="7119" spans="1:7" hidden="1" x14ac:dyDescent="0.35">
      <c r="A7119" t="s">
        <v>834</v>
      </c>
      <c r="B7119" t="s">
        <v>114</v>
      </c>
      <c r="C7119" t="s">
        <v>115</v>
      </c>
      <c r="D7119" t="s">
        <v>116</v>
      </c>
      <c r="E7119" t="s">
        <v>117</v>
      </c>
      <c r="F7119" t="s">
        <v>267</v>
      </c>
      <c r="G7119">
        <v>99.35548</v>
      </c>
    </row>
    <row r="7120" spans="1:7" hidden="1" x14ac:dyDescent="0.35">
      <c r="A7120" t="s">
        <v>834</v>
      </c>
      <c r="B7120" t="s">
        <v>114</v>
      </c>
      <c r="C7120" t="s">
        <v>115</v>
      </c>
      <c r="D7120" t="s">
        <v>116</v>
      </c>
      <c r="E7120" t="s">
        <v>117</v>
      </c>
      <c r="F7120" t="s">
        <v>268</v>
      </c>
      <c r="G7120">
        <v>99.491739999999993</v>
      </c>
    </row>
    <row r="7121" spans="1:7" hidden="1" x14ac:dyDescent="0.35">
      <c r="A7121" t="s">
        <v>834</v>
      </c>
      <c r="B7121" t="s">
        <v>114</v>
      </c>
      <c r="C7121" t="s">
        <v>115</v>
      </c>
      <c r="D7121" t="s">
        <v>116</v>
      </c>
      <c r="E7121" t="s">
        <v>117</v>
      </c>
      <c r="F7121" t="s">
        <v>269</v>
      </c>
      <c r="G7121">
        <v>99.6023</v>
      </c>
    </row>
    <row r="7122" spans="1:7" hidden="1" x14ac:dyDescent="0.35">
      <c r="A7122" t="s">
        <v>834</v>
      </c>
      <c r="B7122" t="s">
        <v>114</v>
      </c>
      <c r="C7122" t="s">
        <v>115</v>
      </c>
      <c r="D7122" t="s">
        <v>116</v>
      </c>
      <c r="E7122" t="s">
        <v>117</v>
      </c>
      <c r="F7122" t="s">
        <v>270</v>
      </c>
      <c r="G7122">
        <v>99.780140000000003</v>
      </c>
    </row>
    <row r="7123" spans="1:7" hidden="1" x14ac:dyDescent="0.35">
      <c r="A7123" t="s">
        <v>834</v>
      </c>
      <c r="B7123" t="s">
        <v>114</v>
      </c>
      <c r="C7123" t="s">
        <v>115</v>
      </c>
      <c r="D7123" t="s">
        <v>116</v>
      </c>
      <c r="E7123" t="s">
        <v>117</v>
      </c>
      <c r="F7123" t="s">
        <v>271</v>
      </c>
      <c r="G7123">
        <v>100.06319999999999</v>
      </c>
    </row>
    <row r="7124" spans="1:7" hidden="1" x14ac:dyDescent="0.35">
      <c r="A7124" t="s">
        <v>834</v>
      </c>
      <c r="B7124" t="s">
        <v>114</v>
      </c>
      <c r="C7124" t="s">
        <v>115</v>
      </c>
      <c r="D7124" t="s">
        <v>116</v>
      </c>
      <c r="E7124" t="s">
        <v>117</v>
      </c>
      <c r="F7124" t="s">
        <v>272</v>
      </c>
      <c r="G7124">
        <v>100.26990000000001</v>
      </c>
    </row>
    <row r="7125" spans="1:7" hidden="1" x14ac:dyDescent="0.35">
      <c r="A7125" t="s">
        <v>834</v>
      </c>
      <c r="B7125" t="s">
        <v>114</v>
      </c>
      <c r="C7125" t="s">
        <v>115</v>
      </c>
      <c r="D7125" t="s">
        <v>116</v>
      </c>
      <c r="E7125" t="s">
        <v>117</v>
      </c>
      <c r="F7125" t="s">
        <v>273</v>
      </c>
      <c r="G7125">
        <v>100.32380000000001</v>
      </c>
    </row>
    <row r="7126" spans="1:7" hidden="1" x14ac:dyDescent="0.35">
      <c r="A7126" t="s">
        <v>834</v>
      </c>
      <c r="B7126" t="s">
        <v>114</v>
      </c>
      <c r="C7126" t="s">
        <v>115</v>
      </c>
      <c r="D7126" t="s">
        <v>116</v>
      </c>
      <c r="E7126" t="s">
        <v>117</v>
      </c>
      <c r="F7126" t="s">
        <v>274</v>
      </c>
      <c r="G7126">
        <v>100.1925</v>
      </c>
    </row>
    <row r="7127" spans="1:7" hidden="1" x14ac:dyDescent="0.35">
      <c r="A7127" t="s">
        <v>834</v>
      </c>
      <c r="B7127" t="s">
        <v>114</v>
      </c>
      <c r="C7127" t="s">
        <v>115</v>
      </c>
      <c r="D7127" t="s">
        <v>116</v>
      </c>
      <c r="E7127" t="s">
        <v>117</v>
      </c>
      <c r="F7127" t="s">
        <v>275</v>
      </c>
      <c r="G7127">
        <v>100.0449</v>
      </c>
    </row>
    <row r="7128" spans="1:7" hidden="1" x14ac:dyDescent="0.35">
      <c r="A7128" t="s">
        <v>834</v>
      </c>
      <c r="B7128" t="s">
        <v>114</v>
      </c>
      <c r="C7128" t="s">
        <v>115</v>
      </c>
      <c r="D7128" t="s">
        <v>116</v>
      </c>
      <c r="E7128" t="s">
        <v>117</v>
      </c>
      <c r="F7128" t="s">
        <v>276</v>
      </c>
      <c r="G7128">
        <v>99.894059999999996</v>
      </c>
    </row>
    <row r="7129" spans="1:7" hidden="1" x14ac:dyDescent="0.35">
      <c r="A7129" t="s">
        <v>834</v>
      </c>
      <c r="B7129" t="s">
        <v>114</v>
      </c>
      <c r="C7129" t="s">
        <v>115</v>
      </c>
      <c r="D7129" t="s">
        <v>116</v>
      </c>
      <c r="E7129" t="s">
        <v>117</v>
      </c>
      <c r="F7129" t="s">
        <v>277</v>
      </c>
      <c r="G7129">
        <v>99.664829999999995</v>
      </c>
    </row>
    <row r="7130" spans="1:7" hidden="1" x14ac:dyDescent="0.35">
      <c r="A7130" t="s">
        <v>834</v>
      </c>
      <c r="B7130" t="s">
        <v>114</v>
      </c>
      <c r="C7130" t="s">
        <v>115</v>
      </c>
      <c r="D7130" t="s">
        <v>116</v>
      </c>
      <c r="E7130" t="s">
        <v>117</v>
      </c>
      <c r="F7130" t="s">
        <v>278</v>
      </c>
      <c r="G7130">
        <v>99.490549999999999</v>
      </c>
    </row>
    <row r="7131" spans="1:7" hidden="1" x14ac:dyDescent="0.35">
      <c r="A7131" t="s">
        <v>834</v>
      </c>
      <c r="B7131" t="s">
        <v>114</v>
      </c>
      <c r="C7131" t="s">
        <v>115</v>
      </c>
      <c r="D7131" t="s">
        <v>116</v>
      </c>
      <c r="E7131" t="s">
        <v>117</v>
      </c>
      <c r="F7131" t="s">
        <v>279</v>
      </c>
      <c r="G7131">
        <v>99.360529999999997</v>
      </c>
    </row>
    <row r="7132" spans="1:7" hidden="1" x14ac:dyDescent="0.35">
      <c r="A7132" t="s">
        <v>834</v>
      </c>
      <c r="B7132" t="s">
        <v>114</v>
      </c>
      <c r="C7132" t="s">
        <v>115</v>
      </c>
      <c r="D7132" t="s">
        <v>116</v>
      </c>
      <c r="E7132" t="s">
        <v>117</v>
      </c>
      <c r="F7132" t="s">
        <v>280</v>
      </c>
      <c r="G7132">
        <v>99.254760000000005</v>
      </c>
    </row>
    <row r="7133" spans="1:7" hidden="1" x14ac:dyDescent="0.35">
      <c r="A7133" t="s">
        <v>834</v>
      </c>
      <c r="B7133" t="s">
        <v>114</v>
      </c>
      <c r="C7133" t="s">
        <v>115</v>
      </c>
      <c r="D7133" t="s">
        <v>116</v>
      </c>
      <c r="E7133" t="s">
        <v>117</v>
      </c>
      <c r="F7133" t="s">
        <v>281</v>
      </c>
      <c r="G7133">
        <v>99.115350000000007</v>
      </c>
    </row>
    <row r="7134" spans="1:7" hidden="1" x14ac:dyDescent="0.35">
      <c r="A7134" t="s">
        <v>834</v>
      </c>
      <c r="B7134" t="s">
        <v>114</v>
      </c>
      <c r="C7134" t="s">
        <v>115</v>
      </c>
      <c r="D7134" t="s">
        <v>116</v>
      </c>
      <c r="E7134" t="s">
        <v>117</v>
      </c>
      <c r="F7134" t="s">
        <v>282</v>
      </c>
      <c r="G7134">
        <v>98.872950000000003</v>
      </c>
    </row>
    <row r="7135" spans="1:7" hidden="1" x14ac:dyDescent="0.35">
      <c r="A7135" t="s">
        <v>834</v>
      </c>
      <c r="B7135" t="s">
        <v>114</v>
      </c>
      <c r="C7135" t="s">
        <v>115</v>
      </c>
      <c r="D7135" t="s">
        <v>116</v>
      </c>
      <c r="E7135" t="s">
        <v>117</v>
      </c>
      <c r="F7135" t="s">
        <v>283</v>
      </c>
      <c r="G7135">
        <v>98.572999999999993</v>
      </c>
    </row>
    <row r="7136" spans="1:7" hidden="1" x14ac:dyDescent="0.35">
      <c r="A7136" t="s">
        <v>834</v>
      </c>
      <c r="B7136" t="s">
        <v>114</v>
      </c>
      <c r="C7136" t="s">
        <v>115</v>
      </c>
      <c r="D7136" t="s">
        <v>116</v>
      </c>
      <c r="E7136" t="s">
        <v>117</v>
      </c>
      <c r="F7136" t="s">
        <v>284</v>
      </c>
      <c r="G7136">
        <v>98.261229999999998</v>
      </c>
    </row>
    <row r="7137" spans="1:7" hidden="1" x14ac:dyDescent="0.35">
      <c r="A7137" t="s">
        <v>834</v>
      </c>
      <c r="B7137" t="s">
        <v>114</v>
      </c>
      <c r="C7137" t="s">
        <v>115</v>
      </c>
      <c r="D7137" t="s">
        <v>116</v>
      </c>
      <c r="E7137" t="s">
        <v>117</v>
      </c>
      <c r="F7137" t="s">
        <v>285</v>
      </c>
      <c r="G7137">
        <v>98.217609999999993</v>
      </c>
    </row>
    <row r="7138" spans="1:7" hidden="1" x14ac:dyDescent="0.35">
      <c r="A7138" t="s">
        <v>834</v>
      </c>
      <c r="B7138" t="s">
        <v>114</v>
      </c>
      <c r="C7138" t="s">
        <v>115</v>
      </c>
      <c r="D7138" t="s">
        <v>116</v>
      </c>
      <c r="E7138" t="s">
        <v>117</v>
      </c>
      <c r="F7138" t="s">
        <v>286</v>
      </c>
      <c r="G7138">
        <v>98.276820000000001</v>
      </c>
    </row>
    <row r="7139" spans="1:7" hidden="1" x14ac:dyDescent="0.35">
      <c r="A7139" t="s">
        <v>834</v>
      </c>
      <c r="B7139" t="s">
        <v>114</v>
      </c>
      <c r="C7139" t="s">
        <v>115</v>
      </c>
      <c r="D7139" t="s">
        <v>116</v>
      </c>
      <c r="E7139" t="s">
        <v>117</v>
      </c>
      <c r="F7139" t="s">
        <v>287</v>
      </c>
      <c r="G7139">
        <v>98.308059999999998</v>
      </c>
    </row>
    <row r="7140" spans="1:7" hidden="1" x14ac:dyDescent="0.35">
      <c r="A7140" t="s">
        <v>834</v>
      </c>
      <c r="B7140" t="s">
        <v>114</v>
      </c>
      <c r="C7140" t="s">
        <v>115</v>
      </c>
      <c r="D7140" t="s">
        <v>116</v>
      </c>
      <c r="E7140" t="s">
        <v>117</v>
      </c>
      <c r="F7140" t="s">
        <v>288</v>
      </c>
      <c r="G7140">
        <v>98.274730000000005</v>
      </c>
    </row>
    <row r="7141" spans="1:7" hidden="1" x14ac:dyDescent="0.35">
      <c r="A7141" t="s">
        <v>834</v>
      </c>
      <c r="B7141" t="s">
        <v>114</v>
      </c>
      <c r="C7141" t="s">
        <v>115</v>
      </c>
      <c r="D7141" t="s">
        <v>116</v>
      </c>
      <c r="E7141" t="s">
        <v>117</v>
      </c>
      <c r="F7141" t="s">
        <v>289</v>
      </c>
      <c r="G7141">
        <v>98.361850000000004</v>
      </c>
    </row>
    <row r="7142" spans="1:7" hidden="1" x14ac:dyDescent="0.35">
      <c r="A7142" t="s">
        <v>834</v>
      </c>
      <c r="B7142" t="s">
        <v>114</v>
      </c>
      <c r="C7142" t="s">
        <v>115</v>
      </c>
      <c r="D7142" t="s">
        <v>116</v>
      </c>
      <c r="E7142" t="s">
        <v>117</v>
      </c>
      <c r="F7142" t="s">
        <v>290</v>
      </c>
      <c r="G7142">
        <v>98.414630000000002</v>
      </c>
    </row>
    <row r="7143" spans="1:7" hidden="1" x14ac:dyDescent="0.35">
      <c r="A7143" t="s">
        <v>834</v>
      </c>
      <c r="B7143" t="s">
        <v>114</v>
      </c>
      <c r="C7143" t="s">
        <v>115</v>
      </c>
      <c r="D7143" t="s">
        <v>116</v>
      </c>
      <c r="E7143" t="s">
        <v>117</v>
      </c>
      <c r="F7143" t="s">
        <v>291</v>
      </c>
      <c r="G7143">
        <v>98.247829999999993</v>
      </c>
    </row>
    <row r="7144" spans="1:7" hidden="1" x14ac:dyDescent="0.35">
      <c r="A7144" t="s">
        <v>834</v>
      </c>
      <c r="B7144" t="s">
        <v>114</v>
      </c>
      <c r="C7144" t="s">
        <v>115</v>
      </c>
      <c r="D7144" t="s">
        <v>116</v>
      </c>
      <c r="E7144" t="s">
        <v>117</v>
      </c>
      <c r="F7144" t="s">
        <v>292</v>
      </c>
      <c r="G7144">
        <v>98.174469999999999</v>
      </c>
    </row>
    <row r="7145" spans="1:7" hidden="1" x14ac:dyDescent="0.35">
      <c r="A7145" t="s">
        <v>834</v>
      </c>
      <c r="B7145" t="s">
        <v>114</v>
      </c>
      <c r="C7145" t="s">
        <v>115</v>
      </c>
      <c r="D7145" t="s">
        <v>116</v>
      </c>
      <c r="E7145" t="s">
        <v>117</v>
      </c>
      <c r="F7145" t="s">
        <v>293</v>
      </c>
      <c r="G7145">
        <v>98.260800000000003</v>
      </c>
    </row>
    <row r="7146" spans="1:7" hidden="1" x14ac:dyDescent="0.35">
      <c r="A7146" t="s">
        <v>834</v>
      </c>
      <c r="B7146" t="s">
        <v>114</v>
      </c>
      <c r="C7146" t="s">
        <v>115</v>
      </c>
      <c r="D7146" t="s">
        <v>116</v>
      </c>
      <c r="E7146" t="s">
        <v>117</v>
      </c>
      <c r="F7146" t="s">
        <v>294</v>
      </c>
      <c r="G7146">
        <v>98.333489999999998</v>
      </c>
    </row>
    <row r="7147" spans="1:7" hidden="1" x14ac:dyDescent="0.35">
      <c r="A7147" t="s">
        <v>834</v>
      </c>
      <c r="B7147" t="s">
        <v>114</v>
      </c>
      <c r="C7147" t="s">
        <v>115</v>
      </c>
      <c r="D7147" t="s">
        <v>116</v>
      </c>
      <c r="E7147" t="s">
        <v>117</v>
      </c>
      <c r="F7147" t="s">
        <v>295</v>
      </c>
      <c r="G7147">
        <v>98.091579999999993</v>
      </c>
    </row>
    <row r="7148" spans="1:7" hidden="1" x14ac:dyDescent="0.35">
      <c r="A7148" t="s">
        <v>834</v>
      </c>
      <c r="B7148" t="s">
        <v>114</v>
      </c>
      <c r="C7148" t="s">
        <v>115</v>
      </c>
      <c r="D7148" t="s">
        <v>116</v>
      </c>
      <c r="E7148" t="s">
        <v>117</v>
      </c>
      <c r="F7148" t="s">
        <v>296</v>
      </c>
      <c r="G7148">
        <v>97.787109999999998</v>
      </c>
    </row>
    <row r="7149" spans="1:7" hidden="1" x14ac:dyDescent="0.35">
      <c r="A7149" t="s">
        <v>834</v>
      </c>
      <c r="B7149" t="s">
        <v>114</v>
      </c>
      <c r="C7149" t="s">
        <v>115</v>
      </c>
      <c r="D7149" t="s">
        <v>116</v>
      </c>
      <c r="E7149" t="s">
        <v>117</v>
      </c>
      <c r="F7149" t="s">
        <v>297</v>
      </c>
      <c r="G7149">
        <v>97.409760000000006</v>
      </c>
    </row>
    <row r="7150" spans="1:7" hidden="1" x14ac:dyDescent="0.35">
      <c r="A7150" t="s">
        <v>834</v>
      </c>
      <c r="B7150" t="s">
        <v>114</v>
      </c>
      <c r="C7150" t="s">
        <v>115</v>
      </c>
      <c r="D7150" t="s">
        <v>116</v>
      </c>
      <c r="E7150" t="s">
        <v>117</v>
      </c>
      <c r="F7150" t="s">
        <v>298</v>
      </c>
      <c r="G7150">
        <v>97.348110000000005</v>
      </c>
    </row>
    <row r="7151" spans="1:7" hidden="1" x14ac:dyDescent="0.35">
      <c r="A7151" t="s">
        <v>834</v>
      </c>
      <c r="B7151" t="s">
        <v>114</v>
      </c>
      <c r="C7151" t="s">
        <v>115</v>
      </c>
      <c r="D7151" t="s">
        <v>116</v>
      </c>
      <c r="E7151" t="s">
        <v>117</v>
      </c>
      <c r="F7151" t="s">
        <v>299</v>
      </c>
      <c r="G7151">
        <v>97.471829999999997</v>
      </c>
    </row>
    <row r="7152" spans="1:7" hidden="1" x14ac:dyDescent="0.35">
      <c r="A7152" t="s">
        <v>834</v>
      </c>
      <c r="B7152" t="s">
        <v>114</v>
      </c>
      <c r="C7152" t="s">
        <v>115</v>
      </c>
      <c r="D7152" t="s">
        <v>116</v>
      </c>
      <c r="E7152" t="s">
        <v>117</v>
      </c>
      <c r="F7152" t="s">
        <v>300</v>
      </c>
      <c r="G7152">
        <v>97.721959999999996</v>
      </c>
    </row>
    <row r="7153" spans="1:7" hidden="1" x14ac:dyDescent="0.35">
      <c r="A7153" t="s">
        <v>834</v>
      </c>
      <c r="B7153" t="s">
        <v>114</v>
      </c>
      <c r="C7153" t="s">
        <v>115</v>
      </c>
      <c r="D7153" t="s">
        <v>116</v>
      </c>
      <c r="E7153" t="s">
        <v>117</v>
      </c>
      <c r="F7153" t="s">
        <v>301</v>
      </c>
      <c r="G7153">
        <v>98.013649999999998</v>
      </c>
    </row>
    <row r="7154" spans="1:7" hidden="1" x14ac:dyDescent="0.35">
      <c r="A7154" t="s">
        <v>834</v>
      </c>
      <c r="B7154" t="s">
        <v>114</v>
      </c>
      <c r="C7154" t="s">
        <v>115</v>
      </c>
      <c r="D7154" t="s">
        <v>116</v>
      </c>
      <c r="E7154" t="s">
        <v>117</v>
      </c>
      <c r="F7154" t="s">
        <v>302</v>
      </c>
      <c r="G7154">
        <v>98.171009999999995</v>
      </c>
    </row>
    <row r="7155" spans="1:7" hidden="1" x14ac:dyDescent="0.35">
      <c r="A7155" t="s">
        <v>834</v>
      </c>
      <c r="B7155" t="s">
        <v>114</v>
      </c>
      <c r="C7155" t="s">
        <v>115</v>
      </c>
      <c r="D7155" t="s">
        <v>116</v>
      </c>
      <c r="E7155" t="s">
        <v>117</v>
      </c>
      <c r="F7155" t="s">
        <v>303</v>
      </c>
      <c r="G7155">
        <v>98.111260000000001</v>
      </c>
    </row>
    <row r="7156" spans="1:7" hidden="1" x14ac:dyDescent="0.35">
      <c r="A7156" t="s">
        <v>834</v>
      </c>
      <c r="B7156" t="s">
        <v>114</v>
      </c>
      <c r="C7156" t="s">
        <v>115</v>
      </c>
      <c r="D7156" t="s">
        <v>116</v>
      </c>
      <c r="E7156" t="s">
        <v>117</v>
      </c>
      <c r="F7156" t="s">
        <v>304</v>
      </c>
      <c r="G7156">
        <v>97.925190000000001</v>
      </c>
    </row>
    <row r="7157" spans="1:7" hidden="1" x14ac:dyDescent="0.35">
      <c r="A7157" t="s">
        <v>834</v>
      </c>
      <c r="B7157" t="s">
        <v>114</v>
      </c>
      <c r="C7157" t="s">
        <v>115</v>
      </c>
      <c r="D7157" t="s">
        <v>116</v>
      </c>
      <c r="E7157" t="s">
        <v>117</v>
      </c>
      <c r="F7157" t="s">
        <v>305</v>
      </c>
      <c r="G7157">
        <v>97.659450000000007</v>
      </c>
    </row>
    <row r="7158" spans="1:7" hidden="1" x14ac:dyDescent="0.35">
      <c r="A7158" t="s">
        <v>834</v>
      </c>
      <c r="B7158" t="s">
        <v>114</v>
      </c>
      <c r="C7158" t="s">
        <v>115</v>
      </c>
      <c r="D7158" t="s">
        <v>116</v>
      </c>
      <c r="E7158" t="s">
        <v>117</v>
      </c>
      <c r="F7158" t="s">
        <v>306</v>
      </c>
      <c r="G7158">
        <v>97.449709999999996</v>
      </c>
    </row>
    <row r="7159" spans="1:7" hidden="1" x14ac:dyDescent="0.35">
      <c r="A7159" t="s">
        <v>834</v>
      </c>
      <c r="B7159" t="s">
        <v>114</v>
      </c>
      <c r="C7159" t="s">
        <v>115</v>
      </c>
      <c r="D7159" t="s">
        <v>116</v>
      </c>
      <c r="E7159" t="s">
        <v>117</v>
      </c>
      <c r="F7159" t="s">
        <v>307</v>
      </c>
      <c r="G7159">
        <v>97.350300000000004</v>
      </c>
    </row>
    <row r="7160" spans="1:7" hidden="1" x14ac:dyDescent="0.35">
      <c r="A7160" t="s">
        <v>834</v>
      </c>
      <c r="B7160" t="s">
        <v>114</v>
      </c>
      <c r="C7160" t="s">
        <v>115</v>
      </c>
      <c r="D7160" t="s">
        <v>116</v>
      </c>
      <c r="E7160" t="s">
        <v>117</v>
      </c>
      <c r="F7160" t="s">
        <v>308</v>
      </c>
      <c r="G7160">
        <v>97.279529999999994</v>
      </c>
    </row>
    <row r="7161" spans="1:7" hidden="1" x14ac:dyDescent="0.35">
      <c r="A7161" t="s">
        <v>834</v>
      </c>
      <c r="B7161" t="s">
        <v>114</v>
      </c>
      <c r="C7161" t="s">
        <v>115</v>
      </c>
      <c r="D7161" t="s">
        <v>116</v>
      </c>
      <c r="E7161" t="s">
        <v>117</v>
      </c>
      <c r="F7161" t="s">
        <v>309</v>
      </c>
      <c r="G7161">
        <v>97.277850000000001</v>
      </c>
    </row>
    <row r="7162" spans="1:7" hidden="1" x14ac:dyDescent="0.35">
      <c r="A7162" t="s">
        <v>834</v>
      </c>
      <c r="B7162" t="s">
        <v>114</v>
      </c>
      <c r="C7162" t="s">
        <v>115</v>
      </c>
      <c r="D7162" t="s">
        <v>116</v>
      </c>
      <c r="E7162" t="s">
        <v>117</v>
      </c>
      <c r="F7162" t="s">
        <v>310</v>
      </c>
      <c r="G7162">
        <v>97.406660000000002</v>
      </c>
    </row>
    <row r="7163" spans="1:7" hidden="1" x14ac:dyDescent="0.35">
      <c r="A7163" t="s">
        <v>834</v>
      </c>
      <c r="B7163" t="s">
        <v>114</v>
      </c>
      <c r="C7163" t="s">
        <v>115</v>
      </c>
      <c r="D7163" t="s">
        <v>116</v>
      </c>
      <c r="E7163" t="s">
        <v>117</v>
      </c>
      <c r="F7163" t="s">
        <v>311</v>
      </c>
      <c r="G7163">
        <v>97.49897</v>
      </c>
    </row>
    <row r="7164" spans="1:7" hidden="1" x14ac:dyDescent="0.35">
      <c r="A7164" t="s">
        <v>834</v>
      </c>
      <c r="B7164" t="s">
        <v>114</v>
      </c>
      <c r="C7164" t="s">
        <v>115</v>
      </c>
      <c r="D7164" t="s">
        <v>116</v>
      </c>
      <c r="E7164" t="s">
        <v>117</v>
      </c>
      <c r="F7164" t="s">
        <v>312</v>
      </c>
      <c r="G7164">
        <v>97.532749999999993</v>
      </c>
    </row>
    <row r="7165" spans="1:7" hidden="1" x14ac:dyDescent="0.35">
      <c r="A7165" t="s">
        <v>834</v>
      </c>
      <c r="B7165" t="s">
        <v>114</v>
      </c>
      <c r="C7165" t="s">
        <v>115</v>
      </c>
      <c r="D7165" t="s">
        <v>116</v>
      </c>
      <c r="E7165" t="s">
        <v>117</v>
      </c>
      <c r="F7165" t="s">
        <v>313</v>
      </c>
      <c r="G7165">
        <v>97.670869999999994</v>
      </c>
    </row>
    <row r="7166" spans="1:7" hidden="1" x14ac:dyDescent="0.35">
      <c r="A7166" t="s">
        <v>834</v>
      </c>
      <c r="B7166" t="s">
        <v>114</v>
      </c>
      <c r="C7166" t="s">
        <v>115</v>
      </c>
      <c r="D7166" t="s">
        <v>116</v>
      </c>
      <c r="E7166" t="s">
        <v>117</v>
      </c>
      <c r="F7166" t="s">
        <v>314</v>
      </c>
      <c r="G7166">
        <v>97.777850000000001</v>
      </c>
    </row>
    <row r="7167" spans="1:7" hidden="1" x14ac:dyDescent="0.35">
      <c r="A7167" t="s">
        <v>834</v>
      </c>
      <c r="B7167" t="s">
        <v>114</v>
      </c>
      <c r="C7167" t="s">
        <v>115</v>
      </c>
      <c r="D7167" t="s">
        <v>116</v>
      </c>
      <c r="E7167" t="s">
        <v>117</v>
      </c>
      <c r="F7167" t="s">
        <v>315</v>
      </c>
      <c r="G7167">
        <v>97.876570000000001</v>
      </c>
    </row>
    <row r="7168" spans="1:7" hidden="1" x14ac:dyDescent="0.35">
      <c r="A7168" t="s">
        <v>834</v>
      </c>
      <c r="B7168" t="s">
        <v>114</v>
      </c>
      <c r="C7168" t="s">
        <v>115</v>
      </c>
      <c r="D7168" t="s">
        <v>116</v>
      </c>
      <c r="E7168" t="s">
        <v>117</v>
      </c>
      <c r="F7168" t="s">
        <v>316</v>
      </c>
      <c r="G7168">
        <v>97.935509999999994</v>
      </c>
    </row>
    <row r="7169" spans="1:7" hidden="1" x14ac:dyDescent="0.35">
      <c r="A7169" t="s">
        <v>834</v>
      </c>
      <c r="B7169" t="s">
        <v>114</v>
      </c>
      <c r="C7169" t="s">
        <v>115</v>
      </c>
      <c r="D7169" t="s">
        <v>116</v>
      </c>
      <c r="E7169" t="s">
        <v>117</v>
      </c>
      <c r="F7169" t="s">
        <v>317</v>
      </c>
      <c r="G7169">
        <v>97.994709999999998</v>
      </c>
    </row>
    <row r="7170" spans="1:7" hidden="1" x14ac:dyDescent="0.35">
      <c r="A7170" t="s">
        <v>834</v>
      </c>
      <c r="B7170" t="s">
        <v>114</v>
      </c>
      <c r="C7170" t="s">
        <v>115</v>
      </c>
      <c r="D7170" t="s">
        <v>116</v>
      </c>
      <c r="E7170" t="s">
        <v>117</v>
      </c>
      <c r="F7170" t="s">
        <v>318</v>
      </c>
      <c r="G7170">
        <v>98.080430000000007</v>
      </c>
    </row>
    <row r="7171" spans="1:7" hidden="1" x14ac:dyDescent="0.35">
      <c r="A7171" t="s">
        <v>834</v>
      </c>
      <c r="B7171" t="s">
        <v>114</v>
      </c>
      <c r="C7171" t="s">
        <v>115</v>
      </c>
      <c r="D7171" t="s">
        <v>116</v>
      </c>
      <c r="E7171" t="s">
        <v>117</v>
      </c>
      <c r="F7171" t="s">
        <v>319</v>
      </c>
      <c r="G7171">
        <v>98.238410000000002</v>
      </c>
    </row>
    <row r="7172" spans="1:7" hidden="1" x14ac:dyDescent="0.35">
      <c r="A7172" t="s">
        <v>834</v>
      </c>
      <c r="B7172" t="s">
        <v>114</v>
      </c>
      <c r="C7172" t="s">
        <v>115</v>
      </c>
      <c r="D7172" t="s">
        <v>116</v>
      </c>
      <c r="E7172" t="s">
        <v>117</v>
      </c>
      <c r="F7172" t="s">
        <v>320</v>
      </c>
      <c r="G7172">
        <v>98.38212</v>
      </c>
    </row>
    <row r="7173" spans="1:7" hidden="1" x14ac:dyDescent="0.35">
      <c r="A7173" t="s">
        <v>834</v>
      </c>
      <c r="B7173" t="s">
        <v>114</v>
      </c>
      <c r="C7173" t="s">
        <v>115</v>
      </c>
      <c r="D7173" t="s">
        <v>116</v>
      </c>
      <c r="E7173" t="s">
        <v>117</v>
      </c>
      <c r="F7173" t="s">
        <v>321</v>
      </c>
      <c r="G7173">
        <v>98.557659999999998</v>
      </c>
    </row>
    <row r="7174" spans="1:7" hidden="1" x14ac:dyDescent="0.35">
      <c r="A7174" t="s">
        <v>834</v>
      </c>
      <c r="B7174" t="s">
        <v>114</v>
      </c>
      <c r="C7174" t="s">
        <v>115</v>
      </c>
      <c r="D7174" t="s">
        <v>116</v>
      </c>
      <c r="E7174" t="s">
        <v>117</v>
      </c>
      <c r="F7174" t="s">
        <v>322</v>
      </c>
      <c r="G7174">
        <v>98.681110000000004</v>
      </c>
    </row>
    <row r="7175" spans="1:7" hidden="1" x14ac:dyDescent="0.35">
      <c r="A7175" t="s">
        <v>834</v>
      </c>
      <c r="B7175" t="s">
        <v>114</v>
      </c>
      <c r="C7175" t="s">
        <v>115</v>
      </c>
      <c r="D7175" t="s">
        <v>116</v>
      </c>
      <c r="E7175" t="s">
        <v>117</v>
      </c>
      <c r="F7175" t="s">
        <v>323</v>
      </c>
      <c r="G7175">
        <v>98.812389999999994</v>
      </c>
    </row>
    <row r="7176" spans="1:7" hidden="1" x14ac:dyDescent="0.35">
      <c r="A7176" t="s">
        <v>834</v>
      </c>
      <c r="B7176" t="s">
        <v>114</v>
      </c>
      <c r="C7176" t="s">
        <v>115</v>
      </c>
      <c r="D7176" t="s">
        <v>116</v>
      </c>
      <c r="E7176" t="s">
        <v>117</v>
      </c>
      <c r="F7176" t="s">
        <v>324</v>
      </c>
      <c r="G7176">
        <v>98.978880000000004</v>
      </c>
    </row>
    <row r="7177" spans="1:7" hidden="1" x14ac:dyDescent="0.35">
      <c r="A7177" t="s">
        <v>834</v>
      </c>
      <c r="B7177" t="s">
        <v>114</v>
      </c>
      <c r="C7177" t="s">
        <v>115</v>
      </c>
      <c r="D7177" t="s">
        <v>116</v>
      </c>
      <c r="E7177" t="s">
        <v>117</v>
      </c>
      <c r="F7177" t="s">
        <v>325</v>
      </c>
      <c r="G7177">
        <v>98.991330000000005</v>
      </c>
    </row>
    <row r="7178" spans="1:7" hidden="1" x14ac:dyDescent="0.35">
      <c r="A7178" t="s">
        <v>834</v>
      </c>
      <c r="B7178" t="s">
        <v>114</v>
      </c>
      <c r="C7178" t="s">
        <v>115</v>
      </c>
      <c r="D7178" t="s">
        <v>116</v>
      </c>
      <c r="E7178" t="s">
        <v>117</v>
      </c>
      <c r="F7178" t="s">
        <v>326</v>
      </c>
      <c r="G7178">
        <v>98.858840000000001</v>
      </c>
    </row>
    <row r="7179" spans="1:7" hidden="1" x14ac:dyDescent="0.35">
      <c r="A7179" t="s">
        <v>834</v>
      </c>
      <c r="B7179" t="s">
        <v>114</v>
      </c>
      <c r="C7179" t="s">
        <v>115</v>
      </c>
      <c r="D7179" t="s">
        <v>116</v>
      </c>
      <c r="E7179" t="s">
        <v>117</v>
      </c>
      <c r="F7179" t="s">
        <v>327</v>
      </c>
      <c r="G7179">
        <v>98.697130000000001</v>
      </c>
    </row>
    <row r="7180" spans="1:7" hidden="1" x14ac:dyDescent="0.35">
      <c r="A7180" t="s">
        <v>834</v>
      </c>
      <c r="B7180" t="s">
        <v>114</v>
      </c>
      <c r="C7180" t="s">
        <v>115</v>
      </c>
      <c r="D7180" t="s">
        <v>116</v>
      </c>
      <c r="E7180" t="s">
        <v>117</v>
      </c>
      <c r="F7180" t="s">
        <v>328</v>
      </c>
      <c r="G7180">
        <v>98.557069999999996</v>
      </c>
    </row>
    <row r="7181" spans="1:7" hidden="1" x14ac:dyDescent="0.35">
      <c r="A7181" t="s">
        <v>834</v>
      </c>
      <c r="B7181" t="s">
        <v>114</v>
      </c>
      <c r="C7181" t="s">
        <v>115</v>
      </c>
      <c r="D7181" t="s">
        <v>116</v>
      </c>
      <c r="E7181" t="s">
        <v>117</v>
      </c>
      <c r="F7181" t="s">
        <v>329</v>
      </c>
      <c r="G7181">
        <v>98.414550000000006</v>
      </c>
    </row>
    <row r="7182" spans="1:7" hidden="1" x14ac:dyDescent="0.35">
      <c r="A7182" t="s">
        <v>834</v>
      </c>
      <c r="B7182" t="s">
        <v>114</v>
      </c>
      <c r="C7182" t="s">
        <v>115</v>
      </c>
      <c r="D7182" t="s">
        <v>116</v>
      </c>
      <c r="E7182" t="s">
        <v>117</v>
      </c>
      <c r="F7182" t="s">
        <v>330</v>
      </c>
      <c r="G7182">
        <v>98.284130000000005</v>
      </c>
    </row>
    <row r="7183" spans="1:7" hidden="1" x14ac:dyDescent="0.35">
      <c r="A7183" t="s">
        <v>834</v>
      </c>
      <c r="B7183" t="s">
        <v>114</v>
      </c>
      <c r="C7183" t="s">
        <v>115</v>
      </c>
      <c r="D7183" t="s">
        <v>116</v>
      </c>
      <c r="E7183" t="s">
        <v>117</v>
      </c>
      <c r="F7183" t="s">
        <v>331</v>
      </c>
      <c r="G7183">
        <v>98.269059999999996</v>
      </c>
    </row>
    <row r="7184" spans="1:7" hidden="1" x14ac:dyDescent="0.35">
      <c r="A7184" t="s">
        <v>834</v>
      </c>
      <c r="B7184" t="s">
        <v>114</v>
      </c>
      <c r="C7184" t="s">
        <v>115</v>
      </c>
      <c r="D7184" t="s">
        <v>116</v>
      </c>
      <c r="E7184" t="s">
        <v>117</v>
      </c>
      <c r="F7184" t="s">
        <v>332</v>
      </c>
      <c r="G7184">
        <v>98.480159999999998</v>
      </c>
    </row>
    <row r="7185" spans="1:7" hidden="1" x14ac:dyDescent="0.35">
      <c r="A7185" t="s">
        <v>834</v>
      </c>
      <c r="B7185" t="s">
        <v>114</v>
      </c>
      <c r="C7185" t="s">
        <v>115</v>
      </c>
      <c r="D7185" t="s">
        <v>116</v>
      </c>
      <c r="E7185" t="s">
        <v>117</v>
      </c>
      <c r="F7185" t="s">
        <v>333</v>
      </c>
      <c r="G7185">
        <v>98.773489999999995</v>
      </c>
    </row>
    <row r="7186" spans="1:7" hidden="1" x14ac:dyDescent="0.35">
      <c r="A7186" t="s">
        <v>834</v>
      </c>
      <c r="B7186" t="s">
        <v>114</v>
      </c>
      <c r="C7186" t="s">
        <v>115</v>
      </c>
      <c r="D7186" t="s">
        <v>116</v>
      </c>
      <c r="E7186" t="s">
        <v>117</v>
      </c>
      <c r="F7186" t="s">
        <v>334</v>
      </c>
      <c r="G7186">
        <v>98.935590000000005</v>
      </c>
    </row>
    <row r="7187" spans="1:7" hidden="1" x14ac:dyDescent="0.35">
      <c r="A7187" t="s">
        <v>834</v>
      </c>
      <c r="B7187" t="s">
        <v>114</v>
      </c>
      <c r="C7187" t="s">
        <v>115</v>
      </c>
      <c r="D7187" t="s">
        <v>116</v>
      </c>
      <c r="E7187" t="s">
        <v>117</v>
      </c>
      <c r="F7187" t="s">
        <v>335</v>
      </c>
      <c r="G7187">
        <v>99.024609999999996</v>
      </c>
    </row>
    <row r="7188" spans="1:7" hidden="1" x14ac:dyDescent="0.35">
      <c r="A7188" t="s">
        <v>834</v>
      </c>
      <c r="B7188" t="s">
        <v>114</v>
      </c>
      <c r="C7188" t="s">
        <v>115</v>
      </c>
      <c r="D7188" t="s">
        <v>116</v>
      </c>
      <c r="E7188" t="s">
        <v>117</v>
      </c>
      <c r="F7188" t="s">
        <v>336</v>
      </c>
      <c r="G7188">
        <v>99.18177</v>
      </c>
    </row>
    <row r="7189" spans="1:7" hidden="1" x14ac:dyDescent="0.35">
      <c r="A7189" t="s">
        <v>834</v>
      </c>
      <c r="B7189" t="s">
        <v>114</v>
      </c>
      <c r="C7189" t="s">
        <v>115</v>
      </c>
      <c r="D7189" t="s">
        <v>116</v>
      </c>
      <c r="E7189" t="s">
        <v>117</v>
      </c>
      <c r="F7189" t="s">
        <v>337</v>
      </c>
      <c r="G7189">
        <v>99.119410000000002</v>
      </c>
    </row>
    <row r="7190" spans="1:7" hidden="1" x14ac:dyDescent="0.35">
      <c r="A7190" t="s">
        <v>834</v>
      </c>
      <c r="B7190" t="s">
        <v>114</v>
      </c>
      <c r="C7190" t="s">
        <v>115</v>
      </c>
      <c r="D7190" t="s">
        <v>116</v>
      </c>
      <c r="E7190" t="s">
        <v>117</v>
      </c>
      <c r="F7190" t="s">
        <v>338</v>
      </c>
      <c r="G7190">
        <v>98.981459999999998</v>
      </c>
    </row>
    <row r="7191" spans="1:7" hidden="1" x14ac:dyDescent="0.35">
      <c r="A7191" t="s">
        <v>834</v>
      </c>
      <c r="B7191" t="s">
        <v>114</v>
      </c>
      <c r="C7191" t="s">
        <v>115</v>
      </c>
      <c r="D7191" t="s">
        <v>116</v>
      </c>
      <c r="E7191" t="s">
        <v>117</v>
      </c>
      <c r="F7191" t="s">
        <v>339</v>
      </c>
      <c r="G7191">
        <v>98.969700000000003</v>
      </c>
    </row>
    <row r="7192" spans="1:7" hidden="1" x14ac:dyDescent="0.35">
      <c r="A7192" t="s">
        <v>834</v>
      </c>
      <c r="B7192" t="s">
        <v>114</v>
      </c>
      <c r="C7192" t="s">
        <v>115</v>
      </c>
      <c r="D7192" t="s">
        <v>116</v>
      </c>
      <c r="E7192" t="s">
        <v>117</v>
      </c>
      <c r="F7192" t="s">
        <v>340</v>
      </c>
      <c r="G7192">
        <v>98.979510000000005</v>
      </c>
    </row>
    <row r="7193" spans="1:7" hidden="1" x14ac:dyDescent="0.35">
      <c r="A7193" t="s">
        <v>834</v>
      </c>
      <c r="B7193" t="s">
        <v>114</v>
      </c>
      <c r="C7193" t="s">
        <v>115</v>
      </c>
      <c r="D7193" t="s">
        <v>116</v>
      </c>
      <c r="E7193" t="s">
        <v>117</v>
      </c>
      <c r="F7193" t="s">
        <v>341</v>
      </c>
      <c r="G7193">
        <v>98.968379999999996</v>
      </c>
    </row>
    <row r="7194" spans="1:7" hidden="1" x14ac:dyDescent="0.35">
      <c r="A7194" t="s">
        <v>834</v>
      </c>
      <c r="B7194" t="s">
        <v>114</v>
      </c>
      <c r="C7194" t="s">
        <v>115</v>
      </c>
      <c r="D7194" t="s">
        <v>116</v>
      </c>
      <c r="E7194" t="s">
        <v>117</v>
      </c>
      <c r="F7194" t="s">
        <v>342</v>
      </c>
      <c r="G7194">
        <v>98.972639999999998</v>
      </c>
    </row>
    <row r="7195" spans="1:7" hidden="1" x14ac:dyDescent="0.35">
      <c r="A7195" t="s">
        <v>834</v>
      </c>
      <c r="B7195" t="s">
        <v>114</v>
      </c>
      <c r="C7195" t="s">
        <v>115</v>
      </c>
      <c r="D7195" t="s">
        <v>116</v>
      </c>
      <c r="E7195" t="s">
        <v>117</v>
      </c>
      <c r="F7195" t="s">
        <v>343</v>
      </c>
      <c r="G7195">
        <v>99.065640000000002</v>
      </c>
    </row>
    <row r="7196" spans="1:7" hidden="1" x14ac:dyDescent="0.35">
      <c r="A7196" t="s">
        <v>834</v>
      </c>
      <c r="B7196" t="s">
        <v>114</v>
      </c>
      <c r="C7196" t="s">
        <v>115</v>
      </c>
      <c r="D7196" t="s">
        <v>116</v>
      </c>
      <c r="E7196" t="s">
        <v>117</v>
      </c>
      <c r="F7196" t="s">
        <v>344</v>
      </c>
      <c r="G7196">
        <v>99.313869999999994</v>
      </c>
    </row>
    <row r="7197" spans="1:7" hidden="1" x14ac:dyDescent="0.35">
      <c r="A7197" t="s">
        <v>834</v>
      </c>
      <c r="B7197" t="s">
        <v>114</v>
      </c>
      <c r="C7197" t="s">
        <v>115</v>
      </c>
      <c r="D7197" t="s">
        <v>116</v>
      </c>
      <c r="E7197" t="s">
        <v>117</v>
      </c>
      <c r="F7197" t="s">
        <v>345</v>
      </c>
      <c r="G7197">
        <v>99.472530000000006</v>
      </c>
    </row>
    <row r="7198" spans="1:7" hidden="1" x14ac:dyDescent="0.35">
      <c r="A7198" t="s">
        <v>834</v>
      </c>
      <c r="B7198" t="s">
        <v>114</v>
      </c>
      <c r="C7198" t="s">
        <v>115</v>
      </c>
      <c r="D7198" t="s">
        <v>116</v>
      </c>
      <c r="E7198" t="s">
        <v>117</v>
      </c>
      <c r="F7198" t="s">
        <v>346</v>
      </c>
      <c r="G7198">
        <v>99.411320000000003</v>
      </c>
    </row>
    <row r="7199" spans="1:7" hidden="1" x14ac:dyDescent="0.35">
      <c r="A7199" t="s">
        <v>834</v>
      </c>
      <c r="B7199" t="s">
        <v>114</v>
      </c>
      <c r="C7199" t="s">
        <v>115</v>
      </c>
      <c r="D7199" t="s">
        <v>116</v>
      </c>
      <c r="E7199" t="s">
        <v>117</v>
      </c>
      <c r="F7199" t="s">
        <v>347</v>
      </c>
      <c r="G7199">
        <v>99.233270000000005</v>
      </c>
    </row>
    <row r="7200" spans="1:7" hidden="1" x14ac:dyDescent="0.35">
      <c r="A7200" t="s">
        <v>834</v>
      </c>
      <c r="B7200" t="s">
        <v>114</v>
      </c>
      <c r="C7200" t="s">
        <v>115</v>
      </c>
      <c r="D7200" t="s">
        <v>116</v>
      </c>
      <c r="E7200" t="s">
        <v>117</v>
      </c>
      <c r="F7200" t="s">
        <v>348</v>
      </c>
      <c r="G7200">
        <v>99.203829999999996</v>
      </c>
    </row>
    <row r="7201" spans="1:7" hidden="1" x14ac:dyDescent="0.35">
      <c r="A7201" t="s">
        <v>834</v>
      </c>
      <c r="B7201" t="s">
        <v>114</v>
      </c>
      <c r="C7201" t="s">
        <v>115</v>
      </c>
      <c r="D7201" t="s">
        <v>116</v>
      </c>
      <c r="E7201" t="s">
        <v>117</v>
      </c>
      <c r="F7201" t="s">
        <v>349</v>
      </c>
      <c r="G7201">
        <v>99.360619999999997</v>
      </c>
    </row>
    <row r="7202" spans="1:7" hidden="1" x14ac:dyDescent="0.35">
      <c r="A7202" t="s">
        <v>834</v>
      </c>
      <c r="B7202" t="s">
        <v>114</v>
      </c>
      <c r="C7202" t="s">
        <v>115</v>
      </c>
      <c r="D7202" t="s">
        <v>116</v>
      </c>
      <c r="E7202" t="s">
        <v>117</v>
      </c>
      <c r="F7202" t="s">
        <v>350</v>
      </c>
      <c r="G7202">
        <v>99.556100000000001</v>
      </c>
    </row>
    <row r="7203" spans="1:7" hidden="1" x14ac:dyDescent="0.35">
      <c r="A7203" t="s">
        <v>834</v>
      </c>
      <c r="B7203" t="s">
        <v>114</v>
      </c>
      <c r="C7203" t="s">
        <v>115</v>
      </c>
      <c r="D7203" t="s">
        <v>116</v>
      </c>
      <c r="E7203" t="s">
        <v>117</v>
      </c>
      <c r="F7203" t="s">
        <v>351</v>
      </c>
      <c r="G7203">
        <v>99.631150000000005</v>
      </c>
    </row>
    <row r="7204" spans="1:7" hidden="1" x14ac:dyDescent="0.35">
      <c r="A7204" t="s">
        <v>834</v>
      </c>
      <c r="B7204" t="s">
        <v>114</v>
      </c>
      <c r="C7204" t="s">
        <v>115</v>
      </c>
      <c r="D7204" t="s">
        <v>116</v>
      </c>
      <c r="E7204" t="s">
        <v>117</v>
      </c>
      <c r="F7204" t="s">
        <v>352</v>
      </c>
      <c r="G7204">
        <v>99.602869999999996</v>
      </c>
    </row>
    <row r="7205" spans="1:7" hidden="1" x14ac:dyDescent="0.35">
      <c r="A7205" t="s">
        <v>834</v>
      </c>
      <c r="B7205" t="s">
        <v>114</v>
      </c>
      <c r="C7205" t="s">
        <v>115</v>
      </c>
      <c r="D7205" t="s">
        <v>116</v>
      </c>
      <c r="E7205" t="s">
        <v>117</v>
      </c>
      <c r="F7205" t="s">
        <v>353</v>
      </c>
      <c r="G7205">
        <v>99.457409999999996</v>
      </c>
    </row>
    <row r="7206" spans="1:7" hidden="1" x14ac:dyDescent="0.35">
      <c r="A7206" t="s">
        <v>834</v>
      </c>
      <c r="B7206" t="s">
        <v>114</v>
      </c>
      <c r="C7206" t="s">
        <v>115</v>
      </c>
      <c r="D7206" t="s">
        <v>116</v>
      </c>
      <c r="E7206" t="s">
        <v>117</v>
      </c>
      <c r="F7206" t="s">
        <v>354</v>
      </c>
      <c r="G7206">
        <v>99.204610000000002</v>
      </c>
    </row>
    <row r="7207" spans="1:7" hidden="1" x14ac:dyDescent="0.35">
      <c r="A7207" t="s">
        <v>834</v>
      </c>
      <c r="B7207" t="s">
        <v>114</v>
      </c>
      <c r="C7207" t="s">
        <v>115</v>
      </c>
      <c r="D7207" t="s">
        <v>116</v>
      </c>
      <c r="E7207" t="s">
        <v>117</v>
      </c>
      <c r="F7207" t="s">
        <v>355</v>
      </c>
      <c r="G7207">
        <v>98.983860000000007</v>
      </c>
    </row>
    <row r="7208" spans="1:7" hidden="1" x14ac:dyDescent="0.35">
      <c r="A7208" t="s">
        <v>834</v>
      </c>
      <c r="B7208" t="s">
        <v>114</v>
      </c>
      <c r="C7208" t="s">
        <v>115</v>
      </c>
      <c r="D7208" t="s">
        <v>116</v>
      </c>
      <c r="E7208" t="s">
        <v>117</v>
      </c>
      <c r="F7208" t="s">
        <v>356</v>
      </c>
      <c r="G7208">
        <v>98.814670000000007</v>
      </c>
    </row>
    <row r="7209" spans="1:7" hidden="1" x14ac:dyDescent="0.35">
      <c r="A7209" t="s">
        <v>834</v>
      </c>
      <c r="B7209" t="s">
        <v>114</v>
      </c>
      <c r="C7209" t="s">
        <v>115</v>
      </c>
      <c r="D7209" t="s">
        <v>116</v>
      </c>
      <c r="E7209" t="s">
        <v>117</v>
      </c>
      <c r="F7209" t="s">
        <v>357</v>
      </c>
      <c r="G7209">
        <v>98.857060000000004</v>
      </c>
    </row>
    <row r="7210" spans="1:7" hidden="1" x14ac:dyDescent="0.35">
      <c r="A7210" t="s">
        <v>834</v>
      </c>
      <c r="B7210" t="s">
        <v>114</v>
      </c>
      <c r="C7210" t="s">
        <v>115</v>
      </c>
      <c r="D7210" t="s">
        <v>116</v>
      </c>
      <c r="E7210" t="s">
        <v>117</v>
      </c>
      <c r="F7210" t="s">
        <v>358</v>
      </c>
      <c r="G7210">
        <v>98.94641</v>
      </c>
    </row>
    <row r="7211" spans="1:7" hidden="1" x14ac:dyDescent="0.35">
      <c r="A7211" t="s">
        <v>834</v>
      </c>
      <c r="B7211" t="s">
        <v>114</v>
      </c>
      <c r="C7211" t="s">
        <v>115</v>
      </c>
      <c r="D7211" t="s">
        <v>116</v>
      </c>
      <c r="E7211" t="s">
        <v>117</v>
      </c>
      <c r="F7211" t="s">
        <v>359</v>
      </c>
      <c r="G7211">
        <v>98.973939999999999</v>
      </c>
    </row>
    <row r="7212" spans="1:7" hidden="1" x14ac:dyDescent="0.35">
      <c r="A7212" t="s">
        <v>834</v>
      </c>
      <c r="B7212" t="s">
        <v>114</v>
      </c>
      <c r="C7212" t="s">
        <v>115</v>
      </c>
      <c r="D7212" t="s">
        <v>116</v>
      </c>
      <c r="E7212" t="s">
        <v>117</v>
      </c>
      <c r="F7212" t="s">
        <v>360</v>
      </c>
      <c r="G7212">
        <v>98.955979999999997</v>
      </c>
    </row>
    <row r="7213" spans="1:7" hidden="1" x14ac:dyDescent="0.35">
      <c r="A7213" t="s">
        <v>834</v>
      </c>
      <c r="B7213" t="s">
        <v>114</v>
      </c>
      <c r="C7213" t="s">
        <v>115</v>
      </c>
      <c r="D7213" t="s">
        <v>116</v>
      </c>
      <c r="E7213" t="s">
        <v>117</v>
      </c>
      <c r="F7213" t="s">
        <v>361</v>
      </c>
      <c r="G7213">
        <v>99.006439999999998</v>
      </c>
    </row>
    <row r="7214" spans="1:7" hidden="1" x14ac:dyDescent="0.35">
      <c r="A7214" t="s">
        <v>834</v>
      </c>
      <c r="B7214" t="s">
        <v>114</v>
      </c>
      <c r="C7214" t="s">
        <v>115</v>
      </c>
      <c r="D7214" t="s">
        <v>116</v>
      </c>
      <c r="E7214" t="s">
        <v>117</v>
      </c>
      <c r="F7214" t="s">
        <v>362</v>
      </c>
      <c r="G7214">
        <v>99.182969999999997</v>
      </c>
    </row>
    <row r="7215" spans="1:7" hidden="1" x14ac:dyDescent="0.35">
      <c r="A7215" t="s">
        <v>834</v>
      </c>
      <c r="B7215" t="s">
        <v>114</v>
      </c>
      <c r="C7215" t="s">
        <v>115</v>
      </c>
      <c r="D7215" t="s">
        <v>116</v>
      </c>
      <c r="E7215" t="s">
        <v>117</v>
      </c>
      <c r="F7215" t="s">
        <v>363</v>
      </c>
      <c r="G7215">
        <v>99.357169999999996</v>
      </c>
    </row>
    <row r="7216" spans="1:7" hidden="1" x14ac:dyDescent="0.35">
      <c r="A7216" t="s">
        <v>834</v>
      </c>
      <c r="B7216" t="s">
        <v>114</v>
      </c>
      <c r="C7216" t="s">
        <v>115</v>
      </c>
      <c r="D7216" t="s">
        <v>116</v>
      </c>
      <c r="E7216" t="s">
        <v>117</v>
      </c>
      <c r="F7216" t="s">
        <v>364</v>
      </c>
      <c r="G7216">
        <v>99.421360000000007</v>
      </c>
    </row>
    <row r="7217" spans="1:7" hidden="1" x14ac:dyDescent="0.35">
      <c r="A7217" t="s">
        <v>834</v>
      </c>
      <c r="B7217" t="s">
        <v>114</v>
      </c>
      <c r="C7217" t="s">
        <v>115</v>
      </c>
      <c r="D7217" t="s">
        <v>116</v>
      </c>
      <c r="E7217" t="s">
        <v>117</v>
      </c>
      <c r="F7217" t="s">
        <v>365</v>
      </c>
      <c r="G7217">
        <v>99.391930000000002</v>
      </c>
    </row>
    <row r="7218" spans="1:7" hidden="1" x14ac:dyDescent="0.35">
      <c r="A7218" t="s">
        <v>834</v>
      </c>
      <c r="B7218" t="s">
        <v>114</v>
      </c>
      <c r="C7218" t="s">
        <v>115</v>
      </c>
      <c r="D7218" t="s">
        <v>116</v>
      </c>
      <c r="E7218" t="s">
        <v>117</v>
      </c>
      <c r="F7218" t="s">
        <v>366</v>
      </c>
      <c r="G7218">
        <v>99.371520000000004</v>
      </c>
    </row>
    <row r="7219" spans="1:7" hidden="1" x14ac:dyDescent="0.35">
      <c r="A7219" t="s">
        <v>834</v>
      </c>
      <c r="B7219" t="s">
        <v>114</v>
      </c>
      <c r="C7219" t="s">
        <v>115</v>
      </c>
      <c r="D7219" t="s">
        <v>116</v>
      </c>
      <c r="E7219" t="s">
        <v>117</v>
      </c>
      <c r="F7219" t="s">
        <v>367</v>
      </c>
      <c r="G7219">
        <v>99.380269999999996</v>
      </c>
    </row>
    <row r="7220" spans="1:7" hidden="1" x14ac:dyDescent="0.35">
      <c r="A7220" t="s">
        <v>834</v>
      </c>
      <c r="B7220" t="s">
        <v>114</v>
      </c>
      <c r="C7220" t="s">
        <v>115</v>
      </c>
      <c r="D7220" t="s">
        <v>116</v>
      </c>
      <c r="E7220" t="s">
        <v>117</v>
      </c>
      <c r="F7220" t="s">
        <v>368</v>
      </c>
      <c r="G7220">
        <v>99.52158</v>
      </c>
    </row>
    <row r="7221" spans="1:7" hidden="1" x14ac:dyDescent="0.35">
      <c r="A7221" t="s">
        <v>834</v>
      </c>
      <c r="B7221" t="s">
        <v>114</v>
      </c>
      <c r="C7221" t="s">
        <v>115</v>
      </c>
      <c r="D7221" t="s">
        <v>116</v>
      </c>
      <c r="E7221" t="s">
        <v>117</v>
      </c>
      <c r="F7221" t="s">
        <v>369</v>
      </c>
      <c r="G7221">
        <v>99.788340000000005</v>
      </c>
    </row>
    <row r="7222" spans="1:7" hidden="1" x14ac:dyDescent="0.35">
      <c r="A7222" t="s">
        <v>834</v>
      </c>
      <c r="B7222" t="s">
        <v>114</v>
      </c>
      <c r="C7222" t="s">
        <v>115</v>
      </c>
      <c r="D7222" t="s">
        <v>116</v>
      </c>
      <c r="E7222" t="s">
        <v>117</v>
      </c>
      <c r="F7222" t="s">
        <v>370</v>
      </c>
      <c r="G7222">
        <v>100.1463</v>
      </c>
    </row>
    <row r="7223" spans="1:7" hidden="1" x14ac:dyDescent="0.35">
      <c r="A7223" t="s">
        <v>834</v>
      </c>
      <c r="B7223" t="s">
        <v>114</v>
      </c>
      <c r="C7223" t="s">
        <v>115</v>
      </c>
      <c r="D7223" t="s">
        <v>116</v>
      </c>
      <c r="E7223" t="s">
        <v>117</v>
      </c>
      <c r="F7223" t="s">
        <v>371</v>
      </c>
      <c r="G7223">
        <v>100.4787</v>
      </c>
    </row>
    <row r="7224" spans="1:7" hidden="1" x14ac:dyDescent="0.35">
      <c r="A7224" t="s">
        <v>834</v>
      </c>
      <c r="B7224" t="s">
        <v>114</v>
      </c>
      <c r="C7224" t="s">
        <v>115</v>
      </c>
      <c r="D7224" t="s">
        <v>116</v>
      </c>
      <c r="E7224" t="s">
        <v>117</v>
      </c>
      <c r="F7224" t="s">
        <v>372</v>
      </c>
      <c r="G7224">
        <v>100.625</v>
      </c>
    </row>
    <row r="7225" spans="1:7" hidden="1" x14ac:dyDescent="0.35">
      <c r="A7225" t="s">
        <v>834</v>
      </c>
      <c r="B7225" t="s">
        <v>114</v>
      </c>
      <c r="C7225" t="s">
        <v>115</v>
      </c>
      <c r="D7225" t="s">
        <v>116</v>
      </c>
      <c r="E7225" t="s">
        <v>117</v>
      </c>
      <c r="F7225" t="s">
        <v>373</v>
      </c>
      <c r="G7225">
        <v>100.7487</v>
      </c>
    </row>
    <row r="7226" spans="1:7" hidden="1" x14ac:dyDescent="0.35">
      <c r="A7226" t="s">
        <v>834</v>
      </c>
      <c r="B7226" t="s">
        <v>114</v>
      </c>
      <c r="C7226" t="s">
        <v>115</v>
      </c>
      <c r="D7226" t="s">
        <v>116</v>
      </c>
      <c r="E7226" t="s">
        <v>117</v>
      </c>
      <c r="F7226" t="s">
        <v>374</v>
      </c>
      <c r="G7226">
        <v>100.82129999999999</v>
      </c>
    </row>
    <row r="7227" spans="1:7" hidden="1" x14ac:dyDescent="0.35">
      <c r="A7227" t="s">
        <v>834</v>
      </c>
      <c r="B7227" t="s">
        <v>114</v>
      </c>
      <c r="C7227" t="s">
        <v>115</v>
      </c>
      <c r="D7227" t="s">
        <v>116</v>
      </c>
      <c r="E7227" t="s">
        <v>117</v>
      </c>
      <c r="F7227" t="s">
        <v>375</v>
      </c>
      <c r="G7227">
        <v>100.9872</v>
      </c>
    </row>
    <row r="7228" spans="1:7" hidden="1" x14ac:dyDescent="0.35">
      <c r="A7228" t="s">
        <v>834</v>
      </c>
      <c r="B7228" t="s">
        <v>114</v>
      </c>
      <c r="C7228" t="s">
        <v>115</v>
      </c>
      <c r="D7228" t="s">
        <v>116</v>
      </c>
      <c r="E7228" t="s">
        <v>117</v>
      </c>
      <c r="F7228" t="s">
        <v>376</v>
      </c>
      <c r="G7228">
        <v>101.1876</v>
      </c>
    </row>
    <row r="7229" spans="1:7" hidden="1" x14ac:dyDescent="0.35">
      <c r="A7229" t="s">
        <v>834</v>
      </c>
      <c r="B7229" t="s">
        <v>114</v>
      </c>
      <c r="C7229" t="s">
        <v>115</v>
      </c>
      <c r="D7229" t="s">
        <v>116</v>
      </c>
      <c r="E7229" t="s">
        <v>117</v>
      </c>
      <c r="F7229" t="s">
        <v>377</v>
      </c>
      <c r="G7229">
        <v>101.4038</v>
      </c>
    </row>
    <row r="7230" spans="1:7" hidden="1" x14ac:dyDescent="0.35">
      <c r="A7230" t="s">
        <v>834</v>
      </c>
      <c r="B7230" t="s">
        <v>114</v>
      </c>
      <c r="C7230" t="s">
        <v>115</v>
      </c>
      <c r="D7230" t="s">
        <v>116</v>
      </c>
      <c r="E7230" t="s">
        <v>117</v>
      </c>
      <c r="F7230" t="s">
        <v>378</v>
      </c>
      <c r="G7230">
        <v>101.4967</v>
      </c>
    </row>
    <row r="7231" spans="1:7" hidden="1" x14ac:dyDescent="0.35">
      <c r="A7231" t="s">
        <v>834</v>
      </c>
      <c r="B7231" t="s">
        <v>114</v>
      </c>
      <c r="C7231" t="s">
        <v>115</v>
      </c>
      <c r="D7231" t="s">
        <v>116</v>
      </c>
      <c r="E7231" t="s">
        <v>117</v>
      </c>
      <c r="F7231" t="s">
        <v>379</v>
      </c>
      <c r="G7231">
        <v>101.43989999999999</v>
      </c>
    </row>
    <row r="7232" spans="1:7" hidden="1" x14ac:dyDescent="0.35">
      <c r="A7232" t="s">
        <v>834</v>
      </c>
      <c r="B7232" t="s">
        <v>114</v>
      </c>
      <c r="C7232" t="s">
        <v>115</v>
      </c>
      <c r="D7232" t="s">
        <v>116</v>
      </c>
      <c r="E7232" t="s">
        <v>117</v>
      </c>
      <c r="F7232" t="s">
        <v>380</v>
      </c>
      <c r="G7232">
        <v>101.3723</v>
      </c>
    </row>
    <row r="7233" spans="1:7" hidden="1" x14ac:dyDescent="0.35">
      <c r="A7233" t="s">
        <v>834</v>
      </c>
      <c r="B7233" t="s">
        <v>114</v>
      </c>
      <c r="C7233" t="s">
        <v>115</v>
      </c>
      <c r="D7233" t="s">
        <v>116</v>
      </c>
      <c r="E7233" t="s">
        <v>117</v>
      </c>
      <c r="F7233" t="s">
        <v>381</v>
      </c>
      <c r="G7233">
        <v>101.36409999999999</v>
      </c>
    </row>
    <row r="7234" spans="1:7" hidden="1" x14ac:dyDescent="0.35">
      <c r="A7234" t="s">
        <v>834</v>
      </c>
      <c r="B7234" t="s">
        <v>114</v>
      </c>
      <c r="C7234" t="s">
        <v>115</v>
      </c>
      <c r="D7234" t="s">
        <v>116</v>
      </c>
      <c r="E7234" t="s">
        <v>117</v>
      </c>
      <c r="F7234" t="s">
        <v>382</v>
      </c>
      <c r="G7234">
        <v>101.45780000000001</v>
      </c>
    </row>
    <row r="7235" spans="1:7" hidden="1" x14ac:dyDescent="0.35">
      <c r="A7235" t="s">
        <v>834</v>
      </c>
      <c r="B7235" t="s">
        <v>114</v>
      </c>
      <c r="C7235" t="s">
        <v>115</v>
      </c>
      <c r="D7235" t="s">
        <v>116</v>
      </c>
      <c r="E7235" t="s">
        <v>117</v>
      </c>
      <c r="F7235" t="s">
        <v>383</v>
      </c>
      <c r="G7235">
        <v>101.61060000000001</v>
      </c>
    </row>
    <row r="7236" spans="1:7" hidden="1" x14ac:dyDescent="0.35">
      <c r="A7236" t="s">
        <v>834</v>
      </c>
      <c r="B7236" t="s">
        <v>114</v>
      </c>
      <c r="C7236" t="s">
        <v>115</v>
      </c>
      <c r="D7236" t="s">
        <v>116</v>
      </c>
      <c r="E7236" t="s">
        <v>117</v>
      </c>
      <c r="F7236" t="s">
        <v>384</v>
      </c>
      <c r="G7236">
        <v>101.5737</v>
      </c>
    </row>
    <row r="7237" spans="1:7" hidden="1" x14ac:dyDescent="0.35">
      <c r="A7237" t="s">
        <v>834</v>
      </c>
      <c r="B7237" t="s">
        <v>114</v>
      </c>
      <c r="C7237" t="s">
        <v>115</v>
      </c>
      <c r="D7237" t="s">
        <v>116</v>
      </c>
      <c r="E7237" t="s">
        <v>117</v>
      </c>
      <c r="F7237" t="s">
        <v>385</v>
      </c>
      <c r="G7237">
        <v>101.41419999999999</v>
      </c>
    </row>
    <row r="7238" spans="1:7" hidden="1" x14ac:dyDescent="0.35">
      <c r="A7238" t="s">
        <v>834</v>
      </c>
      <c r="B7238" t="s">
        <v>114</v>
      </c>
      <c r="C7238" t="s">
        <v>115</v>
      </c>
      <c r="D7238" t="s">
        <v>116</v>
      </c>
      <c r="E7238" t="s">
        <v>117</v>
      </c>
      <c r="F7238" t="s">
        <v>386</v>
      </c>
      <c r="G7238">
        <v>101.3139</v>
      </c>
    </row>
    <row r="7239" spans="1:7" hidden="1" x14ac:dyDescent="0.35">
      <c r="A7239" t="s">
        <v>834</v>
      </c>
      <c r="B7239" t="s">
        <v>114</v>
      </c>
      <c r="C7239" t="s">
        <v>115</v>
      </c>
      <c r="D7239" t="s">
        <v>116</v>
      </c>
      <c r="E7239" t="s">
        <v>117</v>
      </c>
      <c r="F7239" t="s">
        <v>387</v>
      </c>
      <c r="G7239">
        <v>101.27930000000001</v>
      </c>
    </row>
    <row r="7240" spans="1:7" hidden="1" x14ac:dyDescent="0.35">
      <c r="A7240" t="s">
        <v>834</v>
      </c>
      <c r="B7240" t="s">
        <v>114</v>
      </c>
      <c r="C7240" t="s">
        <v>115</v>
      </c>
      <c r="D7240" t="s">
        <v>116</v>
      </c>
      <c r="E7240" t="s">
        <v>117</v>
      </c>
      <c r="F7240" t="s">
        <v>388</v>
      </c>
      <c r="G7240">
        <v>101.3211</v>
      </c>
    </row>
    <row r="7241" spans="1:7" hidden="1" x14ac:dyDescent="0.35">
      <c r="A7241" t="s">
        <v>834</v>
      </c>
      <c r="B7241" t="s">
        <v>114</v>
      </c>
      <c r="C7241" t="s">
        <v>115</v>
      </c>
      <c r="D7241" t="s">
        <v>116</v>
      </c>
      <c r="E7241" t="s">
        <v>117</v>
      </c>
      <c r="F7241" t="s">
        <v>389</v>
      </c>
      <c r="G7241">
        <v>101.4229</v>
      </c>
    </row>
    <row r="7242" spans="1:7" hidden="1" x14ac:dyDescent="0.35">
      <c r="A7242" t="s">
        <v>834</v>
      </c>
      <c r="B7242" t="s">
        <v>114</v>
      </c>
      <c r="C7242" t="s">
        <v>115</v>
      </c>
      <c r="D7242" t="s">
        <v>116</v>
      </c>
      <c r="E7242" t="s">
        <v>117</v>
      </c>
      <c r="F7242" t="s">
        <v>390</v>
      </c>
      <c r="G7242">
        <v>101.51300000000001</v>
      </c>
    </row>
    <row r="7243" spans="1:7" hidden="1" x14ac:dyDescent="0.35">
      <c r="A7243" t="s">
        <v>834</v>
      </c>
      <c r="B7243" t="s">
        <v>114</v>
      </c>
      <c r="C7243" t="s">
        <v>115</v>
      </c>
      <c r="D7243" t="s">
        <v>116</v>
      </c>
      <c r="E7243" t="s">
        <v>117</v>
      </c>
      <c r="F7243" t="s">
        <v>391</v>
      </c>
      <c r="G7243">
        <v>101.4806</v>
      </c>
    </row>
    <row r="7244" spans="1:7" hidden="1" x14ac:dyDescent="0.35">
      <c r="A7244" t="s">
        <v>834</v>
      </c>
      <c r="B7244" t="s">
        <v>114</v>
      </c>
      <c r="C7244" t="s">
        <v>115</v>
      </c>
      <c r="D7244" t="s">
        <v>116</v>
      </c>
      <c r="E7244" t="s">
        <v>117</v>
      </c>
      <c r="F7244" t="s">
        <v>392</v>
      </c>
      <c r="G7244">
        <v>101.3643</v>
      </c>
    </row>
    <row r="7245" spans="1:7" hidden="1" x14ac:dyDescent="0.35">
      <c r="A7245" t="s">
        <v>834</v>
      </c>
      <c r="B7245" t="s">
        <v>114</v>
      </c>
      <c r="C7245" t="s">
        <v>115</v>
      </c>
      <c r="D7245" t="s">
        <v>116</v>
      </c>
      <c r="E7245" t="s">
        <v>117</v>
      </c>
      <c r="F7245" t="s">
        <v>393</v>
      </c>
      <c r="G7245">
        <v>101.22499999999999</v>
      </c>
    </row>
    <row r="7246" spans="1:7" hidden="1" x14ac:dyDescent="0.35">
      <c r="A7246" t="s">
        <v>834</v>
      </c>
      <c r="B7246" t="s">
        <v>114</v>
      </c>
      <c r="C7246" t="s">
        <v>115</v>
      </c>
      <c r="D7246" t="s">
        <v>116</v>
      </c>
      <c r="E7246" t="s">
        <v>117</v>
      </c>
      <c r="F7246" t="s">
        <v>394</v>
      </c>
      <c r="G7246">
        <v>101.1437</v>
      </c>
    </row>
    <row r="7247" spans="1:7" hidden="1" x14ac:dyDescent="0.35">
      <c r="A7247" t="s">
        <v>834</v>
      </c>
      <c r="B7247" t="s">
        <v>114</v>
      </c>
      <c r="C7247" t="s">
        <v>115</v>
      </c>
      <c r="D7247" t="s">
        <v>116</v>
      </c>
      <c r="E7247" t="s">
        <v>117</v>
      </c>
      <c r="F7247" t="s">
        <v>395</v>
      </c>
      <c r="G7247">
        <v>100.9778</v>
      </c>
    </row>
    <row r="7248" spans="1:7" hidden="1" x14ac:dyDescent="0.35">
      <c r="A7248" t="s">
        <v>834</v>
      </c>
      <c r="B7248" t="s">
        <v>114</v>
      </c>
      <c r="C7248" t="s">
        <v>115</v>
      </c>
      <c r="D7248" t="s">
        <v>116</v>
      </c>
      <c r="E7248" t="s">
        <v>117</v>
      </c>
      <c r="F7248" t="s">
        <v>396</v>
      </c>
      <c r="G7248">
        <v>100.74590000000001</v>
      </c>
    </row>
    <row r="7249" spans="1:7" hidden="1" x14ac:dyDescent="0.35">
      <c r="A7249" t="s">
        <v>834</v>
      </c>
      <c r="B7249" t="s">
        <v>114</v>
      </c>
      <c r="C7249" t="s">
        <v>115</v>
      </c>
      <c r="D7249" t="s">
        <v>116</v>
      </c>
      <c r="E7249" t="s">
        <v>117</v>
      </c>
      <c r="F7249" t="s">
        <v>397</v>
      </c>
      <c r="G7249">
        <v>100.51600000000001</v>
      </c>
    </row>
    <row r="7250" spans="1:7" hidden="1" x14ac:dyDescent="0.35">
      <c r="A7250" t="s">
        <v>834</v>
      </c>
      <c r="B7250" t="s">
        <v>114</v>
      </c>
      <c r="C7250" t="s">
        <v>115</v>
      </c>
      <c r="D7250" t="s">
        <v>116</v>
      </c>
      <c r="E7250" t="s">
        <v>117</v>
      </c>
      <c r="F7250" t="s">
        <v>398</v>
      </c>
      <c r="G7250">
        <v>100.3078</v>
      </c>
    </row>
    <row r="7251" spans="1:7" hidden="1" x14ac:dyDescent="0.35">
      <c r="A7251" t="s">
        <v>834</v>
      </c>
      <c r="B7251" t="s">
        <v>114</v>
      </c>
      <c r="C7251" t="s">
        <v>115</v>
      </c>
      <c r="D7251" t="s">
        <v>116</v>
      </c>
      <c r="E7251" t="s">
        <v>117</v>
      </c>
      <c r="F7251" t="s">
        <v>399</v>
      </c>
      <c r="G7251">
        <v>100.22929999999999</v>
      </c>
    </row>
    <row r="7252" spans="1:7" hidden="1" x14ac:dyDescent="0.35">
      <c r="A7252" t="s">
        <v>834</v>
      </c>
      <c r="B7252" t="s">
        <v>114</v>
      </c>
      <c r="C7252" t="s">
        <v>115</v>
      </c>
      <c r="D7252" t="s">
        <v>116</v>
      </c>
      <c r="E7252" t="s">
        <v>117</v>
      </c>
      <c r="F7252" t="s">
        <v>400</v>
      </c>
      <c r="G7252">
        <v>100.2889</v>
      </c>
    </row>
    <row r="7253" spans="1:7" hidden="1" x14ac:dyDescent="0.35">
      <c r="A7253" t="s">
        <v>834</v>
      </c>
      <c r="B7253" t="s">
        <v>114</v>
      </c>
      <c r="C7253" t="s">
        <v>115</v>
      </c>
      <c r="D7253" t="s">
        <v>116</v>
      </c>
      <c r="E7253" t="s">
        <v>117</v>
      </c>
      <c r="F7253" t="s">
        <v>401</v>
      </c>
      <c r="G7253">
        <v>100.38120000000001</v>
      </c>
    </row>
    <row r="7254" spans="1:7" hidden="1" x14ac:dyDescent="0.35">
      <c r="A7254" t="s">
        <v>834</v>
      </c>
      <c r="B7254" t="s">
        <v>114</v>
      </c>
      <c r="C7254" t="s">
        <v>115</v>
      </c>
      <c r="D7254" t="s">
        <v>116</v>
      </c>
      <c r="E7254" t="s">
        <v>117</v>
      </c>
      <c r="F7254" t="s">
        <v>402</v>
      </c>
      <c r="G7254">
        <v>100.5579</v>
      </c>
    </row>
    <row r="7255" spans="1:7" hidden="1" x14ac:dyDescent="0.35">
      <c r="A7255" t="s">
        <v>834</v>
      </c>
      <c r="B7255" t="s">
        <v>114</v>
      </c>
      <c r="C7255" t="s">
        <v>115</v>
      </c>
      <c r="D7255" t="s">
        <v>116</v>
      </c>
      <c r="E7255" t="s">
        <v>117</v>
      </c>
      <c r="F7255" t="s">
        <v>403</v>
      </c>
      <c r="G7255">
        <v>100.7371</v>
      </c>
    </row>
    <row r="7256" spans="1:7" hidden="1" x14ac:dyDescent="0.35">
      <c r="A7256" t="s">
        <v>834</v>
      </c>
      <c r="B7256" t="s">
        <v>114</v>
      </c>
      <c r="C7256" t="s">
        <v>115</v>
      </c>
      <c r="D7256" t="s">
        <v>116</v>
      </c>
      <c r="E7256" t="s">
        <v>117</v>
      </c>
      <c r="F7256" t="s">
        <v>404</v>
      </c>
      <c r="G7256">
        <v>100.87050000000001</v>
      </c>
    </row>
    <row r="7257" spans="1:7" hidden="1" x14ac:dyDescent="0.35">
      <c r="A7257" t="s">
        <v>834</v>
      </c>
      <c r="B7257" t="s">
        <v>114</v>
      </c>
      <c r="C7257" t="s">
        <v>115</v>
      </c>
      <c r="D7257" t="s">
        <v>116</v>
      </c>
      <c r="E7257" t="s">
        <v>117</v>
      </c>
      <c r="F7257" t="s">
        <v>405</v>
      </c>
      <c r="G7257">
        <v>101.04170000000001</v>
      </c>
    </row>
    <row r="7258" spans="1:7" hidden="1" x14ac:dyDescent="0.35">
      <c r="A7258" t="s">
        <v>834</v>
      </c>
      <c r="B7258" t="s">
        <v>114</v>
      </c>
      <c r="C7258" t="s">
        <v>115</v>
      </c>
      <c r="D7258" t="s">
        <v>116</v>
      </c>
      <c r="E7258" t="s">
        <v>117</v>
      </c>
      <c r="F7258" t="s">
        <v>406</v>
      </c>
      <c r="G7258">
        <v>101.2137</v>
      </c>
    </row>
    <row r="7259" spans="1:7" hidden="1" x14ac:dyDescent="0.35">
      <c r="A7259" t="s">
        <v>834</v>
      </c>
      <c r="B7259" t="s">
        <v>114</v>
      </c>
      <c r="C7259" t="s">
        <v>115</v>
      </c>
      <c r="D7259" t="s">
        <v>116</v>
      </c>
      <c r="E7259" t="s">
        <v>117</v>
      </c>
      <c r="F7259" t="s">
        <v>407</v>
      </c>
      <c r="G7259">
        <v>101.2826</v>
      </c>
    </row>
    <row r="7260" spans="1:7" hidden="1" x14ac:dyDescent="0.35">
      <c r="A7260" t="s">
        <v>834</v>
      </c>
      <c r="B7260" t="s">
        <v>114</v>
      </c>
      <c r="C7260" t="s">
        <v>115</v>
      </c>
      <c r="D7260" t="s">
        <v>116</v>
      </c>
      <c r="E7260" t="s">
        <v>117</v>
      </c>
      <c r="F7260" t="s">
        <v>408</v>
      </c>
      <c r="G7260">
        <v>101.3283</v>
      </c>
    </row>
    <row r="7261" spans="1:7" hidden="1" x14ac:dyDescent="0.35">
      <c r="A7261" t="s">
        <v>834</v>
      </c>
      <c r="B7261" t="s">
        <v>114</v>
      </c>
      <c r="C7261" t="s">
        <v>115</v>
      </c>
      <c r="D7261" t="s">
        <v>116</v>
      </c>
      <c r="E7261" t="s">
        <v>117</v>
      </c>
      <c r="F7261" t="s">
        <v>409</v>
      </c>
      <c r="G7261">
        <v>101.33410000000001</v>
      </c>
    </row>
    <row r="7262" spans="1:7" hidden="1" x14ac:dyDescent="0.35">
      <c r="A7262" t="s">
        <v>834</v>
      </c>
      <c r="B7262" t="s">
        <v>114</v>
      </c>
      <c r="C7262" t="s">
        <v>115</v>
      </c>
      <c r="D7262" t="s">
        <v>116</v>
      </c>
      <c r="E7262" t="s">
        <v>117</v>
      </c>
      <c r="F7262" t="s">
        <v>410</v>
      </c>
      <c r="G7262">
        <v>101.3792</v>
      </c>
    </row>
    <row r="7263" spans="1:7" hidden="1" x14ac:dyDescent="0.35">
      <c r="A7263" t="s">
        <v>834</v>
      </c>
      <c r="B7263" t="s">
        <v>114</v>
      </c>
      <c r="C7263" t="s">
        <v>115</v>
      </c>
      <c r="D7263" t="s">
        <v>116</v>
      </c>
      <c r="E7263" t="s">
        <v>117</v>
      </c>
      <c r="F7263" t="s">
        <v>411</v>
      </c>
      <c r="G7263">
        <v>101.52670000000001</v>
      </c>
    </row>
    <row r="7264" spans="1:7" hidden="1" x14ac:dyDescent="0.35">
      <c r="A7264" t="s">
        <v>834</v>
      </c>
      <c r="B7264" t="s">
        <v>114</v>
      </c>
      <c r="C7264" t="s">
        <v>115</v>
      </c>
      <c r="D7264" t="s">
        <v>116</v>
      </c>
      <c r="E7264" t="s">
        <v>117</v>
      </c>
      <c r="F7264" t="s">
        <v>412</v>
      </c>
      <c r="G7264">
        <v>101.5941</v>
      </c>
    </row>
    <row r="7265" spans="1:7" hidden="1" x14ac:dyDescent="0.35">
      <c r="A7265" t="s">
        <v>834</v>
      </c>
      <c r="B7265" t="s">
        <v>114</v>
      </c>
      <c r="C7265" t="s">
        <v>115</v>
      </c>
      <c r="D7265" t="s">
        <v>116</v>
      </c>
      <c r="E7265" t="s">
        <v>117</v>
      </c>
      <c r="F7265" t="s">
        <v>413</v>
      </c>
      <c r="G7265">
        <v>101.5866</v>
      </c>
    </row>
    <row r="7266" spans="1:7" hidden="1" x14ac:dyDescent="0.35">
      <c r="A7266" t="s">
        <v>834</v>
      </c>
      <c r="B7266" t="s">
        <v>114</v>
      </c>
      <c r="C7266" t="s">
        <v>115</v>
      </c>
      <c r="D7266" t="s">
        <v>116</v>
      </c>
      <c r="E7266" t="s">
        <v>117</v>
      </c>
      <c r="F7266" t="s">
        <v>414</v>
      </c>
      <c r="G7266">
        <v>101.498</v>
      </c>
    </row>
    <row r="7267" spans="1:7" hidden="1" x14ac:dyDescent="0.35">
      <c r="A7267" t="s">
        <v>834</v>
      </c>
      <c r="B7267" t="s">
        <v>114</v>
      </c>
      <c r="C7267" t="s">
        <v>115</v>
      </c>
      <c r="D7267" t="s">
        <v>116</v>
      </c>
      <c r="E7267" t="s">
        <v>117</v>
      </c>
      <c r="F7267" t="s">
        <v>415</v>
      </c>
      <c r="G7267">
        <v>101.4372</v>
      </c>
    </row>
    <row r="7268" spans="1:7" hidden="1" x14ac:dyDescent="0.35">
      <c r="A7268" t="s">
        <v>834</v>
      </c>
      <c r="B7268" t="s">
        <v>114</v>
      </c>
      <c r="C7268" t="s">
        <v>115</v>
      </c>
      <c r="D7268" t="s">
        <v>116</v>
      </c>
      <c r="E7268" t="s">
        <v>117</v>
      </c>
      <c r="F7268" t="s">
        <v>416</v>
      </c>
      <c r="G7268">
        <v>101.4919</v>
      </c>
    </row>
    <row r="7269" spans="1:7" hidden="1" x14ac:dyDescent="0.35">
      <c r="A7269" t="s">
        <v>834</v>
      </c>
      <c r="B7269" t="s">
        <v>114</v>
      </c>
      <c r="C7269" t="s">
        <v>115</v>
      </c>
      <c r="D7269" t="s">
        <v>116</v>
      </c>
      <c r="E7269" t="s">
        <v>117</v>
      </c>
      <c r="F7269" t="s">
        <v>417</v>
      </c>
      <c r="G7269">
        <v>101.5911</v>
      </c>
    </row>
    <row r="7270" spans="1:7" hidden="1" x14ac:dyDescent="0.35">
      <c r="A7270" t="s">
        <v>834</v>
      </c>
      <c r="B7270" t="s">
        <v>114</v>
      </c>
      <c r="C7270" t="s">
        <v>115</v>
      </c>
      <c r="D7270" t="s">
        <v>116</v>
      </c>
      <c r="E7270" t="s">
        <v>117</v>
      </c>
      <c r="F7270" t="s">
        <v>418</v>
      </c>
      <c r="G7270">
        <v>101.5698</v>
      </c>
    </row>
    <row r="7271" spans="1:7" hidden="1" x14ac:dyDescent="0.35">
      <c r="A7271" t="s">
        <v>834</v>
      </c>
      <c r="B7271" t="s">
        <v>114</v>
      </c>
      <c r="C7271" t="s">
        <v>115</v>
      </c>
      <c r="D7271" t="s">
        <v>116</v>
      </c>
      <c r="E7271" t="s">
        <v>117</v>
      </c>
      <c r="F7271" t="s">
        <v>419</v>
      </c>
      <c r="G7271">
        <v>101.47880000000001</v>
      </c>
    </row>
    <row r="7272" spans="1:7" hidden="1" x14ac:dyDescent="0.35">
      <c r="A7272" t="s">
        <v>834</v>
      </c>
      <c r="B7272" t="s">
        <v>114</v>
      </c>
      <c r="C7272" t="s">
        <v>115</v>
      </c>
      <c r="D7272" t="s">
        <v>116</v>
      </c>
      <c r="E7272" t="s">
        <v>117</v>
      </c>
      <c r="F7272" t="s">
        <v>420</v>
      </c>
      <c r="G7272">
        <v>101.4743</v>
      </c>
    </row>
    <row r="7273" spans="1:7" hidden="1" x14ac:dyDescent="0.35">
      <c r="A7273" t="s">
        <v>834</v>
      </c>
      <c r="B7273" t="s">
        <v>114</v>
      </c>
      <c r="C7273" t="s">
        <v>115</v>
      </c>
      <c r="D7273" t="s">
        <v>116</v>
      </c>
      <c r="E7273" t="s">
        <v>117</v>
      </c>
      <c r="F7273" t="s">
        <v>421</v>
      </c>
      <c r="G7273">
        <v>101.4332</v>
      </c>
    </row>
    <row r="7274" spans="1:7" hidden="1" x14ac:dyDescent="0.35">
      <c r="A7274" t="s">
        <v>834</v>
      </c>
      <c r="B7274" t="s">
        <v>114</v>
      </c>
      <c r="C7274" t="s">
        <v>115</v>
      </c>
      <c r="D7274" t="s">
        <v>116</v>
      </c>
      <c r="E7274" t="s">
        <v>117</v>
      </c>
      <c r="F7274" t="s">
        <v>422</v>
      </c>
      <c r="G7274">
        <v>101.2745</v>
      </c>
    </row>
    <row r="7275" spans="1:7" hidden="1" x14ac:dyDescent="0.35">
      <c r="A7275" t="s">
        <v>834</v>
      </c>
      <c r="B7275" t="s">
        <v>114</v>
      </c>
      <c r="C7275" t="s">
        <v>115</v>
      </c>
      <c r="D7275" t="s">
        <v>116</v>
      </c>
      <c r="E7275" t="s">
        <v>117</v>
      </c>
      <c r="F7275" t="s">
        <v>423</v>
      </c>
      <c r="G7275">
        <v>100.9478</v>
      </c>
    </row>
    <row r="7276" spans="1:7" hidden="1" x14ac:dyDescent="0.35">
      <c r="A7276" t="s">
        <v>834</v>
      </c>
      <c r="B7276" t="s">
        <v>114</v>
      </c>
      <c r="C7276" t="s">
        <v>115</v>
      </c>
      <c r="D7276" t="s">
        <v>116</v>
      </c>
      <c r="E7276" t="s">
        <v>117</v>
      </c>
      <c r="F7276" t="s">
        <v>424</v>
      </c>
      <c r="G7276">
        <v>100.72369999999999</v>
      </c>
    </row>
    <row r="7277" spans="1:7" hidden="1" x14ac:dyDescent="0.35">
      <c r="A7277" t="s">
        <v>834</v>
      </c>
      <c r="B7277" t="s">
        <v>114</v>
      </c>
      <c r="C7277" t="s">
        <v>115</v>
      </c>
      <c r="D7277" t="s">
        <v>116</v>
      </c>
      <c r="E7277" t="s">
        <v>117</v>
      </c>
      <c r="F7277" t="s">
        <v>425</v>
      </c>
      <c r="G7277">
        <v>100.6885</v>
      </c>
    </row>
    <row r="7278" spans="1:7" hidden="1" x14ac:dyDescent="0.35">
      <c r="A7278" t="s">
        <v>834</v>
      </c>
      <c r="B7278" t="s">
        <v>114</v>
      </c>
      <c r="C7278" t="s">
        <v>115</v>
      </c>
      <c r="D7278" t="s">
        <v>116</v>
      </c>
      <c r="E7278" t="s">
        <v>117</v>
      </c>
      <c r="F7278" t="s">
        <v>426</v>
      </c>
      <c r="G7278">
        <v>100.63760000000001</v>
      </c>
    </row>
    <row r="7279" spans="1:7" hidden="1" x14ac:dyDescent="0.35">
      <c r="A7279" t="s">
        <v>834</v>
      </c>
      <c r="B7279" t="s">
        <v>114</v>
      </c>
      <c r="C7279" t="s">
        <v>115</v>
      </c>
      <c r="D7279" t="s">
        <v>116</v>
      </c>
      <c r="E7279" t="s">
        <v>117</v>
      </c>
      <c r="F7279" t="s">
        <v>427</v>
      </c>
      <c r="G7279">
        <v>100.38809999999999</v>
      </c>
    </row>
    <row r="7280" spans="1:7" hidden="1" x14ac:dyDescent="0.35">
      <c r="A7280" t="s">
        <v>834</v>
      </c>
      <c r="B7280" t="s">
        <v>114</v>
      </c>
      <c r="C7280" t="s">
        <v>115</v>
      </c>
      <c r="D7280" t="s">
        <v>116</v>
      </c>
      <c r="E7280" t="s">
        <v>117</v>
      </c>
      <c r="F7280" t="s">
        <v>428</v>
      </c>
      <c r="G7280">
        <v>100.1206</v>
      </c>
    </row>
    <row r="7281" spans="1:7" hidden="1" x14ac:dyDescent="0.35">
      <c r="A7281" t="s">
        <v>834</v>
      </c>
      <c r="B7281" t="s">
        <v>114</v>
      </c>
      <c r="C7281" t="s">
        <v>115</v>
      </c>
      <c r="D7281" t="s">
        <v>116</v>
      </c>
      <c r="E7281" t="s">
        <v>117</v>
      </c>
      <c r="F7281" t="s">
        <v>429</v>
      </c>
      <c r="G7281">
        <v>99.769739999999999</v>
      </c>
    </row>
    <row r="7282" spans="1:7" hidden="1" x14ac:dyDescent="0.35">
      <c r="A7282" t="s">
        <v>834</v>
      </c>
      <c r="B7282" t="s">
        <v>114</v>
      </c>
      <c r="C7282" t="s">
        <v>115</v>
      </c>
      <c r="D7282" t="s">
        <v>116</v>
      </c>
      <c r="E7282" t="s">
        <v>117</v>
      </c>
      <c r="F7282" t="s">
        <v>430</v>
      </c>
      <c r="G7282">
        <v>99.608609999999999</v>
      </c>
    </row>
    <row r="7283" spans="1:7" hidden="1" x14ac:dyDescent="0.35">
      <c r="A7283" t="s">
        <v>834</v>
      </c>
      <c r="B7283" t="s">
        <v>114</v>
      </c>
      <c r="C7283" t="s">
        <v>115</v>
      </c>
      <c r="D7283" t="s">
        <v>116</v>
      </c>
      <c r="E7283" t="s">
        <v>117</v>
      </c>
      <c r="F7283" t="s">
        <v>431</v>
      </c>
      <c r="G7283">
        <v>99.635109999999997</v>
      </c>
    </row>
    <row r="7284" spans="1:7" hidden="1" x14ac:dyDescent="0.35">
      <c r="A7284" t="s">
        <v>834</v>
      </c>
      <c r="B7284" t="s">
        <v>114</v>
      </c>
      <c r="C7284" t="s">
        <v>115</v>
      </c>
      <c r="D7284" t="s">
        <v>116</v>
      </c>
      <c r="E7284" t="s">
        <v>117</v>
      </c>
      <c r="F7284" t="s">
        <v>432</v>
      </c>
      <c r="G7284">
        <v>99.719710000000006</v>
      </c>
    </row>
    <row r="7285" spans="1:7" hidden="1" x14ac:dyDescent="0.35">
      <c r="A7285" t="s">
        <v>834</v>
      </c>
      <c r="B7285" t="s">
        <v>114</v>
      </c>
      <c r="C7285" t="s">
        <v>115</v>
      </c>
      <c r="D7285" t="s">
        <v>116</v>
      </c>
      <c r="E7285" t="s">
        <v>117</v>
      </c>
      <c r="F7285" t="s">
        <v>433</v>
      </c>
      <c r="G7285">
        <v>99.790459999999996</v>
      </c>
    </row>
    <row r="7286" spans="1:7" hidden="1" x14ac:dyDescent="0.35">
      <c r="A7286" t="s">
        <v>834</v>
      </c>
      <c r="B7286" t="s">
        <v>114</v>
      </c>
      <c r="C7286" t="s">
        <v>115</v>
      </c>
      <c r="D7286" t="s">
        <v>116</v>
      </c>
      <c r="E7286" t="s">
        <v>117</v>
      </c>
      <c r="F7286" t="s">
        <v>434</v>
      </c>
      <c r="G7286">
        <v>99.893739999999994</v>
      </c>
    </row>
    <row r="7287" spans="1:7" hidden="1" x14ac:dyDescent="0.35">
      <c r="A7287" t="s">
        <v>834</v>
      </c>
      <c r="B7287" t="s">
        <v>114</v>
      </c>
      <c r="C7287" t="s">
        <v>115</v>
      </c>
      <c r="D7287" t="s">
        <v>116</v>
      </c>
      <c r="E7287" t="s">
        <v>117</v>
      </c>
      <c r="F7287" t="s">
        <v>435</v>
      </c>
      <c r="G7287">
        <v>100.0971</v>
      </c>
    </row>
    <row r="7288" spans="1:7" hidden="1" x14ac:dyDescent="0.35">
      <c r="A7288" t="s">
        <v>834</v>
      </c>
      <c r="B7288" t="s">
        <v>114</v>
      </c>
      <c r="C7288" t="s">
        <v>115</v>
      </c>
      <c r="D7288" t="s">
        <v>116</v>
      </c>
      <c r="E7288" t="s">
        <v>117</v>
      </c>
      <c r="F7288" t="s">
        <v>436</v>
      </c>
      <c r="G7288">
        <v>100.4388</v>
      </c>
    </row>
    <row r="7289" spans="1:7" hidden="1" x14ac:dyDescent="0.35">
      <c r="A7289" t="s">
        <v>834</v>
      </c>
      <c r="B7289" t="s">
        <v>114</v>
      </c>
      <c r="C7289" t="s">
        <v>115</v>
      </c>
      <c r="D7289" t="s">
        <v>116</v>
      </c>
      <c r="E7289" t="s">
        <v>117</v>
      </c>
      <c r="F7289" t="s">
        <v>437</v>
      </c>
      <c r="G7289">
        <v>100.75109999999999</v>
      </c>
    </row>
    <row r="7290" spans="1:7" hidden="1" x14ac:dyDescent="0.35">
      <c r="A7290" t="s">
        <v>834</v>
      </c>
      <c r="B7290" t="s">
        <v>114</v>
      </c>
      <c r="C7290" t="s">
        <v>115</v>
      </c>
      <c r="D7290" t="s">
        <v>116</v>
      </c>
      <c r="E7290" t="s">
        <v>117</v>
      </c>
      <c r="F7290" t="s">
        <v>438</v>
      </c>
      <c r="G7290">
        <v>100.7145</v>
      </c>
    </row>
    <row r="7291" spans="1:7" hidden="1" x14ac:dyDescent="0.35">
      <c r="A7291" t="s">
        <v>834</v>
      </c>
      <c r="B7291" t="s">
        <v>114</v>
      </c>
      <c r="C7291" t="s">
        <v>115</v>
      </c>
      <c r="D7291" t="s">
        <v>116</v>
      </c>
      <c r="E7291" t="s">
        <v>117</v>
      </c>
      <c r="F7291" t="s">
        <v>439</v>
      </c>
      <c r="G7291">
        <v>100.577</v>
      </c>
    </row>
    <row r="7292" spans="1:7" hidden="1" x14ac:dyDescent="0.35">
      <c r="A7292" t="s">
        <v>834</v>
      </c>
      <c r="B7292" t="s">
        <v>114</v>
      </c>
      <c r="C7292" t="s">
        <v>115</v>
      </c>
      <c r="D7292" t="s">
        <v>116</v>
      </c>
      <c r="E7292" t="s">
        <v>117</v>
      </c>
      <c r="F7292" t="s">
        <v>440</v>
      </c>
      <c r="G7292">
        <v>100.4633</v>
      </c>
    </row>
    <row r="7293" spans="1:7" hidden="1" x14ac:dyDescent="0.35">
      <c r="A7293" t="s">
        <v>834</v>
      </c>
      <c r="B7293" t="s">
        <v>114</v>
      </c>
      <c r="C7293" t="s">
        <v>115</v>
      </c>
      <c r="D7293" t="s">
        <v>116</v>
      </c>
      <c r="E7293" t="s">
        <v>117</v>
      </c>
      <c r="F7293" t="s">
        <v>441</v>
      </c>
      <c r="G7293">
        <v>100.5257</v>
      </c>
    </row>
    <row r="7294" spans="1:7" hidden="1" x14ac:dyDescent="0.35">
      <c r="A7294" t="s">
        <v>834</v>
      </c>
      <c r="B7294" t="s">
        <v>114</v>
      </c>
      <c r="C7294" t="s">
        <v>115</v>
      </c>
      <c r="D7294" t="s">
        <v>116</v>
      </c>
      <c r="E7294" t="s">
        <v>117</v>
      </c>
      <c r="F7294" t="s">
        <v>442</v>
      </c>
      <c r="G7294">
        <v>100.648</v>
      </c>
    </row>
    <row r="7295" spans="1:7" hidden="1" x14ac:dyDescent="0.35">
      <c r="A7295" t="s">
        <v>834</v>
      </c>
      <c r="B7295" t="s">
        <v>114</v>
      </c>
      <c r="C7295" t="s">
        <v>115</v>
      </c>
      <c r="D7295" t="s">
        <v>116</v>
      </c>
      <c r="E7295" t="s">
        <v>117</v>
      </c>
      <c r="F7295" t="s">
        <v>443</v>
      </c>
      <c r="G7295">
        <v>100.7799</v>
      </c>
    </row>
    <row r="7296" spans="1:7" hidden="1" x14ac:dyDescent="0.35">
      <c r="A7296" t="s">
        <v>834</v>
      </c>
      <c r="B7296" t="s">
        <v>114</v>
      </c>
      <c r="C7296" t="s">
        <v>115</v>
      </c>
      <c r="D7296" t="s">
        <v>116</v>
      </c>
      <c r="E7296" t="s">
        <v>117</v>
      </c>
      <c r="F7296" t="s">
        <v>444</v>
      </c>
      <c r="G7296">
        <v>100.92</v>
      </c>
    </row>
    <row r="7297" spans="1:7" hidden="1" x14ac:dyDescent="0.35">
      <c r="A7297" t="s">
        <v>834</v>
      </c>
      <c r="B7297" t="s">
        <v>114</v>
      </c>
      <c r="C7297" t="s">
        <v>115</v>
      </c>
      <c r="D7297" t="s">
        <v>116</v>
      </c>
      <c r="E7297" t="s">
        <v>117</v>
      </c>
      <c r="F7297" t="s">
        <v>445</v>
      </c>
      <c r="G7297">
        <v>101.10299999999999</v>
      </c>
    </row>
    <row r="7298" spans="1:7" hidden="1" x14ac:dyDescent="0.35">
      <c r="A7298" t="s">
        <v>834</v>
      </c>
      <c r="B7298" t="s">
        <v>114</v>
      </c>
      <c r="C7298" t="s">
        <v>115</v>
      </c>
      <c r="D7298" t="s">
        <v>116</v>
      </c>
      <c r="E7298" t="s">
        <v>117</v>
      </c>
      <c r="F7298" t="s">
        <v>446</v>
      </c>
      <c r="G7298">
        <v>101.2332</v>
      </c>
    </row>
    <row r="7299" spans="1:7" hidden="1" x14ac:dyDescent="0.35">
      <c r="A7299" t="s">
        <v>834</v>
      </c>
      <c r="B7299" t="s">
        <v>114</v>
      </c>
      <c r="C7299" t="s">
        <v>115</v>
      </c>
      <c r="D7299" t="s">
        <v>116</v>
      </c>
      <c r="E7299" t="s">
        <v>117</v>
      </c>
      <c r="F7299" t="s">
        <v>447</v>
      </c>
      <c r="G7299">
        <v>101.27200000000001</v>
      </c>
    </row>
    <row r="7300" spans="1:7" hidden="1" x14ac:dyDescent="0.35">
      <c r="A7300" t="s">
        <v>834</v>
      </c>
      <c r="B7300" t="s">
        <v>114</v>
      </c>
      <c r="C7300" t="s">
        <v>115</v>
      </c>
      <c r="D7300" t="s">
        <v>116</v>
      </c>
      <c r="E7300" t="s">
        <v>117</v>
      </c>
      <c r="F7300" t="s">
        <v>448</v>
      </c>
      <c r="G7300">
        <v>101.1992</v>
      </c>
    </row>
    <row r="7301" spans="1:7" hidden="1" x14ac:dyDescent="0.35">
      <c r="A7301" t="s">
        <v>834</v>
      </c>
      <c r="B7301" t="s">
        <v>114</v>
      </c>
      <c r="C7301" t="s">
        <v>115</v>
      </c>
      <c r="D7301" t="s">
        <v>116</v>
      </c>
      <c r="E7301" t="s">
        <v>117</v>
      </c>
      <c r="F7301" t="s">
        <v>449</v>
      </c>
      <c r="G7301">
        <v>101.081</v>
      </c>
    </row>
    <row r="7302" spans="1:7" hidden="1" x14ac:dyDescent="0.35">
      <c r="A7302" t="s">
        <v>834</v>
      </c>
      <c r="B7302" t="s">
        <v>114</v>
      </c>
      <c r="C7302" t="s">
        <v>115</v>
      </c>
      <c r="D7302" t="s">
        <v>116</v>
      </c>
      <c r="E7302" t="s">
        <v>117</v>
      </c>
      <c r="F7302" t="s">
        <v>450</v>
      </c>
      <c r="G7302">
        <v>101.0759</v>
      </c>
    </row>
    <row r="7303" spans="1:7" hidden="1" x14ac:dyDescent="0.35">
      <c r="A7303" t="s">
        <v>834</v>
      </c>
      <c r="B7303" t="s">
        <v>114</v>
      </c>
      <c r="C7303" t="s">
        <v>115</v>
      </c>
      <c r="D7303" t="s">
        <v>116</v>
      </c>
      <c r="E7303" t="s">
        <v>117</v>
      </c>
      <c r="F7303" t="s">
        <v>451</v>
      </c>
      <c r="G7303">
        <v>101.10429999999999</v>
      </c>
    </row>
    <row r="7304" spans="1:7" hidden="1" x14ac:dyDescent="0.35">
      <c r="A7304" t="s">
        <v>834</v>
      </c>
      <c r="B7304" t="s">
        <v>114</v>
      </c>
      <c r="C7304" t="s">
        <v>115</v>
      </c>
      <c r="D7304" t="s">
        <v>116</v>
      </c>
      <c r="E7304" t="s">
        <v>117</v>
      </c>
      <c r="F7304" t="s">
        <v>452</v>
      </c>
      <c r="G7304">
        <v>101.01139999999999</v>
      </c>
    </row>
    <row r="7305" spans="1:7" hidden="1" x14ac:dyDescent="0.35">
      <c r="A7305" t="s">
        <v>834</v>
      </c>
      <c r="B7305" t="s">
        <v>114</v>
      </c>
      <c r="C7305" t="s">
        <v>115</v>
      </c>
      <c r="D7305" t="s">
        <v>116</v>
      </c>
      <c r="E7305" t="s">
        <v>117</v>
      </c>
      <c r="F7305" t="s">
        <v>453</v>
      </c>
      <c r="G7305">
        <v>100.9623</v>
      </c>
    </row>
    <row r="7306" spans="1:7" hidden="1" x14ac:dyDescent="0.35">
      <c r="A7306" t="s">
        <v>834</v>
      </c>
      <c r="B7306" t="s">
        <v>114</v>
      </c>
      <c r="C7306" t="s">
        <v>115</v>
      </c>
      <c r="D7306" t="s">
        <v>116</v>
      </c>
      <c r="E7306" t="s">
        <v>117</v>
      </c>
      <c r="F7306" t="s">
        <v>454</v>
      </c>
      <c r="G7306">
        <v>100.88720000000001</v>
      </c>
    </row>
    <row r="7307" spans="1:7" hidden="1" x14ac:dyDescent="0.35">
      <c r="A7307" t="s">
        <v>834</v>
      </c>
      <c r="B7307" t="s">
        <v>114</v>
      </c>
      <c r="C7307" t="s">
        <v>115</v>
      </c>
      <c r="D7307" t="s">
        <v>116</v>
      </c>
      <c r="E7307" t="s">
        <v>117</v>
      </c>
      <c r="F7307" t="s">
        <v>455</v>
      </c>
      <c r="G7307">
        <v>100.79470000000001</v>
      </c>
    </row>
    <row r="7308" spans="1:7" hidden="1" x14ac:dyDescent="0.35">
      <c r="A7308" t="s">
        <v>834</v>
      </c>
      <c r="B7308" t="s">
        <v>114</v>
      </c>
      <c r="C7308" t="s">
        <v>115</v>
      </c>
      <c r="D7308" t="s">
        <v>116</v>
      </c>
      <c r="E7308" t="s">
        <v>117</v>
      </c>
      <c r="F7308" t="s">
        <v>456</v>
      </c>
      <c r="G7308">
        <v>100.6354</v>
      </c>
    </row>
    <row r="7309" spans="1:7" hidden="1" x14ac:dyDescent="0.35">
      <c r="A7309" t="s">
        <v>834</v>
      </c>
      <c r="B7309" t="s">
        <v>114</v>
      </c>
      <c r="C7309" t="s">
        <v>115</v>
      </c>
      <c r="D7309" t="s">
        <v>116</v>
      </c>
      <c r="E7309" t="s">
        <v>117</v>
      </c>
      <c r="F7309" t="s">
        <v>457</v>
      </c>
      <c r="G7309">
        <v>100.5398</v>
      </c>
    </row>
    <row r="7310" spans="1:7" hidden="1" x14ac:dyDescent="0.35">
      <c r="A7310" t="s">
        <v>834</v>
      </c>
      <c r="B7310" t="s">
        <v>114</v>
      </c>
      <c r="C7310" t="s">
        <v>115</v>
      </c>
      <c r="D7310" t="s">
        <v>116</v>
      </c>
      <c r="E7310" t="s">
        <v>117</v>
      </c>
      <c r="F7310" t="s">
        <v>458</v>
      </c>
      <c r="G7310">
        <v>100.6739</v>
      </c>
    </row>
    <row r="7311" spans="1:7" hidden="1" x14ac:dyDescent="0.35">
      <c r="A7311" t="s">
        <v>834</v>
      </c>
      <c r="B7311" t="s">
        <v>114</v>
      </c>
      <c r="C7311" t="s">
        <v>115</v>
      </c>
      <c r="D7311" t="s">
        <v>116</v>
      </c>
      <c r="E7311" t="s">
        <v>117</v>
      </c>
      <c r="F7311" t="s">
        <v>459</v>
      </c>
      <c r="G7311">
        <v>100.91160000000001</v>
      </c>
    </row>
    <row r="7312" spans="1:7" hidden="1" x14ac:dyDescent="0.35">
      <c r="A7312" t="s">
        <v>834</v>
      </c>
      <c r="B7312" t="s">
        <v>114</v>
      </c>
      <c r="C7312" t="s">
        <v>115</v>
      </c>
      <c r="D7312" t="s">
        <v>116</v>
      </c>
      <c r="E7312" t="s">
        <v>117</v>
      </c>
      <c r="F7312" t="s">
        <v>460</v>
      </c>
      <c r="G7312">
        <v>101.0707</v>
      </c>
    </row>
    <row r="7313" spans="1:7" hidden="1" x14ac:dyDescent="0.35">
      <c r="A7313" t="s">
        <v>834</v>
      </c>
      <c r="B7313" t="s">
        <v>114</v>
      </c>
      <c r="C7313" t="s">
        <v>115</v>
      </c>
      <c r="D7313" t="s">
        <v>116</v>
      </c>
      <c r="E7313" t="s">
        <v>117</v>
      </c>
      <c r="F7313" t="s">
        <v>461</v>
      </c>
      <c r="G7313">
        <v>100.87350000000001</v>
      </c>
    </row>
    <row r="7314" spans="1:7" hidden="1" x14ac:dyDescent="0.35">
      <c r="A7314" t="s">
        <v>834</v>
      </c>
      <c r="B7314" t="s">
        <v>114</v>
      </c>
      <c r="C7314" t="s">
        <v>115</v>
      </c>
      <c r="D7314" t="s">
        <v>116</v>
      </c>
      <c r="E7314" t="s">
        <v>117</v>
      </c>
      <c r="F7314" t="s">
        <v>462</v>
      </c>
      <c r="G7314">
        <v>100.6601</v>
      </c>
    </row>
    <row r="7315" spans="1:7" hidden="1" x14ac:dyDescent="0.35">
      <c r="A7315" t="s">
        <v>834</v>
      </c>
      <c r="B7315" t="s">
        <v>114</v>
      </c>
      <c r="C7315" t="s">
        <v>115</v>
      </c>
      <c r="D7315" t="s">
        <v>116</v>
      </c>
      <c r="E7315" t="s">
        <v>117</v>
      </c>
      <c r="F7315" t="s">
        <v>463</v>
      </c>
      <c r="G7315">
        <v>100.52800000000001</v>
      </c>
    </row>
    <row r="7316" spans="1:7" hidden="1" x14ac:dyDescent="0.35">
      <c r="A7316" t="s">
        <v>834</v>
      </c>
      <c r="B7316" t="s">
        <v>114</v>
      </c>
      <c r="C7316" t="s">
        <v>115</v>
      </c>
      <c r="D7316" t="s">
        <v>116</v>
      </c>
      <c r="E7316" t="s">
        <v>117</v>
      </c>
      <c r="F7316" t="s">
        <v>464</v>
      </c>
      <c r="G7316">
        <v>100.61150000000001</v>
      </c>
    </row>
    <row r="7317" spans="1:7" hidden="1" x14ac:dyDescent="0.35">
      <c r="A7317" t="s">
        <v>834</v>
      </c>
      <c r="B7317" t="s">
        <v>114</v>
      </c>
      <c r="C7317" t="s">
        <v>115</v>
      </c>
      <c r="D7317" t="s">
        <v>116</v>
      </c>
      <c r="E7317" t="s">
        <v>117</v>
      </c>
      <c r="F7317" t="s">
        <v>465</v>
      </c>
      <c r="G7317">
        <v>100.8045</v>
      </c>
    </row>
    <row r="7318" spans="1:7" hidden="1" x14ac:dyDescent="0.35">
      <c r="A7318" t="s">
        <v>834</v>
      </c>
      <c r="B7318" t="s">
        <v>114</v>
      </c>
      <c r="C7318" t="s">
        <v>115</v>
      </c>
      <c r="D7318" t="s">
        <v>116</v>
      </c>
      <c r="E7318" t="s">
        <v>117</v>
      </c>
      <c r="F7318" t="s">
        <v>466</v>
      </c>
      <c r="G7318">
        <v>100.8751</v>
      </c>
    </row>
    <row r="7319" spans="1:7" hidden="1" x14ac:dyDescent="0.35">
      <c r="A7319" t="s">
        <v>834</v>
      </c>
      <c r="B7319" t="s">
        <v>114</v>
      </c>
      <c r="C7319" t="s">
        <v>115</v>
      </c>
      <c r="D7319" t="s">
        <v>116</v>
      </c>
      <c r="E7319" t="s">
        <v>117</v>
      </c>
      <c r="F7319" t="s">
        <v>467</v>
      </c>
      <c r="G7319">
        <v>100.8672</v>
      </c>
    </row>
    <row r="7320" spans="1:7" hidden="1" x14ac:dyDescent="0.35">
      <c r="A7320" t="s">
        <v>834</v>
      </c>
      <c r="B7320" t="s">
        <v>114</v>
      </c>
      <c r="C7320" t="s">
        <v>115</v>
      </c>
      <c r="D7320" t="s">
        <v>116</v>
      </c>
      <c r="E7320" t="s">
        <v>117</v>
      </c>
      <c r="F7320" t="s">
        <v>468</v>
      </c>
      <c r="G7320">
        <v>100.8583</v>
      </c>
    </row>
    <row r="7321" spans="1:7" hidden="1" x14ac:dyDescent="0.35">
      <c r="A7321" t="s">
        <v>834</v>
      </c>
      <c r="B7321" t="s">
        <v>114</v>
      </c>
      <c r="C7321" t="s">
        <v>115</v>
      </c>
      <c r="D7321" t="s">
        <v>116</v>
      </c>
      <c r="E7321" t="s">
        <v>117</v>
      </c>
      <c r="F7321" t="s">
        <v>469</v>
      </c>
      <c r="G7321">
        <v>100.8614</v>
      </c>
    </row>
    <row r="7322" spans="1:7" hidden="1" x14ac:dyDescent="0.35">
      <c r="A7322" t="s">
        <v>834</v>
      </c>
      <c r="B7322" t="s">
        <v>114</v>
      </c>
      <c r="C7322" t="s">
        <v>115</v>
      </c>
      <c r="D7322" t="s">
        <v>116</v>
      </c>
      <c r="E7322" t="s">
        <v>117</v>
      </c>
      <c r="F7322" t="s">
        <v>470</v>
      </c>
      <c r="G7322">
        <v>100.7945</v>
      </c>
    </row>
    <row r="7323" spans="1:7" hidden="1" x14ac:dyDescent="0.35">
      <c r="A7323" t="s">
        <v>834</v>
      </c>
      <c r="B7323" t="s">
        <v>114</v>
      </c>
      <c r="C7323" t="s">
        <v>115</v>
      </c>
      <c r="D7323" t="s">
        <v>116</v>
      </c>
      <c r="E7323" t="s">
        <v>117</v>
      </c>
      <c r="F7323" t="s">
        <v>471</v>
      </c>
      <c r="G7323">
        <v>100.7551</v>
      </c>
    </row>
    <row r="7324" spans="1:7" hidden="1" x14ac:dyDescent="0.35">
      <c r="A7324" t="s">
        <v>834</v>
      </c>
      <c r="B7324" t="s">
        <v>114</v>
      </c>
      <c r="C7324" t="s">
        <v>115</v>
      </c>
      <c r="D7324" t="s">
        <v>116</v>
      </c>
      <c r="E7324" t="s">
        <v>117</v>
      </c>
      <c r="F7324" t="s">
        <v>472</v>
      </c>
      <c r="G7324">
        <v>100.71680000000001</v>
      </c>
    </row>
    <row r="7325" spans="1:7" hidden="1" x14ac:dyDescent="0.35">
      <c r="A7325" t="s">
        <v>834</v>
      </c>
      <c r="B7325" t="s">
        <v>114</v>
      </c>
      <c r="C7325" t="s">
        <v>115</v>
      </c>
      <c r="D7325" t="s">
        <v>116</v>
      </c>
      <c r="E7325" t="s">
        <v>117</v>
      </c>
      <c r="F7325" t="s">
        <v>473</v>
      </c>
      <c r="G7325">
        <v>100.714</v>
      </c>
    </row>
    <row r="7326" spans="1:7" hidden="1" x14ac:dyDescent="0.35">
      <c r="A7326" t="s">
        <v>834</v>
      </c>
      <c r="B7326" t="s">
        <v>114</v>
      </c>
      <c r="C7326" t="s">
        <v>115</v>
      </c>
      <c r="D7326" t="s">
        <v>116</v>
      </c>
      <c r="E7326" t="s">
        <v>117</v>
      </c>
      <c r="F7326" t="s">
        <v>474</v>
      </c>
      <c r="G7326">
        <v>100.7748</v>
      </c>
    </row>
    <row r="7327" spans="1:7" hidden="1" x14ac:dyDescent="0.35">
      <c r="A7327" t="s">
        <v>834</v>
      </c>
      <c r="B7327" t="s">
        <v>114</v>
      </c>
      <c r="C7327" t="s">
        <v>115</v>
      </c>
      <c r="D7327" t="s">
        <v>116</v>
      </c>
      <c r="E7327" t="s">
        <v>117</v>
      </c>
      <c r="F7327" t="s">
        <v>475</v>
      </c>
      <c r="G7327">
        <v>100.80459999999999</v>
      </c>
    </row>
    <row r="7328" spans="1:7" hidden="1" x14ac:dyDescent="0.35">
      <c r="A7328" t="s">
        <v>834</v>
      </c>
      <c r="B7328" t="s">
        <v>114</v>
      </c>
      <c r="C7328" t="s">
        <v>115</v>
      </c>
      <c r="D7328" t="s">
        <v>116</v>
      </c>
      <c r="E7328" t="s">
        <v>117</v>
      </c>
      <c r="F7328" t="s">
        <v>476</v>
      </c>
      <c r="G7328">
        <v>100.65730000000001</v>
      </c>
    </row>
    <row r="7329" spans="1:7" hidden="1" x14ac:dyDescent="0.35">
      <c r="A7329" t="s">
        <v>834</v>
      </c>
      <c r="B7329" t="s">
        <v>114</v>
      </c>
      <c r="C7329" t="s">
        <v>115</v>
      </c>
      <c r="D7329" t="s">
        <v>116</v>
      </c>
      <c r="E7329" t="s">
        <v>117</v>
      </c>
      <c r="F7329" t="s">
        <v>477</v>
      </c>
      <c r="G7329">
        <v>100.41</v>
      </c>
    </row>
    <row r="7330" spans="1:7" hidden="1" x14ac:dyDescent="0.35">
      <c r="A7330" t="s">
        <v>834</v>
      </c>
      <c r="B7330" t="s">
        <v>114</v>
      </c>
      <c r="C7330" t="s">
        <v>115</v>
      </c>
      <c r="D7330" t="s">
        <v>116</v>
      </c>
      <c r="E7330" t="s">
        <v>117</v>
      </c>
      <c r="F7330" t="s">
        <v>478</v>
      </c>
      <c r="G7330">
        <v>100.21899999999999</v>
      </c>
    </row>
    <row r="7331" spans="1:7" hidden="1" x14ac:dyDescent="0.35">
      <c r="A7331" t="s">
        <v>834</v>
      </c>
      <c r="B7331" t="s">
        <v>114</v>
      </c>
      <c r="C7331" t="s">
        <v>115</v>
      </c>
      <c r="D7331" t="s">
        <v>116</v>
      </c>
      <c r="E7331" t="s">
        <v>117</v>
      </c>
      <c r="F7331" t="s">
        <v>479</v>
      </c>
      <c r="G7331">
        <v>99.959789999999998</v>
      </c>
    </row>
    <row r="7332" spans="1:7" hidden="1" x14ac:dyDescent="0.35">
      <c r="A7332" t="s">
        <v>834</v>
      </c>
      <c r="B7332" t="s">
        <v>114</v>
      </c>
      <c r="C7332" t="s">
        <v>115</v>
      </c>
      <c r="D7332" t="s">
        <v>116</v>
      </c>
      <c r="E7332" t="s">
        <v>117</v>
      </c>
      <c r="F7332" t="s">
        <v>480</v>
      </c>
      <c r="G7332">
        <v>99.760980000000004</v>
      </c>
    </row>
    <row r="7333" spans="1:7" hidden="1" x14ac:dyDescent="0.35">
      <c r="A7333" t="s">
        <v>834</v>
      </c>
      <c r="B7333" t="s">
        <v>114</v>
      </c>
      <c r="C7333" t="s">
        <v>115</v>
      </c>
      <c r="D7333" t="s">
        <v>116</v>
      </c>
      <c r="E7333" t="s">
        <v>117</v>
      </c>
      <c r="F7333" t="s">
        <v>481</v>
      </c>
      <c r="G7333">
        <v>99.76173</v>
      </c>
    </row>
    <row r="7334" spans="1:7" hidden="1" x14ac:dyDescent="0.35">
      <c r="A7334" t="s">
        <v>834</v>
      </c>
      <c r="B7334" t="s">
        <v>114</v>
      </c>
      <c r="C7334" t="s">
        <v>115</v>
      </c>
      <c r="D7334" t="s">
        <v>116</v>
      </c>
      <c r="E7334" t="s">
        <v>117</v>
      </c>
      <c r="F7334" t="s">
        <v>482</v>
      </c>
      <c r="G7334">
        <v>99.91395</v>
      </c>
    </row>
    <row r="7335" spans="1:7" hidden="1" x14ac:dyDescent="0.35">
      <c r="A7335" t="s">
        <v>834</v>
      </c>
      <c r="B7335" t="s">
        <v>114</v>
      </c>
      <c r="C7335" t="s">
        <v>115</v>
      </c>
      <c r="D7335" t="s">
        <v>116</v>
      </c>
      <c r="E7335" t="s">
        <v>117</v>
      </c>
      <c r="F7335" t="s">
        <v>483</v>
      </c>
      <c r="G7335">
        <v>99.981539999999995</v>
      </c>
    </row>
    <row r="7336" spans="1:7" hidden="1" x14ac:dyDescent="0.35">
      <c r="A7336" t="s">
        <v>834</v>
      </c>
      <c r="B7336" t="s">
        <v>114</v>
      </c>
      <c r="C7336" t="s">
        <v>115</v>
      </c>
      <c r="D7336" t="s">
        <v>116</v>
      </c>
      <c r="E7336" t="s">
        <v>117</v>
      </c>
      <c r="F7336" t="s">
        <v>484</v>
      </c>
      <c r="G7336">
        <v>99.943280000000001</v>
      </c>
    </row>
    <row r="7337" spans="1:7" hidden="1" x14ac:dyDescent="0.35">
      <c r="A7337" t="s">
        <v>834</v>
      </c>
      <c r="B7337" t="s">
        <v>114</v>
      </c>
      <c r="C7337" t="s">
        <v>115</v>
      </c>
      <c r="D7337" t="s">
        <v>116</v>
      </c>
      <c r="E7337" t="s">
        <v>117</v>
      </c>
      <c r="F7337" t="s">
        <v>485</v>
      </c>
      <c r="G7337">
        <v>100.00449999999999</v>
      </c>
    </row>
    <row r="7338" spans="1:7" hidden="1" x14ac:dyDescent="0.35">
      <c r="A7338" t="s">
        <v>834</v>
      </c>
      <c r="B7338" t="s">
        <v>114</v>
      </c>
      <c r="C7338" t="s">
        <v>115</v>
      </c>
      <c r="D7338" t="s">
        <v>116</v>
      </c>
      <c r="E7338" t="s">
        <v>117</v>
      </c>
      <c r="F7338" t="s">
        <v>486</v>
      </c>
      <c r="G7338">
        <v>100.0671</v>
      </c>
    </row>
    <row r="7339" spans="1:7" hidden="1" x14ac:dyDescent="0.35">
      <c r="A7339" t="s">
        <v>834</v>
      </c>
      <c r="B7339" t="s">
        <v>114</v>
      </c>
      <c r="C7339" t="s">
        <v>115</v>
      </c>
      <c r="D7339" t="s">
        <v>116</v>
      </c>
      <c r="E7339" t="s">
        <v>117</v>
      </c>
      <c r="F7339" t="s">
        <v>487</v>
      </c>
      <c r="G7339">
        <v>100.14400000000001</v>
      </c>
    </row>
    <row r="7340" spans="1:7" hidden="1" x14ac:dyDescent="0.35">
      <c r="A7340" t="s">
        <v>834</v>
      </c>
      <c r="B7340" t="s">
        <v>114</v>
      </c>
      <c r="C7340" t="s">
        <v>115</v>
      </c>
      <c r="D7340" t="s">
        <v>116</v>
      </c>
      <c r="E7340" t="s">
        <v>117</v>
      </c>
      <c r="F7340" t="s">
        <v>488</v>
      </c>
      <c r="G7340">
        <v>100.2306</v>
      </c>
    </row>
    <row r="7341" spans="1:7" hidden="1" x14ac:dyDescent="0.35">
      <c r="A7341" t="s">
        <v>834</v>
      </c>
      <c r="B7341" t="s">
        <v>114</v>
      </c>
      <c r="C7341" t="s">
        <v>115</v>
      </c>
      <c r="D7341" t="s">
        <v>116</v>
      </c>
      <c r="E7341" t="s">
        <v>117</v>
      </c>
      <c r="F7341" t="s">
        <v>489</v>
      </c>
      <c r="G7341">
        <v>100.36</v>
      </c>
    </row>
    <row r="7342" spans="1:7" hidden="1" x14ac:dyDescent="0.35">
      <c r="A7342" t="s">
        <v>834</v>
      </c>
      <c r="B7342" t="s">
        <v>114</v>
      </c>
      <c r="C7342" t="s">
        <v>115</v>
      </c>
      <c r="D7342" t="s">
        <v>116</v>
      </c>
      <c r="E7342" t="s">
        <v>117</v>
      </c>
      <c r="F7342" t="s">
        <v>490</v>
      </c>
      <c r="G7342">
        <v>100.477</v>
      </c>
    </row>
    <row r="7343" spans="1:7" hidden="1" x14ac:dyDescent="0.35">
      <c r="A7343" t="s">
        <v>834</v>
      </c>
      <c r="B7343" t="s">
        <v>114</v>
      </c>
      <c r="C7343" t="s">
        <v>115</v>
      </c>
      <c r="D7343" t="s">
        <v>116</v>
      </c>
      <c r="E7343" t="s">
        <v>117</v>
      </c>
      <c r="F7343" t="s">
        <v>491</v>
      </c>
      <c r="G7343">
        <v>100.4665</v>
      </c>
    </row>
    <row r="7344" spans="1:7" hidden="1" x14ac:dyDescent="0.35">
      <c r="A7344" t="s">
        <v>834</v>
      </c>
      <c r="B7344" t="s">
        <v>114</v>
      </c>
      <c r="C7344" t="s">
        <v>115</v>
      </c>
      <c r="D7344" t="s">
        <v>116</v>
      </c>
      <c r="E7344" t="s">
        <v>117</v>
      </c>
      <c r="F7344" t="s">
        <v>492</v>
      </c>
      <c r="G7344">
        <v>100.60590000000001</v>
      </c>
    </row>
    <row r="7345" spans="1:7" hidden="1" x14ac:dyDescent="0.35">
      <c r="A7345" t="s">
        <v>834</v>
      </c>
      <c r="B7345" t="s">
        <v>114</v>
      </c>
      <c r="C7345" t="s">
        <v>115</v>
      </c>
      <c r="D7345" t="s">
        <v>116</v>
      </c>
      <c r="E7345" t="s">
        <v>117</v>
      </c>
      <c r="F7345" t="s">
        <v>493</v>
      </c>
      <c r="G7345">
        <v>100.8475</v>
      </c>
    </row>
    <row r="7346" spans="1:7" hidden="1" x14ac:dyDescent="0.35">
      <c r="A7346" t="s">
        <v>834</v>
      </c>
      <c r="B7346" t="s">
        <v>114</v>
      </c>
      <c r="C7346" t="s">
        <v>115</v>
      </c>
      <c r="D7346" t="s">
        <v>116</v>
      </c>
      <c r="E7346" t="s">
        <v>117</v>
      </c>
      <c r="F7346" t="s">
        <v>494</v>
      </c>
      <c r="G7346">
        <v>100.9975</v>
      </c>
    </row>
    <row r="7347" spans="1:7" hidden="1" x14ac:dyDescent="0.35">
      <c r="A7347" t="s">
        <v>834</v>
      </c>
      <c r="B7347" t="s">
        <v>114</v>
      </c>
      <c r="C7347" t="s">
        <v>115</v>
      </c>
      <c r="D7347" t="s">
        <v>116</v>
      </c>
      <c r="E7347" t="s">
        <v>117</v>
      </c>
      <c r="F7347" t="s">
        <v>495</v>
      </c>
      <c r="G7347">
        <v>101.0946</v>
      </c>
    </row>
    <row r="7348" spans="1:7" hidden="1" x14ac:dyDescent="0.35">
      <c r="A7348" t="s">
        <v>834</v>
      </c>
      <c r="B7348" t="s">
        <v>114</v>
      </c>
      <c r="C7348" t="s">
        <v>115</v>
      </c>
      <c r="D7348" t="s">
        <v>116</v>
      </c>
      <c r="E7348" t="s">
        <v>117</v>
      </c>
      <c r="F7348" t="s">
        <v>496</v>
      </c>
      <c r="G7348">
        <v>101.14149999999999</v>
      </c>
    </row>
    <row r="7349" spans="1:7" hidden="1" x14ac:dyDescent="0.35">
      <c r="A7349" t="s">
        <v>834</v>
      </c>
      <c r="B7349" t="s">
        <v>114</v>
      </c>
      <c r="C7349" t="s">
        <v>115</v>
      </c>
      <c r="D7349" t="s">
        <v>116</v>
      </c>
      <c r="E7349" t="s">
        <v>117</v>
      </c>
      <c r="F7349" t="s">
        <v>497</v>
      </c>
      <c r="G7349">
        <v>101.1794</v>
      </c>
    </row>
    <row r="7350" spans="1:7" hidden="1" x14ac:dyDescent="0.35">
      <c r="A7350" t="s">
        <v>834</v>
      </c>
      <c r="B7350" t="s">
        <v>114</v>
      </c>
      <c r="C7350" t="s">
        <v>115</v>
      </c>
      <c r="D7350" t="s">
        <v>116</v>
      </c>
      <c r="E7350" t="s">
        <v>117</v>
      </c>
      <c r="F7350" t="s">
        <v>498</v>
      </c>
      <c r="G7350">
        <v>101.1888</v>
      </c>
    </row>
    <row r="7351" spans="1:7" hidden="1" x14ac:dyDescent="0.35">
      <c r="A7351" t="s">
        <v>834</v>
      </c>
      <c r="B7351" t="s">
        <v>114</v>
      </c>
      <c r="C7351" t="s">
        <v>115</v>
      </c>
      <c r="D7351" t="s">
        <v>116</v>
      </c>
      <c r="E7351" t="s">
        <v>117</v>
      </c>
      <c r="F7351" t="s">
        <v>499</v>
      </c>
      <c r="G7351">
        <v>101.1433</v>
      </c>
    </row>
    <row r="7352" spans="1:7" hidden="1" x14ac:dyDescent="0.35">
      <c r="A7352" t="s">
        <v>834</v>
      </c>
      <c r="B7352" t="s">
        <v>114</v>
      </c>
      <c r="C7352" t="s">
        <v>115</v>
      </c>
      <c r="D7352" t="s">
        <v>116</v>
      </c>
      <c r="E7352" t="s">
        <v>117</v>
      </c>
      <c r="F7352" t="s">
        <v>500</v>
      </c>
      <c r="G7352">
        <v>101.15940000000001</v>
      </c>
    </row>
    <row r="7353" spans="1:7" hidden="1" x14ac:dyDescent="0.35">
      <c r="A7353" t="s">
        <v>834</v>
      </c>
      <c r="B7353" t="s">
        <v>114</v>
      </c>
      <c r="C7353" t="s">
        <v>115</v>
      </c>
      <c r="D7353" t="s">
        <v>116</v>
      </c>
      <c r="E7353" t="s">
        <v>117</v>
      </c>
      <c r="F7353" t="s">
        <v>501</v>
      </c>
      <c r="G7353">
        <v>101.23739999999999</v>
      </c>
    </row>
    <row r="7354" spans="1:7" hidden="1" x14ac:dyDescent="0.35">
      <c r="A7354" t="s">
        <v>834</v>
      </c>
      <c r="B7354" t="s">
        <v>114</v>
      </c>
      <c r="C7354" t="s">
        <v>115</v>
      </c>
      <c r="D7354" t="s">
        <v>116</v>
      </c>
      <c r="E7354" t="s">
        <v>117</v>
      </c>
      <c r="F7354" t="s">
        <v>502</v>
      </c>
      <c r="G7354">
        <v>101.352</v>
      </c>
    </row>
    <row r="7355" spans="1:7" hidden="1" x14ac:dyDescent="0.35">
      <c r="A7355" t="s">
        <v>834</v>
      </c>
      <c r="B7355" t="s">
        <v>114</v>
      </c>
      <c r="C7355" t="s">
        <v>115</v>
      </c>
      <c r="D7355" t="s">
        <v>116</v>
      </c>
      <c r="E7355" t="s">
        <v>117</v>
      </c>
      <c r="F7355" t="s">
        <v>503</v>
      </c>
      <c r="G7355">
        <v>101.4526</v>
      </c>
    </row>
    <row r="7356" spans="1:7" hidden="1" x14ac:dyDescent="0.35">
      <c r="A7356" t="s">
        <v>834</v>
      </c>
      <c r="B7356" t="s">
        <v>114</v>
      </c>
      <c r="C7356" t="s">
        <v>115</v>
      </c>
      <c r="D7356" t="s">
        <v>116</v>
      </c>
      <c r="E7356" t="s">
        <v>117</v>
      </c>
      <c r="F7356" t="s">
        <v>504</v>
      </c>
      <c r="G7356">
        <v>101.49469999999999</v>
      </c>
    </row>
    <row r="7357" spans="1:7" hidden="1" x14ac:dyDescent="0.35">
      <c r="A7357" t="s">
        <v>834</v>
      </c>
      <c r="B7357" t="s">
        <v>114</v>
      </c>
      <c r="C7357" t="s">
        <v>115</v>
      </c>
      <c r="D7357" t="s">
        <v>116</v>
      </c>
      <c r="E7357" t="s">
        <v>117</v>
      </c>
      <c r="F7357" t="s">
        <v>505</v>
      </c>
      <c r="G7357">
        <v>101.4315</v>
      </c>
    </row>
    <row r="7358" spans="1:7" hidden="1" x14ac:dyDescent="0.35">
      <c r="A7358" t="s">
        <v>834</v>
      </c>
      <c r="B7358" t="s">
        <v>114</v>
      </c>
      <c r="C7358" t="s">
        <v>115</v>
      </c>
      <c r="D7358" t="s">
        <v>116</v>
      </c>
      <c r="E7358" t="s">
        <v>117</v>
      </c>
      <c r="F7358" t="s">
        <v>506</v>
      </c>
      <c r="G7358">
        <v>101.3835</v>
      </c>
    </row>
    <row r="7359" spans="1:7" hidden="1" x14ac:dyDescent="0.35">
      <c r="A7359" t="s">
        <v>834</v>
      </c>
      <c r="B7359" t="s">
        <v>114</v>
      </c>
      <c r="C7359" t="s">
        <v>115</v>
      </c>
      <c r="D7359" t="s">
        <v>116</v>
      </c>
      <c r="E7359" t="s">
        <v>117</v>
      </c>
      <c r="F7359" t="s">
        <v>507</v>
      </c>
      <c r="G7359">
        <v>101.3712</v>
      </c>
    </row>
    <row r="7360" spans="1:7" hidden="1" x14ac:dyDescent="0.35">
      <c r="A7360" t="s">
        <v>834</v>
      </c>
      <c r="B7360" t="s">
        <v>114</v>
      </c>
      <c r="C7360" t="s">
        <v>115</v>
      </c>
      <c r="D7360" t="s">
        <v>116</v>
      </c>
      <c r="E7360" t="s">
        <v>117</v>
      </c>
      <c r="F7360" t="s">
        <v>508</v>
      </c>
      <c r="G7360">
        <v>101.4029</v>
      </c>
    </row>
    <row r="7361" spans="1:7" hidden="1" x14ac:dyDescent="0.35">
      <c r="A7361" t="s">
        <v>834</v>
      </c>
      <c r="B7361" t="s">
        <v>114</v>
      </c>
      <c r="C7361" t="s">
        <v>115</v>
      </c>
      <c r="D7361" t="s">
        <v>116</v>
      </c>
      <c r="E7361" t="s">
        <v>117</v>
      </c>
      <c r="F7361" t="s">
        <v>509</v>
      </c>
      <c r="G7361">
        <v>101.4997</v>
      </c>
    </row>
    <row r="7362" spans="1:7" hidden="1" x14ac:dyDescent="0.35">
      <c r="A7362" t="s">
        <v>834</v>
      </c>
      <c r="B7362" t="s">
        <v>114</v>
      </c>
      <c r="C7362" t="s">
        <v>115</v>
      </c>
      <c r="D7362" t="s">
        <v>116</v>
      </c>
      <c r="E7362" t="s">
        <v>117</v>
      </c>
      <c r="F7362" t="s">
        <v>510</v>
      </c>
      <c r="G7362">
        <v>101.62479999999999</v>
      </c>
    </row>
    <row r="7363" spans="1:7" hidden="1" x14ac:dyDescent="0.35">
      <c r="A7363" t="s">
        <v>834</v>
      </c>
      <c r="B7363" t="s">
        <v>114</v>
      </c>
      <c r="C7363" t="s">
        <v>115</v>
      </c>
      <c r="D7363" t="s">
        <v>116</v>
      </c>
      <c r="E7363" t="s">
        <v>117</v>
      </c>
      <c r="F7363" t="s">
        <v>511</v>
      </c>
      <c r="G7363">
        <v>101.7183</v>
      </c>
    </row>
    <row r="7364" spans="1:7" hidden="1" x14ac:dyDescent="0.35">
      <c r="A7364" t="s">
        <v>834</v>
      </c>
      <c r="B7364" t="s">
        <v>114</v>
      </c>
      <c r="C7364" t="s">
        <v>115</v>
      </c>
      <c r="D7364" t="s">
        <v>116</v>
      </c>
      <c r="E7364" t="s">
        <v>117</v>
      </c>
      <c r="F7364" t="s">
        <v>512</v>
      </c>
      <c r="G7364">
        <v>101.7972</v>
      </c>
    </row>
    <row r="7365" spans="1:7" hidden="1" x14ac:dyDescent="0.35">
      <c r="A7365" t="s">
        <v>834</v>
      </c>
      <c r="B7365" t="s">
        <v>114</v>
      </c>
      <c r="C7365" t="s">
        <v>115</v>
      </c>
      <c r="D7365" t="s">
        <v>116</v>
      </c>
      <c r="E7365" t="s">
        <v>117</v>
      </c>
      <c r="F7365" t="s">
        <v>513</v>
      </c>
      <c r="G7365">
        <v>101.84869999999999</v>
      </c>
    </row>
    <row r="7366" spans="1:7" hidden="1" x14ac:dyDescent="0.35">
      <c r="A7366" t="s">
        <v>834</v>
      </c>
      <c r="B7366" t="s">
        <v>114</v>
      </c>
      <c r="C7366" t="s">
        <v>115</v>
      </c>
      <c r="D7366" t="s">
        <v>116</v>
      </c>
      <c r="E7366" t="s">
        <v>117</v>
      </c>
      <c r="F7366" t="s">
        <v>514</v>
      </c>
      <c r="G7366">
        <v>101.8434</v>
      </c>
    </row>
    <row r="7367" spans="1:7" hidden="1" x14ac:dyDescent="0.35">
      <c r="A7367" t="s">
        <v>834</v>
      </c>
      <c r="B7367" t="s">
        <v>114</v>
      </c>
      <c r="C7367" t="s">
        <v>115</v>
      </c>
      <c r="D7367" t="s">
        <v>116</v>
      </c>
      <c r="E7367" t="s">
        <v>117</v>
      </c>
      <c r="F7367" t="s">
        <v>515</v>
      </c>
      <c r="G7367">
        <v>101.7371</v>
      </c>
    </row>
    <row r="7368" spans="1:7" hidden="1" x14ac:dyDescent="0.35">
      <c r="A7368" t="s">
        <v>834</v>
      </c>
      <c r="B7368" t="s">
        <v>114</v>
      </c>
      <c r="C7368" t="s">
        <v>115</v>
      </c>
      <c r="D7368" t="s">
        <v>116</v>
      </c>
      <c r="E7368" t="s">
        <v>117</v>
      </c>
      <c r="F7368" t="s">
        <v>516</v>
      </c>
      <c r="G7368">
        <v>101.7136</v>
      </c>
    </row>
    <row r="7369" spans="1:7" hidden="1" x14ac:dyDescent="0.35">
      <c r="A7369" t="s">
        <v>834</v>
      </c>
      <c r="B7369" t="s">
        <v>114</v>
      </c>
      <c r="C7369" t="s">
        <v>115</v>
      </c>
      <c r="D7369" t="s">
        <v>116</v>
      </c>
      <c r="E7369" t="s">
        <v>117</v>
      </c>
      <c r="F7369" t="s">
        <v>517</v>
      </c>
      <c r="G7369">
        <v>101.7761</v>
      </c>
    </row>
    <row r="7370" spans="1:7" hidden="1" x14ac:dyDescent="0.35">
      <c r="A7370" t="s">
        <v>834</v>
      </c>
      <c r="B7370" t="s">
        <v>114</v>
      </c>
      <c r="C7370" t="s">
        <v>115</v>
      </c>
      <c r="D7370" t="s">
        <v>116</v>
      </c>
      <c r="E7370" t="s">
        <v>117</v>
      </c>
      <c r="F7370" t="s">
        <v>518</v>
      </c>
      <c r="G7370">
        <v>101.8098</v>
      </c>
    </row>
    <row r="7371" spans="1:7" hidden="1" x14ac:dyDescent="0.35">
      <c r="A7371" t="s">
        <v>834</v>
      </c>
      <c r="B7371" t="s">
        <v>114</v>
      </c>
      <c r="C7371" t="s">
        <v>115</v>
      </c>
      <c r="D7371" t="s">
        <v>116</v>
      </c>
      <c r="E7371" t="s">
        <v>117</v>
      </c>
      <c r="F7371" t="s">
        <v>519</v>
      </c>
      <c r="G7371">
        <v>101.7839</v>
      </c>
    </row>
    <row r="7372" spans="1:7" hidden="1" x14ac:dyDescent="0.35">
      <c r="A7372" t="s">
        <v>834</v>
      </c>
      <c r="B7372" t="s">
        <v>114</v>
      </c>
      <c r="C7372" t="s">
        <v>115</v>
      </c>
      <c r="D7372" t="s">
        <v>116</v>
      </c>
      <c r="E7372" t="s">
        <v>117</v>
      </c>
      <c r="F7372" t="s">
        <v>520</v>
      </c>
      <c r="G7372">
        <v>101.77119999999999</v>
      </c>
    </row>
    <row r="7373" spans="1:7" hidden="1" x14ac:dyDescent="0.35">
      <c r="A7373" t="s">
        <v>834</v>
      </c>
      <c r="B7373" t="s">
        <v>114</v>
      </c>
      <c r="C7373" t="s">
        <v>115</v>
      </c>
      <c r="D7373" t="s">
        <v>116</v>
      </c>
      <c r="E7373" t="s">
        <v>117</v>
      </c>
      <c r="F7373" t="s">
        <v>521</v>
      </c>
      <c r="G7373">
        <v>101.7882</v>
      </c>
    </row>
    <row r="7374" spans="1:7" hidden="1" x14ac:dyDescent="0.35">
      <c r="A7374" t="s">
        <v>834</v>
      </c>
      <c r="B7374" t="s">
        <v>114</v>
      </c>
      <c r="C7374" t="s">
        <v>115</v>
      </c>
      <c r="D7374" t="s">
        <v>116</v>
      </c>
      <c r="E7374" t="s">
        <v>117</v>
      </c>
      <c r="F7374" t="s">
        <v>522</v>
      </c>
      <c r="G7374">
        <v>101.7818</v>
      </c>
    </row>
    <row r="7375" spans="1:7" hidden="1" x14ac:dyDescent="0.35">
      <c r="A7375" t="s">
        <v>834</v>
      </c>
      <c r="B7375" t="s">
        <v>114</v>
      </c>
      <c r="C7375" t="s">
        <v>115</v>
      </c>
      <c r="D7375" t="s">
        <v>116</v>
      </c>
      <c r="E7375" t="s">
        <v>117</v>
      </c>
      <c r="F7375" t="s">
        <v>523</v>
      </c>
      <c r="G7375">
        <v>101.8107</v>
      </c>
    </row>
    <row r="7376" spans="1:7" hidden="1" x14ac:dyDescent="0.35">
      <c r="A7376" t="s">
        <v>834</v>
      </c>
      <c r="B7376" t="s">
        <v>114</v>
      </c>
      <c r="C7376" t="s">
        <v>115</v>
      </c>
      <c r="D7376" t="s">
        <v>116</v>
      </c>
      <c r="E7376" t="s">
        <v>117</v>
      </c>
      <c r="F7376" t="s">
        <v>524</v>
      </c>
      <c r="G7376">
        <v>101.86620000000001</v>
      </c>
    </row>
    <row r="7377" spans="1:7" hidden="1" x14ac:dyDescent="0.35">
      <c r="A7377" t="s">
        <v>834</v>
      </c>
      <c r="B7377" t="s">
        <v>114</v>
      </c>
      <c r="C7377" t="s">
        <v>115</v>
      </c>
      <c r="D7377" t="s">
        <v>116</v>
      </c>
      <c r="E7377" t="s">
        <v>117</v>
      </c>
      <c r="F7377" t="s">
        <v>525</v>
      </c>
      <c r="G7377">
        <v>101.8306</v>
      </c>
    </row>
    <row r="7378" spans="1:7" hidden="1" x14ac:dyDescent="0.35">
      <c r="A7378" t="s">
        <v>834</v>
      </c>
      <c r="B7378" t="s">
        <v>114</v>
      </c>
      <c r="C7378" t="s">
        <v>115</v>
      </c>
      <c r="D7378" t="s">
        <v>116</v>
      </c>
      <c r="E7378" t="s">
        <v>117</v>
      </c>
      <c r="F7378" t="s">
        <v>526</v>
      </c>
      <c r="G7378">
        <v>101.8051</v>
      </c>
    </row>
    <row r="7379" spans="1:7" hidden="1" x14ac:dyDescent="0.35">
      <c r="A7379" t="s">
        <v>834</v>
      </c>
      <c r="B7379" t="s">
        <v>114</v>
      </c>
      <c r="C7379" t="s">
        <v>115</v>
      </c>
      <c r="D7379" t="s">
        <v>116</v>
      </c>
      <c r="E7379" t="s">
        <v>117</v>
      </c>
      <c r="F7379" t="s">
        <v>527</v>
      </c>
      <c r="G7379">
        <v>101.801</v>
      </c>
    </row>
    <row r="7380" spans="1:7" hidden="1" x14ac:dyDescent="0.35">
      <c r="A7380" t="s">
        <v>834</v>
      </c>
      <c r="B7380" t="s">
        <v>114</v>
      </c>
      <c r="C7380" t="s">
        <v>115</v>
      </c>
      <c r="D7380" t="s">
        <v>116</v>
      </c>
      <c r="E7380" t="s">
        <v>117</v>
      </c>
      <c r="F7380" t="s">
        <v>528</v>
      </c>
      <c r="G7380">
        <v>101.77930000000001</v>
      </c>
    </row>
    <row r="7381" spans="1:7" hidden="1" x14ac:dyDescent="0.35">
      <c r="A7381" t="s">
        <v>834</v>
      </c>
      <c r="B7381" t="s">
        <v>114</v>
      </c>
      <c r="C7381" t="s">
        <v>115</v>
      </c>
      <c r="D7381" t="s">
        <v>116</v>
      </c>
      <c r="E7381" t="s">
        <v>117</v>
      </c>
      <c r="F7381" t="s">
        <v>529</v>
      </c>
      <c r="G7381">
        <v>101.72029999999999</v>
      </c>
    </row>
    <row r="7382" spans="1:7" hidden="1" x14ac:dyDescent="0.35">
      <c r="A7382" t="s">
        <v>834</v>
      </c>
      <c r="B7382" t="s">
        <v>114</v>
      </c>
      <c r="C7382" t="s">
        <v>115</v>
      </c>
      <c r="D7382" t="s">
        <v>116</v>
      </c>
      <c r="E7382" t="s">
        <v>117</v>
      </c>
      <c r="F7382" t="s">
        <v>530</v>
      </c>
      <c r="G7382">
        <v>101.6985</v>
      </c>
    </row>
    <row r="7383" spans="1:7" hidden="1" x14ac:dyDescent="0.35">
      <c r="A7383" t="s">
        <v>834</v>
      </c>
      <c r="B7383" t="s">
        <v>114</v>
      </c>
      <c r="C7383" t="s">
        <v>115</v>
      </c>
      <c r="D7383" t="s">
        <v>116</v>
      </c>
      <c r="E7383" t="s">
        <v>117</v>
      </c>
      <c r="F7383" t="s">
        <v>531</v>
      </c>
      <c r="G7383">
        <v>101.71680000000001</v>
      </c>
    </row>
    <row r="7384" spans="1:7" hidden="1" x14ac:dyDescent="0.35">
      <c r="A7384" t="s">
        <v>834</v>
      </c>
      <c r="B7384" t="s">
        <v>114</v>
      </c>
      <c r="C7384" t="s">
        <v>115</v>
      </c>
      <c r="D7384" t="s">
        <v>116</v>
      </c>
      <c r="E7384" t="s">
        <v>117</v>
      </c>
      <c r="F7384" t="s">
        <v>532</v>
      </c>
      <c r="G7384">
        <v>101.70189999999999</v>
      </c>
    </row>
    <row r="7385" spans="1:7" hidden="1" x14ac:dyDescent="0.35">
      <c r="A7385" t="s">
        <v>834</v>
      </c>
      <c r="B7385" t="s">
        <v>114</v>
      </c>
      <c r="C7385" t="s">
        <v>115</v>
      </c>
      <c r="D7385" t="s">
        <v>116</v>
      </c>
      <c r="E7385" t="s">
        <v>117</v>
      </c>
      <c r="F7385" t="s">
        <v>533</v>
      </c>
      <c r="G7385">
        <v>101.6048</v>
      </c>
    </row>
    <row r="7386" spans="1:7" hidden="1" x14ac:dyDescent="0.35">
      <c r="A7386" t="s">
        <v>834</v>
      </c>
      <c r="B7386" t="s">
        <v>114</v>
      </c>
      <c r="C7386" t="s">
        <v>115</v>
      </c>
      <c r="D7386" t="s">
        <v>116</v>
      </c>
      <c r="E7386" t="s">
        <v>117</v>
      </c>
      <c r="F7386" t="s">
        <v>534</v>
      </c>
      <c r="G7386">
        <v>101.49509999999999</v>
      </c>
    </row>
    <row r="7387" spans="1:7" hidden="1" x14ac:dyDescent="0.35">
      <c r="A7387" t="s">
        <v>834</v>
      </c>
      <c r="B7387" t="s">
        <v>114</v>
      </c>
      <c r="C7387" t="s">
        <v>115</v>
      </c>
      <c r="D7387" t="s">
        <v>116</v>
      </c>
      <c r="E7387" t="s">
        <v>117</v>
      </c>
      <c r="F7387" t="s">
        <v>535</v>
      </c>
      <c r="G7387">
        <v>101.3672</v>
      </c>
    </row>
    <row r="7388" spans="1:7" hidden="1" x14ac:dyDescent="0.35">
      <c r="A7388" t="s">
        <v>834</v>
      </c>
      <c r="B7388" t="s">
        <v>114</v>
      </c>
      <c r="C7388" t="s">
        <v>115</v>
      </c>
      <c r="D7388" t="s">
        <v>116</v>
      </c>
      <c r="E7388" t="s">
        <v>117</v>
      </c>
      <c r="F7388" t="s">
        <v>536</v>
      </c>
      <c r="G7388">
        <v>101.1447</v>
      </c>
    </row>
    <row r="7389" spans="1:7" hidden="1" x14ac:dyDescent="0.35">
      <c r="A7389" t="s">
        <v>834</v>
      </c>
      <c r="B7389" t="s">
        <v>114</v>
      </c>
      <c r="C7389" t="s">
        <v>115</v>
      </c>
      <c r="D7389" t="s">
        <v>116</v>
      </c>
      <c r="E7389" t="s">
        <v>117</v>
      </c>
      <c r="F7389" t="s">
        <v>537</v>
      </c>
      <c r="G7389">
        <v>100.7946</v>
      </c>
    </row>
    <row r="7390" spans="1:7" hidden="1" x14ac:dyDescent="0.35">
      <c r="A7390" t="s">
        <v>834</v>
      </c>
      <c r="B7390" t="s">
        <v>114</v>
      </c>
      <c r="C7390" t="s">
        <v>115</v>
      </c>
      <c r="D7390" t="s">
        <v>116</v>
      </c>
      <c r="E7390" t="s">
        <v>117</v>
      </c>
      <c r="F7390" t="s">
        <v>538</v>
      </c>
      <c r="G7390">
        <v>100.45740000000001</v>
      </c>
    </row>
    <row r="7391" spans="1:7" hidden="1" x14ac:dyDescent="0.35">
      <c r="A7391" t="s">
        <v>834</v>
      </c>
      <c r="B7391" t="s">
        <v>114</v>
      </c>
      <c r="C7391" t="s">
        <v>115</v>
      </c>
      <c r="D7391" t="s">
        <v>116</v>
      </c>
      <c r="E7391" t="s">
        <v>117</v>
      </c>
      <c r="F7391" t="s">
        <v>539</v>
      </c>
      <c r="G7391">
        <v>100.3086</v>
      </c>
    </row>
    <row r="7392" spans="1:7" hidden="1" x14ac:dyDescent="0.35">
      <c r="A7392" t="s">
        <v>834</v>
      </c>
      <c r="B7392" t="s">
        <v>114</v>
      </c>
      <c r="C7392" t="s">
        <v>115</v>
      </c>
      <c r="D7392" t="s">
        <v>116</v>
      </c>
      <c r="E7392" t="s">
        <v>117</v>
      </c>
      <c r="F7392" t="s">
        <v>540</v>
      </c>
      <c r="G7392">
        <v>100.2343</v>
      </c>
    </row>
    <row r="7393" spans="1:7" hidden="1" x14ac:dyDescent="0.35">
      <c r="A7393" t="s">
        <v>834</v>
      </c>
      <c r="B7393" t="s">
        <v>114</v>
      </c>
      <c r="C7393" t="s">
        <v>115</v>
      </c>
      <c r="D7393" t="s">
        <v>116</v>
      </c>
      <c r="E7393" t="s">
        <v>117</v>
      </c>
      <c r="F7393" t="s">
        <v>541</v>
      </c>
      <c r="G7393">
        <v>100.0866</v>
      </c>
    </row>
    <row r="7394" spans="1:7" hidden="1" x14ac:dyDescent="0.35">
      <c r="A7394" t="s">
        <v>834</v>
      </c>
      <c r="B7394" t="s">
        <v>114</v>
      </c>
      <c r="C7394" t="s">
        <v>115</v>
      </c>
      <c r="D7394" t="s">
        <v>116</v>
      </c>
      <c r="E7394" t="s">
        <v>117</v>
      </c>
      <c r="F7394" t="s">
        <v>542</v>
      </c>
      <c r="G7394">
        <v>99.902600000000007</v>
      </c>
    </row>
    <row r="7395" spans="1:7" hidden="1" x14ac:dyDescent="0.35">
      <c r="A7395" t="s">
        <v>834</v>
      </c>
      <c r="B7395" t="s">
        <v>114</v>
      </c>
      <c r="C7395" t="s">
        <v>115</v>
      </c>
      <c r="D7395" t="s">
        <v>116</v>
      </c>
      <c r="E7395" t="s">
        <v>117</v>
      </c>
      <c r="F7395" t="s">
        <v>543</v>
      </c>
      <c r="G7395">
        <v>99.642939999999996</v>
      </c>
    </row>
    <row r="7396" spans="1:7" hidden="1" x14ac:dyDescent="0.35">
      <c r="A7396" t="s">
        <v>834</v>
      </c>
      <c r="B7396" t="s">
        <v>114</v>
      </c>
      <c r="C7396" t="s">
        <v>115</v>
      </c>
      <c r="D7396" t="s">
        <v>116</v>
      </c>
      <c r="E7396" t="s">
        <v>117</v>
      </c>
      <c r="F7396" t="s">
        <v>544</v>
      </c>
      <c r="G7396">
        <v>99.415009999999995</v>
      </c>
    </row>
    <row r="7397" spans="1:7" hidden="1" x14ac:dyDescent="0.35">
      <c r="A7397" t="s">
        <v>834</v>
      </c>
      <c r="B7397" t="s">
        <v>114</v>
      </c>
      <c r="C7397" t="s">
        <v>115</v>
      </c>
      <c r="D7397" t="s">
        <v>116</v>
      </c>
      <c r="E7397" t="s">
        <v>117</v>
      </c>
      <c r="F7397" t="s">
        <v>545</v>
      </c>
      <c r="G7397">
        <v>99.309920000000005</v>
      </c>
    </row>
    <row r="7398" spans="1:7" hidden="1" x14ac:dyDescent="0.35">
      <c r="A7398" t="s">
        <v>834</v>
      </c>
      <c r="B7398" t="s">
        <v>114</v>
      </c>
      <c r="C7398" t="s">
        <v>115</v>
      </c>
      <c r="D7398" t="s">
        <v>116</v>
      </c>
      <c r="E7398" t="s">
        <v>117</v>
      </c>
      <c r="F7398" t="s">
        <v>546</v>
      </c>
      <c r="G7398">
        <v>99.181010000000001</v>
      </c>
    </row>
    <row r="7399" spans="1:7" hidden="1" x14ac:dyDescent="0.35">
      <c r="A7399" t="s">
        <v>834</v>
      </c>
      <c r="B7399" t="s">
        <v>114</v>
      </c>
      <c r="C7399" t="s">
        <v>115</v>
      </c>
      <c r="D7399" t="s">
        <v>116</v>
      </c>
      <c r="E7399" t="s">
        <v>117</v>
      </c>
      <c r="F7399" t="s">
        <v>547</v>
      </c>
      <c r="G7399">
        <v>99.000029999999995</v>
      </c>
    </row>
    <row r="7400" spans="1:7" hidden="1" x14ac:dyDescent="0.35">
      <c r="A7400" t="s">
        <v>834</v>
      </c>
      <c r="B7400" t="s">
        <v>114</v>
      </c>
      <c r="C7400" t="s">
        <v>115</v>
      </c>
      <c r="D7400" t="s">
        <v>116</v>
      </c>
      <c r="E7400" t="s">
        <v>117</v>
      </c>
      <c r="F7400" t="s">
        <v>548</v>
      </c>
      <c r="G7400">
        <v>98.999340000000004</v>
      </c>
    </row>
    <row r="7401" spans="1:7" hidden="1" x14ac:dyDescent="0.35">
      <c r="A7401" t="s">
        <v>834</v>
      </c>
      <c r="B7401" t="s">
        <v>114</v>
      </c>
      <c r="C7401" t="s">
        <v>115</v>
      </c>
      <c r="D7401" t="s">
        <v>116</v>
      </c>
      <c r="E7401" t="s">
        <v>117</v>
      </c>
      <c r="F7401" t="s">
        <v>549</v>
      </c>
      <c r="G7401">
        <v>99.006950000000003</v>
      </c>
    </row>
    <row r="7402" spans="1:7" hidden="1" x14ac:dyDescent="0.35">
      <c r="A7402" t="s">
        <v>834</v>
      </c>
      <c r="B7402" t="s">
        <v>114</v>
      </c>
      <c r="C7402" t="s">
        <v>115</v>
      </c>
      <c r="D7402" t="s">
        <v>116</v>
      </c>
      <c r="E7402" t="s">
        <v>117</v>
      </c>
      <c r="F7402" t="s">
        <v>550</v>
      </c>
      <c r="G7402">
        <v>99.015630000000002</v>
      </c>
    </row>
    <row r="7403" spans="1:7" hidden="1" x14ac:dyDescent="0.35">
      <c r="A7403" t="s">
        <v>834</v>
      </c>
      <c r="B7403" t="s">
        <v>114</v>
      </c>
      <c r="C7403" t="s">
        <v>115</v>
      </c>
      <c r="D7403" t="s">
        <v>116</v>
      </c>
      <c r="E7403" t="s">
        <v>117</v>
      </c>
      <c r="F7403" t="s">
        <v>551</v>
      </c>
      <c r="G7403">
        <v>99.082660000000004</v>
      </c>
    </row>
    <row r="7404" spans="1:7" hidden="1" x14ac:dyDescent="0.35">
      <c r="A7404" t="s">
        <v>834</v>
      </c>
      <c r="B7404" t="s">
        <v>114</v>
      </c>
      <c r="C7404" t="s">
        <v>115</v>
      </c>
      <c r="D7404" t="s">
        <v>116</v>
      </c>
      <c r="E7404" t="s">
        <v>117</v>
      </c>
      <c r="F7404" t="s">
        <v>552</v>
      </c>
      <c r="G7404">
        <v>99.360879999999995</v>
      </c>
    </row>
    <row r="7405" spans="1:7" hidden="1" x14ac:dyDescent="0.35">
      <c r="A7405" t="s">
        <v>834</v>
      </c>
      <c r="B7405" t="s">
        <v>114</v>
      </c>
      <c r="C7405" t="s">
        <v>115</v>
      </c>
      <c r="D7405" t="s">
        <v>116</v>
      </c>
      <c r="E7405" t="s">
        <v>117</v>
      </c>
      <c r="F7405" t="s">
        <v>553</v>
      </c>
      <c r="G7405">
        <v>99.806979999999996</v>
      </c>
    </row>
    <row r="7406" spans="1:7" hidden="1" x14ac:dyDescent="0.35">
      <c r="A7406" t="s">
        <v>834</v>
      </c>
      <c r="B7406" t="s">
        <v>114</v>
      </c>
      <c r="C7406" t="s">
        <v>115</v>
      </c>
      <c r="D7406" t="s">
        <v>116</v>
      </c>
      <c r="E7406" t="s">
        <v>117</v>
      </c>
      <c r="F7406" t="s">
        <v>554</v>
      </c>
      <c r="G7406">
        <v>100.14109999999999</v>
      </c>
    </row>
    <row r="7407" spans="1:7" hidden="1" x14ac:dyDescent="0.35">
      <c r="A7407" t="s">
        <v>834</v>
      </c>
      <c r="B7407" t="s">
        <v>114</v>
      </c>
      <c r="C7407" t="s">
        <v>115</v>
      </c>
      <c r="D7407" t="s">
        <v>116</v>
      </c>
      <c r="E7407" t="s">
        <v>117</v>
      </c>
      <c r="F7407" t="s">
        <v>555</v>
      </c>
      <c r="G7407">
        <v>100.3921</v>
      </c>
    </row>
    <row r="7408" spans="1:7" hidden="1" x14ac:dyDescent="0.35">
      <c r="A7408" t="s">
        <v>834</v>
      </c>
      <c r="B7408" t="s">
        <v>114</v>
      </c>
      <c r="C7408" t="s">
        <v>115</v>
      </c>
      <c r="D7408" t="s">
        <v>116</v>
      </c>
      <c r="E7408" t="s">
        <v>117</v>
      </c>
      <c r="F7408" t="s">
        <v>556</v>
      </c>
      <c r="G7408">
        <v>100.69540000000001</v>
      </c>
    </row>
    <row r="7409" spans="1:7" hidden="1" x14ac:dyDescent="0.35">
      <c r="A7409" t="s">
        <v>834</v>
      </c>
      <c r="B7409" t="s">
        <v>114</v>
      </c>
      <c r="C7409" t="s">
        <v>115</v>
      </c>
      <c r="D7409" t="s">
        <v>116</v>
      </c>
      <c r="E7409" t="s">
        <v>117</v>
      </c>
      <c r="F7409" t="s">
        <v>557</v>
      </c>
      <c r="G7409">
        <v>100.8438</v>
      </c>
    </row>
    <row r="7410" spans="1:7" hidden="1" x14ac:dyDescent="0.35">
      <c r="A7410" t="s">
        <v>834</v>
      </c>
      <c r="B7410" t="s">
        <v>114</v>
      </c>
      <c r="C7410" t="s">
        <v>115</v>
      </c>
      <c r="D7410" t="s">
        <v>116</v>
      </c>
      <c r="E7410" t="s">
        <v>117</v>
      </c>
      <c r="F7410" t="s">
        <v>558</v>
      </c>
      <c r="G7410">
        <v>100.9491</v>
      </c>
    </row>
    <row r="7411" spans="1:7" hidden="1" x14ac:dyDescent="0.35">
      <c r="A7411" t="s">
        <v>834</v>
      </c>
      <c r="B7411" t="s">
        <v>114</v>
      </c>
      <c r="C7411" t="s">
        <v>115</v>
      </c>
      <c r="D7411" t="s">
        <v>116</v>
      </c>
      <c r="E7411" t="s">
        <v>117</v>
      </c>
      <c r="F7411" t="s">
        <v>559</v>
      </c>
      <c r="G7411">
        <v>100.91030000000001</v>
      </c>
    </row>
    <row r="7412" spans="1:7" hidden="1" x14ac:dyDescent="0.35">
      <c r="A7412" t="s">
        <v>834</v>
      </c>
      <c r="B7412" t="s">
        <v>114</v>
      </c>
      <c r="C7412" t="s">
        <v>115</v>
      </c>
      <c r="D7412" t="s">
        <v>116</v>
      </c>
      <c r="E7412" t="s">
        <v>117</v>
      </c>
      <c r="F7412" t="s">
        <v>560</v>
      </c>
      <c r="G7412">
        <v>100.7711</v>
      </c>
    </row>
    <row r="7413" spans="1:7" hidden="1" x14ac:dyDescent="0.35">
      <c r="A7413" t="s">
        <v>834</v>
      </c>
      <c r="B7413" t="s">
        <v>114</v>
      </c>
      <c r="C7413" t="s">
        <v>115</v>
      </c>
      <c r="D7413" t="s">
        <v>116</v>
      </c>
      <c r="E7413" t="s">
        <v>117</v>
      </c>
      <c r="F7413" t="s">
        <v>561</v>
      </c>
      <c r="G7413">
        <v>100.7714</v>
      </c>
    </row>
    <row r="7414" spans="1:7" hidden="1" x14ac:dyDescent="0.35">
      <c r="A7414" t="s">
        <v>834</v>
      </c>
      <c r="B7414" t="s">
        <v>114</v>
      </c>
      <c r="C7414" t="s">
        <v>115</v>
      </c>
      <c r="D7414" t="s">
        <v>116</v>
      </c>
      <c r="E7414" t="s">
        <v>117</v>
      </c>
      <c r="F7414" t="s">
        <v>562</v>
      </c>
      <c r="G7414">
        <v>100.9188</v>
      </c>
    </row>
    <row r="7415" spans="1:7" hidden="1" x14ac:dyDescent="0.35">
      <c r="A7415" t="s">
        <v>834</v>
      </c>
      <c r="B7415" t="s">
        <v>114</v>
      </c>
      <c r="C7415" t="s">
        <v>115</v>
      </c>
      <c r="D7415" t="s">
        <v>116</v>
      </c>
      <c r="E7415" t="s">
        <v>117</v>
      </c>
      <c r="F7415" t="s">
        <v>563</v>
      </c>
      <c r="G7415">
        <v>101.06699999999999</v>
      </c>
    </row>
    <row r="7416" spans="1:7" hidden="1" x14ac:dyDescent="0.35">
      <c r="A7416" t="s">
        <v>834</v>
      </c>
      <c r="B7416" t="s">
        <v>114</v>
      </c>
      <c r="C7416" t="s">
        <v>115</v>
      </c>
      <c r="D7416" t="s">
        <v>116</v>
      </c>
      <c r="E7416" t="s">
        <v>117</v>
      </c>
      <c r="F7416" t="s">
        <v>564</v>
      </c>
      <c r="G7416">
        <v>101.28449999999999</v>
      </c>
    </row>
    <row r="7417" spans="1:7" hidden="1" x14ac:dyDescent="0.35">
      <c r="A7417" t="s">
        <v>834</v>
      </c>
      <c r="B7417" t="s">
        <v>114</v>
      </c>
      <c r="C7417" t="s">
        <v>115</v>
      </c>
      <c r="D7417" t="s">
        <v>116</v>
      </c>
      <c r="E7417" t="s">
        <v>117</v>
      </c>
      <c r="F7417" t="s">
        <v>565</v>
      </c>
      <c r="G7417">
        <v>101.5736</v>
      </c>
    </row>
    <row r="7418" spans="1:7" hidden="1" x14ac:dyDescent="0.35">
      <c r="A7418" t="s">
        <v>834</v>
      </c>
      <c r="B7418" t="s">
        <v>114</v>
      </c>
      <c r="C7418" t="s">
        <v>115</v>
      </c>
      <c r="D7418" t="s">
        <v>116</v>
      </c>
      <c r="E7418" t="s">
        <v>117</v>
      </c>
      <c r="F7418" t="s">
        <v>566</v>
      </c>
      <c r="G7418">
        <v>101.73260000000001</v>
      </c>
    </row>
    <row r="7419" spans="1:7" hidden="1" x14ac:dyDescent="0.35">
      <c r="A7419" t="s">
        <v>834</v>
      </c>
      <c r="B7419" t="s">
        <v>114</v>
      </c>
      <c r="C7419" t="s">
        <v>115</v>
      </c>
      <c r="D7419" t="s">
        <v>116</v>
      </c>
      <c r="E7419" t="s">
        <v>117</v>
      </c>
      <c r="F7419" t="s">
        <v>567</v>
      </c>
      <c r="G7419">
        <v>101.7538</v>
      </c>
    </row>
    <row r="7420" spans="1:7" hidden="1" x14ac:dyDescent="0.35">
      <c r="A7420" t="s">
        <v>834</v>
      </c>
      <c r="B7420" t="s">
        <v>114</v>
      </c>
      <c r="C7420" t="s">
        <v>115</v>
      </c>
      <c r="D7420" t="s">
        <v>116</v>
      </c>
      <c r="E7420" t="s">
        <v>117</v>
      </c>
      <c r="F7420" t="s">
        <v>568</v>
      </c>
      <c r="G7420">
        <v>101.75709999999999</v>
      </c>
    </row>
    <row r="7421" spans="1:7" hidden="1" x14ac:dyDescent="0.35">
      <c r="A7421" t="s">
        <v>834</v>
      </c>
      <c r="B7421" t="s">
        <v>114</v>
      </c>
      <c r="C7421" t="s">
        <v>115</v>
      </c>
      <c r="D7421" t="s">
        <v>116</v>
      </c>
      <c r="E7421" t="s">
        <v>117</v>
      </c>
      <c r="F7421" t="s">
        <v>569</v>
      </c>
      <c r="G7421">
        <v>101.59869999999999</v>
      </c>
    </row>
    <row r="7422" spans="1:7" hidden="1" x14ac:dyDescent="0.35">
      <c r="A7422" t="s">
        <v>834</v>
      </c>
      <c r="B7422" t="s">
        <v>114</v>
      </c>
      <c r="C7422" t="s">
        <v>115</v>
      </c>
      <c r="D7422" t="s">
        <v>116</v>
      </c>
      <c r="E7422" t="s">
        <v>117</v>
      </c>
      <c r="F7422" t="s">
        <v>570</v>
      </c>
      <c r="G7422">
        <v>101.3566</v>
      </c>
    </row>
    <row r="7423" spans="1:7" hidden="1" x14ac:dyDescent="0.35">
      <c r="A7423" t="s">
        <v>834</v>
      </c>
      <c r="B7423" t="s">
        <v>114</v>
      </c>
      <c r="C7423" t="s">
        <v>115</v>
      </c>
      <c r="D7423" t="s">
        <v>116</v>
      </c>
      <c r="E7423" t="s">
        <v>117</v>
      </c>
      <c r="F7423" t="s">
        <v>571</v>
      </c>
      <c r="G7423">
        <v>101.1324</v>
      </c>
    </row>
    <row r="7424" spans="1:7" hidden="1" x14ac:dyDescent="0.35">
      <c r="A7424" t="s">
        <v>834</v>
      </c>
      <c r="B7424" t="s">
        <v>114</v>
      </c>
      <c r="C7424" t="s">
        <v>115</v>
      </c>
      <c r="D7424" t="s">
        <v>116</v>
      </c>
      <c r="E7424" t="s">
        <v>117</v>
      </c>
      <c r="F7424" t="s">
        <v>572</v>
      </c>
      <c r="G7424">
        <v>100.9233</v>
      </c>
    </row>
    <row r="7425" spans="1:7" hidden="1" x14ac:dyDescent="0.35">
      <c r="A7425" t="s">
        <v>834</v>
      </c>
      <c r="B7425" t="s">
        <v>114</v>
      </c>
      <c r="C7425" t="s">
        <v>115</v>
      </c>
      <c r="D7425" t="s">
        <v>116</v>
      </c>
      <c r="E7425" t="s">
        <v>117</v>
      </c>
      <c r="F7425" t="s">
        <v>573</v>
      </c>
      <c r="G7425">
        <v>100.833</v>
      </c>
    </row>
    <row r="7426" spans="1:7" hidden="1" x14ac:dyDescent="0.35">
      <c r="A7426" t="s">
        <v>834</v>
      </c>
      <c r="B7426" t="s">
        <v>114</v>
      </c>
      <c r="C7426" t="s">
        <v>115</v>
      </c>
      <c r="D7426" t="s">
        <v>116</v>
      </c>
      <c r="E7426" t="s">
        <v>117</v>
      </c>
      <c r="F7426" t="s">
        <v>574</v>
      </c>
      <c r="G7426">
        <v>100.80500000000001</v>
      </c>
    </row>
    <row r="7427" spans="1:7" hidden="1" x14ac:dyDescent="0.35">
      <c r="A7427" t="s">
        <v>834</v>
      </c>
      <c r="B7427" t="s">
        <v>114</v>
      </c>
      <c r="C7427" t="s">
        <v>115</v>
      </c>
      <c r="D7427" t="s">
        <v>116</v>
      </c>
      <c r="E7427" t="s">
        <v>117</v>
      </c>
      <c r="F7427" t="s">
        <v>575</v>
      </c>
      <c r="G7427">
        <v>100.8319</v>
      </c>
    </row>
    <row r="7428" spans="1:7" hidden="1" x14ac:dyDescent="0.35">
      <c r="A7428" t="s">
        <v>834</v>
      </c>
      <c r="B7428" t="s">
        <v>114</v>
      </c>
      <c r="C7428" t="s">
        <v>115</v>
      </c>
      <c r="D7428" t="s">
        <v>116</v>
      </c>
      <c r="E7428" t="s">
        <v>117</v>
      </c>
      <c r="F7428" t="s">
        <v>576</v>
      </c>
      <c r="G7428">
        <v>100.9572</v>
      </c>
    </row>
    <row r="7429" spans="1:7" hidden="1" x14ac:dyDescent="0.35">
      <c r="A7429" t="s">
        <v>834</v>
      </c>
      <c r="B7429" t="s">
        <v>114</v>
      </c>
      <c r="C7429" t="s">
        <v>115</v>
      </c>
      <c r="D7429" t="s">
        <v>116</v>
      </c>
      <c r="E7429" t="s">
        <v>117</v>
      </c>
      <c r="F7429" t="s">
        <v>577</v>
      </c>
      <c r="G7429">
        <v>101.1555</v>
      </c>
    </row>
    <row r="7430" spans="1:7" hidden="1" x14ac:dyDescent="0.35">
      <c r="A7430" t="s">
        <v>834</v>
      </c>
      <c r="B7430" t="s">
        <v>114</v>
      </c>
      <c r="C7430" t="s">
        <v>115</v>
      </c>
      <c r="D7430" t="s">
        <v>116</v>
      </c>
      <c r="E7430" t="s">
        <v>117</v>
      </c>
      <c r="F7430" t="s">
        <v>578</v>
      </c>
      <c r="G7430">
        <v>101.2867</v>
      </c>
    </row>
    <row r="7431" spans="1:7" hidden="1" x14ac:dyDescent="0.35">
      <c r="A7431" t="s">
        <v>834</v>
      </c>
      <c r="B7431" t="s">
        <v>114</v>
      </c>
      <c r="C7431" t="s">
        <v>115</v>
      </c>
      <c r="D7431" t="s">
        <v>116</v>
      </c>
      <c r="E7431" t="s">
        <v>117</v>
      </c>
      <c r="F7431" t="s">
        <v>579</v>
      </c>
      <c r="G7431">
        <v>101.334</v>
      </c>
    </row>
    <row r="7432" spans="1:7" hidden="1" x14ac:dyDescent="0.35">
      <c r="A7432" t="s">
        <v>834</v>
      </c>
      <c r="B7432" t="s">
        <v>114</v>
      </c>
      <c r="C7432" t="s">
        <v>115</v>
      </c>
      <c r="D7432" t="s">
        <v>116</v>
      </c>
      <c r="E7432" t="s">
        <v>117</v>
      </c>
      <c r="F7432" t="s">
        <v>580</v>
      </c>
      <c r="G7432">
        <v>101.08710000000001</v>
      </c>
    </row>
    <row r="7433" spans="1:7" hidden="1" x14ac:dyDescent="0.35">
      <c r="A7433" t="s">
        <v>834</v>
      </c>
      <c r="B7433" t="s">
        <v>114</v>
      </c>
      <c r="C7433" t="s">
        <v>115</v>
      </c>
      <c r="D7433" t="s">
        <v>116</v>
      </c>
      <c r="E7433" t="s">
        <v>117</v>
      </c>
      <c r="F7433" t="s">
        <v>581</v>
      </c>
      <c r="G7433">
        <v>100.71680000000001</v>
      </c>
    </row>
    <row r="7434" spans="1:7" hidden="1" x14ac:dyDescent="0.35">
      <c r="A7434" t="s">
        <v>834</v>
      </c>
      <c r="B7434" t="s">
        <v>114</v>
      </c>
      <c r="C7434" t="s">
        <v>115</v>
      </c>
      <c r="D7434" t="s">
        <v>116</v>
      </c>
      <c r="E7434" t="s">
        <v>117</v>
      </c>
      <c r="F7434" t="s">
        <v>582</v>
      </c>
      <c r="G7434">
        <v>100.4004</v>
      </c>
    </row>
    <row r="7435" spans="1:7" hidden="1" x14ac:dyDescent="0.35">
      <c r="A7435" t="s">
        <v>834</v>
      </c>
      <c r="B7435" t="s">
        <v>114</v>
      </c>
      <c r="C7435" t="s">
        <v>115</v>
      </c>
      <c r="D7435" t="s">
        <v>116</v>
      </c>
      <c r="E7435" t="s">
        <v>117</v>
      </c>
      <c r="F7435" t="s">
        <v>583</v>
      </c>
      <c r="G7435">
        <v>99.965040000000002</v>
      </c>
    </row>
    <row r="7436" spans="1:7" hidden="1" x14ac:dyDescent="0.35">
      <c r="A7436" t="s">
        <v>834</v>
      </c>
      <c r="B7436" t="s">
        <v>114</v>
      </c>
      <c r="C7436" t="s">
        <v>115</v>
      </c>
      <c r="D7436" t="s">
        <v>116</v>
      </c>
      <c r="E7436" t="s">
        <v>117</v>
      </c>
      <c r="F7436" t="s">
        <v>584</v>
      </c>
      <c r="G7436">
        <v>99.560969999999998</v>
      </c>
    </row>
    <row r="7437" spans="1:7" hidden="1" x14ac:dyDescent="0.35">
      <c r="A7437" t="s">
        <v>834</v>
      </c>
      <c r="B7437" t="s">
        <v>114</v>
      </c>
      <c r="C7437" t="s">
        <v>115</v>
      </c>
      <c r="D7437" t="s">
        <v>116</v>
      </c>
      <c r="E7437" t="s">
        <v>117</v>
      </c>
      <c r="F7437" t="s">
        <v>585</v>
      </c>
      <c r="G7437">
        <v>99.462590000000006</v>
      </c>
    </row>
    <row r="7438" spans="1:7" hidden="1" x14ac:dyDescent="0.35">
      <c r="A7438" t="s">
        <v>834</v>
      </c>
      <c r="B7438" t="s">
        <v>114</v>
      </c>
      <c r="C7438" t="s">
        <v>115</v>
      </c>
      <c r="D7438" t="s">
        <v>116</v>
      </c>
      <c r="E7438" t="s">
        <v>117</v>
      </c>
      <c r="F7438" t="s">
        <v>586</v>
      </c>
      <c r="G7438">
        <v>99.705979999999997</v>
      </c>
    </row>
    <row r="7439" spans="1:7" hidden="1" x14ac:dyDescent="0.35">
      <c r="A7439" t="s">
        <v>834</v>
      </c>
      <c r="B7439" t="s">
        <v>114</v>
      </c>
      <c r="C7439" t="s">
        <v>115</v>
      </c>
      <c r="D7439" t="s">
        <v>116</v>
      </c>
      <c r="E7439" t="s">
        <v>117</v>
      </c>
      <c r="F7439" t="s">
        <v>587</v>
      </c>
      <c r="G7439">
        <v>100.2136</v>
      </c>
    </row>
    <row r="7440" spans="1:7" hidden="1" x14ac:dyDescent="0.35">
      <c r="A7440" t="s">
        <v>834</v>
      </c>
      <c r="B7440" t="s">
        <v>114</v>
      </c>
      <c r="C7440" t="s">
        <v>115</v>
      </c>
      <c r="D7440" t="s">
        <v>116</v>
      </c>
      <c r="E7440" t="s">
        <v>117</v>
      </c>
      <c r="F7440" t="s">
        <v>588</v>
      </c>
      <c r="G7440">
        <v>100.6437</v>
      </c>
    </row>
    <row r="7441" spans="1:7" hidden="1" x14ac:dyDescent="0.35">
      <c r="A7441" t="s">
        <v>834</v>
      </c>
      <c r="B7441" t="s">
        <v>114</v>
      </c>
      <c r="C7441" t="s">
        <v>115</v>
      </c>
      <c r="D7441" t="s">
        <v>116</v>
      </c>
      <c r="E7441" t="s">
        <v>117</v>
      </c>
      <c r="F7441" t="s">
        <v>589</v>
      </c>
      <c r="G7441">
        <v>100.7544</v>
      </c>
    </row>
    <row r="7442" spans="1:7" hidden="1" x14ac:dyDescent="0.35">
      <c r="A7442" t="s">
        <v>834</v>
      </c>
      <c r="B7442" t="s">
        <v>114</v>
      </c>
      <c r="C7442" t="s">
        <v>115</v>
      </c>
      <c r="D7442" t="s">
        <v>116</v>
      </c>
      <c r="E7442" t="s">
        <v>117</v>
      </c>
      <c r="F7442" t="s">
        <v>590</v>
      </c>
      <c r="G7442">
        <v>100.6484</v>
      </c>
    </row>
    <row r="7443" spans="1:7" hidden="1" x14ac:dyDescent="0.35">
      <c r="A7443" t="s">
        <v>834</v>
      </c>
      <c r="B7443" t="s">
        <v>114</v>
      </c>
      <c r="C7443" t="s">
        <v>115</v>
      </c>
      <c r="D7443" t="s">
        <v>116</v>
      </c>
      <c r="E7443" t="s">
        <v>117</v>
      </c>
      <c r="F7443" t="s">
        <v>591</v>
      </c>
      <c r="G7443">
        <v>100.5427</v>
      </c>
    </row>
    <row r="7444" spans="1:7" hidden="1" x14ac:dyDescent="0.35">
      <c r="A7444" t="s">
        <v>834</v>
      </c>
      <c r="B7444" t="s">
        <v>114</v>
      </c>
      <c r="C7444" t="s">
        <v>115</v>
      </c>
      <c r="D7444" t="s">
        <v>116</v>
      </c>
      <c r="E7444" t="s">
        <v>117</v>
      </c>
      <c r="F7444" t="s">
        <v>592</v>
      </c>
      <c r="G7444">
        <v>100.4915</v>
      </c>
    </row>
    <row r="7445" spans="1:7" hidden="1" x14ac:dyDescent="0.35">
      <c r="A7445" t="s">
        <v>834</v>
      </c>
      <c r="B7445" t="s">
        <v>114</v>
      </c>
      <c r="C7445" t="s">
        <v>115</v>
      </c>
      <c r="D7445" t="s">
        <v>116</v>
      </c>
      <c r="E7445" t="s">
        <v>117</v>
      </c>
      <c r="F7445" t="s">
        <v>593</v>
      </c>
      <c r="G7445">
        <v>100.4392</v>
      </c>
    </row>
    <row r="7446" spans="1:7" hidden="1" x14ac:dyDescent="0.35">
      <c r="A7446" t="s">
        <v>834</v>
      </c>
      <c r="B7446" t="s">
        <v>114</v>
      </c>
      <c r="C7446" t="s">
        <v>115</v>
      </c>
      <c r="D7446" t="s">
        <v>116</v>
      </c>
      <c r="E7446" t="s">
        <v>117</v>
      </c>
      <c r="F7446" t="s">
        <v>594</v>
      </c>
      <c r="G7446">
        <v>100.3378</v>
      </c>
    </row>
    <row r="7447" spans="1:7" hidden="1" x14ac:dyDescent="0.35">
      <c r="A7447" t="s">
        <v>834</v>
      </c>
      <c r="B7447" t="s">
        <v>114</v>
      </c>
      <c r="C7447" t="s">
        <v>115</v>
      </c>
      <c r="D7447" t="s">
        <v>116</v>
      </c>
      <c r="E7447" t="s">
        <v>117</v>
      </c>
      <c r="F7447" t="s">
        <v>595</v>
      </c>
      <c r="G7447">
        <v>100.30419999999999</v>
      </c>
    </row>
    <row r="7448" spans="1:7" hidden="1" x14ac:dyDescent="0.35">
      <c r="A7448" t="s">
        <v>834</v>
      </c>
      <c r="B7448" t="s">
        <v>114</v>
      </c>
      <c r="C7448" t="s">
        <v>115</v>
      </c>
      <c r="D7448" t="s">
        <v>116</v>
      </c>
      <c r="E7448" t="s">
        <v>117</v>
      </c>
      <c r="F7448" t="s">
        <v>596</v>
      </c>
      <c r="G7448">
        <v>100.3526</v>
      </c>
    </row>
    <row r="7449" spans="1:7" hidden="1" x14ac:dyDescent="0.35">
      <c r="A7449" t="s">
        <v>834</v>
      </c>
      <c r="B7449" t="s">
        <v>114</v>
      </c>
      <c r="C7449" t="s">
        <v>115</v>
      </c>
      <c r="D7449" t="s">
        <v>116</v>
      </c>
      <c r="E7449" t="s">
        <v>117</v>
      </c>
      <c r="F7449" t="s">
        <v>597</v>
      </c>
      <c r="G7449">
        <v>100.32129999999999</v>
      </c>
    </row>
    <row r="7450" spans="1:7" hidden="1" x14ac:dyDescent="0.35">
      <c r="A7450" t="s">
        <v>834</v>
      </c>
      <c r="B7450" t="s">
        <v>114</v>
      </c>
      <c r="C7450" t="s">
        <v>115</v>
      </c>
      <c r="D7450" t="s">
        <v>116</v>
      </c>
      <c r="E7450" t="s">
        <v>117</v>
      </c>
      <c r="F7450" t="s">
        <v>598</v>
      </c>
      <c r="G7450">
        <v>100.2744</v>
      </c>
    </row>
    <row r="7451" spans="1:7" hidden="1" x14ac:dyDescent="0.35">
      <c r="A7451" t="s">
        <v>834</v>
      </c>
      <c r="B7451" t="s">
        <v>114</v>
      </c>
      <c r="C7451" t="s">
        <v>115</v>
      </c>
      <c r="D7451" t="s">
        <v>116</v>
      </c>
      <c r="E7451" t="s">
        <v>117</v>
      </c>
      <c r="F7451" t="s">
        <v>599</v>
      </c>
      <c r="G7451">
        <v>100.3349</v>
      </c>
    </row>
    <row r="7452" spans="1:7" hidden="1" x14ac:dyDescent="0.35">
      <c r="A7452" t="s">
        <v>834</v>
      </c>
      <c r="B7452" t="s">
        <v>114</v>
      </c>
      <c r="C7452" t="s">
        <v>115</v>
      </c>
      <c r="D7452" t="s">
        <v>116</v>
      </c>
      <c r="E7452" t="s">
        <v>117</v>
      </c>
      <c r="F7452" t="s">
        <v>600</v>
      </c>
      <c r="G7452">
        <v>100.41370000000001</v>
      </c>
    </row>
    <row r="7453" spans="1:7" hidden="1" x14ac:dyDescent="0.35">
      <c r="A7453" t="s">
        <v>834</v>
      </c>
      <c r="B7453" t="s">
        <v>114</v>
      </c>
      <c r="C7453" t="s">
        <v>115</v>
      </c>
      <c r="D7453" t="s">
        <v>116</v>
      </c>
      <c r="E7453" t="s">
        <v>117</v>
      </c>
      <c r="F7453" t="s">
        <v>601</v>
      </c>
      <c r="G7453">
        <v>100.4933</v>
      </c>
    </row>
    <row r="7454" spans="1:7" hidden="1" x14ac:dyDescent="0.35">
      <c r="A7454" t="s">
        <v>834</v>
      </c>
      <c r="B7454" t="s">
        <v>114</v>
      </c>
      <c r="C7454" t="s">
        <v>115</v>
      </c>
      <c r="D7454" t="s">
        <v>116</v>
      </c>
      <c r="E7454" t="s">
        <v>117</v>
      </c>
      <c r="F7454" t="s">
        <v>602</v>
      </c>
      <c r="G7454">
        <v>100.66800000000001</v>
      </c>
    </row>
    <row r="7455" spans="1:7" hidden="1" x14ac:dyDescent="0.35">
      <c r="A7455" t="s">
        <v>834</v>
      </c>
      <c r="B7455" t="s">
        <v>114</v>
      </c>
      <c r="C7455" t="s">
        <v>115</v>
      </c>
      <c r="D7455" t="s">
        <v>116</v>
      </c>
      <c r="E7455" t="s">
        <v>117</v>
      </c>
      <c r="F7455" t="s">
        <v>603</v>
      </c>
      <c r="G7455">
        <v>100.95829999999999</v>
      </c>
    </row>
    <row r="7456" spans="1:7" hidden="1" x14ac:dyDescent="0.35">
      <c r="A7456" t="s">
        <v>834</v>
      </c>
      <c r="B7456" t="s">
        <v>114</v>
      </c>
      <c r="C7456" t="s">
        <v>115</v>
      </c>
      <c r="D7456" t="s">
        <v>116</v>
      </c>
      <c r="E7456" t="s">
        <v>117</v>
      </c>
      <c r="F7456" t="s">
        <v>604</v>
      </c>
      <c r="G7456">
        <v>101.2418</v>
      </c>
    </row>
    <row r="7457" spans="1:7" hidden="1" x14ac:dyDescent="0.35">
      <c r="A7457" t="s">
        <v>834</v>
      </c>
      <c r="B7457" t="s">
        <v>114</v>
      </c>
      <c r="C7457" t="s">
        <v>115</v>
      </c>
      <c r="D7457" t="s">
        <v>116</v>
      </c>
      <c r="E7457" t="s">
        <v>117</v>
      </c>
      <c r="F7457" t="s">
        <v>605</v>
      </c>
      <c r="G7457">
        <v>101.5051</v>
      </c>
    </row>
    <row r="7458" spans="1:7" hidden="1" x14ac:dyDescent="0.35">
      <c r="A7458" t="s">
        <v>834</v>
      </c>
      <c r="B7458" t="s">
        <v>114</v>
      </c>
      <c r="C7458" t="s">
        <v>115</v>
      </c>
      <c r="D7458" t="s">
        <v>116</v>
      </c>
      <c r="E7458" t="s">
        <v>117</v>
      </c>
      <c r="F7458" t="s">
        <v>606</v>
      </c>
      <c r="G7458">
        <v>101.6527</v>
      </c>
    </row>
    <row r="7459" spans="1:7" hidden="1" x14ac:dyDescent="0.35">
      <c r="A7459" t="s">
        <v>834</v>
      </c>
      <c r="B7459" t="s">
        <v>114</v>
      </c>
      <c r="C7459" t="s">
        <v>115</v>
      </c>
      <c r="D7459" t="s">
        <v>116</v>
      </c>
      <c r="E7459" t="s">
        <v>117</v>
      </c>
      <c r="F7459" t="s">
        <v>607</v>
      </c>
      <c r="G7459">
        <v>101.7063</v>
      </c>
    </row>
    <row r="7460" spans="1:7" hidden="1" x14ac:dyDescent="0.35">
      <c r="A7460" t="s">
        <v>834</v>
      </c>
      <c r="B7460" t="s">
        <v>114</v>
      </c>
      <c r="C7460" t="s">
        <v>115</v>
      </c>
      <c r="D7460" t="s">
        <v>116</v>
      </c>
      <c r="E7460" t="s">
        <v>117</v>
      </c>
      <c r="F7460" t="s">
        <v>608</v>
      </c>
      <c r="G7460">
        <v>101.68340000000001</v>
      </c>
    </row>
    <row r="7461" spans="1:7" hidden="1" x14ac:dyDescent="0.35">
      <c r="A7461" t="s">
        <v>834</v>
      </c>
      <c r="B7461" t="s">
        <v>114</v>
      </c>
      <c r="C7461" t="s">
        <v>115</v>
      </c>
      <c r="D7461" t="s">
        <v>116</v>
      </c>
      <c r="E7461" t="s">
        <v>117</v>
      </c>
      <c r="F7461" t="s">
        <v>609</v>
      </c>
      <c r="G7461">
        <v>101.7029</v>
      </c>
    </row>
    <row r="7462" spans="1:7" hidden="1" x14ac:dyDescent="0.35">
      <c r="A7462" t="s">
        <v>834</v>
      </c>
      <c r="B7462" t="s">
        <v>114</v>
      </c>
      <c r="C7462" t="s">
        <v>115</v>
      </c>
      <c r="D7462" t="s">
        <v>116</v>
      </c>
      <c r="E7462" t="s">
        <v>117</v>
      </c>
      <c r="F7462" t="s">
        <v>610</v>
      </c>
      <c r="G7462">
        <v>101.7428</v>
      </c>
    </row>
    <row r="7463" spans="1:7" hidden="1" x14ac:dyDescent="0.35">
      <c r="A7463" t="s">
        <v>834</v>
      </c>
      <c r="B7463" t="s">
        <v>114</v>
      </c>
      <c r="C7463" t="s">
        <v>115</v>
      </c>
      <c r="D7463" t="s">
        <v>116</v>
      </c>
      <c r="E7463" t="s">
        <v>117</v>
      </c>
      <c r="F7463" t="s">
        <v>611</v>
      </c>
      <c r="G7463">
        <v>101.6875</v>
      </c>
    </row>
    <row r="7464" spans="1:7" hidden="1" x14ac:dyDescent="0.35">
      <c r="A7464" t="s">
        <v>834</v>
      </c>
      <c r="B7464" t="s">
        <v>114</v>
      </c>
      <c r="C7464" t="s">
        <v>115</v>
      </c>
      <c r="D7464" t="s">
        <v>116</v>
      </c>
      <c r="E7464" t="s">
        <v>117</v>
      </c>
      <c r="F7464" t="s">
        <v>612</v>
      </c>
      <c r="G7464">
        <v>101.57850000000001</v>
      </c>
    </row>
    <row r="7465" spans="1:7" hidden="1" x14ac:dyDescent="0.35">
      <c r="A7465" t="s">
        <v>834</v>
      </c>
      <c r="B7465" t="s">
        <v>114</v>
      </c>
      <c r="C7465" t="s">
        <v>115</v>
      </c>
      <c r="D7465" t="s">
        <v>116</v>
      </c>
      <c r="E7465" t="s">
        <v>117</v>
      </c>
      <c r="F7465" t="s">
        <v>613</v>
      </c>
      <c r="G7465">
        <v>101.61660000000001</v>
      </c>
    </row>
    <row r="7466" spans="1:7" hidden="1" x14ac:dyDescent="0.35">
      <c r="A7466" t="s">
        <v>834</v>
      </c>
      <c r="B7466" t="s">
        <v>114</v>
      </c>
      <c r="C7466" t="s">
        <v>115</v>
      </c>
      <c r="D7466" t="s">
        <v>116</v>
      </c>
      <c r="E7466" t="s">
        <v>117</v>
      </c>
      <c r="F7466" t="s">
        <v>614</v>
      </c>
      <c r="G7466">
        <v>101.848</v>
      </c>
    </row>
    <row r="7467" spans="1:7" hidden="1" x14ac:dyDescent="0.35">
      <c r="A7467" t="s">
        <v>834</v>
      </c>
      <c r="B7467" t="s">
        <v>114</v>
      </c>
      <c r="C7467" t="s">
        <v>115</v>
      </c>
      <c r="D7467" t="s">
        <v>116</v>
      </c>
      <c r="E7467" t="s">
        <v>117</v>
      </c>
      <c r="F7467" t="s">
        <v>615</v>
      </c>
      <c r="G7467">
        <v>102.0736</v>
      </c>
    </row>
    <row r="7468" spans="1:7" hidden="1" x14ac:dyDescent="0.35">
      <c r="A7468" t="s">
        <v>834</v>
      </c>
      <c r="B7468" t="s">
        <v>114</v>
      </c>
      <c r="C7468" t="s">
        <v>115</v>
      </c>
      <c r="D7468" t="s">
        <v>116</v>
      </c>
      <c r="E7468" t="s">
        <v>117</v>
      </c>
      <c r="F7468" t="s">
        <v>616</v>
      </c>
      <c r="G7468">
        <v>102.11969999999999</v>
      </c>
    </row>
    <row r="7469" spans="1:7" hidden="1" x14ac:dyDescent="0.35">
      <c r="A7469" t="s">
        <v>834</v>
      </c>
      <c r="B7469" t="s">
        <v>114</v>
      </c>
      <c r="C7469" t="s">
        <v>115</v>
      </c>
      <c r="D7469" t="s">
        <v>116</v>
      </c>
      <c r="E7469" t="s">
        <v>117</v>
      </c>
      <c r="F7469" t="s">
        <v>617</v>
      </c>
      <c r="G7469">
        <v>102.0087</v>
      </c>
    </row>
    <row r="7470" spans="1:7" hidden="1" x14ac:dyDescent="0.35">
      <c r="A7470" t="s">
        <v>834</v>
      </c>
      <c r="B7470" t="s">
        <v>114</v>
      </c>
      <c r="C7470" t="s">
        <v>115</v>
      </c>
      <c r="D7470" t="s">
        <v>116</v>
      </c>
      <c r="E7470" t="s">
        <v>117</v>
      </c>
      <c r="F7470" t="s">
        <v>618</v>
      </c>
      <c r="G7470">
        <v>101.7946</v>
      </c>
    </row>
    <row r="7471" spans="1:7" hidden="1" x14ac:dyDescent="0.35">
      <c r="A7471" t="s">
        <v>834</v>
      </c>
      <c r="B7471" t="s">
        <v>114</v>
      </c>
      <c r="C7471" t="s">
        <v>115</v>
      </c>
      <c r="D7471" t="s">
        <v>116</v>
      </c>
      <c r="E7471" t="s">
        <v>117</v>
      </c>
      <c r="F7471" t="s">
        <v>619</v>
      </c>
      <c r="G7471">
        <v>101.7129</v>
      </c>
    </row>
    <row r="7472" spans="1:7" hidden="1" x14ac:dyDescent="0.35">
      <c r="A7472" t="s">
        <v>834</v>
      </c>
      <c r="B7472" t="s">
        <v>114</v>
      </c>
      <c r="C7472" t="s">
        <v>115</v>
      </c>
      <c r="D7472" t="s">
        <v>116</v>
      </c>
      <c r="E7472" t="s">
        <v>117</v>
      </c>
      <c r="F7472" t="s">
        <v>620</v>
      </c>
      <c r="G7472">
        <v>101.69450000000001</v>
      </c>
    </row>
    <row r="7473" spans="1:7" hidden="1" x14ac:dyDescent="0.35">
      <c r="A7473" t="s">
        <v>834</v>
      </c>
      <c r="B7473" t="s">
        <v>114</v>
      </c>
      <c r="C7473" t="s">
        <v>115</v>
      </c>
      <c r="D7473" t="s">
        <v>116</v>
      </c>
      <c r="E7473" t="s">
        <v>117</v>
      </c>
      <c r="F7473" t="s">
        <v>621</v>
      </c>
      <c r="G7473">
        <v>101.7123</v>
      </c>
    </row>
    <row r="7474" spans="1:7" hidden="1" x14ac:dyDescent="0.35">
      <c r="A7474" t="s">
        <v>834</v>
      </c>
      <c r="B7474" t="s">
        <v>114</v>
      </c>
      <c r="C7474" t="s">
        <v>115</v>
      </c>
      <c r="D7474" t="s">
        <v>116</v>
      </c>
      <c r="E7474" t="s">
        <v>117</v>
      </c>
      <c r="F7474" t="s">
        <v>622</v>
      </c>
      <c r="G7474">
        <v>101.82510000000001</v>
      </c>
    </row>
    <row r="7475" spans="1:7" hidden="1" x14ac:dyDescent="0.35">
      <c r="A7475" t="s">
        <v>834</v>
      </c>
      <c r="B7475" t="s">
        <v>114</v>
      </c>
      <c r="C7475" t="s">
        <v>115</v>
      </c>
      <c r="D7475" t="s">
        <v>116</v>
      </c>
      <c r="E7475" t="s">
        <v>117</v>
      </c>
      <c r="F7475" t="s">
        <v>623</v>
      </c>
      <c r="G7475">
        <v>102.015</v>
      </c>
    </row>
    <row r="7476" spans="1:7" hidden="1" x14ac:dyDescent="0.35">
      <c r="A7476" t="s">
        <v>834</v>
      </c>
      <c r="B7476" t="s">
        <v>114</v>
      </c>
      <c r="C7476" t="s">
        <v>115</v>
      </c>
      <c r="D7476" t="s">
        <v>116</v>
      </c>
      <c r="E7476" t="s">
        <v>117</v>
      </c>
      <c r="F7476" t="s">
        <v>624</v>
      </c>
      <c r="G7476">
        <v>102.2329</v>
      </c>
    </row>
    <row r="7477" spans="1:7" hidden="1" x14ac:dyDescent="0.35">
      <c r="A7477" t="s">
        <v>834</v>
      </c>
      <c r="B7477" t="s">
        <v>114</v>
      </c>
      <c r="C7477" t="s">
        <v>115</v>
      </c>
      <c r="D7477" t="s">
        <v>116</v>
      </c>
      <c r="E7477" t="s">
        <v>117</v>
      </c>
      <c r="F7477" t="s">
        <v>625</v>
      </c>
      <c r="G7477">
        <v>102.2749</v>
      </c>
    </row>
    <row r="7478" spans="1:7" hidden="1" x14ac:dyDescent="0.35">
      <c r="A7478" t="s">
        <v>834</v>
      </c>
      <c r="B7478" t="s">
        <v>114</v>
      </c>
      <c r="C7478" t="s">
        <v>115</v>
      </c>
      <c r="D7478" t="s">
        <v>116</v>
      </c>
      <c r="E7478" t="s">
        <v>117</v>
      </c>
      <c r="F7478" t="s">
        <v>626</v>
      </c>
      <c r="G7478">
        <v>102.1725</v>
      </c>
    </row>
    <row r="7479" spans="1:7" hidden="1" x14ac:dyDescent="0.35">
      <c r="A7479" t="s">
        <v>834</v>
      </c>
      <c r="B7479" t="s">
        <v>114</v>
      </c>
      <c r="C7479" t="s">
        <v>115</v>
      </c>
      <c r="D7479" t="s">
        <v>116</v>
      </c>
      <c r="E7479" t="s">
        <v>117</v>
      </c>
      <c r="F7479" t="s">
        <v>627</v>
      </c>
      <c r="G7479">
        <v>102.0047</v>
      </c>
    </row>
    <row r="7480" spans="1:7" hidden="1" x14ac:dyDescent="0.35">
      <c r="A7480" t="s">
        <v>834</v>
      </c>
      <c r="B7480" t="s">
        <v>114</v>
      </c>
      <c r="C7480" t="s">
        <v>115</v>
      </c>
      <c r="D7480" t="s">
        <v>116</v>
      </c>
      <c r="E7480" t="s">
        <v>117</v>
      </c>
      <c r="F7480" t="s">
        <v>628</v>
      </c>
      <c r="G7480">
        <v>101.8026</v>
      </c>
    </row>
    <row r="7481" spans="1:7" hidden="1" x14ac:dyDescent="0.35">
      <c r="A7481" t="s">
        <v>834</v>
      </c>
      <c r="B7481" t="s">
        <v>114</v>
      </c>
      <c r="C7481" t="s">
        <v>115</v>
      </c>
      <c r="D7481" t="s">
        <v>116</v>
      </c>
      <c r="E7481" t="s">
        <v>117</v>
      </c>
      <c r="F7481" t="s">
        <v>629</v>
      </c>
      <c r="G7481">
        <v>101.6379</v>
      </c>
    </row>
    <row r="7482" spans="1:7" hidden="1" x14ac:dyDescent="0.35">
      <c r="A7482" t="s">
        <v>834</v>
      </c>
      <c r="B7482" t="s">
        <v>114</v>
      </c>
      <c r="C7482" t="s">
        <v>115</v>
      </c>
      <c r="D7482" t="s">
        <v>116</v>
      </c>
      <c r="E7482" t="s">
        <v>117</v>
      </c>
      <c r="F7482" t="s">
        <v>630</v>
      </c>
      <c r="G7482">
        <v>101.4679</v>
      </c>
    </row>
    <row r="7483" spans="1:7" hidden="1" x14ac:dyDescent="0.35">
      <c r="A7483" t="s">
        <v>834</v>
      </c>
      <c r="B7483" t="s">
        <v>114</v>
      </c>
      <c r="C7483" t="s">
        <v>115</v>
      </c>
      <c r="D7483" t="s">
        <v>116</v>
      </c>
      <c r="E7483" t="s">
        <v>117</v>
      </c>
      <c r="F7483" t="s">
        <v>631</v>
      </c>
      <c r="G7483">
        <v>101.393</v>
      </c>
    </row>
    <row r="7484" spans="1:7" hidden="1" x14ac:dyDescent="0.35">
      <c r="A7484" t="s">
        <v>834</v>
      </c>
      <c r="B7484" t="s">
        <v>114</v>
      </c>
      <c r="C7484" t="s">
        <v>115</v>
      </c>
      <c r="D7484" t="s">
        <v>116</v>
      </c>
      <c r="E7484" t="s">
        <v>117</v>
      </c>
      <c r="F7484" t="s">
        <v>632</v>
      </c>
      <c r="G7484">
        <v>101.3904</v>
      </c>
    </row>
    <row r="7485" spans="1:7" hidden="1" x14ac:dyDescent="0.35">
      <c r="A7485" t="s">
        <v>834</v>
      </c>
      <c r="B7485" t="s">
        <v>114</v>
      </c>
      <c r="C7485" t="s">
        <v>115</v>
      </c>
      <c r="D7485" t="s">
        <v>116</v>
      </c>
      <c r="E7485" t="s">
        <v>117</v>
      </c>
      <c r="F7485" t="s">
        <v>633</v>
      </c>
      <c r="G7485">
        <v>101.3359</v>
      </c>
    </row>
    <row r="7486" spans="1:7" hidden="1" x14ac:dyDescent="0.35">
      <c r="A7486" t="s">
        <v>834</v>
      </c>
      <c r="B7486" t="s">
        <v>114</v>
      </c>
      <c r="C7486" t="s">
        <v>115</v>
      </c>
      <c r="D7486" t="s">
        <v>116</v>
      </c>
      <c r="E7486" t="s">
        <v>117</v>
      </c>
      <c r="F7486" t="s">
        <v>634</v>
      </c>
      <c r="G7486">
        <v>101.19199999999999</v>
      </c>
    </row>
    <row r="7487" spans="1:7" hidden="1" x14ac:dyDescent="0.35">
      <c r="A7487" t="s">
        <v>834</v>
      </c>
      <c r="B7487" t="s">
        <v>114</v>
      </c>
      <c r="C7487" t="s">
        <v>115</v>
      </c>
      <c r="D7487" t="s">
        <v>116</v>
      </c>
      <c r="E7487" t="s">
        <v>117</v>
      </c>
      <c r="F7487" t="s">
        <v>635</v>
      </c>
      <c r="G7487">
        <v>101.0489</v>
      </c>
    </row>
    <row r="7488" spans="1:7" hidden="1" x14ac:dyDescent="0.35">
      <c r="A7488" t="s">
        <v>834</v>
      </c>
      <c r="B7488" t="s">
        <v>114</v>
      </c>
      <c r="C7488" t="s">
        <v>115</v>
      </c>
      <c r="D7488" t="s">
        <v>116</v>
      </c>
      <c r="E7488" t="s">
        <v>117</v>
      </c>
      <c r="F7488" t="s">
        <v>636</v>
      </c>
      <c r="G7488">
        <v>100.92489999999999</v>
      </c>
    </row>
    <row r="7489" spans="1:7" hidden="1" x14ac:dyDescent="0.35">
      <c r="A7489" t="s">
        <v>834</v>
      </c>
      <c r="B7489" t="s">
        <v>114</v>
      </c>
      <c r="C7489" t="s">
        <v>115</v>
      </c>
      <c r="D7489" t="s">
        <v>116</v>
      </c>
      <c r="E7489" t="s">
        <v>117</v>
      </c>
      <c r="F7489" t="s">
        <v>637</v>
      </c>
      <c r="G7489">
        <v>100.8695</v>
      </c>
    </row>
    <row r="7490" spans="1:7" hidden="1" x14ac:dyDescent="0.35">
      <c r="A7490" t="s">
        <v>834</v>
      </c>
      <c r="B7490" t="s">
        <v>114</v>
      </c>
      <c r="C7490" t="s">
        <v>115</v>
      </c>
      <c r="D7490" t="s">
        <v>116</v>
      </c>
      <c r="E7490" t="s">
        <v>117</v>
      </c>
      <c r="F7490" t="s">
        <v>638</v>
      </c>
      <c r="G7490">
        <v>100.8104</v>
      </c>
    </row>
    <row r="7491" spans="1:7" hidden="1" x14ac:dyDescent="0.35">
      <c r="A7491" t="s">
        <v>834</v>
      </c>
      <c r="B7491" t="s">
        <v>114</v>
      </c>
      <c r="C7491" t="s">
        <v>115</v>
      </c>
      <c r="D7491" t="s">
        <v>116</v>
      </c>
      <c r="E7491" t="s">
        <v>117</v>
      </c>
      <c r="F7491" t="s">
        <v>639</v>
      </c>
      <c r="G7491">
        <v>100.7803</v>
      </c>
    </row>
    <row r="7492" spans="1:7" hidden="1" x14ac:dyDescent="0.35">
      <c r="A7492" t="s">
        <v>834</v>
      </c>
      <c r="B7492" t="s">
        <v>114</v>
      </c>
      <c r="C7492" t="s">
        <v>115</v>
      </c>
      <c r="D7492" t="s">
        <v>116</v>
      </c>
      <c r="E7492" t="s">
        <v>117</v>
      </c>
      <c r="F7492" t="s">
        <v>640</v>
      </c>
      <c r="G7492">
        <v>100.75149999999999</v>
      </c>
    </row>
    <row r="7493" spans="1:7" hidden="1" x14ac:dyDescent="0.35">
      <c r="A7493" t="s">
        <v>834</v>
      </c>
      <c r="B7493" t="s">
        <v>114</v>
      </c>
      <c r="C7493" t="s">
        <v>115</v>
      </c>
      <c r="D7493" t="s">
        <v>116</v>
      </c>
      <c r="E7493" t="s">
        <v>117</v>
      </c>
      <c r="F7493" t="s">
        <v>641</v>
      </c>
      <c r="G7493">
        <v>100.7848</v>
      </c>
    </row>
    <row r="7494" spans="1:7" hidden="1" x14ac:dyDescent="0.35">
      <c r="A7494" t="s">
        <v>834</v>
      </c>
      <c r="B7494" t="s">
        <v>114</v>
      </c>
      <c r="C7494" t="s">
        <v>115</v>
      </c>
      <c r="D7494" t="s">
        <v>116</v>
      </c>
      <c r="E7494" t="s">
        <v>117</v>
      </c>
      <c r="F7494" t="s">
        <v>642</v>
      </c>
      <c r="G7494">
        <v>100.7676</v>
      </c>
    </row>
    <row r="7495" spans="1:7" hidden="1" x14ac:dyDescent="0.35">
      <c r="A7495" t="s">
        <v>834</v>
      </c>
      <c r="B7495" t="s">
        <v>114</v>
      </c>
      <c r="C7495" t="s">
        <v>115</v>
      </c>
      <c r="D7495" t="s">
        <v>116</v>
      </c>
      <c r="E7495" t="s">
        <v>117</v>
      </c>
      <c r="F7495" t="s">
        <v>643</v>
      </c>
      <c r="G7495">
        <v>100.7379</v>
      </c>
    </row>
    <row r="7496" spans="1:7" hidden="1" x14ac:dyDescent="0.35">
      <c r="A7496" t="s">
        <v>834</v>
      </c>
      <c r="B7496" t="s">
        <v>114</v>
      </c>
      <c r="C7496" t="s">
        <v>115</v>
      </c>
      <c r="D7496" t="s">
        <v>116</v>
      </c>
      <c r="E7496" t="s">
        <v>117</v>
      </c>
      <c r="F7496" t="s">
        <v>644</v>
      </c>
      <c r="G7496">
        <v>100.7289</v>
      </c>
    </row>
    <row r="7497" spans="1:7" hidden="1" x14ac:dyDescent="0.35">
      <c r="A7497" t="s">
        <v>834</v>
      </c>
      <c r="B7497" t="s">
        <v>114</v>
      </c>
      <c r="C7497" t="s">
        <v>115</v>
      </c>
      <c r="D7497" t="s">
        <v>116</v>
      </c>
      <c r="E7497" t="s">
        <v>117</v>
      </c>
      <c r="F7497" t="s">
        <v>645</v>
      </c>
      <c r="G7497">
        <v>100.8387</v>
      </c>
    </row>
    <row r="7498" spans="1:7" hidden="1" x14ac:dyDescent="0.35">
      <c r="A7498" t="s">
        <v>834</v>
      </c>
      <c r="B7498" t="s">
        <v>114</v>
      </c>
      <c r="C7498" t="s">
        <v>115</v>
      </c>
      <c r="D7498" t="s">
        <v>116</v>
      </c>
      <c r="E7498" t="s">
        <v>117</v>
      </c>
      <c r="F7498" t="s">
        <v>646</v>
      </c>
      <c r="G7498">
        <v>101.06789999999999</v>
      </c>
    </row>
    <row r="7499" spans="1:7" hidden="1" x14ac:dyDescent="0.35">
      <c r="A7499" t="s">
        <v>834</v>
      </c>
      <c r="B7499" t="s">
        <v>114</v>
      </c>
      <c r="C7499" t="s">
        <v>115</v>
      </c>
      <c r="D7499" t="s">
        <v>116</v>
      </c>
      <c r="E7499" t="s">
        <v>117</v>
      </c>
      <c r="F7499" t="s">
        <v>647</v>
      </c>
      <c r="G7499">
        <v>101.2752</v>
      </c>
    </row>
    <row r="7500" spans="1:7" hidden="1" x14ac:dyDescent="0.35">
      <c r="A7500" t="s">
        <v>834</v>
      </c>
      <c r="B7500" t="s">
        <v>114</v>
      </c>
      <c r="C7500" t="s">
        <v>115</v>
      </c>
      <c r="D7500" t="s">
        <v>116</v>
      </c>
      <c r="E7500" t="s">
        <v>117</v>
      </c>
      <c r="F7500" t="s">
        <v>648</v>
      </c>
      <c r="G7500">
        <v>101.3978</v>
      </c>
    </row>
    <row r="7501" spans="1:7" hidden="1" x14ac:dyDescent="0.35">
      <c r="A7501" t="s">
        <v>834</v>
      </c>
      <c r="B7501" t="s">
        <v>114</v>
      </c>
      <c r="C7501" t="s">
        <v>115</v>
      </c>
      <c r="D7501" t="s">
        <v>116</v>
      </c>
      <c r="E7501" t="s">
        <v>117</v>
      </c>
      <c r="F7501" t="s">
        <v>649</v>
      </c>
      <c r="G7501">
        <v>101.4559</v>
      </c>
    </row>
    <row r="7502" spans="1:7" hidden="1" x14ac:dyDescent="0.35">
      <c r="A7502" t="s">
        <v>834</v>
      </c>
      <c r="B7502" t="s">
        <v>114</v>
      </c>
      <c r="C7502" t="s">
        <v>115</v>
      </c>
      <c r="D7502" t="s">
        <v>116</v>
      </c>
      <c r="E7502" t="s">
        <v>117</v>
      </c>
      <c r="F7502" t="s">
        <v>650</v>
      </c>
      <c r="G7502">
        <v>101.4825</v>
      </c>
    </row>
    <row r="7503" spans="1:7" hidden="1" x14ac:dyDescent="0.35">
      <c r="A7503" t="s">
        <v>834</v>
      </c>
      <c r="B7503" t="s">
        <v>114</v>
      </c>
      <c r="C7503" t="s">
        <v>115</v>
      </c>
      <c r="D7503" t="s">
        <v>116</v>
      </c>
      <c r="E7503" t="s">
        <v>117</v>
      </c>
      <c r="F7503" t="s">
        <v>651</v>
      </c>
      <c r="G7503">
        <v>101.5581</v>
      </c>
    </row>
    <row r="7504" spans="1:7" hidden="1" x14ac:dyDescent="0.35">
      <c r="A7504" t="s">
        <v>834</v>
      </c>
      <c r="B7504" t="s">
        <v>114</v>
      </c>
      <c r="C7504" t="s">
        <v>115</v>
      </c>
      <c r="D7504" t="s">
        <v>116</v>
      </c>
      <c r="E7504" t="s">
        <v>117</v>
      </c>
      <c r="F7504" t="s">
        <v>652</v>
      </c>
      <c r="G7504">
        <v>101.62520000000001</v>
      </c>
    </row>
    <row r="7505" spans="1:7" hidden="1" x14ac:dyDescent="0.35">
      <c r="A7505" t="s">
        <v>834</v>
      </c>
      <c r="B7505" t="s">
        <v>114</v>
      </c>
      <c r="C7505" t="s">
        <v>115</v>
      </c>
      <c r="D7505" t="s">
        <v>116</v>
      </c>
      <c r="E7505" t="s">
        <v>117</v>
      </c>
      <c r="F7505" t="s">
        <v>653</v>
      </c>
      <c r="G7505">
        <v>101.6246</v>
      </c>
    </row>
    <row r="7506" spans="1:7" hidden="1" x14ac:dyDescent="0.35">
      <c r="A7506" t="s">
        <v>834</v>
      </c>
      <c r="B7506" t="s">
        <v>114</v>
      </c>
      <c r="C7506" t="s">
        <v>115</v>
      </c>
      <c r="D7506" t="s">
        <v>116</v>
      </c>
      <c r="E7506" t="s">
        <v>117</v>
      </c>
      <c r="F7506" t="s">
        <v>654</v>
      </c>
      <c r="G7506">
        <v>101.6395</v>
      </c>
    </row>
    <row r="7507" spans="1:7" hidden="1" x14ac:dyDescent="0.35">
      <c r="A7507" t="s">
        <v>834</v>
      </c>
      <c r="B7507" t="s">
        <v>114</v>
      </c>
      <c r="C7507" t="s">
        <v>115</v>
      </c>
      <c r="D7507" t="s">
        <v>116</v>
      </c>
      <c r="E7507" t="s">
        <v>117</v>
      </c>
      <c r="F7507" t="s">
        <v>655</v>
      </c>
      <c r="G7507">
        <v>101.6452</v>
      </c>
    </row>
    <row r="7508" spans="1:7" hidden="1" x14ac:dyDescent="0.35">
      <c r="A7508" t="s">
        <v>834</v>
      </c>
      <c r="B7508" t="s">
        <v>114</v>
      </c>
      <c r="C7508" t="s">
        <v>115</v>
      </c>
      <c r="D7508" t="s">
        <v>116</v>
      </c>
      <c r="E7508" t="s">
        <v>117</v>
      </c>
      <c r="F7508" t="s">
        <v>656</v>
      </c>
      <c r="G7508">
        <v>101.6918</v>
      </c>
    </row>
    <row r="7509" spans="1:7" hidden="1" x14ac:dyDescent="0.35">
      <c r="A7509" t="s">
        <v>834</v>
      </c>
      <c r="B7509" t="s">
        <v>114</v>
      </c>
      <c r="C7509" t="s">
        <v>115</v>
      </c>
      <c r="D7509" t="s">
        <v>116</v>
      </c>
      <c r="E7509" t="s">
        <v>117</v>
      </c>
      <c r="F7509" t="s">
        <v>657</v>
      </c>
      <c r="G7509">
        <v>101.7276</v>
      </c>
    </row>
    <row r="7510" spans="1:7" hidden="1" x14ac:dyDescent="0.35">
      <c r="A7510" t="s">
        <v>834</v>
      </c>
      <c r="B7510" t="s">
        <v>114</v>
      </c>
      <c r="C7510" t="s">
        <v>115</v>
      </c>
      <c r="D7510" t="s">
        <v>116</v>
      </c>
      <c r="E7510" t="s">
        <v>117</v>
      </c>
      <c r="F7510" t="s">
        <v>658</v>
      </c>
      <c r="G7510">
        <v>101.75020000000001</v>
      </c>
    </row>
    <row r="7511" spans="1:7" hidden="1" x14ac:dyDescent="0.35">
      <c r="A7511" t="s">
        <v>834</v>
      </c>
      <c r="B7511" t="s">
        <v>114</v>
      </c>
      <c r="C7511" t="s">
        <v>115</v>
      </c>
      <c r="D7511" t="s">
        <v>116</v>
      </c>
      <c r="E7511" t="s">
        <v>117</v>
      </c>
      <c r="F7511" t="s">
        <v>659</v>
      </c>
      <c r="G7511">
        <v>101.73090000000001</v>
      </c>
    </row>
    <row r="7512" spans="1:7" hidden="1" x14ac:dyDescent="0.35">
      <c r="A7512" t="s">
        <v>834</v>
      </c>
      <c r="B7512" t="s">
        <v>114</v>
      </c>
      <c r="C7512" t="s">
        <v>115</v>
      </c>
      <c r="D7512" t="s">
        <v>116</v>
      </c>
      <c r="E7512" t="s">
        <v>117</v>
      </c>
      <c r="F7512" t="s">
        <v>660</v>
      </c>
      <c r="G7512">
        <v>101.6589</v>
      </c>
    </row>
    <row r="7513" spans="1:7" hidden="1" x14ac:dyDescent="0.35">
      <c r="A7513" t="s">
        <v>834</v>
      </c>
      <c r="B7513" t="s">
        <v>114</v>
      </c>
      <c r="C7513" t="s">
        <v>115</v>
      </c>
      <c r="D7513" t="s">
        <v>116</v>
      </c>
      <c r="E7513" t="s">
        <v>117</v>
      </c>
      <c r="F7513" t="s">
        <v>661</v>
      </c>
      <c r="G7513">
        <v>101.58629999999999</v>
      </c>
    </row>
    <row r="7514" spans="1:7" hidden="1" x14ac:dyDescent="0.35">
      <c r="A7514" t="s">
        <v>834</v>
      </c>
      <c r="B7514" t="s">
        <v>114</v>
      </c>
      <c r="C7514" t="s">
        <v>115</v>
      </c>
      <c r="D7514" t="s">
        <v>116</v>
      </c>
      <c r="E7514" t="s">
        <v>117</v>
      </c>
      <c r="F7514" t="s">
        <v>662</v>
      </c>
      <c r="G7514">
        <v>101.5943</v>
      </c>
    </row>
    <row r="7515" spans="1:7" hidden="1" x14ac:dyDescent="0.35">
      <c r="A7515" t="s">
        <v>835</v>
      </c>
      <c r="B7515" t="s">
        <v>114</v>
      </c>
      <c r="C7515" t="s">
        <v>115</v>
      </c>
      <c r="D7515" t="s">
        <v>116</v>
      </c>
      <c r="E7515" t="s">
        <v>117</v>
      </c>
      <c r="F7515" t="s">
        <v>279</v>
      </c>
      <c r="G7515">
        <v>100.0168</v>
      </c>
    </row>
    <row r="7516" spans="1:7" hidden="1" x14ac:dyDescent="0.35">
      <c r="A7516" t="s">
        <v>835</v>
      </c>
      <c r="B7516" t="s">
        <v>114</v>
      </c>
      <c r="C7516" t="s">
        <v>115</v>
      </c>
      <c r="D7516" t="s">
        <v>116</v>
      </c>
      <c r="E7516" t="s">
        <v>117</v>
      </c>
      <c r="F7516" t="s">
        <v>280</v>
      </c>
      <c r="G7516">
        <v>99.894260000000003</v>
      </c>
    </row>
    <row r="7517" spans="1:7" hidden="1" x14ac:dyDescent="0.35">
      <c r="A7517" t="s">
        <v>835</v>
      </c>
      <c r="B7517" t="s">
        <v>114</v>
      </c>
      <c r="C7517" t="s">
        <v>115</v>
      </c>
      <c r="D7517" t="s">
        <v>116</v>
      </c>
      <c r="E7517" t="s">
        <v>117</v>
      </c>
      <c r="F7517" t="s">
        <v>281</v>
      </c>
      <c r="G7517">
        <v>99.858220000000003</v>
      </c>
    </row>
    <row r="7518" spans="1:7" hidden="1" x14ac:dyDescent="0.35">
      <c r="A7518" t="s">
        <v>835</v>
      </c>
      <c r="B7518" t="s">
        <v>114</v>
      </c>
      <c r="C7518" t="s">
        <v>115</v>
      </c>
      <c r="D7518" t="s">
        <v>116</v>
      </c>
      <c r="E7518" t="s">
        <v>117</v>
      </c>
      <c r="F7518" t="s">
        <v>282</v>
      </c>
      <c r="G7518">
        <v>99.888239999999996</v>
      </c>
    </row>
    <row r="7519" spans="1:7" hidden="1" x14ac:dyDescent="0.35">
      <c r="A7519" t="s">
        <v>835</v>
      </c>
      <c r="B7519" t="s">
        <v>114</v>
      </c>
      <c r="C7519" t="s">
        <v>115</v>
      </c>
      <c r="D7519" t="s">
        <v>116</v>
      </c>
      <c r="E7519" t="s">
        <v>117</v>
      </c>
      <c r="F7519" t="s">
        <v>283</v>
      </c>
      <c r="G7519">
        <v>99.917299999999997</v>
      </c>
    </row>
    <row r="7520" spans="1:7" hidden="1" x14ac:dyDescent="0.35">
      <c r="A7520" t="s">
        <v>835</v>
      </c>
      <c r="B7520" t="s">
        <v>114</v>
      </c>
      <c r="C7520" t="s">
        <v>115</v>
      </c>
      <c r="D7520" t="s">
        <v>116</v>
      </c>
      <c r="E7520" t="s">
        <v>117</v>
      </c>
      <c r="F7520" t="s">
        <v>284</v>
      </c>
      <c r="G7520">
        <v>99.899019999999993</v>
      </c>
    </row>
    <row r="7521" spans="1:7" hidden="1" x14ac:dyDescent="0.35">
      <c r="A7521" t="s">
        <v>835</v>
      </c>
      <c r="B7521" t="s">
        <v>114</v>
      </c>
      <c r="C7521" t="s">
        <v>115</v>
      </c>
      <c r="D7521" t="s">
        <v>116</v>
      </c>
      <c r="E7521" t="s">
        <v>117</v>
      </c>
      <c r="F7521" t="s">
        <v>285</v>
      </c>
      <c r="G7521">
        <v>99.790700000000001</v>
      </c>
    </row>
    <row r="7522" spans="1:7" hidden="1" x14ac:dyDescent="0.35">
      <c r="A7522" t="s">
        <v>835</v>
      </c>
      <c r="B7522" t="s">
        <v>114</v>
      </c>
      <c r="C7522" t="s">
        <v>115</v>
      </c>
      <c r="D7522" t="s">
        <v>116</v>
      </c>
      <c r="E7522" t="s">
        <v>117</v>
      </c>
      <c r="F7522" t="s">
        <v>286</v>
      </c>
      <c r="G7522">
        <v>99.644499999999994</v>
      </c>
    </row>
    <row r="7523" spans="1:7" hidden="1" x14ac:dyDescent="0.35">
      <c r="A7523" t="s">
        <v>835</v>
      </c>
      <c r="B7523" t="s">
        <v>114</v>
      </c>
      <c r="C7523" t="s">
        <v>115</v>
      </c>
      <c r="D7523" t="s">
        <v>116</v>
      </c>
      <c r="E7523" t="s">
        <v>117</v>
      </c>
      <c r="F7523" t="s">
        <v>287</v>
      </c>
      <c r="G7523">
        <v>99.557869999999994</v>
      </c>
    </row>
    <row r="7524" spans="1:7" hidden="1" x14ac:dyDescent="0.35">
      <c r="A7524" t="s">
        <v>835</v>
      </c>
      <c r="B7524" t="s">
        <v>114</v>
      </c>
      <c r="C7524" t="s">
        <v>115</v>
      </c>
      <c r="D7524" t="s">
        <v>116</v>
      </c>
      <c r="E7524" t="s">
        <v>117</v>
      </c>
      <c r="F7524" t="s">
        <v>288</v>
      </c>
      <c r="G7524">
        <v>99.491640000000004</v>
      </c>
    </row>
    <row r="7525" spans="1:7" hidden="1" x14ac:dyDescent="0.35">
      <c r="A7525" t="s">
        <v>835</v>
      </c>
      <c r="B7525" t="s">
        <v>114</v>
      </c>
      <c r="C7525" t="s">
        <v>115</v>
      </c>
      <c r="D7525" t="s">
        <v>116</v>
      </c>
      <c r="E7525" t="s">
        <v>117</v>
      </c>
      <c r="F7525" t="s">
        <v>289</v>
      </c>
      <c r="G7525">
        <v>99.429590000000005</v>
      </c>
    </row>
    <row r="7526" spans="1:7" hidden="1" x14ac:dyDescent="0.35">
      <c r="A7526" t="s">
        <v>835</v>
      </c>
      <c r="B7526" t="s">
        <v>114</v>
      </c>
      <c r="C7526" t="s">
        <v>115</v>
      </c>
      <c r="D7526" t="s">
        <v>116</v>
      </c>
      <c r="E7526" t="s">
        <v>117</v>
      </c>
      <c r="F7526" t="s">
        <v>290</v>
      </c>
      <c r="G7526">
        <v>99.493260000000006</v>
      </c>
    </row>
    <row r="7527" spans="1:7" hidden="1" x14ac:dyDescent="0.35">
      <c r="A7527" t="s">
        <v>835</v>
      </c>
      <c r="B7527" t="s">
        <v>114</v>
      </c>
      <c r="C7527" t="s">
        <v>115</v>
      </c>
      <c r="D7527" t="s">
        <v>116</v>
      </c>
      <c r="E7527" t="s">
        <v>117</v>
      </c>
      <c r="F7527" t="s">
        <v>291</v>
      </c>
      <c r="G7527">
        <v>99.712429999999998</v>
      </c>
    </row>
    <row r="7528" spans="1:7" hidden="1" x14ac:dyDescent="0.35">
      <c r="A7528" t="s">
        <v>835</v>
      </c>
      <c r="B7528" t="s">
        <v>114</v>
      </c>
      <c r="C7528" t="s">
        <v>115</v>
      </c>
      <c r="D7528" t="s">
        <v>116</v>
      </c>
      <c r="E7528" t="s">
        <v>117</v>
      </c>
      <c r="F7528" t="s">
        <v>292</v>
      </c>
      <c r="G7528">
        <v>99.900670000000005</v>
      </c>
    </row>
    <row r="7529" spans="1:7" hidden="1" x14ac:dyDescent="0.35">
      <c r="A7529" t="s">
        <v>835</v>
      </c>
      <c r="B7529" t="s">
        <v>114</v>
      </c>
      <c r="C7529" t="s">
        <v>115</v>
      </c>
      <c r="D7529" t="s">
        <v>116</v>
      </c>
      <c r="E7529" t="s">
        <v>117</v>
      </c>
      <c r="F7529" t="s">
        <v>293</v>
      </c>
      <c r="G7529">
        <v>99.995080000000002</v>
      </c>
    </row>
    <row r="7530" spans="1:7" hidden="1" x14ac:dyDescent="0.35">
      <c r="A7530" t="s">
        <v>835</v>
      </c>
      <c r="B7530" t="s">
        <v>114</v>
      </c>
      <c r="C7530" t="s">
        <v>115</v>
      </c>
      <c r="D7530" t="s">
        <v>116</v>
      </c>
      <c r="E7530" t="s">
        <v>117</v>
      </c>
      <c r="F7530" t="s">
        <v>294</v>
      </c>
      <c r="G7530">
        <v>100.026</v>
      </c>
    </row>
    <row r="7531" spans="1:7" hidden="1" x14ac:dyDescent="0.35">
      <c r="A7531" t="s">
        <v>835</v>
      </c>
      <c r="B7531" t="s">
        <v>114</v>
      </c>
      <c r="C7531" t="s">
        <v>115</v>
      </c>
      <c r="D7531" t="s">
        <v>116</v>
      </c>
      <c r="E7531" t="s">
        <v>117</v>
      </c>
      <c r="F7531" t="s">
        <v>295</v>
      </c>
      <c r="G7531">
        <v>99.888919999999999</v>
      </c>
    </row>
    <row r="7532" spans="1:7" hidden="1" x14ac:dyDescent="0.35">
      <c r="A7532" t="s">
        <v>835</v>
      </c>
      <c r="B7532" t="s">
        <v>114</v>
      </c>
      <c r="C7532" t="s">
        <v>115</v>
      </c>
      <c r="D7532" t="s">
        <v>116</v>
      </c>
      <c r="E7532" t="s">
        <v>117</v>
      </c>
      <c r="F7532" t="s">
        <v>296</v>
      </c>
      <c r="G7532">
        <v>99.702389999999994</v>
      </c>
    </row>
    <row r="7533" spans="1:7" hidden="1" x14ac:dyDescent="0.35">
      <c r="A7533" t="s">
        <v>835</v>
      </c>
      <c r="B7533" t="s">
        <v>114</v>
      </c>
      <c r="C7533" t="s">
        <v>115</v>
      </c>
      <c r="D7533" t="s">
        <v>116</v>
      </c>
      <c r="E7533" t="s">
        <v>117</v>
      </c>
      <c r="F7533" t="s">
        <v>297</v>
      </c>
      <c r="G7533">
        <v>99.629159999999999</v>
      </c>
    </row>
    <row r="7534" spans="1:7" hidden="1" x14ac:dyDescent="0.35">
      <c r="A7534" t="s">
        <v>835</v>
      </c>
      <c r="B7534" t="s">
        <v>114</v>
      </c>
      <c r="C7534" t="s">
        <v>115</v>
      </c>
      <c r="D7534" t="s">
        <v>116</v>
      </c>
      <c r="E7534" t="s">
        <v>117</v>
      </c>
      <c r="F7534" t="s">
        <v>298</v>
      </c>
      <c r="G7534">
        <v>99.698229999999995</v>
      </c>
    </row>
    <row r="7535" spans="1:7" hidden="1" x14ac:dyDescent="0.35">
      <c r="A7535" t="s">
        <v>835</v>
      </c>
      <c r="B7535" t="s">
        <v>114</v>
      </c>
      <c r="C7535" t="s">
        <v>115</v>
      </c>
      <c r="D7535" t="s">
        <v>116</v>
      </c>
      <c r="E7535" t="s">
        <v>117</v>
      </c>
      <c r="F7535" t="s">
        <v>299</v>
      </c>
      <c r="G7535">
        <v>99.853840000000005</v>
      </c>
    </row>
    <row r="7536" spans="1:7" hidden="1" x14ac:dyDescent="0.35">
      <c r="A7536" t="s">
        <v>835</v>
      </c>
      <c r="B7536" t="s">
        <v>114</v>
      </c>
      <c r="C7536" t="s">
        <v>115</v>
      </c>
      <c r="D7536" t="s">
        <v>116</v>
      </c>
      <c r="E7536" t="s">
        <v>117</v>
      </c>
      <c r="F7536" t="s">
        <v>300</v>
      </c>
      <c r="G7536">
        <v>100.0564</v>
      </c>
    </row>
    <row r="7537" spans="1:7" hidden="1" x14ac:dyDescent="0.35">
      <c r="A7537" t="s">
        <v>835</v>
      </c>
      <c r="B7537" t="s">
        <v>114</v>
      </c>
      <c r="C7537" t="s">
        <v>115</v>
      </c>
      <c r="D7537" t="s">
        <v>116</v>
      </c>
      <c r="E7537" t="s">
        <v>117</v>
      </c>
      <c r="F7537" t="s">
        <v>301</v>
      </c>
      <c r="G7537">
        <v>100.2486</v>
      </c>
    </row>
    <row r="7538" spans="1:7" hidden="1" x14ac:dyDescent="0.35">
      <c r="A7538" t="s">
        <v>835</v>
      </c>
      <c r="B7538" t="s">
        <v>114</v>
      </c>
      <c r="C7538" t="s">
        <v>115</v>
      </c>
      <c r="D7538" t="s">
        <v>116</v>
      </c>
      <c r="E7538" t="s">
        <v>117</v>
      </c>
      <c r="F7538" t="s">
        <v>302</v>
      </c>
      <c r="G7538">
        <v>100.3832</v>
      </c>
    </row>
    <row r="7539" spans="1:7" hidden="1" x14ac:dyDescent="0.35">
      <c r="A7539" t="s">
        <v>835</v>
      </c>
      <c r="B7539" t="s">
        <v>114</v>
      </c>
      <c r="C7539" t="s">
        <v>115</v>
      </c>
      <c r="D7539" t="s">
        <v>116</v>
      </c>
      <c r="E7539" t="s">
        <v>117</v>
      </c>
      <c r="F7539" t="s">
        <v>303</v>
      </c>
      <c r="G7539">
        <v>100.37730000000001</v>
      </c>
    </row>
    <row r="7540" spans="1:7" hidden="1" x14ac:dyDescent="0.35">
      <c r="A7540" t="s">
        <v>835</v>
      </c>
      <c r="B7540" t="s">
        <v>114</v>
      </c>
      <c r="C7540" t="s">
        <v>115</v>
      </c>
      <c r="D7540" t="s">
        <v>116</v>
      </c>
      <c r="E7540" t="s">
        <v>117</v>
      </c>
      <c r="F7540" t="s">
        <v>304</v>
      </c>
      <c r="G7540">
        <v>100.36579999999999</v>
      </c>
    </row>
    <row r="7541" spans="1:7" hidden="1" x14ac:dyDescent="0.35">
      <c r="A7541" t="s">
        <v>835</v>
      </c>
      <c r="B7541" t="s">
        <v>114</v>
      </c>
      <c r="C7541" t="s">
        <v>115</v>
      </c>
      <c r="D7541" t="s">
        <v>116</v>
      </c>
      <c r="E7541" t="s">
        <v>117</v>
      </c>
      <c r="F7541" t="s">
        <v>305</v>
      </c>
      <c r="G7541">
        <v>100.3678</v>
      </c>
    </row>
    <row r="7542" spans="1:7" hidden="1" x14ac:dyDescent="0.35">
      <c r="A7542" t="s">
        <v>835</v>
      </c>
      <c r="B7542" t="s">
        <v>114</v>
      </c>
      <c r="C7542" t="s">
        <v>115</v>
      </c>
      <c r="D7542" t="s">
        <v>116</v>
      </c>
      <c r="E7542" t="s">
        <v>117</v>
      </c>
      <c r="F7542" t="s">
        <v>306</v>
      </c>
      <c r="G7542">
        <v>100.3584</v>
      </c>
    </row>
    <row r="7543" spans="1:7" hidden="1" x14ac:dyDescent="0.35">
      <c r="A7543" t="s">
        <v>835</v>
      </c>
      <c r="B7543" t="s">
        <v>114</v>
      </c>
      <c r="C7543" t="s">
        <v>115</v>
      </c>
      <c r="D7543" t="s">
        <v>116</v>
      </c>
      <c r="E7543" t="s">
        <v>117</v>
      </c>
      <c r="F7543" t="s">
        <v>307</v>
      </c>
      <c r="G7543">
        <v>100.3399</v>
      </c>
    </row>
    <row r="7544" spans="1:7" hidden="1" x14ac:dyDescent="0.35">
      <c r="A7544" t="s">
        <v>835</v>
      </c>
      <c r="B7544" t="s">
        <v>114</v>
      </c>
      <c r="C7544" t="s">
        <v>115</v>
      </c>
      <c r="D7544" t="s">
        <v>116</v>
      </c>
      <c r="E7544" t="s">
        <v>117</v>
      </c>
      <c r="F7544" t="s">
        <v>308</v>
      </c>
      <c r="G7544">
        <v>100.2902</v>
      </c>
    </row>
    <row r="7545" spans="1:7" hidden="1" x14ac:dyDescent="0.35">
      <c r="A7545" t="s">
        <v>835</v>
      </c>
      <c r="B7545" t="s">
        <v>114</v>
      </c>
      <c r="C7545" t="s">
        <v>115</v>
      </c>
      <c r="D7545" t="s">
        <v>116</v>
      </c>
      <c r="E7545" t="s">
        <v>117</v>
      </c>
      <c r="F7545" t="s">
        <v>309</v>
      </c>
      <c r="G7545">
        <v>100.2908</v>
      </c>
    </row>
    <row r="7546" spans="1:7" hidden="1" x14ac:dyDescent="0.35">
      <c r="A7546" t="s">
        <v>835</v>
      </c>
      <c r="B7546" t="s">
        <v>114</v>
      </c>
      <c r="C7546" t="s">
        <v>115</v>
      </c>
      <c r="D7546" t="s">
        <v>116</v>
      </c>
      <c r="E7546" t="s">
        <v>117</v>
      </c>
      <c r="F7546" t="s">
        <v>310</v>
      </c>
      <c r="G7546">
        <v>100.33369999999999</v>
      </c>
    </row>
    <row r="7547" spans="1:7" hidden="1" x14ac:dyDescent="0.35">
      <c r="A7547" t="s">
        <v>835</v>
      </c>
      <c r="B7547" t="s">
        <v>114</v>
      </c>
      <c r="C7547" t="s">
        <v>115</v>
      </c>
      <c r="D7547" t="s">
        <v>116</v>
      </c>
      <c r="E7547" t="s">
        <v>117</v>
      </c>
      <c r="F7547" t="s">
        <v>311</v>
      </c>
      <c r="G7547">
        <v>100.3079</v>
      </c>
    </row>
    <row r="7548" spans="1:7" hidden="1" x14ac:dyDescent="0.35">
      <c r="A7548" t="s">
        <v>835</v>
      </c>
      <c r="B7548" t="s">
        <v>114</v>
      </c>
      <c r="C7548" t="s">
        <v>115</v>
      </c>
      <c r="D7548" t="s">
        <v>116</v>
      </c>
      <c r="E7548" t="s">
        <v>117</v>
      </c>
      <c r="F7548" t="s">
        <v>312</v>
      </c>
      <c r="G7548">
        <v>100.3463</v>
      </c>
    </row>
    <row r="7549" spans="1:7" hidden="1" x14ac:dyDescent="0.35">
      <c r="A7549" t="s">
        <v>835</v>
      </c>
      <c r="B7549" t="s">
        <v>114</v>
      </c>
      <c r="C7549" t="s">
        <v>115</v>
      </c>
      <c r="D7549" t="s">
        <v>116</v>
      </c>
      <c r="E7549" t="s">
        <v>117</v>
      </c>
      <c r="F7549" t="s">
        <v>313</v>
      </c>
      <c r="G7549">
        <v>100.4495</v>
      </c>
    </row>
    <row r="7550" spans="1:7" hidden="1" x14ac:dyDescent="0.35">
      <c r="A7550" t="s">
        <v>835</v>
      </c>
      <c r="B7550" t="s">
        <v>114</v>
      </c>
      <c r="C7550" t="s">
        <v>115</v>
      </c>
      <c r="D7550" t="s">
        <v>116</v>
      </c>
      <c r="E7550" t="s">
        <v>117</v>
      </c>
      <c r="F7550" t="s">
        <v>314</v>
      </c>
      <c r="G7550">
        <v>100.5577</v>
      </c>
    </row>
    <row r="7551" spans="1:7" hidden="1" x14ac:dyDescent="0.35">
      <c r="A7551" t="s">
        <v>835</v>
      </c>
      <c r="B7551" t="s">
        <v>114</v>
      </c>
      <c r="C7551" t="s">
        <v>115</v>
      </c>
      <c r="D7551" t="s">
        <v>116</v>
      </c>
      <c r="E7551" t="s">
        <v>117</v>
      </c>
      <c r="F7551" t="s">
        <v>315</v>
      </c>
      <c r="G7551">
        <v>100.6293</v>
      </c>
    </row>
    <row r="7552" spans="1:7" hidden="1" x14ac:dyDescent="0.35">
      <c r="A7552" t="s">
        <v>835</v>
      </c>
      <c r="B7552" t="s">
        <v>114</v>
      </c>
      <c r="C7552" t="s">
        <v>115</v>
      </c>
      <c r="D7552" t="s">
        <v>116</v>
      </c>
      <c r="E7552" t="s">
        <v>117</v>
      </c>
      <c r="F7552" t="s">
        <v>316</v>
      </c>
      <c r="G7552">
        <v>100.6174</v>
      </c>
    </row>
    <row r="7553" spans="1:7" hidden="1" x14ac:dyDescent="0.35">
      <c r="A7553" t="s">
        <v>835</v>
      </c>
      <c r="B7553" t="s">
        <v>114</v>
      </c>
      <c r="C7553" t="s">
        <v>115</v>
      </c>
      <c r="D7553" t="s">
        <v>116</v>
      </c>
      <c r="E7553" t="s">
        <v>117</v>
      </c>
      <c r="F7553" t="s">
        <v>317</v>
      </c>
      <c r="G7553">
        <v>100.6542</v>
      </c>
    </row>
    <row r="7554" spans="1:7" hidden="1" x14ac:dyDescent="0.35">
      <c r="A7554" t="s">
        <v>835</v>
      </c>
      <c r="B7554" t="s">
        <v>114</v>
      </c>
      <c r="C7554" t="s">
        <v>115</v>
      </c>
      <c r="D7554" t="s">
        <v>116</v>
      </c>
      <c r="E7554" t="s">
        <v>117</v>
      </c>
      <c r="F7554" t="s">
        <v>318</v>
      </c>
      <c r="G7554">
        <v>100.7461</v>
      </c>
    </row>
    <row r="7555" spans="1:7" hidden="1" x14ac:dyDescent="0.35">
      <c r="A7555" t="s">
        <v>835</v>
      </c>
      <c r="B7555" t="s">
        <v>114</v>
      </c>
      <c r="C7555" t="s">
        <v>115</v>
      </c>
      <c r="D7555" t="s">
        <v>116</v>
      </c>
      <c r="E7555" t="s">
        <v>117</v>
      </c>
      <c r="F7555" t="s">
        <v>319</v>
      </c>
      <c r="G7555">
        <v>100.8227</v>
      </c>
    </row>
    <row r="7556" spans="1:7" hidden="1" x14ac:dyDescent="0.35">
      <c r="A7556" t="s">
        <v>835</v>
      </c>
      <c r="B7556" t="s">
        <v>114</v>
      </c>
      <c r="C7556" t="s">
        <v>115</v>
      </c>
      <c r="D7556" t="s">
        <v>116</v>
      </c>
      <c r="E7556" t="s">
        <v>117</v>
      </c>
      <c r="F7556" t="s">
        <v>320</v>
      </c>
      <c r="G7556">
        <v>100.87520000000001</v>
      </c>
    </row>
    <row r="7557" spans="1:7" hidden="1" x14ac:dyDescent="0.35">
      <c r="A7557" t="s">
        <v>835</v>
      </c>
      <c r="B7557" t="s">
        <v>114</v>
      </c>
      <c r="C7557" t="s">
        <v>115</v>
      </c>
      <c r="D7557" t="s">
        <v>116</v>
      </c>
      <c r="E7557" t="s">
        <v>117</v>
      </c>
      <c r="F7557" t="s">
        <v>321</v>
      </c>
      <c r="G7557">
        <v>100.88039999999999</v>
      </c>
    </row>
    <row r="7558" spans="1:7" hidden="1" x14ac:dyDescent="0.35">
      <c r="A7558" t="s">
        <v>835</v>
      </c>
      <c r="B7558" t="s">
        <v>114</v>
      </c>
      <c r="C7558" t="s">
        <v>115</v>
      </c>
      <c r="D7558" t="s">
        <v>116</v>
      </c>
      <c r="E7558" t="s">
        <v>117</v>
      </c>
      <c r="F7558" t="s">
        <v>322</v>
      </c>
      <c r="G7558">
        <v>100.7958</v>
      </c>
    </row>
    <row r="7559" spans="1:7" hidden="1" x14ac:dyDescent="0.35">
      <c r="A7559" t="s">
        <v>835</v>
      </c>
      <c r="B7559" t="s">
        <v>114</v>
      </c>
      <c r="C7559" t="s">
        <v>115</v>
      </c>
      <c r="D7559" t="s">
        <v>116</v>
      </c>
      <c r="E7559" t="s">
        <v>117</v>
      </c>
      <c r="F7559" t="s">
        <v>323</v>
      </c>
      <c r="G7559">
        <v>100.6892</v>
      </c>
    </row>
    <row r="7560" spans="1:7" hidden="1" x14ac:dyDescent="0.35">
      <c r="A7560" t="s">
        <v>835</v>
      </c>
      <c r="B7560" t="s">
        <v>114</v>
      </c>
      <c r="C7560" t="s">
        <v>115</v>
      </c>
      <c r="D7560" t="s">
        <v>116</v>
      </c>
      <c r="E7560" t="s">
        <v>117</v>
      </c>
      <c r="F7560" t="s">
        <v>324</v>
      </c>
      <c r="G7560">
        <v>100.6525</v>
      </c>
    </row>
    <row r="7561" spans="1:7" hidden="1" x14ac:dyDescent="0.35">
      <c r="A7561" t="s">
        <v>835</v>
      </c>
      <c r="B7561" t="s">
        <v>114</v>
      </c>
      <c r="C7561" t="s">
        <v>115</v>
      </c>
      <c r="D7561" t="s">
        <v>116</v>
      </c>
      <c r="E7561" t="s">
        <v>117</v>
      </c>
      <c r="F7561" t="s">
        <v>325</v>
      </c>
      <c r="G7561">
        <v>100.65309999999999</v>
      </c>
    </row>
    <row r="7562" spans="1:7" hidden="1" x14ac:dyDescent="0.35">
      <c r="A7562" t="s">
        <v>835</v>
      </c>
      <c r="B7562" t="s">
        <v>114</v>
      </c>
      <c r="C7562" t="s">
        <v>115</v>
      </c>
      <c r="D7562" t="s">
        <v>116</v>
      </c>
      <c r="E7562" t="s">
        <v>117</v>
      </c>
      <c r="F7562" t="s">
        <v>326</v>
      </c>
      <c r="G7562">
        <v>100.6562</v>
      </c>
    </row>
    <row r="7563" spans="1:7" hidden="1" x14ac:dyDescent="0.35">
      <c r="A7563" t="s">
        <v>835</v>
      </c>
      <c r="B7563" t="s">
        <v>114</v>
      </c>
      <c r="C7563" t="s">
        <v>115</v>
      </c>
      <c r="D7563" t="s">
        <v>116</v>
      </c>
      <c r="E7563" t="s">
        <v>117</v>
      </c>
      <c r="F7563" t="s">
        <v>327</v>
      </c>
      <c r="G7563">
        <v>100.64790000000001</v>
      </c>
    </row>
    <row r="7564" spans="1:7" hidden="1" x14ac:dyDescent="0.35">
      <c r="A7564" t="s">
        <v>835</v>
      </c>
      <c r="B7564" t="s">
        <v>114</v>
      </c>
      <c r="C7564" t="s">
        <v>115</v>
      </c>
      <c r="D7564" t="s">
        <v>116</v>
      </c>
      <c r="E7564" t="s">
        <v>117</v>
      </c>
      <c r="F7564" t="s">
        <v>328</v>
      </c>
      <c r="G7564">
        <v>100.5959</v>
      </c>
    </row>
    <row r="7565" spans="1:7" hidden="1" x14ac:dyDescent="0.35">
      <c r="A7565" t="s">
        <v>835</v>
      </c>
      <c r="B7565" t="s">
        <v>114</v>
      </c>
      <c r="C7565" t="s">
        <v>115</v>
      </c>
      <c r="D7565" t="s">
        <v>116</v>
      </c>
      <c r="E7565" t="s">
        <v>117</v>
      </c>
      <c r="F7565" t="s">
        <v>329</v>
      </c>
      <c r="G7565">
        <v>100.2272</v>
      </c>
    </row>
    <row r="7566" spans="1:7" hidden="1" x14ac:dyDescent="0.35">
      <c r="A7566" t="s">
        <v>835</v>
      </c>
      <c r="B7566" t="s">
        <v>114</v>
      </c>
      <c r="C7566" t="s">
        <v>115</v>
      </c>
      <c r="D7566" t="s">
        <v>116</v>
      </c>
      <c r="E7566" t="s">
        <v>117</v>
      </c>
      <c r="F7566" t="s">
        <v>330</v>
      </c>
      <c r="G7566">
        <v>99.674980000000005</v>
      </c>
    </row>
    <row r="7567" spans="1:7" hidden="1" x14ac:dyDescent="0.35">
      <c r="A7567" t="s">
        <v>835</v>
      </c>
      <c r="B7567" t="s">
        <v>114</v>
      </c>
      <c r="C7567" t="s">
        <v>115</v>
      </c>
      <c r="D7567" t="s">
        <v>116</v>
      </c>
      <c r="E7567" t="s">
        <v>117</v>
      </c>
      <c r="F7567" t="s">
        <v>331</v>
      </c>
      <c r="G7567">
        <v>99.446719999999999</v>
      </c>
    </row>
    <row r="7568" spans="1:7" hidden="1" x14ac:dyDescent="0.35">
      <c r="A7568" t="s">
        <v>835</v>
      </c>
      <c r="B7568" t="s">
        <v>114</v>
      </c>
      <c r="C7568" t="s">
        <v>115</v>
      </c>
      <c r="D7568" t="s">
        <v>116</v>
      </c>
      <c r="E7568" t="s">
        <v>117</v>
      </c>
      <c r="F7568" t="s">
        <v>332</v>
      </c>
      <c r="G7568">
        <v>99.384640000000005</v>
      </c>
    </row>
    <row r="7569" spans="1:7" hidden="1" x14ac:dyDescent="0.35">
      <c r="A7569" t="s">
        <v>835</v>
      </c>
      <c r="B7569" t="s">
        <v>114</v>
      </c>
      <c r="C7569" t="s">
        <v>115</v>
      </c>
      <c r="D7569" t="s">
        <v>116</v>
      </c>
      <c r="E7569" t="s">
        <v>117</v>
      </c>
      <c r="F7569" t="s">
        <v>333</v>
      </c>
      <c r="G7569">
        <v>99.367869999999996</v>
      </c>
    </row>
    <row r="7570" spans="1:7" hidden="1" x14ac:dyDescent="0.35">
      <c r="A7570" t="s">
        <v>835</v>
      </c>
      <c r="B7570" t="s">
        <v>114</v>
      </c>
      <c r="C7570" t="s">
        <v>115</v>
      </c>
      <c r="D7570" t="s">
        <v>116</v>
      </c>
      <c r="E7570" t="s">
        <v>117</v>
      </c>
      <c r="F7570" t="s">
        <v>334</v>
      </c>
      <c r="G7570">
        <v>99.386679999999998</v>
      </c>
    </row>
    <row r="7571" spans="1:7" hidden="1" x14ac:dyDescent="0.35">
      <c r="A7571" t="s">
        <v>835</v>
      </c>
      <c r="B7571" t="s">
        <v>114</v>
      </c>
      <c r="C7571" t="s">
        <v>115</v>
      </c>
      <c r="D7571" t="s">
        <v>116</v>
      </c>
      <c r="E7571" t="s">
        <v>117</v>
      </c>
      <c r="F7571" t="s">
        <v>335</v>
      </c>
      <c r="G7571">
        <v>99.656419999999997</v>
      </c>
    </row>
    <row r="7572" spans="1:7" hidden="1" x14ac:dyDescent="0.35">
      <c r="A7572" t="s">
        <v>835</v>
      </c>
      <c r="B7572" t="s">
        <v>114</v>
      </c>
      <c r="C7572" t="s">
        <v>115</v>
      </c>
      <c r="D7572" t="s">
        <v>116</v>
      </c>
      <c r="E7572" t="s">
        <v>117</v>
      </c>
      <c r="F7572" t="s">
        <v>336</v>
      </c>
      <c r="G7572">
        <v>100.0277</v>
      </c>
    </row>
    <row r="7573" spans="1:7" hidden="1" x14ac:dyDescent="0.35">
      <c r="A7573" t="s">
        <v>835</v>
      </c>
      <c r="B7573" t="s">
        <v>114</v>
      </c>
      <c r="C7573" t="s">
        <v>115</v>
      </c>
      <c r="D7573" t="s">
        <v>116</v>
      </c>
      <c r="E7573" t="s">
        <v>117</v>
      </c>
      <c r="F7573" t="s">
        <v>337</v>
      </c>
      <c r="G7573">
        <v>100.2512</v>
      </c>
    </row>
    <row r="7574" spans="1:7" hidden="1" x14ac:dyDescent="0.35">
      <c r="A7574" t="s">
        <v>835</v>
      </c>
      <c r="B7574" t="s">
        <v>114</v>
      </c>
      <c r="C7574" t="s">
        <v>115</v>
      </c>
      <c r="D7574" t="s">
        <v>116</v>
      </c>
      <c r="E7574" t="s">
        <v>117</v>
      </c>
      <c r="F7574" t="s">
        <v>338</v>
      </c>
      <c r="G7574">
        <v>100.3353</v>
      </c>
    </row>
    <row r="7575" spans="1:7" hidden="1" x14ac:dyDescent="0.35">
      <c r="A7575" t="s">
        <v>835</v>
      </c>
      <c r="B7575" t="s">
        <v>114</v>
      </c>
      <c r="C7575" t="s">
        <v>115</v>
      </c>
      <c r="D7575" t="s">
        <v>116</v>
      </c>
      <c r="E7575" t="s">
        <v>117</v>
      </c>
      <c r="F7575" t="s">
        <v>339</v>
      </c>
      <c r="G7575">
        <v>100.238</v>
      </c>
    </row>
    <row r="7576" spans="1:7" hidden="1" x14ac:dyDescent="0.35">
      <c r="A7576" t="s">
        <v>835</v>
      </c>
      <c r="B7576" t="s">
        <v>114</v>
      </c>
      <c r="C7576" t="s">
        <v>115</v>
      </c>
      <c r="D7576" t="s">
        <v>116</v>
      </c>
      <c r="E7576" t="s">
        <v>117</v>
      </c>
      <c r="F7576" t="s">
        <v>340</v>
      </c>
      <c r="G7576">
        <v>100.1223</v>
      </c>
    </row>
    <row r="7577" spans="1:7" hidden="1" x14ac:dyDescent="0.35">
      <c r="A7577" t="s">
        <v>835</v>
      </c>
      <c r="B7577" t="s">
        <v>114</v>
      </c>
      <c r="C7577" t="s">
        <v>115</v>
      </c>
      <c r="D7577" t="s">
        <v>116</v>
      </c>
      <c r="E7577" t="s">
        <v>117</v>
      </c>
      <c r="F7577" t="s">
        <v>341</v>
      </c>
      <c r="G7577">
        <v>100.12569999999999</v>
      </c>
    </row>
    <row r="7578" spans="1:7" hidden="1" x14ac:dyDescent="0.35">
      <c r="A7578" t="s">
        <v>835</v>
      </c>
      <c r="B7578" t="s">
        <v>114</v>
      </c>
      <c r="C7578" t="s">
        <v>115</v>
      </c>
      <c r="D7578" t="s">
        <v>116</v>
      </c>
      <c r="E7578" t="s">
        <v>117</v>
      </c>
      <c r="F7578" t="s">
        <v>342</v>
      </c>
      <c r="G7578">
        <v>100.2453</v>
      </c>
    </row>
    <row r="7579" spans="1:7" hidden="1" x14ac:dyDescent="0.35">
      <c r="A7579" t="s">
        <v>835</v>
      </c>
      <c r="B7579" t="s">
        <v>114</v>
      </c>
      <c r="C7579" t="s">
        <v>115</v>
      </c>
      <c r="D7579" t="s">
        <v>116</v>
      </c>
      <c r="E7579" t="s">
        <v>117</v>
      </c>
      <c r="F7579" t="s">
        <v>343</v>
      </c>
      <c r="G7579">
        <v>100.0671</v>
      </c>
    </row>
    <row r="7580" spans="1:7" hidden="1" x14ac:dyDescent="0.35">
      <c r="A7580" t="s">
        <v>835</v>
      </c>
      <c r="B7580" t="s">
        <v>114</v>
      </c>
      <c r="C7580" t="s">
        <v>115</v>
      </c>
      <c r="D7580" t="s">
        <v>116</v>
      </c>
      <c r="E7580" t="s">
        <v>117</v>
      </c>
      <c r="F7580" t="s">
        <v>344</v>
      </c>
      <c r="G7580">
        <v>99.775859999999994</v>
      </c>
    </row>
    <row r="7581" spans="1:7" hidden="1" x14ac:dyDescent="0.35">
      <c r="A7581" t="s">
        <v>835</v>
      </c>
      <c r="B7581" t="s">
        <v>114</v>
      </c>
      <c r="C7581" t="s">
        <v>115</v>
      </c>
      <c r="D7581" t="s">
        <v>116</v>
      </c>
      <c r="E7581" t="s">
        <v>117</v>
      </c>
      <c r="F7581" t="s">
        <v>345</v>
      </c>
      <c r="G7581">
        <v>99.556179999999998</v>
      </c>
    </row>
    <row r="7582" spans="1:7" hidden="1" x14ac:dyDescent="0.35">
      <c r="A7582" t="s">
        <v>835</v>
      </c>
      <c r="B7582" t="s">
        <v>114</v>
      </c>
      <c r="C7582" t="s">
        <v>115</v>
      </c>
      <c r="D7582" t="s">
        <v>116</v>
      </c>
      <c r="E7582" t="s">
        <v>117</v>
      </c>
      <c r="F7582" t="s">
        <v>346</v>
      </c>
      <c r="G7582">
        <v>99.506960000000007</v>
      </c>
    </row>
    <row r="7583" spans="1:7" hidden="1" x14ac:dyDescent="0.35">
      <c r="A7583" t="s">
        <v>835</v>
      </c>
      <c r="B7583" t="s">
        <v>114</v>
      </c>
      <c r="C7583" t="s">
        <v>115</v>
      </c>
      <c r="D7583" t="s">
        <v>116</v>
      </c>
      <c r="E7583" t="s">
        <v>117</v>
      </c>
      <c r="F7583" t="s">
        <v>347</v>
      </c>
      <c r="G7583">
        <v>99.435810000000004</v>
      </c>
    </row>
    <row r="7584" spans="1:7" hidden="1" x14ac:dyDescent="0.35">
      <c r="A7584" t="s">
        <v>835</v>
      </c>
      <c r="B7584" t="s">
        <v>114</v>
      </c>
      <c r="C7584" t="s">
        <v>115</v>
      </c>
      <c r="D7584" t="s">
        <v>116</v>
      </c>
      <c r="E7584" t="s">
        <v>117</v>
      </c>
      <c r="F7584" t="s">
        <v>348</v>
      </c>
      <c r="G7584">
        <v>99.333539999999999</v>
      </c>
    </row>
    <row r="7585" spans="1:7" hidden="1" x14ac:dyDescent="0.35">
      <c r="A7585" t="s">
        <v>835</v>
      </c>
      <c r="B7585" t="s">
        <v>114</v>
      </c>
      <c r="C7585" t="s">
        <v>115</v>
      </c>
      <c r="D7585" t="s">
        <v>116</v>
      </c>
      <c r="E7585" t="s">
        <v>117</v>
      </c>
      <c r="F7585" t="s">
        <v>349</v>
      </c>
      <c r="G7585">
        <v>99.311700000000002</v>
      </c>
    </row>
    <row r="7586" spans="1:7" hidden="1" x14ac:dyDescent="0.35">
      <c r="A7586" t="s">
        <v>835</v>
      </c>
      <c r="B7586" t="s">
        <v>114</v>
      </c>
      <c r="C7586" t="s">
        <v>115</v>
      </c>
      <c r="D7586" t="s">
        <v>116</v>
      </c>
      <c r="E7586" t="s">
        <v>117</v>
      </c>
      <c r="F7586" t="s">
        <v>350</v>
      </c>
      <c r="G7586">
        <v>99.145889999999994</v>
      </c>
    </row>
    <row r="7587" spans="1:7" hidden="1" x14ac:dyDescent="0.35">
      <c r="A7587" t="s">
        <v>835</v>
      </c>
      <c r="B7587" t="s">
        <v>114</v>
      </c>
      <c r="C7587" t="s">
        <v>115</v>
      </c>
      <c r="D7587" t="s">
        <v>116</v>
      </c>
      <c r="E7587" t="s">
        <v>117</v>
      </c>
      <c r="F7587" t="s">
        <v>351</v>
      </c>
      <c r="G7587">
        <v>98.832239999999999</v>
      </c>
    </row>
    <row r="7588" spans="1:7" hidden="1" x14ac:dyDescent="0.35">
      <c r="A7588" t="s">
        <v>835</v>
      </c>
      <c r="B7588" t="s">
        <v>114</v>
      </c>
      <c r="C7588" t="s">
        <v>115</v>
      </c>
      <c r="D7588" t="s">
        <v>116</v>
      </c>
      <c r="E7588" t="s">
        <v>117</v>
      </c>
      <c r="F7588" t="s">
        <v>352</v>
      </c>
      <c r="G7588">
        <v>98.327960000000004</v>
      </c>
    </row>
    <row r="7589" spans="1:7" hidden="1" x14ac:dyDescent="0.35">
      <c r="A7589" t="s">
        <v>835</v>
      </c>
      <c r="B7589" t="s">
        <v>114</v>
      </c>
      <c r="C7589" t="s">
        <v>115</v>
      </c>
      <c r="D7589" t="s">
        <v>116</v>
      </c>
      <c r="E7589" t="s">
        <v>117</v>
      </c>
      <c r="F7589" t="s">
        <v>353</v>
      </c>
      <c r="G7589">
        <v>97.792090000000002</v>
      </c>
    </row>
    <row r="7590" spans="1:7" hidden="1" x14ac:dyDescent="0.35">
      <c r="A7590" t="s">
        <v>835</v>
      </c>
      <c r="B7590" t="s">
        <v>114</v>
      </c>
      <c r="C7590" t="s">
        <v>115</v>
      </c>
      <c r="D7590" t="s">
        <v>116</v>
      </c>
      <c r="E7590" t="s">
        <v>117</v>
      </c>
      <c r="F7590" t="s">
        <v>354</v>
      </c>
      <c r="G7590">
        <v>97.470179999999999</v>
      </c>
    </row>
    <row r="7591" spans="1:7" hidden="1" x14ac:dyDescent="0.35">
      <c r="A7591" t="s">
        <v>835</v>
      </c>
      <c r="B7591" t="s">
        <v>114</v>
      </c>
      <c r="C7591" t="s">
        <v>115</v>
      </c>
      <c r="D7591" t="s">
        <v>116</v>
      </c>
      <c r="E7591" t="s">
        <v>117</v>
      </c>
      <c r="F7591" t="s">
        <v>355</v>
      </c>
      <c r="G7591">
        <v>97.148859999999999</v>
      </c>
    </row>
    <row r="7592" spans="1:7" hidden="1" x14ac:dyDescent="0.35">
      <c r="A7592" t="s">
        <v>835</v>
      </c>
      <c r="B7592" t="s">
        <v>114</v>
      </c>
      <c r="C7592" t="s">
        <v>115</v>
      </c>
      <c r="D7592" t="s">
        <v>116</v>
      </c>
      <c r="E7592" t="s">
        <v>117</v>
      </c>
      <c r="F7592" t="s">
        <v>356</v>
      </c>
      <c r="G7592">
        <v>97.048699999999997</v>
      </c>
    </row>
    <row r="7593" spans="1:7" hidden="1" x14ac:dyDescent="0.35">
      <c r="A7593" t="s">
        <v>835</v>
      </c>
      <c r="B7593" t="s">
        <v>114</v>
      </c>
      <c r="C7593" t="s">
        <v>115</v>
      </c>
      <c r="D7593" t="s">
        <v>116</v>
      </c>
      <c r="E7593" t="s">
        <v>117</v>
      </c>
      <c r="F7593" t="s">
        <v>357</v>
      </c>
      <c r="G7593">
        <v>97.0886</v>
      </c>
    </row>
    <row r="7594" spans="1:7" hidden="1" x14ac:dyDescent="0.35">
      <c r="A7594" t="s">
        <v>835</v>
      </c>
      <c r="B7594" t="s">
        <v>114</v>
      </c>
      <c r="C7594" t="s">
        <v>115</v>
      </c>
      <c r="D7594" t="s">
        <v>116</v>
      </c>
      <c r="E7594" t="s">
        <v>117</v>
      </c>
      <c r="F7594" t="s">
        <v>358</v>
      </c>
      <c r="G7594">
        <v>97.241079999999997</v>
      </c>
    </row>
    <row r="7595" spans="1:7" hidden="1" x14ac:dyDescent="0.35">
      <c r="A7595" t="s">
        <v>835</v>
      </c>
      <c r="B7595" t="s">
        <v>114</v>
      </c>
      <c r="C7595" t="s">
        <v>115</v>
      </c>
      <c r="D7595" t="s">
        <v>116</v>
      </c>
      <c r="E7595" t="s">
        <v>117</v>
      </c>
      <c r="F7595" t="s">
        <v>359</v>
      </c>
      <c r="G7595">
        <v>97.407300000000006</v>
      </c>
    </row>
    <row r="7596" spans="1:7" hidden="1" x14ac:dyDescent="0.35">
      <c r="A7596" t="s">
        <v>835</v>
      </c>
      <c r="B7596" t="s">
        <v>114</v>
      </c>
      <c r="C7596" t="s">
        <v>115</v>
      </c>
      <c r="D7596" t="s">
        <v>116</v>
      </c>
      <c r="E7596" t="s">
        <v>117</v>
      </c>
      <c r="F7596" t="s">
        <v>360</v>
      </c>
      <c r="G7596">
        <v>97.677689999999998</v>
      </c>
    </row>
    <row r="7597" spans="1:7" hidden="1" x14ac:dyDescent="0.35">
      <c r="A7597" t="s">
        <v>835</v>
      </c>
      <c r="B7597" t="s">
        <v>114</v>
      </c>
      <c r="C7597" t="s">
        <v>115</v>
      </c>
      <c r="D7597" t="s">
        <v>116</v>
      </c>
      <c r="E7597" t="s">
        <v>117</v>
      </c>
      <c r="F7597" t="s">
        <v>361</v>
      </c>
      <c r="G7597">
        <v>98.032049999999998</v>
      </c>
    </row>
    <row r="7598" spans="1:7" hidden="1" x14ac:dyDescent="0.35">
      <c r="A7598" t="s">
        <v>835</v>
      </c>
      <c r="B7598" t="s">
        <v>114</v>
      </c>
      <c r="C7598" t="s">
        <v>115</v>
      </c>
      <c r="D7598" t="s">
        <v>116</v>
      </c>
      <c r="E7598" t="s">
        <v>117</v>
      </c>
      <c r="F7598" t="s">
        <v>362</v>
      </c>
      <c r="G7598">
        <v>98.251459999999994</v>
      </c>
    </row>
    <row r="7599" spans="1:7" hidden="1" x14ac:dyDescent="0.35">
      <c r="A7599" t="s">
        <v>835</v>
      </c>
      <c r="B7599" t="s">
        <v>114</v>
      </c>
      <c r="C7599" t="s">
        <v>115</v>
      </c>
      <c r="D7599" t="s">
        <v>116</v>
      </c>
      <c r="E7599" t="s">
        <v>117</v>
      </c>
      <c r="F7599" t="s">
        <v>363</v>
      </c>
      <c r="G7599">
        <v>98.147040000000004</v>
      </c>
    </row>
    <row r="7600" spans="1:7" hidden="1" x14ac:dyDescent="0.35">
      <c r="A7600" t="s">
        <v>835</v>
      </c>
      <c r="B7600" t="s">
        <v>114</v>
      </c>
      <c r="C7600" t="s">
        <v>115</v>
      </c>
      <c r="D7600" t="s">
        <v>116</v>
      </c>
      <c r="E7600" t="s">
        <v>117</v>
      </c>
      <c r="F7600" t="s">
        <v>364</v>
      </c>
      <c r="G7600">
        <v>98.057410000000004</v>
      </c>
    </row>
    <row r="7601" spans="1:7" hidden="1" x14ac:dyDescent="0.35">
      <c r="A7601" t="s">
        <v>835</v>
      </c>
      <c r="B7601" t="s">
        <v>114</v>
      </c>
      <c r="C7601" t="s">
        <v>115</v>
      </c>
      <c r="D7601" t="s">
        <v>116</v>
      </c>
      <c r="E7601" t="s">
        <v>117</v>
      </c>
      <c r="F7601" t="s">
        <v>365</v>
      </c>
      <c r="G7601">
        <v>97.920389999999998</v>
      </c>
    </row>
    <row r="7602" spans="1:7" hidden="1" x14ac:dyDescent="0.35">
      <c r="A7602" t="s">
        <v>835</v>
      </c>
      <c r="B7602" t="s">
        <v>114</v>
      </c>
      <c r="C7602" t="s">
        <v>115</v>
      </c>
      <c r="D7602" t="s">
        <v>116</v>
      </c>
      <c r="E7602" t="s">
        <v>117</v>
      </c>
      <c r="F7602" t="s">
        <v>366</v>
      </c>
      <c r="G7602">
        <v>97.921490000000006</v>
      </c>
    </row>
    <row r="7603" spans="1:7" hidden="1" x14ac:dyDescent="0.35">
      <c r="A7603" t="s">
        <v>835</v>
      </c>
      <c r="B7603" t="s">
        <v>114</v>
      </c>
      <c r="C7603" t="s">
        <v>115</v>
      </c>
      <c r="D7603" t="s">
        <v>116</v>
      </c>
      <c r="E7603" t="s">
        <v>117</v>
      </c>
      <c r="F7603" t="s">
        <v>367</v>
      </c>
      <c r="G7603">
        <v>97.853319999999997</v>
      </c>
    </row>
    <row r="7604" spans="1:7" hidden="1" x14ac:dyDescent="0.35">
      <c r="A7604" t="s">
        <v>835</v>
      </c>
      <c r="B7604" t="s">
        <v>114</v>
      </c>
      <c r="C7604" t="s">
        <v>115</v>
      </c>
      <c r="D7604" t="s">
        <v>116</v>
      </c>
      <c r="E7604" t="s">
        <v>117</v>
      </c>
      <c r="F7604" t="s">
        <v>368</v>
      </c>
      <c r="G7604">
        <v>97.807140000000004</v>
      </c>
    </row>
    <row r="7605" spans="1:7" hidden="1" x14ac:dyDescent="0.35">
      <c r="A7605" t="s">
        <v>835</v>
      </c>
      <c r="B7605" t="s">
        <v>114</v>
      </c>
      <c r="C7605" t="s">
        <v>115</v>
      </c>
      <c r="D7605" t="s">
        <v>116</v>
      </c>
      <c r="E7605" t="s">
        <v>117</v>
      </c>
      <c r="F7605" t="s">
        <v>369</v>
      </c>
      <c r="G7605">
        <v>97.888549999999995</v>
      </c>
    </row>
    <row r="7606" spans="1:7" hidden="1" x14ac:dyDescent="0.35">
      <c r="A7606" t="s">
        <v>835</v>
      </c>
      <c r="B7606" t="s">
        <v>114</v>
      </c>
      <c r="C7606" t="s">
        <v>115</v>
      </c>
      <c r="D7606" t="s">
        <v>116</v>
      </c>
      <c r="E7606" t="s">
        <v>117</v>
      </c>
      <c r="F7606" t="s">
        <v>370</v>
      </c>
      <c r="G7606">
        <v>98.057209999999998</v>
      </c>
    </row>
    <row r="7607" spans="1:7" hidden="1" x14ac:dyDescent="0.35">
      <c r="A7607" t="s">
        <v>835</v>
      </c>
      <c r="B7607" t="s">
        <v>114</v>
      </c>
      <c r="C7607" t="s">
        <v>115</v>
      </c>
      <c r="D7607" t="s">
        <v>116</v>
      </c>
      <c r="E7607" t="s">
        <v>117</v>
      </c>
      <c r="F7607" t="s">
        <v>371</v>
      </c>
      <c r="G7607">
        <v>98.300539999999998</v>
      </c>
    </row>
    <row r="7608" spans="1:7" hidden="1" x14ac:dyDescent="0.35">
      <c r="A7608" t="s">
        <v>835</v>
      </c>
      <c r="B7608" t="s">
        <v>114</v>
      </c>
      <c r="C7608" t="s">
        <v>115</v>
      </c>
      <c r="D7608" t="s">
        <v>116</v>
      </c>
      <c r="E7608" t="s">
        <v>117</v>
      </c>
      <c r="F7608" t="s">
        <v>372</v>
      </c>
      <c r="G7608">
        <v>98.562299999999993</v>
      </c>
    </row>
    <row r="7609" spans="1:7" hidden="1" x14ac:dyDescent="0.35">
      <c r="A7609" t="s">
        <v>835</v>
      </c>
      <c r="B7609" t="s">
        <v>114</v>
      </c>
      <c r="C7609" t="s">
        <v>115</v>
      </c>
      <c r="D7609" t="s">
        <v>116</v>
      </c>
      <c r="E7609" t="s">
        <v>117</v>
      </c>
      <c r="F7609" t="s">
        <v>373</v>
      </c>
      <c r="G7609">
        <v>98.936610000000002</v>
      </c>
    </row>
    <row r="7610" spans="1:7" hidden="1" x14ac:dyDescent="0.35">
      <c r="A7610" t="s">
        <v>835</v>
      </c>
      <c r="B7610" t="s">
        <v>114</v>
      </c>
      <c r="C7610" t="s">
        <v>115</v>
      </c>
      <c r="D7610" t="s">
        <v>116</v>
      </c>
      <c r="E7610" t="s">
        <v>117</v>
      </c>
      <c r="F7610" t="s">
        <v>374</v>
      </c>
      <c r="G7610">
        <v>99.381900000000002</v>
      </c>
    </row>
    <row r="7611" spans="1:7" hidden="1" x14ac:dyDescent="0.35">
      <c r="A7611" t="s">
        <v>835</v>
      </c>
      <c r="B7611" t="s">
        <v>114</v>
      </c>
      <c r="C7611" t="s">
        <v>115</v>
      </c>
      <c r="D7611" t="s">
        <v>116</v>
      </c>
      <c r="E7611" t="s">
        <v>117</v>
      </c>
      <c r="F7611" t="s">
        <v>375</v>
      </c>
      <c r="G7611">
        <v>99.820369999999997</v>
      </c>
    </row>
    <row r="7612" spans="1:7" hidden="1" x14ac:dyDescent="0.35">
      <c r="A7612" t="s">
        <v>835</v>
      </c>
      <c r="B7612" t="s">
        <v>114</v>
      </c>
      <c r="C7612" t="s">
        <v>115</v>
      </c>
      <c r="D7612" t="s">
        <v>116</v>
      </c>
      <c r="E7612" t="s">
        <v>117</v>
      </c>
      <c r="F7612" t="s">
        <v>376</v>
      </c>
      <c r="G7612">
        <v>100.10590000000001</v>
      </c>
    </row>
    <row r="7613" spans="1:7" hidden="1" x14ac:dyDescent="0.35">
      <c r="A7613" t="s">
        <v>835</v>
      </c>
      <c r="B7613" t="s">
        <v>114</v>
      </c>
      <c r="C7613" t="s">
        <v>115</v>
      </c>
      <c r="D7613" t="s">
        <v>116</v>
      </c>
      <c r="E7613" t="s">
        <v>117</v>
      </c>
      <c r="F7613" t="s">
        <v>377</v>
      </c>
      <c r="G7613">
        <v>100.3145</v>
      </c>
    </row>
    <row r="7614" spans="1:7" hidden="1" x14ac:dyDescent="0.35">
      <c r="A7614" t="s">
        <v>835</v>
      </c>
      <c r="B7614" t="s">
        <v>114</v>
      </c>
      <c r="C7614" t="s">
        <v>115</v>
      </c>
      <c r="D7614" t="s">
        <v>116</v>
      </c>
      <c r="E7614" t="s">
        <v>117</v>
      </c>
      <c r="F7614" t="s">
        <v>378</v>
      </c>
      <c r="G7614">
        <v>100.36150000000001</v>
      </c>
    </row>
    <row r="7615" spans="1:7" hidden="1" x14ac:dyDescent="0.35">
      <c r="A7615" t="s">
        <v>835</v>
      </c>
      <c r="B7615" t="s">
        <v>114</v>
      </c>
      <c r="C7615" t="s">
        <v>115</v>
      </c>
      <c r="D7615" t="s">
        <v>116</v>
      </c>
      <c r="E7615" t="s">
        <v>117</v>
      </c>
      <c r="F7615" t="s">
        <v>379</v>
      </c>
      <c r="G7615">
        <v>100.2668</v>
      </c>
    </row>
    <row r="7616" spans="1:7" hidden="1" x14ac:dyDescent="0.35">
      <c r="A7616" t="s">
        <v>835</v>
      </c>
      <c r="B7616" t="s">
        <v>114</v>
      </c>
      <c r="C7616" t="s">
        <v>115</v>
      </c>
      <c r="D7616" t="s">
        <v>116</v>
      </c>
      <c r="E7616" t="s">
        <v>117</v>
      </c>
      <c r="F7616" t="s">
        <v>380</v>
      </c>
      <c r="G7616">
        <v>100.26600000000001</v>
      </c>
    </row>
    <row r="7617" spans="1:7" hidden="1" x14ac:dyDescent="0.35">
      <c r="A7617" t="s">
        <v>835</v>
      </c>
      <c r="B7617" t="s">
        <v>114</v>
      </c>
      <c r="C7617" t="s">
        <v>115</v>
      </c>
      <c r="D7617" t="s">
        <v>116</v>
      </c>
      <c r="E7617" t="s">
        <v>117</v>
      </c>
      <c r="F7617" t="s">
        <v>381</v>
      </c>
      <c r="G7617">
        <v>100.26090000000001</v>
      </c>
    </row>
    <row r="7618" spans="1:7" hidden="1" x14ac:dyDescent="0.35">
      <c r="A7618" t="s">
        <v>835</v>
      </c>
      <c r="B7618" t="s">
        <v>114</v>
      </c>
      <c r="C7618" t="s">
        <v>115</v>
      </c>
      <c r="D7618" t="s">
        <v>116</v>
      </c>
      <c r="E7618" t="s">
        <v>117</v>
      </c>
      <c r="F7618" t="s">
        <v>382</v>
      </c>
      <c r="G7618">
        <v>100.1484</v>
      </c>
    </row>
    <row r="7619" spans="1:7" hidden="1" x14ac:dyDescent="0.35">
      <c r="A7619" t="s">
        <v>835</v>
      </c>
      <c r="B7619" t="s">
        <v>114</v>
      </c>
      <c r="C7619" t="s">
        <v>115</v>
      </c>
      <c r="D7619" t="s">
        <v>116</v>
      </c>
      <c r="E7619" t="s">
        <v>117</v>
      </c>
      <c r="F7619" t="s">
        <v>383</v>
      </c>
      <c r="G7619">
        <v>99.935249999999996</v>
      </c>
    </row>
    <row r="7620" spans="1:7" hidden="1" x14ac:dyDescent="0.35">
      <c r="A7620" t="s">
        <v>835</v>
      </c>
      <c r="B7620" t="s">
        <v>114</v>
      </c>
      <c r="C7620" t="s">
        <v>115</v>
      </c>
      <c r="D7620" t="s">
        <v>116</v>
      </c>
      <c r="E7620" t="s">
        <v>117</v>
      </c>
      <c r="F7620" t="s">
        <v>384</v>
      </c>
      <c r="G7620">
        <v>99.81371</v>
      </c>
    </row>
    <row r="7621" spans="1:7" hidden="1" x14ac:dyDescent="0.35">
      <c r="A7621" t="s">
        <v>835</v>
      </c>
      <c r="B7621" t="s">
        <v>114</v>
      </c>
      <c r="C7621" t="s">
        <v>115</v>
      </c>
      <c r="D7621" t="s">
        <v>116</v>
      </c>
      <c r="E7621" t="s">
        <v>117</v>
      </c>
      <c r="F7621" t="s">
        <v>385</v>
      </c>
      <c r="G7621">
        <v>99.840369999999993</v>
      </c>
    </row>
    <row r="7622" spans="1:7" hidden="1" x14ac:dyDescent="0.35">
      <c r="A7622" t="s">
        <v>835</v>
      </c>
      <c r="B7622" t="s">
        <v>114</v>
      </c>
      <c r="C7622" t="s">
        <v>115</v>
      </c>
      <c r="D7622" t="s">
        <v>116</v>
      </c>
      <c r="E7622" t="s">
        <v>117</v>
      </c>
      <c r="F7622" t="s">
        <v>386</v>
      </c>
      <c r="G7622">
        <v>99.960380000000001</v>
      </c>
    </row>
    <row r="7623" spans="1:7" hidden="1" x14ac:dyDescent="0.35">
      <c r="A7623" t="s">
        <v>835</v>
      </c>
      <c r="B7623" t="s">
        <v>114</v>
      </c>
      <c r="C7623" t="s">
        <v>115</v>
      </c>
      <c r="D7623" t="s">
        <v>116</v>
      </c>
      <c r="E7623" t="s">
        <v>117</v>
      </c>
      <c r="F7623" t="s">
        <v>387</v>
      </c>
      <c r="G7623">
        <v>99.956530000000001</v>
      </c>
    </row>
    <row r="7624" spans="1:7" hidden="1" x14ac:dyDescent="0.35">
      <c r="A7624" t="s">
        <v>835</v>
      </c>
      <c r="B7624" t="s">
        <v>114</v>
      </c>
      <c r="C7624" t="s">
        <v>115</v>
      </c>
      <c r="D7624" t="s">
        <v>116</v>
      </c>
      <c r="E7624" t="s">
        <v>117</v>
      </c>
      <c r="F7624" t="s">
        <v>388</v>
      </c>
      <c r="G7624">
        <v>99.924580000000006</v>
      </c>
    </row>
    <row r="7625" spans="1:7" hidden="1" x14ac:dyDescent="0.35">
      <c r="A7625" t="s">
        <v>835</v>
      </c>
      <c r="B7625" t="s">
        <v>114</v>
      </c>
      <c r="C7625" t="s">
        <v>115</v>
      </c>
      <c r="D7625" t="s">
        <v>116</v>
      </c>
      <c r="E7625" t="s">
        <v>117</v>
      </c>
      <c r="F7625" t="s">
        <v>389</v>
      </c>
      <c r="G7625">
        <v>99.961190000000002</v>
      </c>
    </row>
    <row r="7626" spans="1:7" hidden="1" x14ac:dyDescent="0.35">
      <c r="A7626" t="s">
        <v>835</v>
      </c>
      <c r="B7626" t="s">
        <v>114</v>
      </c>
      <c r="C7626" t="s">
        <v>115</v>
      </c>
      <c r="D7626" t="s">
        <v>116</v>
      </c>
      <c r="E7626" t="s">
        <v>117</v>
      </c>
      <c r="F7626" t="s">
        <v>390</v>
      </c>
      <c r="G7626">
        <v>99.916449999999998</v>
      </c>
    </row>
    <row r="7627" spans="1:7" hidden="1" x14ac:dyDescent="0.35">
      <c r="A7627" t="s">
        <v>835</v>
      </c>
      <c r="B7627" t="s">
        <v>114</v>
      </c>
      <c r="C7627" t="s">
        <v>115</v>
      </c>
      <c r="D7627" t="s">
        <v>116</v>
      </c>
      <c r="E7627" t="s">
        <v>117</v>
      </c>
      <c r="F7627" t="s">
        <v>391</v>
      </c>
      <c r="G7627">
        <v>99.843249999999998</v>
      </c>
    </row>
    <row r="7628" spans="1:7" hidden="1" x14ac:dyDescent="0.35">
      <c r="A7628" t="s">
        <v>835</v>
      </c>
      <c r="B7628" t="s">
        <v>114</v>
      </c>
      <c r="C7628" t="s">
        <v>115</v>
      </c>
      <c r="D7628" t="s">
        <v>116</v>
      </c>
      <c r="E7628" t="s">
        <v>117</v>
      </c>
      <c r="F7628" t="s">
        <v>392</v>
      </c>
      <c r="G7628">
        <v>99.944810000000004</v>
      </c>
    </row>
    <row r="7629" spans="1:7" hidden="1" x14ac:dyDescent="0.35">
      <c r="A7629" t="s">
        <v>835</v>
      </c>
      <c r="B7629" t="s">
        <v>114</v>
      </c>
      <c r="C7629" t="s">
        <v>115</v>
      </c>
      <c r="D7629" t="s">
        <v>116</v>
      </c>
      <c r="E7629" t="s">
        <v>117</v>
      </c>
      <c r="F7629" t="s">
        <v>393</v>
      </c>
      <c r="G7629">
        <v>100.13760000000001</v>
      </c>
    </row>
    <row r="7630" spans="1:7" hidden="1" x14ac:dyDescent="0.35">
      <c r="A7630" t="s">
        <v>835</v>
      </c>
      <c r="B7630" t="s">
        <v>114</v>
      </c>
      <c r="C7630" t="s">
        <v>115</v>
      </c>
      <c r="D7630" t="s">
        <v>116</v>
      </c>
      <c r="E7630" t="s">
        <v>117</v>
      </c>
      <c r="F7630" t="s">
        <v>394</v>
      </c>
      <c r="G7630">
        <v>100.3873</v>
      </c>
    </row>
    <row r="7631" spans="1:7" hidden="1" x14ac:dyDescent="0.35">
      <c r="A7631" t="s">
        <v>835</v>
      </c>
      <c r="B7631" t="s">
        <v>114</v>
      </c>
      <c r="C7631" t="s">
        <v>115</v>
      </c>
      <c r="D7631" t="s">
        <v>116</v>
      </c>
      <c r="E7631" t="s">
        <v>117</v>
      </c>
      <c r="F7631" t="s">
        <v>395</v>
      </c>
      <c r="G7631">
        <v>100.5035</v>
      </c>
    </row>
    <row r="7632" spans="1:7" hidden="1" x14ac:dyDescent="0.35">
      <c r="A7632" t="s">
        <v>835</v>
      </c>
      <c r="B7632" t="s">
        <v>114</v>
      </c>
      <c r="C7632" t="s">
        <v>115</v>
      </c>
      <c r="D7632" t="s">
        <v>116</v>
      </c>
      <c r="E7632" t="s">
        <v>117</v>
      </c>
      <c r="F7632" t="s">
        <v>396</v>
      </c>
      <c r="G7632">
        <v>100.583</v>
      </c>
    </row>
    <row r="7633" spans="1:7" hidden="1" x14ac:dyDescent="0.35">
      <c r="A7633" t="s">
        <v>835</v>
      </c>
      <c r="B7633" t="s">
        <v>114</v>
      </c>
      <c r="C7633" t="s">
        <v>115</v>
      </c>
      <c r="D7633" t="s">
        <v>116</v>
      </c>
      <c r="E7633" t="s">
        <v>117</v>
      </c>
      <c r="F7633" t="s">
        <v>397</v>
      </c>
      <c r="G7633">
        <v>100.60129999999999</v>
      </c>
    </row>
    <row r="7634" spans="1:7" hidden="1" x14ac:dyDescent="0.35">
      <c r="A7634" t="s">
        <v>835</v>
      </c>
      <c r="B7634" t="s">
        <v>114</v>
      </c>
      <c r="C7634" t="s">
        <v>115</v>
      </c>
      <c r="D7634" t="s">
        <v>116</v>
      </c>
      <c r="E7634" t="s">
        <v>117</v>
      </c>
      <c r="F7634" t="s">
        <v>398</v>
      </c>
      <c r="G7634">
        <v>100.58929999999999</v>
      </c>
    </row>
    <row r="7635" spans="1:7" hidden="1" x14ac:dyDescent="0.35">
      <c r="A7635" t="s">
        <v>835</v>
      </c>
      <c r="B7635" t="s">
        <v>114</v>
      </c>
      <c r="C7635" t="s">
        <v>115</v>
      </c>
      <c r="D7635" t="s">
        <v>116</v>
      </c>
      <c r="E7635" t="s">
        <v>117</v>
      </c>
      <c r="F7635" t="s">
        <v>399</v>
      </c>
      <c r="G7635">
        <v>100.541</v>
      </c>
    </row>
    <row r="7636" spans="1:7" hidden="1" x14ac:dyDescent="0.35">
      <c r="A7636" t="s">
        <v>835</v>
      </c>
      <c r="B7636" t="s">
        <v>114</v>
      </c>
      <c r="C7636" t="s">
        <v>115</v>
      </c>
      <c r="D7636" t="s">
        <v>116</v>
      </c>
      <c r="E7636" t="s">
        <v>117</v>
      </c>
      <c r="F7636" t="s">
        <v>400</v>
      </c>
      <c r="G7636">
        <v>100.4265</v>
      </c>
    </row>
    <row r="7637" spans="1:7" hidden="1" x14ac:dyDescent="0.35">
      <c r="A7637" t="s">
        <v>835</v>
      </c>
      <c r="B7637" t="s">
        <v>114</v>
      </c>
      <c r="C7637" t="s">
        <v>115</v>
      </c>
      <c r="D7637" t="s">
        <v>116</v>
      </c>
      <c r="E7637" t="s">
        <v>117</v>
      </c>
      <c r="F7637" t="s">
        <v>401</v>
      </c>
      <c r="G7637">
        <v>100.361</v>
      </c>
    </row>
    <row r="7638" spans="1:7" hidden="1" x14ac:dyDescent="0.35">
      <c r="A7638" t="s">
        <v>835</v>
      </c>
      <c r="B7638" t="s">
        <v>114</v>
      </c>
      <c r="C7638" t="s">
        <v>115</v>
      </c>
      <c r="D7638" t="s">
        <v>116</v>
      </c>
      <c r="E7638" t="s">
        <v>117</v>
      </c>
      <c r="F7638" t="s">
        <v>402</v>
      </c>
      <c r="G7638">
        <v>100.2458</v>
      </c>
    </row>
    <row r="7639" spans="1:7" hidden="1" x14ac:dyDescent="0.35">
      <c r="A7639" t="s">
        <v>835</v>
      </c>
      <c r="B7639" t="s">
        <v>114</v>
      </c>
      <c r="C7639" t="s">
        <v>115</v>
      </c>
      <c r="D7639" t="s">
        <v>116</v>
      </c>
      <c r="E7639" t="s">
        <v>117</v>
      </c>
      <c r="F7639" t="s">
        <v>403</v>
      </c>
      <c r="G7639">
        <v>100.18640000000001</v>
      </c>
    </row>
    <row r="7640" spans="1:7" hidden="1" x14ac:dyDescent="0.35">
      <c r="A7640" t="s">
        <v>835</v>
      </c>
      <c r="B7640" t="s">
        <v>114</v>
      </c>
      <c r="C7640" t="s">
        <v>115</v>
      </c>
      <c r="D7640" t="s">
        <v>116</v>
      </c>
      <c r="E7640" t="s">
        <v>117</v>
      </c>
      <c r="F7640" t="s">
        <v>404</v>
      </c>
      <c r="G7640">
        <v>100.2547</v>
      </c>
    </row>
    <row r="7641" spans="1:7" hidden="1" x14ac:dyDescent="0.35">
      <c r="A7641" t="s">
        <v>835</v>
      </c>
      <c r="B7641" t="s">
        <v>114</v>
      </c>
      <c r="C7641" t="s">
        <v>115</v>
      </c>
      <c r="D7641" t="s">
        <v>116</v>
      </c>
      <c r="E7641" t="s">
        <v>117</v>
      </c>
      <c r="F7641" t="s">
        <v>405</v>
      </c>
      <c r="G7641">
        <v>100.5004</v>
      </c>
    </row>
    <row r="7642" spans="1:7" hidden="1" x14ac:dyDescent="0.35">
      <c r="A7642" t="s">
        <v>835</v>
      </c>
      <c r="B7642" t="s">
        <v>114</v>
      </c>
      <c r="C7642" t="s">
        <v>115</v>
      </c>
      <c r="D7642" t="s">
        <v>116</v>
      </c>
      <c r="E7642" t="s">
        <v>117</v>
      </c>
      <c r="F7642" t="s">
        <v>406</v>
      </c>
      <c r="G7642">
        <v>100.773</v>
      </c>
    </row>
    <row r="7643" spans="1:7" hidden="1" x14ac:dyDescent="0.35">
      <c r="A7643" t="s">
        <v>835</v>
      </c>
      <c r="B7643" t="s">
        <v>114</v>
      </c>
      <c r="C7643" t="s">
        <v>115</v>
      </c>
      <c r="D7643" t="s">
        <v>116</v>
      </c>
      <c r="E7643" t="s">
        <v>117</v>
      </c>
      <c r="F7643" t="s">
        <v>407</v>
      </c>
      <c r="G7643">
        <v>100.8531</v>
      </c>
    </row>
    <row r="7644" spans="1:7" hidden="1" x14ac:dyDescent="0.35">
      <c r="A7644" t="s">
        <v>835</v>
      </c>
      <c r="B7644" t="s">
        <v>114</v>
      </c>
      <c r="C7644" t="s">
        <v>115</v>
      </c>
      <c r="D7644" t="s">
        <v>116</v>
      </c>
      <c r="E7644" t="s">
        <v>117</v>
      </c>
      <c r="F7644" t="s">
        <v>408</v>
      </c>
      <c r="G7644">
        <v>100.90860000000001</v>
      </c>
    </row>
    <row r="7645" spans="1:7" hidden="1" x14ac:dyDescent="0.35">
      <c r="A7645" t="s">
        <v>835</v>
      </c>
      <c r="B7645" t="s">
        <v>114</v>
      </c>
      <c r="C7645" t="s">
        <v>115</v>
      </c>
      <c r="D7645" t="s">
        <v>116</v>
      </c>
      <c r="E7645" t="s">
        <v>117</v>
      </c>
      <c r="F7645" t="s">
        <v>409</v>
      </c>
      <c r="G7645">
        <v>101.0132</v>
      </c>
    </row>
    <row r="7646" spans="1:7" hidden="1" x14ac:dyDescent="0.35">
      <c r="A7646" t="s">
        <v>835</v>
      </c>
      <c r="B7646" t="s">
        <v>114</v>
      </c>
      <c r="C7646" t="s">
        <v>115</v>
      </c>
      <c r="D7646" t="s">
        <v>116</v>
      </c>
      <c r="E7646" t="s">
        <v>117</v>
      </c>
      <c r="F7646" t="s">
        <v>410</v>
      </c>
      <c r="G7646">
        <v>101.1647</v>
      </c>
    </row>
    <row r="7647" spans="1:7" hidden="1" x14ac:dyDescent="0.35">
      <c r="A7647" t="s">
        <v>835</v>
      </c>
      <c r="B7647" t="s">
        <v>114</v>
      </c>
      <c r="C7647" t="s">
        <v>115</v>
      </c>
      <c r="D7647" t="s">
        <v>116</v>
      </c>
      <c r="E7647" t="s">
        <v>117</v>
      </c>
      <c r="F7647" t="s">
        <v>411</v>
      </c>
      <c r="G7647">
        <v>101.3861</v>
      </c>
    </row>
    <row r="7648" spans="1:7" hidden="1" x14ac:dyDescent="0.35">
      <c r="A7648" t="s">
        <v>835</v>
      </c>
      <c r="B7648" t="s">
        <v>114</v>
      </c>
      <c r="C7648" t="s">
        <v>115</v>
      </c>
      <c r="D7648" t="s">
        <v>116</v>
      </c>
      <c r="E7648" t="s">
        <v>117</v>
      </c>
      <c r="F7648" t="s">
        <v>412</v>
      </c>
      <c r="G7648">
        <v>101.5381</v>
      </c>
    </row>
    <row r="7649" spans="1:7" hidden="1" x14ac:dyDescent="0.35">
      <c r="A7649" t="s">
        <v>835</v>
      </c>
      <c r="B7649" t="s">
        <v>114</v>
      </c>
      <c r="C7649" t="s">
        <v>115</v>
      </c>
      <c r="D7649" t="s">
        <v>116</v>
      </c>
      <c r="E7649" t="s">
        <v>117</v>
      </c>
      <c r="F7649" t="s">
        <v>413</v>
      </c>
      <c r="G7649">
        <v>101.5592</v>
      </c>
    </row>
    <row r="7650" spans="1:7" hidden="1" x14ac:dyDescent="0.35">
      <c r="A7650" t="s">
        <v>835</v>
      </c>
      <c r="B7650" t="s">
        <v>114</v>
      </c>
      <c r="C7650" t="s">
        <v>115</v>
      </c>
      <c r="D7650" t="s">
        <v>116</v>
      </c>
      <c r="E7650" t="s">
        <v>117</v>
      </c>
      <c r="F7650" t="s">
        <v>414</v>
      </c>
      <c r="G7650">
        <v>101.42319999999999</v>
      </c>
    </row>
    <row r="7651" spans="1:7" hidden="1" x14ac:dyDescent="0.35">
      <c r="A7651" t="s">
        <v>835</v>
      </c>
      <c r="B7651" t="s">
        <v>114</v>
      </c>
      <c r="C7651" t="s">
        <v>115</v>
      </c>
      <c r="D7651" t="s">
        <v>116</v>
      </c>
      <c r="E7651" t="s">
        <v>117</v>
      </c>
      <c r="F7651" t="s">
        <v>415</v>
      </c>
      <c r="G7651">
        <v>101.288</v>
      </c>
    </row>
    <row r="7652" spans="1:7" hidden="1" x14ac:dyDescent="0.35">
      <c r="A7652" t="s">
        <v>835</v>
      </c>
      <c r="B7652" t="s">
        <v>114</v>
      </c>
      <c r="C7652" t="s">
        <v>115</v>
      </c>
      <c r="D7652" t="s">
        <v>116</v>
      </c>
      <c r="E7652" t="s">
        <v>117</v>
      </c>
      <c r="F7652" t="s">
        <v>416</v>
      </c>
      <c r="G7652">
        <v>101.20659999999999</v>
      </c>
    </row>
    <row r="7653" spans="1:7" hidden="1" x14ac:dyDescent="0.35">
      <c r="A7653" t="s">
        <v>835</v>
      </c>
      <c r="B7653" t="s">
        <v>114</v>
      </c>
      <c r="C7653" t="s">
        <v>115</v>
      </c>
      <c r="D7653" t="s">
        <v>116</v>
      </c>
      <c r="E7653" t="s">
        <v>117</v>
      </c>
      <c r="F7653" t="s">
        <v>417</v>
      </c>
      <c r="G7653">
        <v>101.18940000000001</v>
      </c>
    </row>
    <row r="7654" spans="1:7" hidden="1" x14ac:dyDescent="0.35">
      <c r="A7654" t="s">
        <v>835</v>
      </c>
      <c r="B7654" t="s">
        <v>114</v>
      </c>
      <c r="C7654" t="s">
        <v>115</v>
      </c>
      <c r="D7654" t="s">
        <v>116</v>
      </c>
      <c r="E7654" t="s">
        <v>117</v>
      </c>
      <c r="F7654" t="s">
        <v>418</v>
      </c>
      <c r="G7654">
        <v>101.21250000000001</v>
      </c>
    </row>
    <row r="7655" spans="1:7" hidden="1" x14ac:dyDescent="0.35">
      <c r="A7655" t="s">
        <v>835</v>
      </c>
      <c r="B7655" t="s">
        <v>114</v>
      </c>
      <c r="C7655" t="s">
        <v>115</v>
      </c>
      <c r="D7655" t="s">
        <v>116</v>
      </c>
      <c r="E7655" t="s">
        <v>117</v>
      </c>
      <c r="F7655" t="s">
        <v>419</v>
      </c>
      <c r="G7655">
        <v>101.2837</v>
      </c>
    </row>
    <row r="7656" spans="1:7" hidden="1" x14ac:dyDescent="0.35">
      <c r="A7656" t="s">
        <v>835</v>
      </c>
      <c r="B7656" t="s">
        <v>114</v>
      </c>
      <c r="C7656" t="s">
        <v>115</v>
      </c>
      <c r="D7656" t="s">
        <v>116</v>
      </c>
      <c r="E7656" t="s">
        <v>117</v>
      </c>
      <c r="F7656" t="s">
        <v>420</v>
      </c>
      <c r="G7656">
        <v>101.395</v>
      </c>
    </row>
    <row r="7657" spans="1:7" hidden="1" x14ac:dyDescent="0.35">
      <c r="A7657" t="s">
        <v>835</v>
      </c>
      <c r="B7657" t="s">
        <v>114</v>
      </c>
      <c r="C7657" t="s">
        <v>115</v>
      </c>
      <c r="D7657" t="s">
        <v>116</v>
      </c>
      <c r="E7657" t="s">
        <v>117</v>
      </c>
      <c r="F7657" t="s">
        <v>421</v>
      </c>
      <c r="G7657">
        <v>101.4877</v>
      </c>
    </row>
    <row r="7658" spans="1:7" hidden="1" x14ac:dyDescent="0.35">
      <c r="A7658" t="s">
        <v>835</v>
      </c>
      <c r="B7658" t="s">
        <v>114</v>
      </c>
      <c r="C7658" t="s">
        <v>115</v>
      </c>
      <c r="D7658" t="s">
        <v>116</v>
      </c>
      <c r="E7658" t="s">
        <v>117</v>
      </c>
      <c r="F7658" t="s">
        <v>422</v>
      </c>
      <c r="G7658">
        <v>101.5479</v>
      </c>
    </row>
    <row r="7659" spans="1:7" hidden="1" x14ac:dyDescent="0.35">
      <c r="A7659" t="s">
        <v>835</v>
      </c>
      <c r="B7659" t="s">
        <v>114</v>
      </c>
      <c r="C7659" t="s">
        <v>115</v>
      </c>
      <c r="D7659" t="s">
        <v>116</v>
      </c>
      <c r="E7659" t="s">
        <v>117</v>
      </c>
      <c r="F7659" t="s">
        <v>423</v>
      </c>
      <c r="G7659">
        <v>101.5745</v>
      </c>
    </row>
    <row r="7660" spans="1:7" hidden="1" x14ac:dyDescent="0.35">
      <c r="A7660" t="s">
        <v>835</v>
      </c>
      <c r="B7660" t="s">
        <v>114</v>
      </c>
      <c r="C7660" t="s">
        <v>115</v>
      </c>
      <c r="D7660" t="s">
        <v>116</v>
      </c>
      <c r="E7660" t="s">
        <v>117</v>
      </c>
      <c r="F7660" t="s">
        <v>424</v>
      </c>
      <c r="G7660">
        <v>101.5551</v>
      </c>
    </row>
    <row r="7661" spans="1:7" hidden="1" x14ac:dyDescent="0.35">
      <c r="A7661" t="s">
        <v>835</v>
      </c>
      <c r="B7661" t="s">
        <v>114</v>
      </c>
      <c r="C7661" t="s">
        <v>115</v>
      </c>
      <c r="D7661" t="s">
        <v>116</v>
      </c>
      <c r="E7661" t="s">
        <v>117</v>
      </c>
      <c r="F7661" t="s">
        <v>425</v>
      </c>
      <c r="G7661">
        <v>101.5371</v>
      </c>
    </row>
    <row r="7662" spans="1:7" hidden="1" x14ac:dyDescent="0.35">
      <c r="A7662" t="s">
        <v>835</v>
      </c>
      <c r="B7662" t="s">
        <v>114</v>
      </c>
      <c r="C7662" t="s">
        <v>115</v>
      </c>
      <c r="D7662" t="s">
        <v>116</v>
      </c>
      <c r="E7662" t="s">
        <v>117</v>
      </c>
      <c r="F7662" t="s">
        <v>426</v>
      </c>
      <c r="G7662">
        <v>101.6104</v>
      </c>
    </row>
    <row r="7663" spans="1:7" hidden="1" x14ac:dyDescent="0.35">
      <c r="A7663" t="s">
        <v>835</v>
      </c>
      <c r="B7663" t="s">
        <v>114</v>
      </c>
      <c r="C7663" t="s">
        <v>115</v>
      </c>
      <c r="D7663" t="s">
        <v>116</v>
      </c>
      <c r="E7663" t="s">
        <v>117</v>
      </c>
      <c r="F7663" t="s">
        <v>427</v>
      </c>
      <c r="G7663">
        <v>101.73090000000001</v>
      </c>
    </row>
    <row r="7664" spans="1:7" hidden="1" x14ac:dyDescent="0.35">
      <c r="A7664" t="s">
        <v>835</v>
      </c>
      <c r="B7664" t="s">
        <v>114</v>
      </c>
      <c r="C7664" t="s">
        <v>115</v>
      </c>
      <c r="D7664" t="s">
        <v>116</v>
      </c>
      <c r="E7664" t="s">
        <v>117</v>
      </c>
      <c r="F7664" t="s">
        <v>428</v>
      </c>
      <c r="G7664">
        <v>101.7812</v>
      </c>
    </row>
    <row r="7665" spans="1:7" hidden="1" x14ac:dyDescent="0.35">
      <c r="A7665" t="s">
        <v>835</v>
      </c>
      <c r="B7665" t="s">
        <v>114</v>
      </c>
      <c r="C7665" t="s">
        <v>115</v>
      </c>
      <c r="D7665" t="s">
        <v>116</v>
      </c>
      <c r="E7665" t="s">
        <v>117</v>
      </c>
      <c r="F7665" t="s">
        <v>429</v>
      </c>
      <c r="G7665">
        <v>101.7655</v>
      </c>
    </row>
    <row r="7666" spans="1:7" hidden="1" x14ac:dyDescent="0.35">
      <c r="A7666" t="s">
        <v>835</v>
      </c>
      <c r="B7666" t="s">
        <v>114</v>
      </c>
      <c r="C7666" t="s">
        <v>115</v>
      </c>
      <c r="D7666" t="s">
        <v>116</v>
      </c>
      <c r="E7666" t="s">
        <v>117</v>
      </c>
      <c r="F7666" t="s">
        <v>430</v>
      </c>
      <c r="G7666">
        <v>101.74760000000001</v>
      </c>
    </row>
    <row r="7667" spans="1:7" hidden="1" x14ac:dyDescent="0.35">
      <c r="A7667" t="s">
        <v>835</v>
      </c>
      <c r="B7667" t="s">
        <v>114</v>
      </c>
      <c r="C7667" t="s">
        <v>115</v>
      </c>
      <c r="D7667" t="s">
        <v>116</v>
      </c>
      <c r="E7667" t="s">
        <v>117</v>
      </c>
      <c r="F7667" t="s">
        <v>431</v>
      </c>
      <c r="G7667">
        <v>101.6842</v>
      </c>
    </row>
    <row r="7668" spans="1:7" hidden="1" x14ac:dyDescent="0.35">
      <c r="A7668" t="s">
        <v>835</v>
      </c>
      <c r="B7668" t="s">
        <v>114</v>
      </c>
      <c r="C7668" t="s">
        <v>115</v>
      </c>
      <c r="D7668" t="s">
        <v>116</v>
      </c>
      <c r="E7668" t="s">
        <v>117</v>
      </c>
      <c r="F7668" t="s">
        <v>432</v>
      </c>
      <c r="G7668">
        <v>101.63720000000001</v>
      </c>
    </row>
    <row r="7669" spans="1:7" hidden="1" x14ac:dyDescent="0.35">
      <c r="A7669" t="s">
        <v>835</v>
      </c>
      <c r="B7669" t="s">
        <v>114</v>
      </c>
      <c r="C7669" t="s">
        <v>115</v>
      </c>
      <c r="D7669" t="s">
        <v>116</v>
      </c>
      <c r="E7669" t="s">
        <v>117</v>
      </c>
      <c r="F7669" t="s">
        <v>433</v>
      </c>
      <c r="G7669">
        <v>101.63039999999999</v>
      </c>
    </row>
    <row r="7670" spans="1:7" hidden="1" x14ac:dyDescent="0.35">
      <c r="A7670" t="s">
        <v>835</v>
      </c>
      <c r="B7670" t="s">
        <v>114</v>
      </c>
      <c r="C7670" t="s">
        <v>115</v>
      </c>
      <c r="D7670" t="s">
        <v>116</v>
      </c>
      <c r="E7670" t="s">
        <v>117</v>
      </c>
      <c r="F7670" t="s">
        <v>434</v>
      </c>
      <c r="G7670">
        <v>101.697</v>
      </c>
    </row>
    <row r="7671" spans="1:7" hidden="1" x14ac:dyDescent="0.35">
      <c r="A7671" t="s">
        <v>835</v>
      </c>
      <c r="B7671" t="s">
        <v>114</v>
      </c>
      <c r="C7671" t="s">
        <v>115</v>
      </c>
      <c r="D7671" t="s">
        <v>116</v>
      </c>
      <c r="E7671" t="s">
        <v>117</v>
      </c>
      <c r="F7671" t="s">
        <v>435</v>
      </c>
      <c r="G7671">
        <v>101.7398</v>
      </c>
    </row>
    <row r="7672" spans="1:7" hidden="1" x14ac:dyDescent="0.35">
      <c r="A7672" t="s">
        <v>835</v>
      </c>
      <c r="B7672" t="s">
        <v>114</v>
      </c>
      <c r="C7672" t="s">
        <v>115</v>
      </c>
      <c r="D7672" t="s">
        <v>116</v>
      </c>
      <c r="E7672" t="s">
        <v>117</v>
      </c>
      <c r="F7672" t="s">
        <v>436</v>
      </c>
      <c r="G7672">
        <v>101.7328</v>
      </c>
    </row>
    <row r="7673" spans="1:7" hidden="1" x14ac:dyDescent="0.35">
      <c r="A7673" t="s">
        <v>835</v>
      </c>
      <c r="B7673" t="s">
        <v>114</v>
      </c>
      <c r="C7673" t="s">
        <v>115</v>
      </c>
      <c r="D7673" t="s">
        <v>116</v>
      </c>
      <c r="E7673" t="s">
        <v>117</v>
      </c>
      <c r="F7673" t="s">
        <v>437</v>
      </c>
      <c r="G7673">
        <v>101.6896</v>
      </c>
    </row>
    <row r="7674" spans="1:7" hidden="1" x14ac:dyDescent="0.35">
      <c r="A7674" t="s">
        <v>835</v>
      </c>
      <c r="B7674" t="s">
        <v>114</v>
      </c>
      <c r="C7674" t="s">
        <v>115</v>
      </c>
      <c r="D7674" t="s">
        <v>116</v>
      </c>
      <c r="E7674" t="s">
        <v>117</v>
      </c>
      <c r="F7674" t="s">
        <v>438</v>
      </c>
      <c r="G7674">
        <v>101.7077</v>
      </c>
    </row>
    <row r="7675" spans="1:7" hidden="1" x14ac:dyDescent="0.35">
      <c r="A7675" t="s">
        <v>835</v>
      </c>
      <c r="B7675" t="s">
        <v>114</v>
      </c>
      <c r="C7675" t="s">
        <v>115</v>
      </c>
      <c r="D7675" t="s">
        <v>116</v>
      </c>
      <c r="E7675" t="s">
        <v>117</v>
      </c>
      <c r="F7675" t="s">
        <v>439</v>
      </c>
      <c r="G7675">
        <v>101.7925</v>
      </c>
    </row>
    <row r="7676" spans="1:7" hidden="1" x14ac:dyDescent="0.35">
      <c r="A7676" t="s">
        <v>835</v>
      </c>
      <c r="B7676" t="s">
        <v>114</v>
      </c>
      <c r="C7676" t="s">
        <v>115</v>
      </c>
      <c r="D7676" t="s">
        <v>116</v>
      </c>
      <c r="E7676" t="s">
        <v>117</v>
      </c>
      <c r="F7676" t="s">
        <v>440</v>
      </c>
      <c r="G7676">
        <v>101.815</v>
      </c>
    </row>
    <row r="7677" spans="1:7" hidden="1" x14ac:dyDescent="0.35">
      <c r="A7677" t="s">
        <v>835</v>
      </c>
      <c r="B7677" t="s">
        <v>114</v>
      </c>
      <c r="C7677" t="s">
        <v>115</v>
      </c>
      <c r="D7677" t="s">
        <v>116</v>
      </c>
      <c r="E7677" t="s">
        <v>117</v>
      </c>
      <c r="F7677" t="s">
        <v>441</v>
      </c>
      <c r="G7677">
        <v>101.828</v>
      </c>
    </row>
    <row r="7678" spans="1:7" hidden="1" x14ac:dyDescent="0.35">
      <c r="A7678" t="s">
        <v>835</v>
      </c>
      <c r="B7678" t="s">
        <v>114</v>
      </c>
      <c r="C7678" t="s">
        <v>115</v>
      </c>
      <c r="D7678" t="s">
        <v>116</v>
      </c>
      <c r="E7678" t="s">
        <v>117</v>
      </c>
      <c r="F7678" t="s">
        <v>442</v>
      </c>
      <c r="G7678">
        <v>101.89790000000001</v>
      </c>
    </row>
    <row r="7679" spans="1:7" hidden="1" x14ac:dyDescent="0.35">
      <c r="A7679" t="s">
        <v>835</v>
      </c>
      <c r="B7679" t="s">
        <v>114</v>
      </c>
      <c r="C7679" t="s">
        <v>115</v>
      </c>
      <c r="D7679" t="s">
        <v>116</v>
      </c>
      <c r="E7679" t="s">
        <v>117</v>
      </c>
      <c r="F7679" t="s">
        <v>443</v>
      </c>
      <c r="G7679">
        <v>102.00620000000001</v>
      </c>
    </row>
    <row r="7680" spans="1:7" hidden="1" x14ac:dyDescent="0.35">
      <c r="A7680" t="s">
        <v>835</v>
      </c>
      <c r="B7680" t="s">
        <v>114</v>
      </c>
      <c r="C7680" t="s">
        <v>115</v>
      </c>
      <c r="D7680" t="s">
        <v>116</v>
      </c>
      <c r="E7680" t="s">
        <v>117</v>
      </c>
      <c r="F7680" t="s">
        <v>444</v>
      </c>
      <c r="G7680">
        <v>102.10169999999999</v>
      </c>
    </row>
    <row r="7681" spans="1:7" hidden="1" x14ac:dyDescent="0.35">
      <c r="A7681" t="s">
        <v>835</v>
      </c>
      <c r="B7681" t="s">
        <v>114</v>
      </c>
      <c r="C7681" t="s">
        <v>115</v>
      </c>
      <c r="D7681" t="s">
        <v>116</v>
      </c>
      <c r="E7681" t="s">
        <v>117</v>
      </c>
      <c r="F7681" t="s">
        <v>445</v>
      </c>
      <c r="G7681">
        <v>102.1254</v>
      </c>
    </row>
    <row r="7682" spans="1:7" hidden="1" x14ac:dyDescent="0.35">
      <c r="A7682" t="s">
        <v>835</v>
      </c>
      <c r="B7682" t="s">
        <v>114</v>
      </c>
      <c r="C7682" t="s">
        <v>115</v>
      </c>
      <c r="D7682" t="s">
        <v>116</v>
      </c>
      <c r="E7682" t="s">
        <v>117</v>
      </c>
      <c r="F7682" t="s">
        <v>446</v>
      </c>
      <c r="G7682">
        <v>102.0973</v>
      </c>
    </row>
    <row r="7683" spans="1:7" hidden="1" x14ac:dyDescent="0.35">
      <c r="A7683" t="s">
        <v>835</v>
      </c>
      <c r="B7683" t="s">
        <v>114</v>
      </c>
      <c r="C7683" t="s">
        <v>115</v>
      </c>
      <c r="D7683" t="s">
        <v>116</v>
      </c>
      <c r="E7683" t="s">
        <v>117</v>
      </c>
      <c r="F7683" t="s">
        <v>447</v>
      </c>
      <c r="G7683">
        <v>102.06870000000001</v>
      </c>
    </row>
    <row r="7684" spans="1:7" hidden="1" x14ac:dyDescent="0.35">
      <c r="A7684" t="s">
        <v>835</v>
      </c>
      <c r="B7684" t="s">
        <v>114</v>
      </c>
      <c r="C7684" t="s">
        <v>115</v>
      </c>
      <c r="D7684" t="s">
        <v>116</v>
      </c>
      <c r="E7684" t="s">
        <v>117</v>
      </c>
      <c r="F7684" t="s">
        <v>448</v>
      </c>
      <c r="G7684">
        <v>101.99209999999999</v>
      </c>
    </row>
    <row r="7685" spans="1:7" hidden="1" x14ac:dyDescent="0.35">
      <c r="A7685" t="s">
        <v>835</v>
      </c>
      <c r="B7685" t="s">
        <v>114</v>
      </c>
      <c r="C7685" t="s">
        <v>115</v>
      </c>
      <c r="D7685" t="s">
        <v>116</v>
      </c>
      <c r="E7685" t="s">
        <v>117</v>
      </c>
      <c r="F7685" t="s">
        <v>449</v>
      </c>
      <c r="G7685">
        <v>101.7984</v>
      </c>
    </row>
    <row r="7686" spans="1:7" hidden="1" x14ac:dyDescent="0.35">
      <c r="A7686" t="s">
        <v>835</v>
      </c>
      <c r="B7686" t="s">
        <v>114</v>
      </c>
      <c r="C7686" t="s">
        <v>115</v>
      </c>
      <c r="D7686" t="s">
        <v>116</v>
      </c>
      <c r="E7686" t="s">
        <v>117</v>
      </c>
      <c r="F7686" t="s">
        <v>450</v>
      </c>
      <c r="G7686">
        <v>101.55889999999999</v>
      </c>
    </row>
    <row r="7687" spans="1:7" hidden="1" x14ac:dyDescent="0.35">
      <c r="A7687" t="s">
        <v>835</v>
      </c>
      <c r="B7687" t="s">
        <v>114</v>
      </c>
      <c r="C7687" t="s">
        <v>115</v>
      </c>
      <c r="D7687" t="s">
        <v>116</v>
      </c>
      <c r="E7687" t="s">
        <v>117</v>
      </c>
      <c r="F7687" t="s">
        <v>451</v>
      </c>
      <c r="G7687">
        <v>101.3867</v>
      </c>
    </row>
    <row r="7688" spans="1:7" hidden="1" x14ac:dyDescent="0.35">
      <c r="A7688" t="s">
        <v>835</v>
      </c>
      <c r="B7688" t="s">
        <v>114</v>
      </c>
      <c r="C7688" t="s">
        <v>115</v>
      </c>
      <c r="D7688" t="s">
        <v>116</v>
      </c>
      <c r="E7688" t="s">
        <v>117</v>
      </c>
      <c r="F7688" t="s">
        <v>452</v>
      </c>
      <c r="G7688">
        <v>101.30029999999999</v>
      </c>
    </row>
    <row r="7689" spans="1:7" hidden="1" x14ac:dyDescent="0.35">
      <c r="A7689" t="s">
        <v>835</v>
      </c>
      <c r="B7689" t="s">
        <v>114</v>
      </c>
      <c r="C7689" t="s">
        <v>115</v>
      </c>
      <c r="D7689" t="s">
        <v>116</v>
      </c>
      <c r="E7689" t="s">
        <v>117</v>
      </c>
      <c r="F7689" t="s">
        <v>453</v>
      </c>
      <c r="G7689">
        <v>101.2376</v>
      </c>
    </row>
    <row r="7690" spans="1:7" hidden="1" x14ac:dyDescent="0.35">
      <c r="A7690" t="s">
        <v>835</v>
      </c>
      <c r="B7690" t="s">
        <v>114</v>
      </c>
      <c r="C7690" t="s">
        <v>115</v>
      </c>
      <c r="D7690" t="s">
        <v>116</v>
      </c>
      <c r="E7690" t="s">
        <v>117</v>
      </c>
      <c r="F7690" t="s">
        <v>454</v>
      </c>
      <c r="G7690">
        <v>101.2393</v>
      </c>
    </row>
    <row r="7691" spans="1:7" hidden="1" x14ac:dyDescent="0.35">
      <c r="A7691" t="s">
        <v>835</v>
      </c>
      <c r="B7691" t="s">
        <v>114</v>
      </c>
      <c r="C7691" t="s">
        <v>115</v>
      </c>
      <c r="D7691" t="s">
        <v>116</v>
      </c>
      <c r="E7691" t="s">
        <v>117</v>
      </c>
      <c r="F7691" t="s">
        <v>455</v>
      </c>
      <c r="G7691">
        <v>101.26860000000001</v>
      </c>
    </row>
    <row r="7692" spans="1:7" hidden="1" x14ac:dyDescent="0.35">
      <c r="A7692" t="s">
        <v>835</v>
      </c>
      <c r="B7692" t="s">
        <v>114</v>
      </c>
      <c r="C7692" t="s">
        <v>115</v>
      </c>
      <c r="D7692" t="s">
        <v>116</v>
      </c>
      <c r="E7692" t="s">
        <v>117</v>
      </c>
      <c r="F7692" t="s">
        <v>456</v>
      </c>
      <c r="G7692">
        <v>101.2829</v>
      </c>
    </row>
    <row r="7693" spans="1:7" hidden="1" x14ac:dyDescent="0.35">
      <c r="A7693" t="s">
        <v>835</v>
      </c>
      <c r="B7693" t="s">
        <v>114</v>
      </c>
      <c r="C7693" t="s">
        <v>115</v>
      </c>
      <c r="D7693" t="s">
        <v>116</v>
      </c>
      <c r="E7693" t="s">
        <v>117</v>
      </c>
      <c r="F7693" t="s">
        <v>457</v>
      </c>
      <c r="G7693">
        <v>101.2525</v>
      </c>
    </row>
    <row r="7694" spans="1:7" hidden="1" x14ac:dyDescent="0.35">
      <c r="A7694" t="s">
        <v>835</v>
      </c>
      <c r="B7694" t="s">
        <v>114</v>
      </c>
      <c r="C7694" t="s">
        <v>115</v>
      </c>
      <c r="D7694" t="s">
        <v>116</v>
      </c>
      <c r="E7694" t="s">
        <v>117</v>
      </c>
      <c r="F7694" t="s">
        <v>458</v>
      </c>
      <c r="G7694">
        <v>101.23180000000001</v>
      </c>
    </row>
    <row r="7695" spans="1:7" hidden="1" x14ac:dyDescent="0.35">
      <c r="A7695" t="s">
        <v>835</v>
      </c>
      <c r="B7695" t="s">
        <v>114</v>
      </c>
      <c r="C7695" t="s">
        <v>115</v>
      </c>
      <c r="D7695" t="s">
        <v>116</v>
      </c>
      <c r="E7695" t="s">
        <v>117</v>
      </c>
      <c r="F7695" t="s">
        <v>459</v>
      </c>
      <c r="G7695">
        <v>101.1707</v>
      </c>
    </row>
    <row r="7696" spans="1:7" hidden="1" x14ac:dyDescent="0.35">
      <c r="A7696" t="s">
        <v>835</v>
      </c>
      <c r="B7696" t="s">
        <v>114</v>
      </c>
      <c r="C7696" t="s">
        <v>115</v>
      </c>
      <c r="D7696" t="s">
        <v>116</v>
      </c>
      <c r="E7696" t="s">
        <v>117</v>
      </c>
      <c r="F7696" t="s">
        <v>460</v>
      </c>
      <c r="G7696">
        <v>101.11750000000001</v>
      </c>
    </row>
    <row r="7697" spans="1:7" hidden="1" x14ac:dyDescent="0.35">
      <c r="A7697" t="s">
        <v>835</v>
      </c>
      <c r="B7697" t="s">
        <v>114</v>
      </c>
      <c r="C7697" t="s">
        <v>115</v>
      </c>
      <c r="D7697" t="s">
        <v>116</v>
      </c>
      <c r="E7697" t="s">
        <v>117</v>
      </c>
      <c r="F7697" t="s">
        <v>461</v>
      </c>
      <c r="G7697">
        <v>101.0861</v>
      </c>
    </row>
    <row r="7698" spans="1:7" hidden="1" x14ac:dyDescent="0.35">
      <c r="A7698" t="s">
        <v>835</v>
      </c>
      <c r="B7698" t="s">
        <v>114</v>
      </c>
      <c r="C7698" t="s">
        <v>115</v>
      </c>
      <c r="D7698" t="s">
        <v>116</v>
      </c>
      <c r="E7698" t="s">
        <v>117</v>
      </c>
      <c r="F7698" t="s">
        <v>462</v>
      </c>
      <c r="G7698">
        <v>100.98690000000001</v>
      </c>
    </row>
    <row r="7699" spans="1:7" hidden="1" x14ac:dyDescent="0.35">
      <c r="A7699" t="s">
        <v>835</v>
      </c>
      <c r="B7699" t="s">
        <v>114</v>
      </c>
      <c r="C7699" t="s">
        <v>115</v>
      </c>
      <c r="D7699" t="s">
        <v>116</v>
      </c>
      <c r="E7699" t="s">
        <v>117</v>
      </c>
      <c r="F7699" t="s">
        <v>463</v>
      </c>
      <c r="G7699">
        <v>100.79259999999999</v>
      </c>
    </row>
    <row r="7700" spans="1:7" hidden="1" x14ac:dyDescent="0.35">
      <c r="A7700" t="s">
        <v>835</v>
      </c>
      <c r="B7700" t="s">
        <v>114</v>
      </c>
      <c r="C7700" t="s">
        <v>115</v>
      </c>
      <c r="D7700" t="s">
        <v>116</v>
      </c>
      <c r="E7700" t="s">
        <v>117</v>
      </c>
      <c r="F7700" t="s">
        <v>464</v>
      </c>
      <c r="G7700">
        <v>100.6005</v>
      </c>
    </row>
    <row r="7701" spans="1:7" hidden="1" x14ac:dyDescent="0.35">
      <c r="A7701" t="s">
        <v>835</v>
      </c>
      <c r="B7701" t="s">
        <v>114</v>
      </c>
      <c r="C7701" t="s">
        <v>115</v>
      </c>
      <c r="D7701" t="s">
        <v>116</v>
      </c>
      <c r="E7701" t="s">
        <v>117</v>
      </c>
      <c r="F7701" t="s">
        <v>465</v>
      </c>
      <c r="G7701">
        <v>100.46259999999999</v>
      </c>
    </row>
    <row r="7702" spans="1:7" hidden="1" x14ac:dyDescent="0.35">
      <c r="A7702" t="s">
        <v>835</v>
      </c>
      <c r="B7702" t="s">
        <v>114</v>
      </c>
      <c r="C7702" t="s">
        <v>115</v>
      </c>
      <c r="D7702" t="s">
        <v>116</v>
      </c>
      <c r="E7702" t="s">
        <v>117</v>
      </c>
      <c r="F7702" t="s">
        <v>466</v>
      </c>
      <c r="G7702">
        <v>100.3467</v>
      </c>
    </row>
    <row r="7703" spans="1:7" hidden="1" x14ac:dyDescent="0.35">
      <c r="A7703" t="s">
        <v>835</v>
      </c>
      <c r="B7703" t="s">
        <v>114</v>
      </c>
      <c r="C7703" t="s">
        <v>115</v>
      </c>
      <c r="D7703" t="s">
        <v>116</v>
      </c>
      <c r="E7703" t="s">
        <v>117</v>
      </c>
      <c r="F7703" t="s">
        <v>467</v>
      </c>
      <c r="G7703">
        <v>100.2743</v>
      </c>
    </row>
    <row r="7704" spans="1:7" hidden="1" x14ac:dyDescent="0.35">
      <c r="A7704" t="s">
        <v>835</v>
      </c>
      <c r="B7704" t="s">
        <v>114</v>
      </c>
      <c r="C7704" t="s">
        <v>115</v>
      </c>
      <c r="D7704" t="s">
        <v>116</v>
      </c>
      <c r="E7704" t="s">
        <v>117</v>
      </c>
      <c r="F7704" t="s">
        <v>468</v>
      </c>
      <c r="G7704">
        <v>100.2543</v>
      </c>
    </row>
    <row r="7705" spans="1:7" hidden="1" x14ac:dyDescent="0.35">
      <c r="A7705" t="s">
        <v>835</v>
      </c>
      <c r="B7705" t="s">
        <v>114</v>
      </c>
      <c r="C7705" t="s">
        <v>115</v>
      </c>
      <c r="D7705" t="s">
        <v>116</v>
      </c>
      <c r="E7705" t="s">
        <v>117</v>
      </c>
      <c r="F7705" t="s">
        <v>469</v>
      </c>
      <c r="G7705">
        <v>100.3188</v>
      </c>
    </row>
    <row r="7706" spans="1:7" hidden="1" x14ac:dyDescent="0.35">
      <c r="A7706" t="s">
        <v>835</v>
      </c>
      <c r="B7706" t="s">
        <v>114</v>
      </c>
      <c r="C7706" t="s">
        <v>115</v>
      </c>
      <c r="D7706" t="s">
        <v>116</v>
      </c>
      <c r="E7706" t="s">
        <v>117</v>
      </c>
      <c r="F7706" t="s">
        <v>470</v>
      </c>
      <c r="G7706">
        <v>100.36109999999999</v>
      </c>
    </row>
    <row r="7707" spans="1:7" hidden="1" x14ac:dyDescent="0.35">
      <c r="A7707" t="s">
        <v>835</v>
      </c>
      <c r="B7707" t="s">
        <v>114</v>
      </c>
      <c r="C7707" t="s">
        <v>115</v>
      </c>
      <c r="D7707" t="s">
        <v>116</v>
      </c>
      <c r="E7707" t="s">
        <v>117</v>
      </c>
      <c r="F7707" t="s">
        <v>471</v>
      </c>
      <c r="G7707">
        <v>100.3263</v>
      </c>
    </row>
    <row r="7708" spans="1:7" hidden="1" x14ac:dyDescent="0.35">
      <c r="A7708" t="s">
        <v>835</v>
      </c>
      <c r="B7708" t="s">
        <v>114</v>
      </c>
      <c r="C7708" t="s">
        <v>115</v>
      </c>
      <c r="D7708" t="s">
        <v>116</v>
      </c>
      <c r="E7708" t="s">
        <v>117</v>
      </c>
      <c r="F7708" t="s">
        <v>472</v>
      </c>
      <c r="G7708">
        <v>100.25369999999999</v>
      </c>
    </row>
    <row r="7709" spans="1:7" hidden="1" x14ac:dyDescent="0.35">
      <c r="A7709" t="s">
        <v>835</v>
      </c>
      <c r="B7709" t="s">
        <v>114</v>
      </c>
      <c r="C7709" t="s">
        <v>115</v>
      </c>
      <c r="D7709" t="s">
        <v>116</v>
      </c>
      <c r="E7709" t="s">
        <v>117</v>
      </c>
      <c r="F7709" t="s">
        <v>473</v>
      </c>
      <c r="G7709">
        <v>100.1665</v>
      </c>
    </row>
    <row r="7710" spans="1:7" hidden="1" x14ac:dyDescent="0.35">
      <c r="A7710" t="s">
        <v>835</v>
      </c>
      <c r="B7710" t="s">
        <v>114</v>
      </c>
      <c r="C7710" t="s">
        <v>115</v>
      </c>
      <c r="D7710" t="s">
        <v>116</v>
      </c>
      <c r="E7710" t="s">
        <v>117</v>
      </c>
      <c r="F7710" t="s">
        <v>474</v>
      </c>
      <c r="G7710">
        <v>100.1071</v>
      </c>
    </row>
    <row r="7711" spans="1:7" hidden="1" x14ac:dyDescent="0.35">
      <c r="A7711" t="s">
        <v>835</v>
      </c>
      <c r="B7711" t="s">
        <v>114</v>
      </c>
      <c r="C7711" t="s">
        <v>115</v>
      </c>
      <c r="D7711" t="s">
        <v>116</v>
      </c>
      <c r="E7711" t="s">
        <v>117</v>
      </c>
      <c r="F7711" t="s">
        <v>475</v>
      </c>
      <c r="G7711">
        <v>99.982069999999993</v>
      </c>
    </row>
    <row r="7712" spans="1:7" hidden="1" x14ac:dyDescent="0.35">
      <c r="A7712" t="s">
        <v>835</v>
      </c>
      <c r="B7712" t="s">
        <v>114</v>
      </c>
      <c r="C7712" t="s">
        <v>115</v>
      </c>
      <c r="D7712" t="s">
        <v>116</v>
      </c>
      <c r="E7712" t="s">
        <v>117</v>
      </c>
      <c r="F7712" t="s">
        <v>476</v>
      </c>
      <c r="G7712">
        <v>99.815380000000005</v>
      </c>
    </row>
    <row r="7713" spans="1:7" hidden="1" x14ac:dyDescent="0.35">
      <c r="A7713" t="s">
        <v>835</v>
      </c>
      <c r="B7713" t="s">
        <v>114</v>
      </c>
      <c r="C7713" t="s">
        <v>115</v>
      </c>
      <c r="D7713" t="s">
        <v>116</v>
      </c>
      <c r="E7713" t="s">
        <v>117</v>
      </c>
      <c r="F7713" t="s">
        <v>477</v>
      </c>
      <c r="G7713">
        <v>99.606459999999998</v>
      </c>
    </row>
    <row r="7714" spans="1:7" hidden="1" x14ac:dyDescent="0.35">
      <c r="A7714" t="s">
        <v>835</v>
      </c>
      <c r="B7714" t="s">
        <v>114</v>
      </c>
      <c r="C7714" t="s">
        <v>115</v>
      </c>
      <c r="D7714" t="s">
        <v>116</v>
      </c>
      <c r="E7714" t="s">
        <v>117</v>
      </c>
      <c r="F7714" t="s">
        <v>478</v>
      </c>
      <c r="G7714">
        <v>99.484660000000005</v>
      </c>
    </row>
    <row r="7715" spans="1:7" hidden="1" x14ac:dyDescent="0.35">
      <c r="A7715" t="s">
        <v>835</v>
      </c>
      <c r="B7715" t="s">
        <v>114</v>
      </c>
      <c r="C7715" t="s">
        <v>115</v>
      </c>
      <c r="D7715" t="s">
        <v>116</v>
      </c>
      <c r="E7715" t="s">
        <v>117</v>
      </c>
      <c r="F7715" t="s">
        <v>479</v>
      </c>
      <c r="G7715">
        <v>99.42004</v>
      </c>
    </row>
    <row r="7716" spans="1:7" hidden="1" x14ac:dyDescent="0.35">
      <c r="A7716" t="s">
        <v>835</v>
      </c>
      <c r="B7716" t="s">
        <v>114</v>
      </c>
      <c r="C7716" t="s">
        <v>115</v>
      </c>
      <c r="D7716" t="s">
        <v>116</v>
      </c>
      <c r="E7716" t="s">
        <v>117</v>
      </c>
      <c r="F7716" t="s">
        <v>480</v>
      </c>
      <c r="G7716">
        <v>99.515230000000003</v>
      </c>
    </row>
    <row r="7717" spans="1:7" hidden="1" x14ac:dyDescent="0.35">
      <c r="A7717" t="s">
        <v>835</v>
      </c>
      <c r="B7717" t="s">
        <v>114</v>
      </c>
      <c r="C7717" t="s">
        <v>115</v>
      </c>
      <c r="D7717" t="s">
        <v>116</v>
      </c>
      <c r="E7717" t="s">
        <v>117</v>
      </c>
      <c r="F7717" t="s">
        <v>481</v>
      </c>
      <c r="G7717">
        <v>99.754189999999994</v>
      </c>
    </row>
    <row r="7718" spans="1:7" hidden="1" x14ac:dyDescent="0.35">
      <c r="A7718" t="s">
        <v>835</v>
      </c>
      <c r="B7718" t="s">
        <v>114</v>
      </c>
      <c r="C7718" t="s">
        <v>115</v>
      </c>
      <c r="D7718" t="s">
        <v>116</v>
      </c>
      <c r="E7718" t="s">
        <v>117</v>
      </c>
      <c r="F7718" t="s">
        <v>482</v>
      </c>
      <c r="G7718">
        <v>100.02849999999999</v>
      </c>
    </row>
    <row r="7719" spans="1:7" hidden="1" x14ac:dyDescent="0.35">
      <c r="A7719" t="s">
        <v>835</v>
      </c>
      <c r="B7719" t="s">
        <v>114</v>
      </c>
      <c r="C7719" t="s">
        <v>115</v>
      </c>
      <c r="D7719" t="s">
        <v>116</v>
      </c>
      <c r="E7719" t="s">
        <v>117</v>
      </c>
      <c r="F7719" t="s">
        <v>483</v>
      </c>
      <c r="G7719">
        <v>100.20229999999999</v>
      </c>
    </row>
    <row r="7720" spans="1:7" hidden="1" x14ac:dyDescent="0.35">
      <c r="A7720" t="s">
        <v>835</v>
      </c>
      <c r="B7720" t="s">
        <v>114</v>
      </c>
      <c r="C7720" t="s">
        <v>115</v>
      </c>
      <c r="D7720" t="s">
        <v>116</v>
      </c>
      <c r="E7720" t="s">
        <v>117</v>
      </c>
      <c r="F7720" t="s">
        <v>484</v>
      </c>
      <c r="G7720">
        <v>100.2021</v>
      </c>
    </row>
    <row r="7721" spans="1:7" hidden="1" x14ac:dyDescent="0.35">
      <c r="A7721" t="s">
        <v>835</v>
      </c>
      <c r="B7721" t="s">
        <v>114</v>
      </c>
      <c r="C7721" t="s">
        <v>115</v>
      </c>
      <c r="D7721" t="s">
        <v>116</v>
      </c>
      <c r="E7721" t="s">
        <v>117</v>
      </c>
      <c r="F7721" t="s">
        <v>485</v>
      </c>
      <c r="G7721">
        <v>100.1833</v>
      </c>
    </row>
    <row r="7722" spans="1:7" hidden="1" x14ac:dyDescent="0.35">
      <c r="A7722" t="s">
        <v>835</v>
      </c>
      <c r="B7722" t="s">
        <v>114</v>
      </c>
      <c r="C7722" t="s">
        <v>115</v>
      </c>
      <c r="D7722" t="s">
        <v>116</v>
      </c>
      <c r="E7722" t="s">
        <v>117</v>
      </c>
      <c r="F7722" t="s">
        <v>486</v>
      </c>
      <c r="G7722">
        <v>100.12990000000001</v>
      </c>
    </row>
    <row r="7723" spans="1:7" hidden="1" x14ac:dyDescent="0.35">
      <c r="A7723" t="s">
        <v>835</v>
      </c>
      <c r="B7723" t="s">
        <v>114</v>
      </c>
      <c r="C7723" t="s">
        <v>115</v>
      </c>
      <c r="D7723" t="s">
        <v>116</v>
      </c>
      <c r="E7723" t="s">
        <v>117</v>
      </c>
      <c r="F7723" t="s">
        <v>487</v>
      </c>
      <c r="G7723">
        <v>100.0304</v>
      </c>
    </row>
    <row r="7724" spans="1:7" hidden="1" x14ac:dyDescent="0.35">
      <c r="A7724" t="s">
        <v>835</v>
      </c>
      <c r="B7724" t="s">
        <v>114</v>
      </c>
      <c r="C7724" t="s">
        <v>115</v>
      </c>
      <c r="D7724" t="s">
        <v>116</v>
      </c>
      <c r="E7724" t="s">
        <v>117</v>
      </c>
      <c r="F7724" t="s">
        <v>488</v>
      </c>
      <c r="G7724">
        <v>99.980739999999997</v>
      </c>
    </row>
    <row r="7725" spans="1:7" hidden="1" x14ac:dyDescent="0.35">
      <c r="A7725" t="s">
        <v>835</v>
      </c>
      <c r="B7725" t="s">
        <v>114</v>
      </c>
      <c r="C7725" t="s">
        <v>115</v>
      </c>
      <c r="D7725" t="s">
        <v>116</v>
      </c>
      <c r="E7725" t="s">
        <v>117</v>
      </c>
      <c r="F7725" t="s">
        <v>489</v>
      </c>
      <c r="G7725">
        <v>99.979169999999996</v>
      </c>
    </row>
    <row r="7726" spans="1:7" hidden="1" x14ac:dyDescent="0.35">
      <c r="A7726" t="s">
        <v>835</v>
      </c>
      <c r="B7726" t="s">
        <v>114</v>
      </c>
      <c r="C7726" t="s">
        <v>115</v>
      </c>
      <c r="D7726" t="s">
        <v>116</v>
      </c>
      <c r="E7726" t="s">
        <v>117</v>
      </c>
      <c r="F7726" t="s">
        <v>490</v>
      </c>
      <c r="G7726">
        <v>100.0009</v>
      </c>
    </row>
    <row r="7727" spans="1:7" hidden="1" x14ac:dyDescent="0.35">
      <c r="A7727" t="s">
        <v>835</v>
      </c>
      <c r="B7727" t="s">
        <v>114</v>
      </c>
      <c r="C7727" t="s">
        <v>115</v>
      </c>
      <c r="D7727" t="s">
        <v>116</v>
      </c>
      <c r="E7727" t="s">
        <v>117</v>
      </c>
      <c r="F7727" t="s">
        <v>491</v>
      </c>
      <c r="G7727">
        <v>100.0843</v>
      </c>
    </row>
    <row r="7728" spans="1:7" hidden="1" x14ac:dyDescent="0.35">
      <c r="A7728" t="s">
        <v>835</v>
      </c>
      <c r="B7728" t="s">
        <v>114</v>
      </c>
      <c r="C7728" t="s">
        <v>115</v>
      </c>
      <c r="D7728" t="s">
        <v>116</v>
      </c>
      <c r="E7728" t="s">
        <v>117</v>
      </c>
      <c r="F7728" t="s">
        <v>492</v>
      </c>
      <c r="G7728">
        <v>100.26090000000001</v>
      </c>
    </row>
    <row r="7729" spans="1:7" hidden="1" x14ac:dyDescent="0.35">
      <c r="A7729" t="s">
        <v>835</v>
      </c>
      <c r="B7729" t="s">
        <v>114</v>
      </c>
      <c r="C7729" t="s">
        <v>115</v>
      </c>
      <c r="D7729" t="s">
        <v>116</v>
      </c>
      <c r="E7729" t="s">
        <v>117</v>
      </c>
      <c r="F7729" t="s">
        <v>493</v>
      </c>
      <c r="G7729">
        <v>100.4474</v>
      </c>
    </row>
    <row r="7730" spans="1:7" hidden="1" x14ac:dyDescent="0.35">
      <c r="A7730" t="s">
        <v>835</v>
      </c>
      <c r="B7730" t="s">
        <v>114</v>
      </c>
      <c r="C7730" t="s">
        <v>115</v>
      </c>
      <c r="D7730" t="s">
        <v>116</v>
      </c>
      <c r="E7730" t="s">
        <v>117</v>
      </c>
      <c r="F7730" t="s">
        <v>494</v>
      </c>
      <c r="G7730">
        <v>100.488</v>
      </c>
    </row>
    <row r="7731" spans="1:7" hidden="1" x14ac:dyDescent="0.35">
      <c r="A7731" t="s">
        <v>835</v>
      </c>
      <c r="B7731" t="s">
        <v>114</v>
      </c>
      <c r="C7731" t="s">
        <v>115</v>
      </c>
      <c r="D7731" t="s">
        <v>116</v>
      </c>
      <c r="E7731" t="s">
        <v>117</v>
      </c>
      <c r="F7731" t="s">
        <v>495</v>
      </c>
      <c r="G7731">
        <v>100.4174</v>
      </c>
    </row>
    <row r="7732" spans="1:7" hidden="1" x14ac:dyDescent="0.35">
      <c r="A7732" t="s">
        <v>835</v>
      </c>
      <c r="B7732" t="s">
        <v>114</v>
      </c>
      <c r="C7732" t="s">
        <v>115</v>
      </c>
      <c r="D7732" t="s">
        <v>116</v>
      </c>
      <c r="E7732" t="s">
        <v>117</v>
      </c>
      <c r="F7732" t="s">
        <v>496</v>
      </c>
      <c r="G7732">
        <v>100.31059999999999</v>
      </c>
    </row>
    <row r="7733" spans="1:7" hidden="1" x14ac:dyDescent="0.35">
      <c r="A7733" t="s">
        <v>835</v>
      </c>
      <c r="B7733" t="s">
        <v>114</v>
      </c>
      <c r="C7733" t="s">
        <v>115</v>
      </c>
      <c r="D7733" t="s">
        <v>116</v>
      </c>
      <c r="E7733" t="s">
        <v>117</v>
      </c>
      <c r="F7733" t="s">
        <v>497</v>
      </c>
      <c r="G7733">
        <v>100.1836</v>
      </c>
    </row>
    <row r="7734" spans="1:7" hidden="1" x14ac:dyDescent="0.35">
      <c r="A7734" t="s">
        <v>835</v>
      </c>
      <c r="B7734" t="s">
        <v>114</v>
      </c>
      <c r="C7734" t="s">
        <v>115</v>
      </c>
      <c r="D7734" t="s">
        <v>116</v>
      </c>
      <c r="E7734" t="s">
        <v>117</v>
      </c>
      <c r="F7734" t="s">
        <v>498</v>
      </c>
      <c r="G7734">
        <v>100.0639</v>
      </c>
    </row>
    <row r="7735" spans="1:7" hidden="1" x14ac:dyDescent="0.35">
      <c r="A7735" t="s">
        <v>835</v>
      </c>
      <c r="B7735" t="s">
        <v>114</v>
      </c>
      <c r="C7735" t="s">
        <v>115</v>
      </c>
      <c r="D7735" t="s">
        <v>116</v>
      </c>
      <c r="E7735" t="s">
        <v>117</v>
      </c>
      <c r="F7735" t="s">
        <v>499</v>
      </c>
      <c r="G7735">
        <v>100.0686</v>
      </c>
    </row>
    <row r="7736" spans="1:7" hidden="1" x14ac:dyDescent="0.35">
      <c r="A7736" t="s">
        <v>835</v>
      </c>
      <c r="B7736" t="s">
        <v>114</v>
      </c>
      <c r="C7736" t="s">
        <v>115</v>
      </c>
      <c r="D7736" t="s">
        <v>116</v>
      </c>
      <c r="E7736" t="s">
        <v>117</v>
      </c>
      <c r="F7736" t="s">
        <v>500</v>
      </c>
      <c r="G7736">
        <v>100.15989999999999</v>
      </c>
    </row>
    <row r="7737" spans="1:7" hidden="1" x14ac:dyDescent="0.35">
      <c r="A7737" t="s">
        <v>835</v>
      </c>
      <c r="B7737" t="s">
        <v>114</v>
      </c>
      <c r="C7737" t="s">
        <v>115</v>
      </c>
      <c r="D7737" t="s">
        <v>116</v>
      </c>
      <c r="E7737" t="s">
        <v>117</v>
      </c>
      <c r="F7737" t="s">
        <v>501</v>
      </c>
      <c r="G7737">
        <v>100.2616</v>
      </c>
    </row>
    <row r="7738" spans="1:7" hidden="1" x14ac:dyDescent="0.35">
      <c r="A7738" t="s">
        <v>835</v>
      </c>
      <c r="B7738" t="s">
        <v>114</v>
      </c>
      <c r="C7738" t="s">
        <v>115</v>
      </c>
      <c r="D7738" t="s">
        <v>116</v>
      </c>
      <c r="E7738" t="s">
        <v>117</v>
      </c>
      <c r="F7738" t="s">
        <v>502</v>
      </c>
      <c r="G7738">
        <v>100.3139</v>
      </c>
    </row>
    <row r="7739" spans="1:7" hidden="1" x14ac:dyDescent="0.35">
      <c r="A7739" t="s">
        <v>835</v>
      </c>
      <c r="B7739" t="s">
        <v>114</v>
      </c>
      <c r="C7739" t="s">
        <v>115</v>
      </c>
      <c r="D7739" t="s">
        <v>116</v>
      </c>
      <c r="E7739" t="s">
        <v>117</v>
      </c>
      <c r="F7739" t="s">
        <v>503</v>
      </c>
      <c r="G7739">
        <v>100.3051</v>
      </c>
    </row>
    <row r="7740" spans="1:7" hidden="1" x14ac:dyDescent="0.35">
      <c r="A7740" t="s">
        <v>835</v>
      </c>
      <c r="B7740" t="s">
        <v>114</v>
      </c>
      <c r="C7740" t="s">
        <v>115</v>
      </c>
      <c r="D7740" t="s">
        <v>116</v>
      </c>
      <c r="E7740" t="s">
        <v>117</v>
      </c>
      <c r="F7740" t="s">
        <v>504</v>
      </c>
      <c r="G7740">
        <v>100.3167</v>
      </c>
    </row>
    <row r="7741" spans="1:7" hidden="1" x14ac:dyDescent="0.35">
      <c r="A7741" t="s">
        <v>835</v>
      </c>
      <c r="B7741" t="s">
        <v>114</v>
      </c>
      <c r="C7741" t="s">
        <v>115</v>
      </c>
      <c r="D7741" t="s">
        <v>116</v>
      </c>
      <c r="E7741" t="s">
        <v>117</v>
      </c>
      <c r="F7741" t="s">
        <v>505</v>
      </c>
      <c r="G7741">
        <v>100.32550000000001</v>
      </c>
    </row>
    <row r="7742" spans="1:7" hidden="1" x14ac:dyDescent="0.35">
      <c r="A7742" t="s">
        <v>835</v>
      </c>
      <c r="B7742" t="s">
        <v>114</v>
      </c>
      <c r="C7742" t="s">
        <v>115</v>
      </c>
      <c r="D7742" t="s">
        <v>116</v>
      </c>
      <c r="E7742" t="s">
        <v>117</v>
      </c>
      <c r="F7742" t="s">
        <v>506</v>
      </c>
      <c r="G7742">
        <v>100.3257</v>
      </c>
    </row>
    <row r="7743" spans="1:7" hidden="1" x14ac:dyDescent="0.35">
      <c r="A7743" t="s">
        <v>835</v>
      </c>
      <c r="B7743" t="s">
        <v>114</v>
      </c>
      <c r="C7743" t="s">
        <v>115</v>
      </c>
      <c r="D7743" t="s">
        <v>116</v>
      </c>
      <c r="E7743" t="s">
        <v>117</v>
      </c>
      <c r="F7743" t="s">
        <v>507</v>
      </c>
      <c r="G7743">
        <v>100.3201</v>
      </c>
    </row>
    <row r="7744" spans="1:7" hidden="1" x14ac:dyDescent="0.35">
      <c r="A7744" t="s">
        <v>835</v>
      </c>
      <c r="B7744" t="s">
        <v>114</v>
      </c>
      <c r="C7744" t="s">
        <v>115</v>
      </c>
      <c r="D7744" t="s">
        <v>116</v>
      </c>
      <c r="E7744" t="s">
        <v>117</v>
      </c>
      <c r="F7744" t="s">
        <v>508</v>
      </c>
      <c r="G7744">
        <v>100.30759999999999</v>
      </c>
    </row>
    <row r="7745" spans="1:7" hidden="1" x14ac:dyDescent="0.35">
      <c r="A7745" t="s">
        <v>835</v>
      </c>
      <c r="B7745" t="s">
        <v>114</v>
      </c>
      <c r="C7745" t="s">
        <v>115</v>
      </c>
      <c r="D7745" t="s">
        <v>116</v>
      </c>
      <c r="E7745" t="s">
        <v>117</v>
      </c>
      <c r="F7745" t="s">
        <v>509</v>
      </c>
      <c r="G7745">
        <v>100.2526</v>
      </c>
    </row>
    <row r="7746" spans="1:7" hidden="1" x14ac:dyDescent="0.35">
      <c r="A7746" t="s">
        <v>835</v>
      </c>
      <c r="B7746" t="s">
        <v>114</v>
      </c>
      <c r="C7746" t="s">
        <v>115</v>
      </c>
      <c r="D7746" t="s">
        <v>116</v>
      </c>
      <c r="E7746" t="s">
        <v>117</v>
      </c>
      <c r="F7746" t="s">
        <v>510</v>
      </c>
      <c r="G7746">
        <v>100.17019999999999</v>
      </c>
    </row>
    <row r="7747" spans="1:7" hidden="1" x14ac:dyDescent="0.35">
      <c r="A7747" t="s">
        <v>835</v>
      </c>
      <c r="B7747" t="s">
        <v>114</v>
      </c>
      <c r="C7747" t="s">
        <v>115</v>
      </c>
      <c r="D7747" t="s">
        <v>116</v>
      </c>
      <c r="E7747" t="s">
        <v>117</v>
      </c>
      <c r="F7747" t="s">
        <v>511</v>
      </c>
      <c r="G7747">
        <v>100.084</v>
      </c>
    </row>
    <row r="7748" spans="1:7" hidden="1" x14ac:dyDescent="0.35">
      <c r="A7748" t="s">
        <v>835</v>
      </c>
      <c r="B7748" t="s">
        <v>114</v>
      </c>
      <c r="C7748" t="s">
        <v>115</v>
      </c>
      <c r="D7748" t="s">
        <v>116</v>
      </c>
      <c r="E7748" t="s">
        <v>117</v>
      </c>
      <c r="F7748" t="s">
        <v>512</v>
      </c>
      <c r="G7748">
        <v>100.0115</v>
      </c>
    </row>
    <row r="7749" spans="1:7" hidden="1" x14ac:dyDescent="0.35">
      <c r="A7749" t="s">
        <v>835</v>
      </c>
      <c r="B7749" t="s">
        <v>114</v>
      </c>
      <c r="C7749" t="s">
        <v>115</v>
      </c>
      <c r="D7749" t="s">
        <v>116</v>
      </c>
      <c r="E7749" t="s">
        <v>117</v>
      </c>
      <c r="F7749" t="s">
        <v>513</v>
      </c>
      <c r="G7749">
        <v>100.02589999999999</v>
      </c>
    </row>
    <row r="7750" spans="1:7" hidden="1" x14ac:dyDescent="0.35">
      <c r="A7750" t="s">
        <v>835</v>
      </c>
      <c r="B7750" t="s">
        <v>114</v>
      </c>
      <c r="C7750" t="s">
        <v>115</v>
      </c>
      <c r="D7750" t="s">
        <v>116</v>
      </c>
      <c r="E7750" t="s">
        <v>117</v>
      </c>
      <c r="F7750" t="s">
        <v>514</v>
      </c>
      <c r="G7750">
        <v>99.988219999999998</v>
      </c>
    </row>
    <row r="7751" spans="1:7" hidden="1" x14ac:dyDescent="0.35">
      <c r="A7751" t="s">
        <v>835</v>
      </c>
      <c r="B7751" t="s">
        <v>114</v>
      </c>
      <c r="C7751" t="s">
        <v>115</v>
      </c>
      <c r="D7751" t="s">
        <v>116</v>
      </c>
      <c r="E7751" t="s">
        <v>117</v>
      </c>
      <c r="F7751" t="s">
        <v>515</v>
      </c>
      <c r="G7751">
        <v>99.970699999999994</v>
      </c>
    </row>
    <row r="7752" spans="1:7" hidden="1" x14ac:dyDescent="0.35">
      <c r="A7752" t="s">
        <v>835</v>
      </c>
      <c r="B7752" t="s">
        <v>114</v>
      </c>
      <c r="C7752" t="s">
        <v>115</v>
      </c>
      <c r="D7752" t="s">
        <v>116</v>
      </c>
      <c r="E7752" t="s">
        <v>117</v>
      </c>
      <c r="F7752" t="s">
        <v>516</v>
      </c>
      <c r="G7752">
        <v>100.05119999999999</v>
      </c>
    </row>
    <row r="7753" spans="1:7" hidden="1" x14ac:dyDescent="0.35">
      <c r="A7753" t="s">
        <v>835</v>
      </c>
      <c r="B7753" t="s">
        <v>114</v>
      </c>
      <c r="C7753" t="s">
        <v>115</v>
      </c>
      <c r="D7753" t="s">
        <v>116</v>
      </c>
      <c r="E7753" t="s">
        <v>117</v>
      </c>
      <c r="F7753" t="s">
        <v>517</v>
      </c>
      <c r="G7753">
        <v>100.14830000000001</v>
      </c>
    </row>
    <row r="7754" spans="1:7" hidden="1" x14ac:dyDescent="0.35">
      <c r="A7754" t="s">
        <v>835</v>
      </c>
      <c r="B7754" t="s">
        <v>114</v>
      </c>
      <c r="C7754" t="s">
        <v>115</v>
      </c>
      <c r="D7754" t="s">
        <v>116</v>
      </c>
      <c r="E7754" t="s">
        <v>117</v>
      </c>
      <c r="F7754" t="s">
        <v>518</v>
      </c>
      <c r="G7754">
        <v>100.1238</v>
      </c>
    </row>
    <row r="7755" spans="1:7" hidden="1" x14ac:dyDescent="0.35">
      <c r="A7755" t="s">
        <v>835</v>
      </c>
      <c r="B7755" t="s">
        <v>114</v>
      </c>
      <c r="C7755" t="s">
        <v>115</v>
      </c>
      <c r="D7755" t="s">
        <v>116</v>
      </c>
      <c r="E7755" t="s">
        <v>117</v>
      </c>
      <c r="F7755" t="s">
        <v>519</v>
      </c>
      <c r="G7755">
        <v>100.0855</v>
      </c>
    </row>
    <row r="7756" spans="1:7" hidden="1" x14ac:dyDescent="0.35">
      <c r="A7756" t="s">
        <v>835</v>
      </c>
      <c r="B7756" t="s">
        <v>114</v>
      </c>
      <c r="C7756" t="s">
        <v>115</v>
      </c>
      <c r="D7756" t="s">
        <v>116</v>
      </c>
      <c r="E7756" t="s">
        <v>117</v>
      </c>
      <c r="F7756" t="s">
        <v>520</v>
      </c>
      <c r="G7756">
        <v>100.048</v>
      </c>
    </row>
    <row r="7757" spans="1:7" hidden="1" x14ac:dyDescent="0.35">
      <c r="A7757" t="s">
        <v>835</v>
      </c>
      <c r="B7757" t="s">
        <v>114</v>
      </c>
      <c r="C7757" t="s">
        <v>115</v>
      </c>
      <c r="D7757" t="s">
        <v>116</v>
      </c>
      <c r="E7757" t="s">
        <v>117</v>
      </c>
      <c r="F7757" t="s">
        <v>521</v>
      </c>
      <c r="G7757">
        <v>100.0194</v>
      </c>
    </row>
    <row r="7758" spans="1:7" hidden="1" x14ac:dyDescent="0.35">
      <c r="A7758" t="s">
        <v>835</v>
      </c>
      <c r="B7758" t="s">
        <v>114</v>
      </c>
      <c r="C7758" t="s">
        <v>115</v>
      </c>
      <c r="D7758" t="s">
        <v>116</v>
      </c>
      <c r="E7758" t="s">
        <v>117</v>
      </c>
      <c r="F7758" t="s">
        <v>522</v>
      </c>
      <c r="G7758">
        <v>100.0022</v>
      </c>
    </row>
    <row r="7759" spans="1:7" hidden="1" x14ac:dyDescent="0.35">
      <c r="A7759" t="s">
        <v>835</v>
      </c>
      <c r="B7759" t="s">
        <v>114</v>
      </c>
      <c r="C7759" t="s">
        <v>115</v>
      </c>
      <c r="D7759" t="s">
        <v>116</v>
      </c>
      <c r="E7759" t="s">
        <v>117</v>
      </c>
      <c r="F7759" t="s">
        <v>523</v>
      </c>
      <c r="G7759">
        <v>100.0949</v>
      </c>
    </row>
    <row r="7760" spans="1:7" hidden="1" x14ac:dyDescent="0.35">
      <c r="A7760" t="s">
        <v>835</v>
      </c>
      <c r="B7760" t="s">
        <v>114</v>
      </c>
      <c r="C7760" t="s">
        <v>115</v>
      </c>
      <c r="D7760" t="s">
        <v>116</v>
      </c>
      <c r="E7760" t="s">
        <v>117</v>
      </c>
      <c r="F7760" t="s">
        <v>524</v>
      </c>
      <c r="G7760">
        <v>100.1692</v>
      </c>
    </row>
    <row r="7761" spans="1:7" hidden="1" x14ac:dyDescent="0.35">
      <c r="A7761" t="s">
        <v>835</v>
      </c>
      <c r="B7761" t="s">
        <v>114</v>
      </c>
      <c r="C7761" t="s">
        <v>115</v>
      </c>
      <c r="D7761" t="s">
        <v>116</v>
      </c>
      <c r="E7761" t="s">
        <v>117</v>
      </c>
      <c r="F7761" t="s">
        <v>525</v>
      </c>
      <c r="G7761">
        <v>100.1657</v>
      </c>
    </row>
    <row r="7762" spans="1:7" hidden="1" x14ac:dyDescent="0.35">
      <c r="A7762" t="s">
        <v>835</v>
      </c>
      <c r="B7762" t="s">
        <v>114</v>
      </c>
      <c r="C7762" t="s">
        <v>115</v>
      </c>
      <c r="D7762" t="s">
        <v>116</v>
      </c>
      <c r="E7762" t="s">
        <v>117</v>
      </c>
      <c r="F7762" t="s">
        <v>526</v>
      </c>
      <c r="G7762">
        <v>100.1292</v>
      </c>
    </row>
    <row r="7763" spans="1:7" hidden="1" x14ac:dyDescent="0.35">
      <c r="A7763" t="s">
        <v>835</v>
      </c>
      <c r="B7763" t="s">
        <v>114</v>
      </c>
      <c r="C7763" t="s">
        <v>115</v>
      </c>
      <c r="D7763" t="s">
        <v>116</v>
      </c>
      <c r="E7763" t="s">
        <v>117</v>
      </c>
      <c r="F7763" t="s">
        <v>527</v>
      </c>
      <c r="G7763">
        <v>100.1512</v>
      </c>
    </row>
    <row r="7764" spans="1:7" hidden="1" x14ac:dyDescent="0.35">
      <c r="A7764" t="s">
        <v>835</v>
      </c>
      <c r="B7764" t="s">
        <v>114</v>
      </c>
      <c r="C7764" t="s">
        <v>115</v>
      </c>
      <c r="D7764" t="s">
        <v>116</v>
      </c>
      <c r="E7764" t="s">
        <v>117</v>
      </c>
      <c r="F7764" t="s">
        <v>528</v>
      </c>
      <c r="G7764">
        <v>100.188</v>
      </c>
    </row>
    <row r="7765" spans="1:7" hidden="1" x14ac:dyDescent="0.35">
      <c r="A7765" t="s">
        <v>835</v>
      </c>
      <c r="B7765" t="s">
        <v>114</v>
      </c>
      <c r="C7765" t="s">
        <v>115</v>
      </c>
      <c r="D7765" t="s">
        <v>116</v>
      </c>
      <c r="E7765" t="s">
        <v>117</v>
      </c>
      <c r="F7765" t="s">
        <v>529</v>
      </c>
      <c r="G7765">
        <v>100.1969</v>
      </c>
    </row>
    <row r="7766" spans="1:7" hidden="1" x14ac:dyDescent="0.35">
      <c r="A7766" t="s">
        <v>835</v>
      </c>
      <c r="B7766" t="s">
        <v>114</v>
      </c>
      <c r="C7766" t="s">
        <v>115</v>
      </c>
      <c r="D7766" t="s">
        <v>116</v>
      </c>
      <c r="E7766" t="s">
        <v>117</v>
      </c>
      <c r="F7766" t="s">
        <v>530</v>
      </c>
      <c r="G7766">
        <v>100.1956</v>
      </c>
    </row>
    <row r="7767" spans="1:7" hidden="1" x14ac:dyDescent="0.35">
      <c r="A7767" t="s">
        <v>835</v>
      </c>
      <c r="B7767" t="s">
        <v>114</v>
      </c>
      <c r="C7767" t="s">
        <v>115</v>
      </c>
      <c r="D7767" t="s">
        <v>116</v>
      </c>
      <c r="E7767" t="s">
        <v>117</v>
      </c>
      <c r="F7767" t="s">
        <v>531</v>
      </c>
      <c r="G7767">
        <v>100.21810000000001</v>
      </c>
    </row>
    <row r="7768" spans="1:7" hidden="1" x14ac:dyDescent="0.35">
      <c r="A7768" t="s">
        <v>835</v>
      </c>
      <c r="B7768" t="s">
        <v>114</v>
      </c>
      <c r="C7768" t="s">
        <v>115</v>
      </c>
      <c r="D7768" t="s">
        <v>116</v>
      </c>
      <c r="E7768" t="s">
        <v>117</v>
      </c>
      <c r="F7768" t="s">
        <v>532</v>
      </c>
      <c r="G7768">
        <v>100.2056</v>
      </c>
    </row>
    <row r="7769" spans="1:7" hidden="1" x14ac:dyDescent="0.35">
      <c r="A7769" t="s">
        <v>835</v>
      </c>
      <c r="B7769" t="s">
        <v>114</v>
      </c>
      <c r="C7769" t="s">
        <v>115</v>
      </c>
      <c r="D7769" t="s">
        <v>116</v>
      </c>
      <c r="E7769" t="s">
        <v>117</v>
      </c>
      <c r="F7769" t="s">
        <v>533</v>
      </c>
      <c r="G7769">
        <v>100.05759999999999</v>
      </c>
    </row>
    <row r="7770" spans="1:7" hidden="1" x14ac:dyDescent="0.35">
      <c r="A7770" t="s">
        <v>835</v>
      </c>
      <c r="B7770" t="s">
        <v>114</v>
      </c>
      <c r="C7770" t="s">
        <v>115</v>
      </c>
      <c r="D7770" t="s">
        <v>116</v>
      </c>
      <c r="E7770" t="s">
        <v>117</v>
      </c>
      <c r="F7770" t="s">
        <v>534</v>
      </c>
      <c r="G7770">
        <v>99.789810000000003</v>
      </c>
    </row>
    <row r="7771" spans="1:7" hidden="1" x14ac:dyDescent="0.35">
      <c r="A7771" t="s">
        <v>835</v>
      </c>
      <c r="B7771" t="s">
        <v>114</v>
      </c>
      <c r="C7771" t="s">
        <v>115</v>
      </c>
      <c r="D7771" t="s">
        <v>116</v>
      </c>
      <c r="E7771" t="s">
        <v>117</v>
      </c>
      <c r="F7771" t="s">
        <v>535</v>
      </c>
      <c r="G7771">
        <v>99.536519999999996</v>
      </c>
    </row>
    <row r="7772" spans="1:7" hidden="1" x14ac:dyDescent="0.35">
      <c r="A7772" t="s">
        <v>835</v>
      </c>
      <c r="B7772" t="s">
        <v>114</v>
      </c>
      <c r="C7772" t="s">
        <v>115</v>
      </c>
      <c r="D7772" t="s">
        <v>116</v>
      </c>
      <c r="E7772" t="s">
        <v>117</v>
      </c>
      <c r="F7772" t="s">
        <v>536</v>
      </c>
      <c r="G7772">
        <v>99.320210000000003</v>
      </c>
    </row>
    <row r="7773" spans="1:7" hidden="1" x14ac:dyDescent="0.35">
      <c r="A7773" t="s">
        <v>835</v>
      </c>
      <c r="B7773" t="s">
        <v>114</v>
      </c>
      <c r="C7773" t="s">
        <v>115</v>
      </c>
      <c r="D7773" t="s">
        <v>116</v>
      </c>
      <c r="E7773" t="s">
        <v>117</v>
      </c>
      <c r="F7773" t="s">
        <v>537</v>
      </c>
      <c r="G7773">
        <v>99.146870000000007</v>
      </c>
    </row>
    <row r="7774" spans="1:7" hidden="1" x14ac:dyDescent="0.35">
      <c r="A7774" t="s">
        <v>835</v>
      </c>
      <c r="B7774" t="s">
        <v>114</v>
      </c>
      <c r="C7774" t="s">
        <v>115</v>
      </c>
      <c r="D7774" t="s">
        <v>116</v>
      </c>
      <c r="E7774" t="s">
        <v>117</v>
      </c>
      <c r="F7774" t="s">
        <v>538</v>
      </c>
      <c r="G7774">
        <v>99.052289999999999</v>
      </c>
    </row>
    <row r="7775" spans="1:7" hidden="1" x14ac:dyDescent="0.35">
      <c r="A7775" t="s">
        <v>835</v>
      </c>
      <c r="B7775" t="s">
        <v>114</v>
      </c>
      <c r="C7775" t="s">
        <v>115</v>
      </c>
      <c r="D7775" t="s">
        <v>116</v>
      </c>
      <c r="E7775" t="s">
        <v>117</v>
      </c>
      <c r="F7775" t="s">
        <v>539</v>
      </c>
      <c r="G7775">
        <v>98.983739999999997</v>
      </c>
    </row>
    <row r="7776" spans="1:7" hidden="1" x14ac:dyDescent="0.35">
      <c r="A7776" t="s">
        <v>835</v>
      </c>
      <c r="B7776" t="s">
        <v>114</v>
      </c>
      <c r="C7776" t="s">
        <v>115</v>
      </c>
      <c r="D7776" t="s">
        <v>116</v>
      </c>
      <c r="E7776" t="s">
        <v>117</v>
      </c>
      <c r="F7776" t="s">
        <v>540</v>
      </c>
      <c r="G7776">
        <v>98.846000000000004</v>
      </c>
    </row>
    <row r="7777" spans="1:7" hidden="1" x14ac:dyDescent="0.35">
      <c r="A7777" t="s">
        <v>835</v>
      </c>
      <c r="B7777" t="s">
        <v>114</v>
      </c>
      <c r="C7777" t="s">
        <v>115</v>
      </c>
      <c r="D7777" t="s">
        <v>116</v>
      </c>
      <c r="E7777" t="s">
        <v>117</v>
      </c>
      <c r="F7777" t="s">
        <v>541</v>
      </c>
      <c r="G7777">
        <v>98.436229999999995</v>
      </c>
    </row>
    <row r="7778" spans="1:7" hidden="1" x14ac:dyDescent="0.35">
      <c r="A7778" t="s">
        <v>835</v>
      </c>
      <c r="B7778" t="s">
        <v>114</v>
      </c>
      <c r="C7778" t="s">
        <v>115</v>
      </c>
      <c r="D7778" t="s">
        <v>116</v>
      </c>
      <c r="E7778" t="s">
        <v>117</v>
      </c>
      <c r="F7778" t="s">
        <v>542</v>
      </c>
      <c r="G7778">
        <v>97.861189999999993</v>
      </c>
    </row>
    <row r="7779" spans="1:7" hidden="1" x14ac:dyDescent="0.35">
      <c r="A7779" t="s">
        <v>835</v>
      </c>
      <c r="B7779" t="s">
        <v>114</v>
      </c>
      <c r="C7779" t="s">
        <v>115</v>
      </c>
      <c r="D7779" t="s">
        <v>116</v>
      </c>
      <c r="E7779" t="s">
        <v>117</v>
      </c>
      <c r="F7779" t="s">
        <v>543</v>
      </c>
      <c r="G7779">
        <v>97.327330000000003</v>
      </c>
    </row>
    <row r="7780" spans="1:7" hidden="1" x14ac:dyDescent="0.35">
      <c r="A7780" t="s">
        <v>835</v>
      </c>
      <c r="B7780" t="s">
        <v>114</v>
      </c>
      <c r="C7780" t="s">
        <v>115</v>
      </c>
      <c r="D7780" t="s">
        <v>116</v>
      </c>
      <c r="E7780" t="s">
        <v>117</v>
      </c>
      <c r="F7780" t="s">
        <v>544</v>
      </c>
      <c r="G7780">
        <v>97.023349999999994</v>
      </c>
    </row>
    <row r="7781" spans="1:7" hidden="1" x14ac:dyDescent="0.35">
      <c r="A7781" t="s">
        <v>835</v>
      </c>
      <c r="B7781" t="s">
        <v>114</v>
      </c>
      <c r="C7781" t="s">
        <v>115</v>
      </c>
      <c r="D7781" t="s">
        <v>116</v>
      </c>
      <c r="E7781" t="s">
        <v>117</v>
      </c>
      <c r="F7781" t="s">
        <v>545</v>
      </c>
      <c r="G7781">
        <v>96.852199999999996</v>
      </c>
    </row>
    <row r="7782" spans="1:7" hidden="1" x14ac:dyDescent="0.35">
      <c r="A7782" t="s">
        <v>835</v>
      </c>
      <c r="B7782" t="s">
        <v>114</v>
      </c>
      <c r="C7782" t="s">
        <v>115</v>
      </c>
      <c r="D7782" t="s">
        <v>116</v>
      </c>
      <c r="E7782" t="s">
        <v>117</v>
      </c>
      <c r="F7782" t="s">
        <v>546</v>
      </c>
      <c r="G7782">
        <v>96.589190000000002</v>
      </c>
    </row>
    <row r="7783" spans="1:7" hidden="1" x14ac:dyDescent="0.35">
      <c r="A7783" t="s">
        <v>835</v>
      </c>
      <c r="B7783" t="s">
        <v>114</v>
      </c>
      <c r="C7783" t="s">
        <v>115</v>
      </c>
      <c r="D7783" t="s">
        <v>116</v>
      </c>
      <c r="E7783" t="s">
        <v>117</v>
      </c>
      <c r="F7783" t="s">
        <v>547</v>
      </c>
      <c r="G7783">
        <v>96.28407</v>
      </c>
    </row>
    <row r="7784" spans="1:7" hidden="1" x14ac:dyDescent="0.35">
      <c r="A7784" t="s">
        <v>835</v>
      </c>
      <c r="B7784" t="s">
        <v>114</v>
      </c>
      <c r="C7784" t="s">
        <v>115</v>
      </c>
      <c r="D7784" t="s">
        <v>116</v>
      </c>
      <c r="E7784" t="s">
        <v>117</v>
      </c>
      <c r="F7784" t="s">
        <v>548</v>
      </c>
      <c r="G7784">
        <v>96.0745</v>
      </c>
    </row>
    <row r="7785" spans="1:7" hidden="1" x14ac:dyDescent="0.35">
      <c r="A7785" t="s">
        <v>835</v>
      </c>
      <c r="B7785" t="s">
        <v>114</v>
      </c>
      <c r="C7785" t="s">
        <v>115</v>
      </c>
      <c r="D7785" t="s">
        <v>116</v>
      </c>
      <c r="E7785" t="s">
        <v>117</v>
      </c>
      <c r="F7785" t="s">
        <v>549</v>
      </c>
      <c r="G7785">
        <v>95.944370000000006</v>
      </c>
    </row>
    <row r="7786" spans="1:7" hidden="1" x14ac:dyDescent="0.35">
      <c r="A7786" t="s">
        <v>835</v>
      </c>
      <c r="B7786" t="s">
        <v>114</v>
      </c>
      <c r="C7786" t="s">
        <v>115</v>
      </c>
      <c r="D7786" t="s">
        <v>116</v>
      </c>
      <c r="E7786" t="s">
        <v>117</v>
      </c>
      <c r="F7786" t="s">
        <v>550</v>
      </c>
      <c r="G7786">
        <v>95.945549999999997</v>
      </c>
    </row>
    <row r="7787" spans="1:7" hidden="1" x14ac:dyDescent="0.35">
      <c r="A7787" t="s">
        <v>835</v>
      </c>
      <c r="B7787" t="s">
        <v>114</v>
      </c>
      <c r="C7787" t="s">
        <v>115</v>
      </c>
      <c r="D7787" t="s">
        <v>116</v>
      </c>
      <c r="E7787" t="s">
        <v>117</v>
      </c>
      <c r="F7787" t="s">
        <v>551</v>
      </c>
      <c r="G7787">
        <v>96.072940000000003</v>
      </c>
    </row>
    <row r="7788" spans="1:7" hidden="1" x14ac:dyDescent="0.35">
      <c r="A7788" t="s">
        <v>835</v>
      </c>
      <c r="B7788" t="s">
        <v>114</v>
      </c>
      <c r="C7788" t="s">
        <v>115</v>
      </c>
      <c r="D7788" t="s">
        <v>116</v>
      </c>
      <c r="E7788" t="s">
        <v>117</v>
      </c>
      <c r="F7788" t="s">
        <v>552</v>
      </c>
      <c r="G7788">
        <v>96.5548</v>
      </c>
    </row>
    <row r="7789" spans="1:7" hidden="1" x14ac:dyDescent="0.35">
      <c r="A7789" t="s">
        <v>835</v>
      </c>
      <c r="B7789" t="s">
        <v>114</v>
      </c>
      <c r="C7789" t="s">
        <v>115</v>
      </c>
      <c r="D7789" t="s">
        <v>116</v>
      </c>
      <c r="E7789" t="s">
        <v>117</v>
      </c>
      <c r="F7789" t="s">
        <v>553</v>
      </c>
      <c r="G7789">
        <v>97.300160000000005</v>
      </c>
    </row>
    <row r="7790" spans="1:7" hidden="1" x14ac:dyDescent="0.35">
      <c r="A7790" t="s">
        <v>835</v>
      </c>
      <c r="B7790" t="s">
        <v>114</v>
      </c>
      <c r="C7790" t="s">
        <v>115</v>
      </c>
      <c r="D7790" t="s">
        <v>116</v>
      </c>
      <c r="E7790" t="s">
        <v>117</v>
      </c>
      <c r="F7790" t="s">
        <v>554</v>
      </c>
      <c r="G7790">
        <v>98.158090000000001</v>
      </c>
    </row>
    <row r="7791" spans="1:7" hidden="1" x14ac:dyDescent="0.35">
      <c r="A7791" t="s">
        <v>835</v>
      </c>
      <c r="B7791" t="s">
        <v>114</v>
      </c>
      <c r="C7791" t="s">
        <v>115</v>
      </c>
      <c r="D7791" t="s">
        <v>116</v>
      </c>
      <c r="E7791" t="s">
        <v>117</v>
      </c>
      <c r="F7791" t="s">
        <v>555</v>
      </c>
      <c r="G7791">
        <v>98.755489999999995</v>
      </c>
    </row>
    <row r="7792" spans="1:7" hidden="1" x14ac:dyDescent="0.35">
      <c r="A7792" t="s">
        <v>835</v>
      </c>
      <c r="B7792" t="s">
        <v>114</v>
      </c>
      <c r="C7792" t="s">
        <v>115</v>
      </c>
      <c r="D7792" t="s">
        <v>116</v>
      </c>
      <c r="E7792" t="s">
        <v>117</v>
      </c>
      <c r="F7792" t="s">
        <v>556</v>
      </c>
      <c r="G7792">
        <v>99.04853</v>
      </c>
    </row>
    <row r="7793" spans="1:7" hidden="1" x14ac:dyDescent="0.35">
      <c r="A7793" t="s">
        <v>835</v>
      </c>
      <c r="B7793" t="s">
        <v>114</v>
      </c>
      <c r="C7793" t="s">
        <v>115</v>
      </c>
      <c r="D7793" t="s">
        <v>116</v>
      </c>
      <c r="E7793" t="s">
        <v>117</v>
      </c>
      <c r="F7793" t="s">
        <v>557</v>
      </c>
      <c r="G7793">
        <v>99.077590000000001</v>
      </c>
    </row>
    <row r="7794" spans="1:7" hidden="1" x14ac:dyDescent="0.35">
      <c r="A7794" t="s">
        <v>835</v>
      </c>
      <c r="B7794" t="s">
        <v>114</v>
      </c>
      <c r="C7794" t="s">
        <v>115</v>
      </c>
      <c r="D7794" t="s">
        <v>116</v>
      </c>
      <c r="E7794" t="s">
        <v>117</v>
      </c>
      <c r="F7794" t="s">
        <v>558</v>
      </c>
      <c r="G7794">
        <v>99.00224</v>
      </c>
    </row>
    <row r="7795" spans="1:7" hidden="1" x14ac:dyDescent="0.35">
      <c r="A7795" t="s">
        <v>835</v>
      </c>
      <c r="B7795" t="s">
        <v>114</v>
      </c>
      <c r="C7795" t="s">
        <v>115</v>
      </c>
      <c r="D7795" t="s">
        <v>116</v>
      </c>
      <c r="E7795" t="s">
        <v>117</v>
      </c>
      <c r="F7795" t="s">
        <v>559</v>
      </c>
      <c r="G7795">
        <v>99.023570000000007</v>
      </c>
    </row>
    <row r="7796" spans="1:7" hidden="1" x14ac:dyDescent="0.35">
      <c r="A7796" t="s">
        <v>835</v>
      </c>
      <c r="B7796" t="s">
        <v>114</v>
      </c>
      <c r="C7796" t="s">
        <v>115</v>
      </c>
      <c r="D7796" t="s">
        <v>116</v>
      </c>
      <c r="E7796" t="s">
        <v>117</v>
      </c>
      <c r="F7796" t="s">
        <v>560</v>
      </c>
      <c r="G7796">
        <v>99.155850000000001</v>
      </c>
    </row>
    <row r="7797" spans="1:7" hidden="1" x14ac:dyDescent="0.35">
      <c r="A7797" t="s">
        <v>835</v>
      </c>
      <c r="B7797" t="s">
        <v>114</v>
      </c>
      <c r="C7797" t="s">
        <v>115</v>
      </c>
      <c r="D7797" t="s">
        <v>116</v>
      </c>
      <c r="E7797" t="s">
        <v>117</v>
      </c>
      <c r="F7797" t="s">
        <v>561</v>
      </c>
      <c r="G7797">
        <v>99.363110000000006</v>
      </c>
    </row>
    <row r="7798" spans="1:7" hidden="1" x14ac:dyDescent="0.35">
      <c r="A7798" t="s">
        <v>835</v>
      </c>
      <c r="B7798" t="s">
        <v>114</v>
      </c>
      <c r="C7798" t="s">
        <v>115</v>
      </c>
      <c r="D7798" t="s">
        <v>116</v>
      </c>
      <c r="E7798" t="s">
        <v>117</v>
      </c>
      <c r="F7798" t="s">
        <v>562</v>
      </c>
      <c r="G7798">
        <v>99.475430000000003</v>
      </c>
    </row>
    <row r="7799" spans="1:7" hidden="1" x14ac:dyDescent="0.35">
      <c r="A7799" t="s">
        <v>835</v>
      </c>
      <c r="B7799" t="s">
        <v>114</v>
      </c>
      <c r="C7799" t="s">
        <v>115</v>
      </c>
      <c r="D7799" t="s">
        <v>116</v>
      </c>
      <c r="E7799" t="s">
        <v>117</v>
      </c>
      <c r="F7799" t="s">
        <v>563</v>
      </c>
      <c r="G7799">
        <v>99.321920000000006</v>
      </c>
    </row>
    <row r="7800" spans="1:7" hidden="1" x14ac:dyDescent="0.35">
      <c r="A7800" t="s">
        <v>835</v>
      </c>
      <c r="B7800" t="s">
        <v>114</v>
      </c>
      <c r="C7800" t="s">
        <v>115</v>
      </c>
      <c r="D7800" t="s">
        <v>116</v>
      </c>
      <c r="E7800" t="s">
        <v>117</v>
      </c>
      <c r="F7800" t="s">
        <v>564</v>
      </c>
      <c r="G7800">
        <v>99.092219999999998</v>
      </c>
    </row>
    <row r="7801" spans="1:7" hidden="1" x14ac:dyDescent="0.35">
      <c r="A7801" t="s">
        <v>835</v>
      </c>
      <c r="B7801" t="s">
        <v>114</v>
      </c>
      <c r="C7801" t="s">
        <v>115</v>
      </c>
      <c r="D7801" t="s">
        <v>116</v>
      </c>
      <c r="E7801" t="s">
        <v>117</v>
      </c>
      <c r="F7801" t="s">
        <v>565</v>
      </c>
      <c r="G7801">
        <v>98.906800000000004</v>
      </c>
    </row>
    <row r="7802" spans="1:7" hidden="1" x14ac:dyDescent="0.35">
      <c r="A7802" t="s">
        <v>835</v>
      </c>
      <c r="B7802" t="s">
        <v>114</v>
      </c>
      <c r="C7802" t="s">
        <v>115</v>
      </c>
      <c r="D7802" t="s">
        <v>116</v>
      </c>
      <c r="E7802" t="s">
        <v>117</v>
      </c>
      <c r="F7802" t="s">
        <v>566</v>
      </c>
      <c r="G7802">
        <v>98.682199999999995</v>
      </c>
    </row>
    <row r="7803" spans="1:7" hidden="1" x14ac:dyDescent="0.35">
      <c r="A7803" t="s">
        <v>835</v>
      </c>
      <c r="B7803" t="s">
        <v>114</v>
      </c>
      <c r="C7803" t="s">
        <v>115</v>
      </c>
      <c r="D7803" t="s">
        <v>116</v>
      </c>
      <c r="E7803" t="s">
        <v>117</v>
      </c>
      <c r="F7803" t="s">
        <v>567</v>
      </c>
      <c r="G7803">
        <v>98.58372</v>
      </c>
    </row>
    <row r="7804" spans="1:7" hidden="1" x14ac:dyDescent="0.35">
      <c r="A7804" t="s">
        <v>835</v>
      </c>
      <c r="B7804" t="s">
        <v>114</v>
      </c>
      <c r="C7804" t="s">
        <v>115</v>
      </c>
      <c r="D7804" t="s">
        <v>116</v>
      </c>
      <c r="E7804" t="s">
        <v>117</v>
      </c>
      <c r="F7804" t="s">
        <v>568</v>
      </c>
      <c r="G7804">
        <v>98.666870000000003</v>
      </c>
    </row>
    <row r="7805" spans="1:7" hidden="1" x14ac:dyDescent="0.35">
      <c r="A7805" t="s">
        <v>835</v>
      </c>
      <c r="B7805" t="s">
        <v>114</v>
      </c>
      <c r="C7805" t="s">
        <v>115</v>
      </c>
      <c r="D7805" t="s">
        <v>116</v>
      </c>
      <c r="E7805" t="s">
        <v>117</v>
      </c>
      <c r="F7805" t="s">
        <v>569</v>
      </c>
      <c r="G7805">
        <v>98.927250000000001</v>
      </c>
    </row>
    <row r="7806" spans="1:7" hidden="1" x14ac:dyDescent="0.35">
      <c r="A7806" t="s">
        <v>835</v>
      </c>
      <c r="B7806" t="s">
        <v>114</v>
      </c>
      <c r="C7806" t="s">
        <v>115</v>
      </c>
      <c r="D7806" t="s">
        <v>116</v>
      </c>
      <c r="E7806" t="s">
        <v>117</v>
      </c>
      <c r="F7806" t="s">
        <v>570</v>
      </c>
      <c r="G7806">
        <v>99.0959</v>
      </c>
    </row>
    <row r="7807" spans="1:7" hidden="1" x14ac:dyDescent="0.35">
      <c r="A7807" t="s">
        <v>835</v>
      </c>
      <c r="B7807" t="s">
        <v>114</v>
      </c>
      <c r="C7807" t="s">
        <v>115</v>
      </c>
      <c r="D7807" t="s">
        <v>116</v>
      </c>
      <c r="E7807" t="s">
        <v>117</v>
      </c>
      <c r="F7807" t="s">
        <v>571</v>
      </c>
      <c r="G7807">
        <v>99.107849999999999</v>
      </c>
    </row>
    <row r="7808" spans="1:7" hidden="1" x14ac:dyDescent="0.35">
      <c r="A7808" t="s">
        <v>835</v>
      </c>
      <c r="B7808" t="s">
        <v>114</v>
      </c>
      <c r="C7808" t="s">
        <v>115</v>
      </c>
      <c r="D7808" t="s">
        <v>116</v>
      </c>
      <c r="E7808" t="s">
        <v>117</v>
      </c>
      <c r="F7808" t="s">
        <v>572</v>
      </c>
      <c r="G7808">
        <v>99.030720000000002</v>
      </c>
    </row>
    <row r="7809" spans="1:7" hidden="1" x14ac:dyDescent="0.35">
      <c r="A7809" t="s">
        <v>835</v>
      </c>
      <c r="B7809" t="s">
        <v>114</v>
      </c>
      <c r="C7809" t="s">
        <v>115</v>
      </c>
      <c r="D7809" t="s">
        <v>116</v>
      </c>
      <c r="E7809" t="s">
        <v>117</v>
      </c>
      <c r="F7809" t="s">
        <v>573</v>
      </c>
      <c r="G7809">
        <v>98.979889999999997</v>
      </c>
    </row>
    <row r="7810" spans="1:7" hidden="1" x14ac:dyDescent="0.35">
      <c r="A7810" t="s">
        <v>835</v>
      </c>
      <c r="B7810" t="s">
        <v>114</v>
      </c>
      <c r="C7810" t="s">
        <v>115</v>
      </c>
      <c r="D7810" t="s">
        <v>116</v>
      </c>
      <c r="E7810" t="s">
        <v>117</v>
      </c>
      <c r="F7810" t="s">
        <v>574</v>
      </c>
      <c r="G7810">
        <v>99.061899999999994</v>
      </c>
    </row>
    <row r="7811" spans="1:7" hidden="1" x14ac:dyDescent="0.35">
      <c r="A7811" t="s">
        <v>835</v>
      </c>
      <c r="B7811" t="s">
        <v>114</v>
      </c>
      <c r="C7811" t="s">
        <v>115</v>
      </c>
      <c r="D7811" t="s">
        <v>116</v>
      </c>
      <c r="E7811" t="s">
        <v>117</v>
      </c>
      <c r="F7811" t="s">
        <v>575</v>
      </c>
      <c r="G7811">
        <v>99.170199999999994</v>
      </c>
    </row>
    <row r="7812" spans="1:7" hidden="1" x14ac:dyDescent="0.35">
      <c r="A7812" t="s">
        <v>835</v>
      </c>
      <c r="B7812" t="s">
        <v>114</v>
      </c>
      <c r="C7812" t="s">
        <v>115</v>
      </c>
      <c r="D7812" t="s">
        <v>116</v>
      </c>
      <c r="E7812" t="s">
        <v>117</v>
      </c>
      <c r="F7812" t="s">
        <v>576</v>
      </c>
      <c r="G7812">
        <v>99.121849999999995</v>
      </c>
    </row>
    <row r="7813" spans="1:7" hidden="1" x14ac:dyDescent="0.35">
      <c r="A7813" t="s">
        <v>835</v>
      </c>
      <c r="B7813" t="s">
        <v>114</v>
      </c>
      <c r="C7813" t="s">
        <v>115</v>
      </c>
      <c r="D7813" t="s">
        <v>116</v>
      </c>
      <c r="E7813" t="s">
        <v>117</v>
      </c>
      <c r="F7813" t="s">
        <v>577</v>
      </c>
      <c r="G7813">
        <v>99.253820000000005</v>
      </c>
    </row>
    <row r="7814" spans="1:7" hidden="1" x14ac:dyDescent="0.35">
      <c r="A7814" t="s">
        <v>835</v>
      </c>
      <c r="B7814" t="s">
        <v>114</v>
      </c>
      <c r="C7814" t="s">
        <v>115</v>
      </c>
      <c r="D7814" t="s">
        <v>116</v>
      </c>
      <c r="E7814" t="s">
        <v>117</v>
      </c>
      <c r="F7814" t="s">
        <v>578</v>
      </c>
      <c r="G7814">
        <v>99.572360000000003</v>
      </c>
    </row>
    <row r="7815" spans="1:7" hidden="1" x14ac:dyDescent="0.35">
      <c r="A7815" t="s">
        <v>835</v>
      </c>
      <c r="B7815" t="s">
        <v>114</v>
      </c>
      <c r="C7815" t="s">
        <v>115</v>
      </c>
      <c r="D7815" t="s">
        <v>116</v>
      </c>
      <c r="E7815" t="s">
        <v>117</v>
      </c>
      <c r="F7815" t="s">
        <v>579</v>
      </c>
      <c r="G7815">
        <v>99.815349999999995</v>
      </c>
    </row>
    <row r="7816" spans="1:7" hidden="1" x14ac:dyDescent="0.35">
      <c r="A7816" t="s">
        <v>835</v>
      </c>
      <c r="B7816" t="s">
        <v>114</v>
      </c>
      <c r="C7816" t="s">
        <v>115</v>
      </c>
      <c r="D7816" t="s">
        <v>116</v>
      </c>
      <c r="E7816" t="s">
        <v>117</v>
      </c>
      <c r="F7816" t="s">
        <v>580</v>
      </c>
      <c r="G7816">
        <v>99.802040000000005</v>
      </c>
    </row>
    <row r="7817" spans="1:7" hidden="1" x14ac:dyDescent="0.35">
      <c r="A7817" t="s">
        <v>835</v>
      </c>
      <c r="B7817" t="s">
        <v>114</v>
      </c>
      <c r="C7817" t="s">
        <v>115</v>
      </c>
      <c r="D7817" t="s">
        <v>116</v>
      </c>
      <c r="E7817" t="s">
        <v>117</v>
      </c>
      <c r="F7817" t="s">
        <v>581</v>
      </c>
      <c r="G7817">
        <v>99.627380000000002</v>
      </c>
    </row>
    <row r="7818" spans="1:7" hidden="1" x14ac:dyDescent="0.35">
      <c r="A7818" t="s">
        <v>835</v>
      </c>
      <c r="B7818" t="s">
        <v>114</v>
      </c>
      <c r="C7818" t="s">
        <v>115</v>
      </c>
      <c r="D7818" t="s">
        <v>116</v>
      </c>
      <c r="E7818" t="s">
        <v>117</v>
      </c>
      <c r="F7818" t="s">
        <v>582</v>
      </c>
      <c r="G7818">
        <v>99.493170000000006</v>
      </c>
    </row>
    <row r="7819" spans="1:7" hidden="1" x14ac:dyDescent="0.35">
      <c r="A7819" t="s">
        <v>835</v>
      </c>
      <c r="B7819" t="s">
        <v>114</v>
      </c>
      <c r="C7819" t="s">
        <v>115</v>
      </c>
      <c r="D7819" t="s">
        <v>116</v>
      </c>
      <c r="E7819" t="s">
        <v>117</v>
      </c>
      <c r="F7819" t="s">
        <v>583</v>
      </c>
      <c r="G7819">
        <v>99.445250000000001</v>
      </c>
    </row>
    <row r="7820" spans="1:7" hidden="1" x14ac:dyDescent="0.35">
      <c r="A7820" t="s">
        <v>835</v>
      </c>
      <c r="B7820" t="s">
        <v>114</v>
      </c>
      <c r="C7820" t="s">
        <v>115</v>
      </c>
      <c r="D7820" t="s">
        <v>116</v>
      </c>
      <c r="E7820" t="s">
        <v>117</v>
      </c>
      <c r="F7820" t="s">
        <v>584</v>
      </c>
      <c r="G7820">
        <v>99.507800000000003</v>
      </c>
    </row>
    <row r="7821" spans="1:7" hidden="1" x14ac:dyDescent="0.35">
      <c r="A7821" t="s">
        <v>835</v>
      </c>
      <c r="B7821" t="s">
        <v>114</v>
      </c>
      <c r="C7821" t="s">
        <v>115</v>
      </c>
      <c r="D7821" t="s">
        <v>116</v>
      </c>
      <c r="E7821" t="s">
        <v>117</v>
      </c>
      <c r="F7821" t="s">
        <v>585</v>
      </c>
      <c r="G7821">
        <v>99.415279999999996</v>
      </c>
    </row>
    <row r="7822" spans="1:7" hidden="1" x14ac:dyDescent="0.35">
      <c r="A7822" t="s">
        <v>835</v>
      </c>
      <c r="B7822" t="s">
        <v>114</v>
      </c>
      <c r="C7822" t="s">
        <v>115</v>
      </c>
      <c r="D7822" t="s">
        <v>116</v>
      </c>
      <c r="E7822" t="s">
        <v>117</v>
      </c>
      <c r="F7822" t="s">
        <v>586</v>
      </c>
      <c r="G7822">
        <v>99.060230000000004</v>
      </c>
    </row>
    <row r="7823" spans="1:7" hidden="1" x14ac:dyDescent="0.35">
      <c r="A7823" t="s">
        <v>835</v>
      </c>
      <c r="B7823" t="s">
        <v>114</v>
      </c>
      <c r="C7823" t="s">
        <v>115</v>
      </c>
      <c r="D7823" t="s">
        <v>116</v>
      </c>
      <c r="E7823" t="s">
        <v>117</v>
      </c>
      <c r="F7823" t="s">
        <v>587</v>
      </c>
      <c r="G7823">
        <v>98.597909999999999</v>
      </c>
    </row>
    <row r="7824" spans="1:7" hidden="1" x14ac:dyDescent="0.35">
      <c r="A7824" t="s">
        <v>835</v>
      </c>
      <c r="B7824" t="s">
        <v>114</v>
      </c>
      <c r="C7824" t="s">
        <v>115</v>
      </c>
      <c r="D7824" t="s">
        <v>116</v>
      </c>
      <c r="E7824" t="s">
        <v>117</v>
      </c>
      <c r="F7824" t="s">
        <v>588</v>
      </c>
      <c r="G7824">
        <v>98.206019999999995</v>
      </c>
    </row>
    <row r="7825" spans="1:7" hidden="1" x14ac:dyDescent="0.35">
      <c r="A7825" t="s">
        <v>835</v>
      </c>
      <c r="B7825" t="s">
        <v>114</v>
      </c>
      <c r="C7825" t="s">
        <v>115</v>
      </c>
      <c r="D7825" t="s">
        <v>116</v>
      </c>
      <c r="E7825" t="s">
        <v>117</v>
      </c>
      <c r="F7825" t="s">
        <v>589</v>
      </c>
      <c r="G7825">
        <v>98.000299999999996</v>
      </c>
    </row>
    <row r="7826" spans="1:7" hidden="1" x14ac:dyDescent="0.35">
      <c r="A7826" t="s">
        <v>835</v>
      </c>
      <c r="B7826" t="s">
        <v>114</v>
      </c>
      <c r="C7826" t="s">
        <v>115</v>
      </c>
      <c r="D7826" t="s">
        <v>116</v>
      </c>
      <c r="E7826" t="s">
        <v>117</v>
      </c>
      <c r="F7826" t="s">
        <v>590</v>
      </c>
      <c r="G7826">
        <v>97.916169999999994</v>
      </c>
    </row>
    <row r="7827" spans="1:7" hidden="1" x14ac:dyDescent="0.35">
      <c r="A7827" t="s">
        <v>835</v>
      </c>
      <c r="B7827" t="s">
        <v>114</v>
      </c>
      <c r="C7827" t="s">
        <v>115</v>
      </c>
      <c r="D7827" t="s">
        <v>116</v>
      </c>
      <c r="E7827" t="s">
        <v>117</v>
      </c>
      <c r="F7827" t="s">
        <v>591</v>
      </c>
      <c r="G7827">
        <v>97.950839999999999</v>
      </c>
    </row>
    <row r="7828" spans="1:7" hidden="1" x14ac:dyDescent="0.35">
      <c r="A7828" t="s">
        <v>835</v>
      </c>
      <c r="B7828" t="s">
        <v>114</v>
      </c>
      <c r="C7828" t="s">
        <v>115</v>
      </c>
      <c r="D7828" t="s">
        <v>116</v>
      </c>
      <c r="E7828" t="s">
        <v>117</v>
      </c>
      <c r="F7828" t="s">
        <v>592</v>
      </c>
      <c r="G7828">
        <v>97.688609999999997</v>
      </c>
    </row>
    <row r="7829" spans="1:7" hidden="1" x14ac:dyDescent="0.35">
      <c r="A7829" t="s">
        <v>835</v>
      </c>
      <c r="B7829" t="s">
        <v>114</v>
      </c>
      <c r="C7829" t="s">
        <v>115</v>
      </c>
      <c r="D7829" t="s">
        <v>116</v>
      </c>
      <c r="E7829" t="s">
        <v>117</v>
      </c>
      <c r="F7829" t="s">
        <v>593</v>
      </c>
      <c r="G7829">
        <v>97.25027</v>
      </c>
    </row>
    <row r="7830" spans="1:7" hidden="1" x14ac:dyDescent="0.35">
      <c r="A7830" t="s">
        <v>835</v>
      </c>
      <c r="B7830" t="s">
        <v>114</v>
      </c>
      <c r="C7830" t="s">
        <v>115</v>
      </c>
      <c r="D7830" t="s">
        <v>116</v>
      </c>
      <c r="E7830" t="s">
        <v>117</v>
      </c>
      <c r="F7830" t="s">
        <v>594</v>
      </c>
      <c r="G7830">
        <v>97.057280000000006</v>
      </c>
    </row>
    <row r="7831" spans="1:7" hidden="1" x14ac:dyDescent="0.35">
      <c r="A7831" t="s">
        <v>835</v>
      </c>
      <c r="B7831" t="s">
        <v>114</v>
      </c>
      <c r="C7831" t="s">
        <v>115</v>
      </c>
      <c r="D7831" t="s">
        <v>116</v>
      </c>
      <c r="E7831" t="s">
        <v>117</v>
      </c>
      <c r="F7831" t="s">
        <v>595</v>
      </c>
      <c r="G7831">
        <v>96.99427</v>
      </c>
    </row>
    <row r="7832" spans="1:7" hidden="1" x14ac:dyDescent="0.35">
      <c r="A7832" t="s">
        <v>835</v>
      </c>
      <c r="B7832" t="s">
        <v>114</v>
      </c>
      <c r="C7832" t="s">
        <v>115</v>
      </c>
      <c r="D7832" t="s">
        <v>116</v>
      </c>
      <c r="E7832" t="s">
        <v>117</v>
      </c>
      <c r="F7832" t="s">
        <v>596</v>
      </c>
      <c r="G7832">
        <v>96.954499999999996</v>
      </c>
    </row>
    <row r="7833" spans="1:7" hidden="1" x14ac:dyDescent="0.35">
      <c r="A7833" t="s">
        <v>835</v>
      </c>
      <c r="B7833" t="s">
        <v>114</v>
      </c>
      <c r="C7833" t="s">
        <v>115</v>
      </c>
      <c r="D7833" t="s">
        <v>116</v>
      </c>
      <c r="E7833" t="s">
        <v>117</v>
      </c>
      <c r="F7833" t="s">
        <v>597</v>
      </c>
      <c r="G7833">
        <v>97.024280000000005</v>
      </c>
    </row>
    <row r="7834" spans="1:7" hidden="1" x14ac:dyDescent="0.35">
      <c r="A7834" t="s">
        <v>835</v>
      </c>
      <c r="B7834" t="s">
        <v>114</v>
      </c>
      <c r="C7834" t="s">
        <v>115</v>
      </c>
      <c r="D7834" t="s">
        <v>116</v>
      </c>
      <c r="E7834" t="s">
        <v>117</v>
      </c>
      <c r="F7834" t="s">
        <v>598</v>
      </c>
      <c r="G7834">
        <v>97.29195</v>
      </c>
    </row>
    <row r="7835" spans="1:7" hidden="1" x14ac:dyDescent="0.35">
      <c r="A7835" t="s">
        <v>835</v>
      </c>
      <c r="B7835" t="s">
        <v>114</v>
      </c>
      <c r="C7835" t="s">
        <v>115</v>
      </c>
      <c r="D7835" t="s">
        <v>116</v>
      </c>
      <c r="E7835" t="s">
        <v>117</v>
      </c>
      <c r="F7835" t="s">
        <v>599</v>
      </c>
      <c r="G7835">
        <v>97.498630000000006</v>
      </c>
    </row>
    <row r="7836" spans="1:7" hidden="1" x14ac:dyDescent="0.35">
      <c r="A7836" t="s">
        <v>835</v>
      </c>
      <c r="B7836" t="s">
        <v>114</v>
      </c>
      <c r="C7836" t="s">
        <v>115</v>
      </c>
      <c r="D7836" t="s">
        <v>116</v>
      </c>
      <c r="E7836" t="s">
        <v>117</v>
      </c>
      <c r="F7836" t="s">
        <v>600</v>
      </c>
      <c r="G7836">
        <v>97.681820000000002</v>
      </c>
    </row>
    <row r="7837" spans="1:7" hidden="1" x14ac:dyDescent="0.35">
      <c r="A7837" t="s">
        <v>835</v>
      </c>
      <c r="B7837" t="s">
        <v>114</v>
      </c>
      <c r="C7837" t="s">
        <v>115</v>
      </c>
      <c r="D7837" t="s">
        <v>116</v>
      </c>
      <c r="E7837" t="s">
        <v>117</v>
      </c>
      <c r="F7837" t="s">
        <v>601</v>
      </c>
      <c r="G7837">
        <v>97.859269999999995</v>
      </c>
    </row>
    <row r="7838" spans="1:7" hidden="1" x14ac:dyDescent="0.35">
      <c r="A7838" t="s">
        <v>835</v>
      </c>
      <c r="B7838" t="s">
        <v>114</v>
      </c>
      <c r="C7838" t="s">
        <v>115</v>
      </c>
      <c r="D7838" t="s">
        <v>116</v>
      </c>
      <c r="E7838" t="s">
        <v>117</v>
      </c>
      <c r="F7838" t="s">
        <v>602</v>
      </c>
      <c r="G7838">
        <v>98.02816</v>
      </c>
    </row>
    <row r="7839" spans="1:7" hidden="1" x14ac:dyDescent="0.35">
      <c r="A7839" t="s">
        <v>835</v>
      </c>
      <c r="B7839" t="s">
        <v>114</v>
      </c>
      <c r="C7839" t="s">
        <v>115</v>
      </c>
      <c r="D7839" t="s">
        <v>116</v>
      </c>
      <c r="E7839" t="s">
        <v>117</v>
      </c>
      <c r="F7839" t="s">
        <v>603</v>
      </c>
      <c r="G7839">
        <v>98.364170000000001</v>
      </c>
    </row>
    <row r="7840" spans="1:7" hidden="1" x14ac:dyDescent="0.35">
      <c r="A7840" t="s">
        <v>835</v>
      </c>
      <c r="B7840" t="s">
        <v>114</v>
      </c>
      <c r="C7840" t="s">
        <v>115</v>
      </c>
      <c r="D7840" t="s">
        <v>116</v>
      </c>
      <c r="E7840" t="s">
        <v>117</v>
      </c>
      <c r="F7840" t="s">
        <v>604</v>
      </c>
      <c r="G7840">
        <v>98.712490000000003</v>
      </c>
    </row>
    <row r="7841" spans="1:7" hidden="1" x14ac:dyDescent="0.35">
      <c r="A7841" t="s">
        <v>835</v>
      </c>
      <c r="B7841" t="s">
        <v>114</v>
      </c>
      <c r="C7841" t="s">
        <v>115</v>
      </c>
      <c r="D7841" t="s">
        <v>116</v>
      </c>
      <c r="E7841" t="s">
        <v>117</v>
      </c>
      <c r="F7841" t="s">
        <v>605</v>
      </c>
      <c r="G7841">
        <v>98.980710000000002</v>
      </c>
    </row>
    <row r="7842" spans="1:7" hidden="1" x14ac:dyDescent="0.35">
      <c r="A7842" t="s">
        <v>835</v>
      </c>
      <c r="B7842" t="s">
        <v>114</v>
      </c>
      <c r="C7842" t="s">
        <v>115</v>
      </c>
      <c r="D7842" t="s">
        <v>116</v>
      </c>
      <c r="E7842" t="s">
        <v>117</v>
      </c>
      <c r="F7842" t="s">
        <v>606</v>
      </c>
      <c r="G7842">
        <v>99.142889999999994</v>
      </c>
    </row>
    <row r="7843" spans="1:7" hidden="1" x14ac:dyDescent="0.35">
      <c r="A7843" t="s">
        <v>835</v>
      </c>
      <c r="B7843" t="s">
        <v>114</v>
      </c>
      <c r="C7843" t="s">
        <v>115</v>
      </c>
      <c r="D7843" t="s">
        <v>116</v>
      </c>
      <c r="E7843" t="s">
        <v>117</v>
      </c>
      <c r="F7843" t="s">
        <v>607</v>
      </c>
      <c r="G7843">
        <v>99.153559999999999</v>
      </c>
    </row>
    <row r="7844" spans="1:7" hidden="1" x14ac:dyDescent="0.35">
      <c r="A7844" t="s">
        <v>835</v>
      </c>
      <c r="B7844" t="s">
        <v>114</v>
      </c>
      <c r="C7844" t="s">
        <v>115</v>
      </c>
      <c r="D7844" t="s">
        <v>116</v>
      </c>
      <c r="E7844" t="s">
        <v>117</v>
      </c>
      <c r="F7844" t="s">
        <v>608</v>
      </c>
      <c r="G7844">
        <v>99.235050000000001</v>
      </c>
    </row>
    <row r="7845" spans="1:7" hidden="1" x14ac:dyDescent="0.35">
      <c r="A7845" t="s">
        <v>835</v>
      </c>
      <c r="B7845" t="s">
        <v>114</v>
      </c>
      <c r="C7845" t="s">
        <v>115</v>
      </c>
      <c r="D7845" t="s">
        <v>116</v>
      </c>
      <c r="E7845" t="s">
        <v>117</v>
      </c>
      <c r="F7845" t="s">
        <v>609</v>
      </c>
      <c r="G7845">
        <v>99.478089999999995</v>
      </c>
    </row>
    <row r="7846" spans="1:7" hidden="1" x14ac:dyDescent="0.35">
      <c r="A7846" t="s">
        <v>835</v>
      </c>
      <c r="B7846" t="s">
        <v>114</v>
      </c>
      <c r="C7846" t="s">
        <v>115</v>
      </c>
      <c r="D7846" t="s">
        <v>116</v>
      </c>
      <c r="E7846" t="s">
        <v>117</v>
      </c>
      <c r="F7846" t="s">
        <v>610</v>
      </c>
      <c r="G7846">
        <v>99.784580000000005</v>
      </c>
    </row>
    <row r="7847" spans="1:7" hidden="1" x14ac:dyDescent="0.35">
      <c r="A7847" t="s">
        <v>835</v>
      </c>
      <c r="B7847" t="s">
        <v>114</v>
      </c>
      <c r="C7847" t="s">
        <v>115</v>
      </c>
      <c r="D7847" t="s">
        <v>116</v>
      </c>
      <c r="E7847" t="s">
        <v>117</v>
      </c>
      <c r="F7847" t="s">
        <v>611</v>
      </c>
      <c r="G7847">
        <v>100.0377</v>
      </c>
    </row>
    <row r="7848" spans="1:7" hidden="1" x14ac:dyDescent="0.35">
      <c r="A7848" t="s">
        <v>835</v>
      </c>
      <c r="B7848" t="s">
        <v>114</v>
      </c>
      <c r="C7848" t="s">
        <v>115</v>
      </c>
      <c r="D7848" t="s">
        <v>116</v>
      </c>
      <c r="E7848" t="s">
        <v>117</v>
      </c>
      <c r="F7848" t="s">
        <v>612</v>
      </c>
      <c r="G7848">
        <v>100.36620000000001</v>
      </c>
    </row>
    <row r="7849" spans="1:7" hidden="1" x14ac:dyDescent="0.35">
      <c r="A7849" t="s">
        <v>835</v>
      </c>
      <c r="B7849" t="s">
        <v>114</v>
      </c>
      <c r="C7849" t="s">
        <v>115</v>
      </c>
      <c r="D7849" t="s">
        <v>116</v>
      </c>
      <c r="E7849" t="s">
        <v>117</v>
      </c>
      <c r="F7849" t="s">
        <v>613</v>
      </c>
      <c r="G7849">
        <v>100.6123</v>
      </c>
    </row>
    <row r="7850" spans="1:7" hidden="1" x14ac:dyDescent="0.35">
      <c r="A7850" t="s">
        <v>835</v>
      </c>
      <c r="B7850" t="s">
        <v>114</v>
      </c>
      <c r="C7850" t="s">
        <v>115</v>
      </c>
      <c r="D7850" t="s">
        <v>116</v>
      </c>
      <c r="E7850" t="s">
        <v>117</v>
      </c>
      <c r="F7850" t="s">
        <v>614</v>
      </c>
      <c r="G7850">
        <v>100.7804</v>
      </c>
    </row>
    <row r="7851" spans="1:7" hidden="1" x14ac:dyDescent="0.35">
      <c r="A7851" t="s">
        <v>835</v>
      </c>
      <c r="B7851" t="s">
        <v>114</v>
      </c>
      <c r="C7851" t="s">
        <v>115</v>
      </c>
      <c r="D7851" t="s">
        <v>116</v>
      </c>
      <c r="E7851" t="s">
        <v>117</v>
      </c>
      <c r="F7851" t="s">
        <v>615</v>
      </c>
      <c r="G7851">
        <v>100.8518</v>
      </c>
    </row>
    <row r="7852" spans="1:7" hidden="1" x14ac:dyDescent="0.35">
      <c r="A7852" t="s">
        <v>835</v>
      </c>
      <c r="B7852" t="s">
        <v>114</v>
      </c>
      <c r="C7852" t="s">
        <v>115</v>
      </c>
      <c r="D7852" t="s">
        <v>116</v>
      </c>
      <c r="E7852" t="s">
        <v>117</v>
      </c>
      <c r="F7852" t="s">
        <v>616</v>
      </c>
      <c r="G7852">
        <v>100.7503</v>
      </c>
    </row>
    <row r="7853" spans="1:7" hidden="1" x14ac:dyDescent="0.35">
      <c r="A7853" t="s">
        <v>835</v>
      </c>
      <c r="B7853" t="s">
        <v>114</v>
      </c>
      <c r="C7853" t="s">
        <v>115</v>
      </c>
      <c r="D7853" t="s">
        <v>116</v>
      </c>
      <c r="E7853" t="s">
        <v>117</v>
      </c>
      <c r="F7853" t="s">
        <v>617</v>
      </c>
      <c r="G7853">
        <v>100.6109</v>
      </c>
    </row>
    <row r="7854" spans="1:7" hidden="1" x14ac:dyDescent="0.35">
      <c r="A7854" t="s">
        <v>835</v>
      </c>
      <c r="B7854" t="s">
        <v>114</v>
      </c>
      <c r="C7854" t="s">
        <v>115</v>
      </c>
      <c r="D7854" t="s">
        <v>116</v>
      </c>
      <c r="E7854" t="s">
        <v>117</v>
      </c>
      <c r="F7854" t="s">
        <v>618</v>
      </c>
      <c r="G7854">
        <v>100.41970000000001</v>
      </c>
    </row>
    <row r="7855" spans="1:7" hidden="1" x14ac:dyDescent="0.35">
      <c r="A7855" t="s">
        <v>835</v>
      </c>
      <c r="B7855" t="s">
        <v>114</v>
      </c>
      <c r="C7855" t="s">
        <v>115</v>
      </c>
      <c r="D7855" t="s">
        <v>116</v>
      </c>
      <c r="E7855" t="s">
        <v>117</v>
      </c>
      <c r="F7855" t="s">
        <v>619</v>
      </c>
      <c r="G7855">
        <v>100.3113</v>
      </c>
    </row>
    <row r="7856" spans="1:7" hidden="1" x14ac:dyDescent="0.35">
      <c r="A7856" t="s">
        <v>835</v>
      </c>
      <c r="B7856" t="s">
        <v>114</v>
      </c>
      <c r="C7856" t="s">
        <v>115</v>
      </c>
      <c r="D7856" t="s">
        <v>116</v>
      </c>
      <c r="E7856" t="s">
        <v>117</v>
      </c>
      <c r="F7856" t="s">
        <v>620</v>
      </c>
      <c r="G7856">
        <v>100.3712</v>
      </c>
    </row>
    <row r="7857" spans="1:7" hidden="1" x14ac:dyDescent="0.35">
      <c r="A7857" t="s">
        <v>835</v>
      </c>
      <c r="B7857" t="s">
        <v>114</v>
      </c>
      <c r="C7857" t="s">
        <v>115</v>
      </c>
      <c r="D7857" t="s">
        <v>116</v>
      </c>
      <c r="E7857" t="s">
        <v>117</v>
      </c>
      <c r="F7857" t="s">
        <v>621</v>
      </c>
      <c r="G7857">
        <v>100.6953</v>
      </c>
    </row>
    <row r="7858" spans="1:7" hidden="1" x14ac:dyDescent="0.35">
      <c r="A7858" t="s">
        <v>835</v>
      </c>
      <c r="B7858" t="s">
        <v>114</v>
      </c>
      <c r="C7858" t="s">
        <v>115</v>
      </c>
      <c r="D7858" t="s">
        <v>116</v>
      </c>
      <c r="E7858" t="s">
        <v>117</v>
      </c>
      <c r="F7858" t="s">
        <v>622</v>
      </c>
      <c r="G7858">
        <v>101.1117</v>
      </c>
    </row>
    <row r="7859" spans="1:7" hidden="1" x14ac:dyDescent="0.35">
      <c r="A7859" t="s">
        <v>835</v>
      </c>
      <c r="B7859" t="s">
        <v>114</v>
      </c>
      <c r="C7859" t="s">
        <v>115</v>
      </c>
      <c r="D7859" t="s">
        <v>116</v>
      </c>
      <c r="E7859" t="s">
        <v>117</v>
      </c>
      <c r="F7859" t="s">
        <v>623</v>
      </c>
      <c r="G7859">
        <v>101.42740000000001</v>
      </c>
    </row>
    <row r="7860" spans="1:7" hidden="1" x14ac:dyDescent="0.35">
      <c r="A7860" t="s">
        <v>835</v>
      </c>
      <c r="B7860" t="s">
        <v>114</v>
      </c>
      <c r="C7860" t="s">
        <v>115</v>
      </c>
      <c r="D7860" t="s">
        <v>116</v>
      </c>
      <c r="E7860" t="s">
        <v>117</v>
      </c>
      <c r="F7860" t="s">
        <v>624</v>
      </c>
      <c r="G7860">
        <v>101.6925</v>
      </c>
    </row>
    <row r="7861" spans="1:7" hidden="1" x14ac:dyDescent="0.35">
      <c r="A7861" t="s">
        <v>835</v>
      </c>
      <c r="B7861" t="s">
        <v>114</v>
      </c>
      <c r="C7861" t="s">
        <v>115</v>
      </c>
      <c r="D7861" t="s">
        <v>116</v>
      </c>
      <c r="E7861" t="s">
        <v>117</v>
      </c>
      <c r="F7861" t="s">
        <v>625</v>
      </c>
      <c r="G7861">
        <v>101.8111</v>
      </c>
    </row>
    <row r="7862" spans="1:7" hidden="1" x14ac:dyDescent="0.35">
      <c r="A7862" t="s">
        <v>835</v>
      </c>
      <c r="B7862" t="s">
        <v>114</v>
      </c>
      <c r="C7862" t="s">
        <v>115</v>
      </c>
      <c r="D7862" t="s">
        <v>116</v>
      </c>
      <c r="E7862" t="s">
        <v>117</v>
      </c>
      <c r="F7862" t="s">
        <v>626</v>
      </c>
      <c r="G7862">
        <v>101.7385</v>
      </c>
    </row>
    <row r="7863" spans="1:7" hidden="1" x14ac:dyDescent="0.35">
      <c r="A7863" t="s">
        <v>835</v>
      </c>
      <c r="B7863" t="s">
        <v>114</v>
      </c>
      <c r="C7863" t="s">
        <v>115</v>
      </c>
      <c r="D7863" t="s">
        <v>116</v>
      </c>
      <c r="E7863" t="s">
        <v>117</v>
      </c>
      <c r="F7863" t="s">
        <v>627</v>
      </c>
      <c r="G7863">
        <v>101.593</v>
      </c>
    </row>
    <row r="7864" spans="1:7" hidden="1" x14ac:dyDescent="0.35">
      <c r="A7864" t="s">
        <v>835</v>
      </c>
      <c r="B7864" t="s">
        <v>114</v>
      </c>
      <c r="C7864" t="s">
        <v>115</v>
      </c>
      <c r="D7864" t="s">
        <v>116</v>
      </c>
      <c r="E7864" t="s">
        <v>117</v>
      </c>
      <c r="F7864" t="s">
        <v>628</v>
      </c>
      <c r="G7864">
        <v>101.4738</v>
      </c>
    </row>
    <row r="7865" spans="1:7" hidden="1" x14ac:dyDescent="0.35">
      <c r="A7865" t="s">
        <v>835</v>
      </c>
      <c r="B7865" t="s">
        <v>114</v>
      </c>
      <c r="C7865" t="s">
        <v>115</v>
      </c>
      <c r="D7865" t="s">
        <v>116</v>
      </c>
      <c r="E7865" t="s">
        <v>117</v>
      </c>
      <c r="F7865" t="s">
        <v>629</v>
      </c>
      <c r="G7865">
        <v>101.375</v>
      </c>
    </row>
    <row r="7866" spans="1:7" hidden="1" x14ac:dyDescent="0.35">
      <c r="A7866" t="s">
        <v>835</v>
      </c>
      <c r="B7866" t="s">
        <v>114</v>
      </c>
      <c r="C7866" t="s">
        <v>115</v>
      </c>
      <c r="D7866" t="s">
        <v>116</v>
      </c>
      <c r="E7866" t="s">
        <v>117</v>
      </c>
      <c r="F7866" t="s">
        <v>630</v>
      </c>
      <c r="G7866">
        <v>101.3541</v>
      </c>
    </row>
    <row r="7867" spans="1:7" hidden="1" x14ac:dyDescent="0.35">
      <c r="A7867" t="s">
        <v>835</v>
      </c>
      <c r="B7867" t="s">
        <v>114</v>
      </c>
      <c r="C7867" t="s">
        <v>115</v>
      </c>
      <c r="D7867" t="s">
        <v>116</v>
      </c>
      <c r="E7867" t="s">
        <v>117</v>
      </c>
      <c r="F7867" t="s">
        <v>631</v>
      </c>
      <c r="G7867">
        <v>101.4725</v>
      </c>
    </row>
    <row r="7868" spans="1:7" hidden="1" x14ac:dyDescent="0.35">
      <c r="A7868" t="s">
        <v>835</v>
      </c>
      <c r="B7868" t="s">
        <v>114</v>
      </c>
      <c r="C7868" t="s">
        <v>115</v>
      </c>
      <c r="D7868" t="s">
        <v>116</v>
      </c>
      <c r="E7868" t="s">
        <v>117</v>
      </c>
      <c r="F7868" t="s">
        <v>632</v>
      </c>
      <c r="G7868">
        <v>101.6585</v>
      </c>
    </row>
    <row r="7869" spans="1:7" hidden="1" x14ac:dyDescent="0.35">
      <c r="A7869" t="s">
        <v>835</v>
      </c>
      <c r="B7869" t="s">
        <v>114</v>
      </c>
      <c r="C7869" t="s">
        <v>115</v>
      </c>
      <c r="D7869" t="s">
        <v>116</v>
      </c>
      <c r="E7869" t="s">
        <v>117</v>
      </c>
      <c r="F7869" t="s">
        <v>633</v>
      </c>
      <c r="G7869">
        <v>101.7591</v>
      </c>
    </row>
    <row r="7870" spans="1:7" hidden="1" x14ac:dyDescent="0.35">
      <c r="A7870" t="s">
        <v>835</v>
      </c>
      <c r="B7870" t="s">
        <v>114</v>
      </c>
      <c r="C7870" t="s">
        <v>115</v>
      </c>
      <c r="D7870" t="s">
        <v>116</v>
      </c>
      <c r="E7870" t="s">
        <v>117</v>
      </c>
      <c r="F7870" t="s">
        <v>634</v>
      </c>
      <c r="G7870">
        <v>101.5722</v>
      </c>
    </row>
    <row r="7871" spans="1:7" hidden="1" x14ac:dyDescent="0.35">
      <c r="A7871" t="s">
        <v>835</v>
      </c>
      <c r="B7871" t="s">
        <v>114</v>
      </c>
      <c r="C7871" t="s">
        <v>115</v>
      </c>
      <c r="D7871" t="s">
        <v>116</v>
      </c>
      <c r="E7871" t="s">
        <v>117</v>
      </c>
      <c r="F7871" t="s">
        <v>635</v>
      </c>
      <c r="G7871">
        <v>101.32980000000001</v>
      </c>
    </row>
    <row r="7872" spans="1:7" hidden="1" x14ac:dyDescent="0.35">
      <c r="A7872" t="s">
        <v>835</v>
      </c>
      <c r="B7872" t="s">
        <v>114</v>
      </c>
      <c r="C7872" t="s">
        <v>115</v>
      </c>
      <c r="D7872" t="s">
        <v>116</v>
      </c>
      <c r="E7872" t="s">
        <v>117</v>
      </c>
      <c r="F7872" t="s">
        <v>636</v>
      </c>
      <c r="G7872">
        <v>101.1195</v>
      </c>
    </row>
    <row r="7873" spans="1:7" hidden="1" x14ac:dyDescent="0.35">
      <c r="A7873" t="s">
        <v>835</v>
      </c>
      <c r="B7873" t="s">
        <v>114</v>
      </c>
      <c r="C7873" t="s">
        <v>115</v>
      </c>
      <c r="D7873" t="s">
        <v>116</v>
      </c>
      <c r="E7873" t="s">
        <v>117</v>
      </c>
      <c r="F7873" t="s">
        <v>637</v>
      </c>
      <c r="G7873">
        <v>101.0655</v>
      </c>
    </row>
    <row r="7874" spans="1:7" hidden="1" x14ac:dyDescent="0.35">
      <c r="A7874" t="s">
        <v>835</v>
      </c>
      <c r="B7874" t="s">
        <v>114</v>
      </c>
      <c r="C7874" t="s">
        <v>115</v>
      </c>
      <c r="D7874" t="s">
        <v>116</v>
      </c>
      <c r="E7874" t="s">
        <v>117</v>
      </c>
      <c r="F7874" t="s">
        <v>638</v>
      </c>
      <c r="G7874">
        <v>101.0898</v>
      </c>
    </row>
    <row r="7875" spans="1:7" hidden="1" x14ac:dyDescent="0.35">
      <c r="A7875" t="s">
        <v>835</v>
      </c>
      <c r="B7875" t="s">
        <v>114</v>
      </c>
      <c r="C7875" t="s">
        <v>115</v>
      </c>
      <c r="D7875" t="s">
        <v>116</v>
      </c>
      <c r="E7875" t="s">
        <v>117</v>
      </c>
      <c r="F7875" t="s">
        <v>639</v>
      </c>
      <c r="G7875">
        <v>101.06359999999999</v>
      </c>
    </row>
    <row r="7876" spans="1:7" hidden="1" x14ac:dyDescent="0.35">
      <c r="A7876" t="s">
        <v>835</v>
      </c>
      <c r="B7876" t="s">
        <v>114</v>
      </c>
      <c r="C7876" t="s">
        <v>115</v>
      </c>
      <c r="D7876" t="s">
        <v>116</v>
      </c>
      <c r="E7876" t="s">
        <v>117</v>
      </c>
      <c r="F7876" t="s">
        <v>640</v>
      </c>
      <c r="G7876">
        <v>100.9405</v>
      </c>
    </row>
    <row r="7877" spans="1:7" hidden="1" x14ac:dyDescent="0.35">
      <c r="A7877" t="s">
        <v>835</v>
      </c>
      <c r="B7877" t="s">
        <v>114</v>
      </c>
      <c r="C7877" t="s">
        <v>115</v>
      </c>
      <c r="D7877" t="s">
        <v>116</v>
      </c>
      <c r="E7877" t="s">
        <v>117</v>
      </c>
      <c r="F7877" t="s">
        <v>641</v>
      </c>
      <c r="G7877">
        <v>100.8561</v>
      </c>
    </row>
    <row r="7878" spans="1:7" hidden="1" x14ac:dyDescent="0.35">
      <c r="A7878" t="s">
        <v>835</v>
      </c>
      <c r="B7878" t="s">
        <v>114</v>
      </c>
      <c r="C7878" t="s">
        <v>115</v>
      </c>
      <c r="D7878" t="s">
        <v>116</v>
      </c>
      <c r="E7878" t="s">
        <v>117</v>
      </c>
      <c r="F7878" t="s">
        <v>642</v>
      </c>
      <c r="G7878">
        <v>100.8374</v>
      </c>
    </row>
    <row r="7879" spans="1:7" hidden="1" x14ac:dyDescent="0.35">
      <c r="A7879" t="s">
        <v>835</v>
      </c>
      <c r="B7879" t="s">
        <v>114</v>
      </c>
      <c r="C7879" t="s">
        <v>115</v>
      </c>
      <c r="D7879" t="s">
        <v>116</v>
      </c>
      <c r="E7879" t="s">
        <v>117</v>
      </c>
      <c r="F7879" t="s">
        <v>643</v>
      </c>
      <c r="G7879">
        <v>100.96080000000001</v>
      </c>
    </row>
    <row r="7880" spans="1:7" hidden="1" x14ac:dyDescent="0.35">
      <c r="A7880" t="s">
        <v>835</v>
      </c>
      <c r="B7880" t="s">
        <v>114</v>
      </c>
      <c r="C7880" t="s">
        <v>115</v>
      </c>
      <c r="D7880" t="s">
        <v>116</v>
      </c>
      <c r="E7880" t="s">
        <v>117</v>
      </c>
      <c r="F7880" t="s">
        <v>644</v>
      </c>
      <c r="G7880">
        <v>101.1147</v>
      </c>
    </row>
    <row r="7881" spans="1:7" hidden="1" x14ac:dyDescent="0.35">
      <c r="A7881" t="s">
        <v>835</v>
      </c>
      <c r="B7881" t="s">
        <v>114</v>
      </c>
      <c r="C7881" t="s">
        <v>115</v>
      </c>
      <c r="D7881" t="s">
        <v>116</v>
      </c>
      <c r="E7881" t="s">
        <v>117</v>
      </c>
      <c r="F7881" t="s">
        <v>645</v>
      </c>
      <c r="G7881">
        <v>101.18089999999999</v>
      </c>
    </row>
    <row r="7882" spans="1:7" hidden="1" x14ac:dyDescent="0.35">
      <c r="A7882" t="s">
        <v>835</v>
      </c>
      <c r="B7882" t="s">
        <v>114</v>
      </c>
      <c r="C7882" t="s">
        <v>115</v>
      </c>
      <c r="D7882" t="s">
        <v>116</v>
      </c>
      <c r="E7882" t="s">
        <v>117</v>
      </c>
      <c r="F7882" t="s">
        <v>646</v>
      </c>
      <c r="G7882">
        <v>101.196</v>
      </c>
    </row>
    <row r="7883" spans="1:7" hidden="1" x14ac:dyDescent="0.35">
      <c r="A7883" t="s">
        <v>835</v>
      </c>
      <c r="B7883" t="s">
        <v>114</v>
      </c>
      <c r="C7883" t="s">
        <v>115</v>
      </c>
      <c r="D7883" t="s">
        <v>116</v>
      </c>
      <c r="E7883" t="s">
        <v>117</v>
      </c>
      <c r="F7883" t="s">
        <v>647</v>
      </c>
      <c r="G7883">
        <v>101.2242</v>
      </c>
    </row>
    <row r="7884" spans="1:7" hidden="1" x14ac:dyDescent="0.35">
      <c r="A7884" t="s">
        <v>835</v>
      </c>
      <c r="B7884" t="s">
        <v>114</v>
      </c>
      <c r="C7884" t="s">
        <v>115</v>
      </c>
      <c r="D7884" t="s">
        <v>116</v>
      </c>
      <c r="E7884" t="s">
        <v>117</v>
      </c>
      <c r="F7884" t="s">
        <v>648</v>
      </c>
      <c r="G7884">
        <v>101.3673</v>
      </c>
    </row>
    <row r="7885" spans="1:7" hidden="1" x14ac:dyDescent="0.35">
      <c r="A7885" t="s">
        <v>835</v>
      </c>
      <c r="B7885" t="s">
        <v>114</v>
      </c>
      <c r="C7885" t="s">
        <v>115</v>
      </c>
      <c r="D7885" t="s">
        <v>116</v>
      </c>
      <c r="E7885" t="s">
        <v>117</v>
      </c>
      <c r="F7885" t="s">
        <v>649</v>
      </c>
      <c r="G7885">
        <v>101.5779</v>
      </c>
    </row>
    <row r="7886" spans="1:7" hidden="1" x14ac:dyDescent="0.35">
      <c r="A7886" t="s">
        <v>835</v>
      </c>
      <c r="B7886" t="s">
        <v>114</v>
      </c>
      <c r="C7886" t="s">
        <v>115</v>
      </c>
      <c r="D7886" t="s">
        <v>116</v>
      </c>
      <c r="E7886" t="s">
        <v>117</v>
      </c>
      <c r="F7886" t="s">
        <v>650</v>
      </c>
      <c r="G7886">
        <v>101.71080000000001</v>
      </c>
    </row>
    <row r="7887" spans="1:7" hidden="1" x14ac:dyDescent="0.35">
      <c r="A7887" t="s">
        <v>835</v>
      </c>
      <c r="B7887" t="s">
        <v>114</v>
      </c>
      <c r="C7887" t="s">
        <v>115</v>
      </c>
      <c r="D7887" t="s">
        <v>116</v>
      </c>
      <c r="E7887" t="s">
        <v>117</v>
      </c>
      <c r="F7887" t="s">
        <v>651</v>
      </c>
      <c r="G7887">
        <v>101.73779999999999</v>
      </c>
    </row>
    <row r="7888" spans="1:7" hidden="1" x14ac:dyDescent="0.35">
      <c r="A7888" t="s">
        <v>835</v>
      </c>
      <c r="B7888" t="s">
        <v>114</v>
      </c>
      <c r="C7888" t="s">
        <v>115</v>
      </c>
      <c r="D7888" t="s">
        <v>116</v>
      </c>
      <c r="E7888" t="s">
        <v>117</v>
      </c>
      <c r="F7888" t="s">
        <v>652</v>
      </c>
      <c r="G7888">
        <v>101.6878</v>
      </c>
    </row>
    <row r="7889" spans="1:7" hidden="1" x14ac:dyDescent="0.35">
      <c r="A7889" t="s">
        <v>835</v>
      </c>
      <c r="B7889" t="s">
        <v>114</v>
      </c>
      <c r="C7889" t="s">
        <v>115</v>
      </c>
      <c r="D7889" t="s">
        <v>116</v>
      </c>
      <c r="E7889" t="s">
        <v>117</v>
      </c>
      <c r="F7889" t="s">
        <v>653</v>
      </c>
      <c r="G7889">
        <v>101.5585</v>
      </c>
    </row>
    <row r="7890" spans="1:7" hidden="1" x14ac:dyDescent="0.35">
      <c r="A7890" t="s">
        <v>835</v>
      </c>
      <c r="B7890" t="s">
        <v>114</v>
      </c>
      <c r="C7890" t="s">
        <v>115</v>
      </c>
      <c r="D7890" t="s">
        <v>116</v>
      </c>
      <c r="E7890" t="s">
        <v>117</v>
      </c>
      <c r="F7890" t="s">
        <v>654</v>
      </c>
      <c r="G7890">
        <v>101.44</v>
      </c>
    </row>
    <row r="7891" spans="1:7" hidden="1" x14ac:dyDescent="0.35">
      <c r="A7891" t="s">
        <v>835</v>
      </c>
      <c r="B7891" t="s">
        <v>114</v>
      </c>
      <c r="C7891" t="s">
        <v>115</v>
      </c>
      <c r="D7891" t="s">
        <v>116</v>
      </c>
      <c r="E7891" t="s">
        <v>117</v>
      </c>
      <c r="F7891" t="s">
        <v>655</v>
      </c>
      <c r="G7891">
        <v>101.3763</v>
      </c>
    </row>
    <row r="7892" spans="1:7" hidden="1" x14ac:dyDescent="0.35">
      <c r="A7892" t="s">
        <v>835</v>
      </c>
      <c r="B7892" t="s">
        <v>114</v>
      </c>
      <c r="C7892" t="s">
        <v>115</v>
      </c>
      <c r="D7892" t="s">
        <v>116</v>
      </c>
      <c r="E7892" t="s">
        <v>117</v>
      </c>
      <c r="F7892" t="s">
        <v>656</v>
      </c>
      <c r="G7892">
        <v>101.37479999999999</v>
      </c>
    </row>
    <row r="7893" spans="1:7" hidden="1" x14ac:dyDescent="0.35">
      <c r="A7893" t="s">
        <v>835</v>
      </c>
      <c r="B7893" t="s">
        <v>114</v>
      </c>
      <c r="C7893" t="s">
        <v>115</v>
      </c>
      <c r="D7893" t="s">
        <v>116</v>
      </c>
      <c r="E7893" t="s">
        <v>117</v>
      </c>
      <c r="F7893" t="s">
        <v>657</v>
      </c>
      <c r="G7893">
        <v>101.4331</v>
      </c>
    </row>
    <row r="7894" spans="1:7" hidden="1" x14ac:dyDescent="0.35">
      <c r="A7894" t="s">
        <v>835</v>
      </c>
      <c r="B7894" t="s">
        <v>114</v>
      </c>
      <c r="C7894" t="s">
        <v>115</v>
      </c>
      <c r="D7894" t="s">
        <v>116</v>
      </c>
      <c r="E7894" t="s">
        <v>117</v>
      </c>
      <c r="F7894" t="s">
        <v>658</v>
      </c>
      <c r="G7894">
        <v>101.5048</v>
      </c>
    </row>
    <row r="7895" spans="1:7" hidden="1" x14ac:dyDescent="0.35">
      <c r="A7895" t="s">
        <v>835</v>
      </c>
      <c r="B7895" t="s">
        <v>114</v>
      </c>
      <c r="C7895" t="s">
        <v>115</v>
      </c>
      <c r="D7895" t="s">
        <v>116</v>
      </c>
      <c r="E7895" t="s">
        <v>117</v>
      </c>
      <c r="F7895" t="s">
        <v>659</v>
      </c>
      <c r="G7895">
        <v>101.4648</v>
      </c>
    </row>
    <row r="7896" spans="1:7" hidden="1" x14ac:dyDescent="0.35">
      <c r="A7896" t="s">
        <v>835</v>
      </c>
      <c r="B7896" t="s">
        <v>114</v>
      </c>
      <c r="C7896" t="s">
        <v>115</v>
      </c>
      <c r="D7896" t="s">
        <v>116</v>
      </c>
      <c r="E7896" t="s">
        <v>117</v>
      </c>
      <c r="F7896" t="s">
        <v>660</v>
      </c>
      <c r="G7896">
        <v>101.37779999999999</v>
      </c>
    </row>
    <row r="7897" spans="1:7" hidden="1" x14ac:dyDescent="0.35">
      <c r="A7897" t="s">
        <v>835</v>
      </c>
      <c r="B7897" t="s">
        <v>114</v>
      </c>
      <c r="C7897" t="s">
        <v>115</v>
      </c>
      <c r="D7897" t="s">
        <v>116</v>
      </c>
      <c r="E7897" t="s">
        <v>117</v>
      </c>
      <c r="F7897" t="s">
        <v>661</v>
      </c>
      <c r="G7897">
        <v>101.4295</v>
      </c>
    </row>
    <row r="7898" spans="1:7" hidden="1" x14ac:dyDescent="0.35">
      <c r="A7898" t="s">
        <v>835</v>
      </c>
      <c r="B7898" t="s">
        <v>114</v>
      </c>
      <c r="C7898" t="s">
        <v>115</v>
      </c>
      <c r="D7898" t="s">
        <v>116</v>
      </c>
      <c r="E7898" t="s">
        <v>117</v>
      </c>
      <c r="F7898" t="s">
        <v>662</v>
      </c>
      <c r="G7898">
        <v>101.5394</v>
      </c>
    </row>
    <row r="7899" spans="1:7" hidden="1" x14ac:dyDescent="0.35">
      <c r="A7899" t="s">
        <v>836</v>
      </c>
      <c r="B7899" t="s">
        <v>114</v>
      </c>
      <c r="C7899" t="s">
        <v>115</v>
      </c>
      <c r="D7899" t="s">
        <v>116</v>
      </c>
      <c r="E7899" t="s">
        <v>117</v>
      </c>
      <c r="F7899" t="s">
        <v>466</v>
      </c>
      <c r="G7899">
        <v>102.2726</v>
      </c>
    </row>
    <row r="7900" spans="1:7" hidden="1" x14ac:dyDescent="0.35">
      <c r="A7900" t="s">
        <v>836</v>
      </c>
      <c r="B7900" t="s">
        <v>114</v>
      </c>
      <c r="C7900" t="s">
        <v>115</v>
      </c>
      <c r="D7900" t="s">
        <v>116</v>
      </c>
      <c r="E7900" t="s">
        <v>117</v>
      </c>
      <c r="F7900" t="s">
        <v>467</v>
      </c>
      <c r="G7900">
        <v>102.7608</v>
      </c>
    </row>
    <row r="7901" spans="1:7" hidden="1" x14ac:dyDescent="0.35">
      <c r="A7901" t="s">
        <v>836</v>
      </c>
      <c r="B7901" t="s">
        <v>114</v>
      </c>
      <c r="C7901" t="s">
        <v>115</v>
      </c>
      <c r="D7901" t="s">
        <v>116</v>
      </c>
      <c r="E7901" t="s">
        <v>117</v>
      </c>
      <c r="F7901" t="s">
        <v>468</v>
      </c>
      <c r="G7901">
        <v>102.908</v>
      </c>
    </row>
    <row r="7902" spans="1:7" hidden="1" x14ac:dyDescent="0.35">
      <c r="A7902" t="s">
        <v>836</v>
      </c>
      <c r="B7902" t="s">
        <v>114</v>
      </c>
      <c r="C7902" t="s">
        <v>115</v>
      </c>
      <c r="D7902" t="s">
        <v>116</v>
      </c>
      <c r="E7902" t="s">
        <v>117</v>
      </c>
      <c r="F7902" t="s">
        <v>469</v>
      </c>
      <c r="G7902">
        <v>103.0783</v>
      </c>
    </row>
    <row r="7903" spans="1:7" hidden="1" x14ac:dyDescent="0.35">
      <c r="A7903" t="s">
        <v>836</v>
      </c>
      <c r="B7903" t="s">
        <v>114</v>
      </c>
      <c r="C7903" t="s">
        <v>115</v>
      </c>
      <c r="D7903" t="s">
        <v>116</v>
      </c>
      <c r="E7903" t="s">
        <v>117</v>
      </c>
      <c r="F7903" t="s">
        <v>470</v>
      </c>
      <c r="G7903">
        <v>103.10550000000001</v>
      </c>
    </row>
    <row r="7904" spans="1:7" hidden="1" x14ac:dyDescent="0.35">
      <c r="A7904" t="s">
        <v>836</v>
      </c>
      <c r="B7904" t="s">
        <v>114</v>
      </c>
      <c r="C7904" t="s">
        <v>115</v>
      </c>
      <c r="D7904" t="s">
        <v>116</v>
      </c>
      <c r="E7904" t="s">
        <v>117</v>
      </c>
      <c r="F7904" t="s">
        <v>471</v>
      </c>
      <c r="G7904">
        <v>102.9041</v>
      </c>
    </row>
    <row r="7905" spans="1:7" hidden="1" x14ac:dyDescent="0.35">
      <c r="A7905" t="s">
        <v>836</v>
      </c>
      <c r="B7905" t="s">
        <v>114</v>
      </c>
      <c r="C7905" t="s">
        <v>115</v>
      </c>
      <c r="D7905" t="s">
        <v>116</v>
      </c>
      <c r="E7905" t="s">
        <v>117</v>
      </c>
      <c r="F7905" t="s">
        <v>472</v>
      </c>
      <c r="G7905">
        <v>102.41379999999999</v>
      </c>
    </row>
    <row r="7906" spans="1:7" hidden="1" x14ac:dyDescent="0.35">
      <c r="A7906" t="s">
        <v>836</v>
      </c>
      <c r="B7906" t="s">
        <v>114</v>
      </c>
      <c r="C7906" t="s">
        <v>115</v>
      </c>
      <c r="D7906" t="s">
        <v>116</v>
      </c>
      <c r="E7906" t="s">
        <v>117</v>
      </c>
      <c r="F7906" t="s">
        <v>473</v>
      </c>
      <c r="G7906">
        <v>101.7458</v>
      </c>
    </row>
    <row r="7907" spans="1:7" hidden="1" x14ac:dyDescent="0.35">
      <c r="A7907" t="s">
        <v>836</v>
      </c>
      <c r="B7907" t="s">
        <v>114</v>
      </c>
      <c r="C7907" t="s">
        <v>115</v>
      </c>
      <c r="D7907" t="s">
        <v>116</v>
      </c>
      <c r="E7907" t="s">
        <v>117</v>
      </c>
      <c r="F7907" t="s">
        <v>474</v>
      </c>
      <c r="G7907">
        <v>101.05880000000001</v>
      </c>
    </row>
    <row r="7908" spans="1:7" hidden="1" x14ac:dyDescent="0.35">
      <c r="A7908" t="s">
        <v>836</v>
      </c>
      <c r="B7908" t="s">
        <v>114</v>
      </c>
      <c r="C7908" t="s">
        <v>115</v>
      </c>
      <c r="D7908" t="s">
        <v>116</v>
      </c>
      <c r="E7908" t="s">
        <v>117</v>
      </c>
      <c r="F7908" t="s">
        <v>475</v>
      </c>
      <c r="G7908">
        <v>100.3627</v>
      </c>
    </row>
    <row r="7909" spans="1:7" hidden="1" x14ac:dyDescent="0.35">
      <c r="A7909" t="s">
        <v>836</v>
      </c>
      <c r="B7909" t="s">
        <v>114</v>
      </c>
      <c r="C7909" t="s">
        <v>115</v>
      </c>
      <c r="D7909" t="s">
        <v>116</v>
      </c>
      <c r="E7909" t="s">
        <v>117</v>
      </c>
      <c r="F7909" t="s">
        <v>476</v>
      </c>
      <c r="G7909">
        <v>99.648009999999999</v>
      </c>
    </row>
    <row r="7910" spans="1:7" hidden="1" x14ac:dyDescent="0.35">
      <c r="A7910" t="s">
        <v>836</v>
      </c>
      <c r="B7910" t="s">
        <v>114</v>
      </c>
      <c r="C7910" t="s">
        <v>115</v>
      </c>
      <c r="D7910" t="s">
        <v>116</v>
      </c>
      <c r="E7910" t="s">
        <v>117</v>
      </c>
      <c r="F7910" t="s">
        <v>477</v>
      </c>
      <c r="G7910">
        <v>99.386319999999998</v>
      </c>
    </row>
    <row r="7911" spans="1:7" hidden="1" x14ac:dyDescent="0.35">
      <c r="A7911" t="s">
        <v>836</v>
      </c>
      <c r="B7911" t="s">
        <v>114</v>
      </c>
      <c r="C7911" t="s">
        <v>115</v>
      </c>
      <c r="D7911" t="s">
        <v>116</v>
      </c>
      <c r="E7911" t="s">
        <v>117</v>
      </c>
      <c r="F7911" t="s">
        <v>478</v>
      </c>
      <c r="G7911">
        <v>99.348950000000002</v>
      </c>
    </row>
    <row r="7912" spans="1:7" hidden="1" x14ac:dyDescent="0.35">
      <c r="A7912" t="s">
        <v>836</v>
      </c>
      <c r="B7912" t="s">
        <v>114</v>
      </c>
      <c r="C7912" t="s">
        <v>115</v>
      </c>
      <c r="D7912" t="s">
        <v>116</v>
      </c>
      <c r="E7912" t="s">
        <v>117</v>
      </c>
      <c r="F7912" t="s">
        <v>479</v>
      </c>
      <c r="G7912">
        <v>99.258830000000003</v>
      </c>
    </row>
    <row r="7913" spans="1:7" hidden="1" x14ac:dyDescent="0.35">
      <c r="A7913" t="s">
        <v>836</v>
      </c>
      <c r="B7913" t="s">
        <v>114</v>
      </c>
      <c r="C7913" t="s">
        <v>115</v>
      </c>
      <c r="D7913" t="s">
        <v>116</v>
      </c>
      <c r="E7913" t="s">
        <v>117</v>
      </c>
      <c r="F7913" t="s">
        <v>480</v>
      </c>
      <c r="G7913">
        <v>99.246359999999996</v>
      </c>
    </row>
    <row r="7914" spans="1:7" hidden="1" x14ac:dyDescent="0.35">
      <c r="A7914" t="s">
        <v>836</v>
      </c>
      <c r="B7914" t="s">
        <v>114</v>
      </c>
      <c r="C7914" t="s">
        <v>115</v>
      </c>
      <c r="D7914" t="s">
        <v>116</v>
      </c>
      <c r="E7914" t="s">
        <v>117</v>
      </c>
      <c r="F7914" t="s">
        <v>481</v>
      </c>
      <c r="G7914">
        <v>99.409530000000004</v>
      </c>
    </row>
    <row r="7915" spans="1:7" hidden="1" x14ac:dyDescent="0.35">
      <c r="A7915" t="s">
        <v>836</v>
      </c>
      <c r="B7915" t="s">
        <v>114</v>
      </c>
      <c r="C7915" t="s">
        <v>115</v>
      </c>
      <c r="D7915" t="s">
        <v>116</v>
      </c>
      <c r="E7915" t="s">
        <v>117</v>
      </c>
      <c r="F7915" t="s">
        <v>482</v>
      </c>
      <c r="G7915">
        <v>99.631230000000002</v>
      </c>
    </row>
    <row r="7916" spans="1:7" hidden="1" x14ac:dyDescent="0.35">
      <c r="A7916" t="s">
        <v>836</v>
      </c>
      <c r="B7916" t="s">
        <v>114</v>
      </c>
      <c r="C7916" t="s">
        <v>115</v>
      </c>
      <c r="D7916" t="s">
        <v>116</v>
      </c>
      <c r="E7916" t="s">
        <v>117</v>
      </c>
      <c r="F7916" t="s">
        <v>483</v>
      </c>
      <c r="G7916">
        <v>99.778620000000004</v>
      </c>
    </row>
    <row r="7917" spans="1:7" hidden="1" x14ac:dyDescent="0.35">
      <c r="A7917" t="s">
        <v>836</v>
      </c>
      <c r="B7917" t="s">
        <v>114</v>
      </c>
      <c r="C7917" t="s">
        <v>115</v>
      </c>
      <c r="D7917" t="s">
        <v>116</v>
      </c>
      <c r="E7917" t="s">
        <v>117</v>
      </c>
      <c r="F7917" t="s">
        <v>484</v>
      </c>
      <c r="G7917">
        <v>100.0671</v>
      </c>
    </row>
    <row r="7918" spans="1:7" hidden="1" x14ac:dyDescent="0.35">
      <c r="A7918" t="s">
        <v>836</v>
      </c>
      <c r="B7918" t="s">
        <v>114</v>
      </c>
      <c r="C7918" t="s">
        <v>115</v>
      </c>
      <c r="D7918" t="s">
        <v>116</v>
      </c>
      <c r="E7918" t="s">
        <v>117</v>
      </c>
      <c r="F7918" t="s">
        <v>485</v>
      </c>
      <c r="G7918">
        <v>100.2714</v>
      </c>
    </row>
    <row r="7919" spans="1:7" hidden="1" x14ac:dyDescent="0.35">
      <c r="A7919" t="s">
        <v>836</v>
      </c>
      <c r="B7919" t="s">
        <v>114</v>
      </c>
      <c r="C7919" t="s">
        <v>115</v>
      </c>
      <c r="D7919" t="s">
        <v>116</v>
      </c>
      <c r="E7919" t="s">
        <v>117</v>
      </c>
      <c r="F7919" t="s">
        <v>486</v>
      </c>
      <c r="G7919">
        <v>100.3019</v>
      </c>
    </row>
    <row r="7920" spans="1:7" hidden="1" x14ac:dyDescent="0.35">
      <c r="A7920" t="s">
        <v>836</v>
      </c>
      <c r="B7920" t="s">
        <v>114</v>
      </c>
      <c r="C7920" t="s">
        <v>115</v>
      </c>
      <c r="D7920" t="s">
        <v>116</v>
      </c>
      <c r="E7920" t="s">
        <v>117</v>
      </c>
      <c r="F7920" t="s">
        <v>487</v>
      </c>
      <c r="G7920">
        <v>100.0558</v>
      </c>
    </row>
    <row r="7921" spans="1:7" hidden="1" x14ac:dyDescent="0.35">
      <c r="A7921" t="s">
        <v>836</v>
      </c>
      <c r="B7921" t="s">
        <v>114</v>
      </c>
      <c r="C7921" t="s">
        <v>115</v>
      </c>
      <c r="D7921" t="s">
        <v>116</v>
      </c>
      <c r="E7921" t="s">
        <v>117</v>
      </c>
      <c r="F7921" t="s">
        <v>488</v>
      </c>
      <c r="G7921">
        <v>99.777230000000003</v>
      </c>
    </row>
    <row r="7922" spans="1:7" hidden="1" x14ac:dyDescent="0.35">
      <c r="A7922" t="s">
        <v>836</v>
      </c>
      <c r="B7922" t="s">
        <v>114</v>
      </c>
      <c r="C7922" t="s">
        <v>115</v>
      </c>
      <c r="D7922" t="s">
        <v>116</v>
      </c>
      <c r="E7922" t="s">
        <v>117</v>
      </c>
      <c r="F7922" t="s">
        <v>489</v>
      </c>
      <c r="G7922">
        <v>99.661689999999993</v>
      </c>
    </row>
    <row r="7923" spans="1:7" hidden="1" x14ac:dyDescent="0.35">
      <c r="A7923" t="s">
        <v>836</v>
      </c>
      <c r="B7923" t="s">
        <v>114</v>
      </c>
      <c r="C7923" t="s">
        <v>115</v>
      </c>
      <c r="D7923" t="s">
        <v>116</v>
      </c>
      <c r="E7923" t="s">
        <v>117</v>
      </c>
      <c r="F7923" t="s">
        <v>490</v>
      </c>
      <c r="G7923">
        <v>99.911860000000004</v>
      </c>
    </row>
    <row r="7924" spans="1:7" hidden="1" x14ac:dyDescent="0.35">
      <c r="A7924" t="s">
        <v>836</v>
      </c>
      <c r="B7924" t="s">
        <v>114</v>
      </c>
      <c r="C7924" t="s">
        <v>115</v>
      </c>
      <c r="D7924" t="s">
        <v>116</v>
      </c>
      <c r="E7924" t="s">
        <v>117</v>
      </c>
      <c r="F7924" t="s">
        <v>491</v>
      </c>
      <c r="G7924">
        <v>100.1557</v>
      </c>
    </row>
    <row r="7925" spans="1:7" hidden="1" x14ac:dyDescent="0.35">
      <c r="A7925" t="s">
        <v>836</v>
      </c>
      <c r="B7925" t="s">
        <v>114</v>
      </c>
      <c r="C7925" t="s">
        <v>115</v>
      </c>
      <c r="D7925" t="s">
        <v>116</v>
      </c>
      <c r="E7925" t="s">
        <v>117</v>
      </c>
      <c r="F7925" t="s">
        <v>492</v>
      </c>
      <c r="G7925">
        <v>100.14449999999999</v>
      </c>
    </row>
    <row r="7926" spans="1:7" hidden="1" x14ac:dyDescent="0.35">
      <c r="A7926" t="s">
        <v>836</v>
      </c>
      <c r="B7926" t="s">
        <v>114</v>
      </c>
      <c r="C7926" t="s">
        <v>115</v>
      </c>
      <c r="D7926" t="s">
        <v>116</v>
      </c>
      <c r="E7926" t="s">
        <v>117</v>
      </c>
      <c r="F7926" t="s">
        <v>493</v>
      </c>
      <c r="G7926">
        <v>100.01130000000001</v>
      </c>
    </row>
    <row r="7927" spans="1:7" hidden="1" x14ac:dyDescent="0.35">
      <c r="A7927" t="s">
        <v>836</v>
      </c>
      <c r="B7927" t="s">
        <v>114</v>
      </c>
      <c r="C7927" t="s">
        <v>115</v>
      </c>
      <c r="D7927" t="s">
        <v>116</v>
      </c>
      <c r="E7927" t="s">
        <v>117</v>
      </c>
      <c r="F7927" t="s">
        <v>494</v>
      </c>
      <c r="G7927">
        <v>100.22580000000001</v>
      </c>
    </row>
    <row r="7928" spans="1:7" hidden="1" x14ac:dyDescent="0.35">
      <c r="A7928" t="s">
        <v>836</v>
      </c>
      <c r="B7928" t="s">
        <v>114</v>
      </c>
      <c r="C7928" t="s">
        <v>115</v>
      </c>
      <c r="D7928" t="s">
        <v>116</v>
      </c>
      <c r="E7928" t="s">
        <v>117</v>
      </c>
      <c r="F7928" t="s">
        <v>495</v>
      </c>
      <c r="G7928">
        <v>100.69629999999999</v>
      </c>
    </row>
    <row r="7929" spans="1:7" hidden="1" x14ac:dyDescent="0.35">
      <c r="A7929" t="s">
        <v>836</v>
      </c>
      <c r="B7929" t="s">
        <v>114</v>
      </c>
      <c r="C7929" t="s">
        <v>115</v>
      </c>
      <c r="D7929" t="s">
        <v>116</v>
      </c>
      <c r="E7929" t="s">
        <v>117</v>
      </c>
      <c r="F7929" t="s">
        <v>496</v>
      </c>
      <c r="G7929">
        <v>100.973</v>
      </c>
    </row>
    <row r="7930" spans="1:7" hidden="1" x14ac:dyDescent="0.35">
      <c r="A7930" t="s">
        <v>836</v>
      </c>
      <c r="B7930" t="s">
        <v>114</v>
      </c>
      <c r="C7930" t="s">
        <v>115</v>
      </c>
      <c r="D7930" t="s">
        <v>116</v>
      </c>
      <c r="E7930" t="s">
        <v>117</v>
      </c>
      <c r="F7930" t="s">
        <v>497</v>
      </c>
      <c r="G7930">
        <v>101.11660000000001</v>
      </c>
    </row>
    <row r="7931" spans="1:7" hidden="1" x14ac:dyDescent="0.35">
      <c r="A7931" t="s">
        <v>836</v>
      </c>
      <c r="B7931" t="s">
        <v>114</v>
      </c>
      <c r="C7931" t="s">
        <v>115</v>
      </c>
      <c r="D7931" t="s">
        <v>116</v>
      </c>
      <c r="E7931" t="s">
        <v>117</v>
      </c>
      <c r="F7931" t="s">
        <v>498</v>
      </c>
      <c r="G7931">
        <v>101.226</v>
      </c>
    </row>
    <row r="7932" spans="1:7" hidden="1" x14ac:dyDescent="0.35">
      <c r="A7932" t="s">
        <v>836</v>
      </c>
      <c r="B7932" t="s">
        <v>114</v>
      </c>
      <c r="C7932" t="s">
        <v>115</v>
      </c>
      <c r="D7932" t="s">
        <v>116</v>
      </c>
      <c r="E7932" t="s">
        <v>117</v>
      </c>
      <c r="F7932" t="s">
        <v>499</v>
      </c>
      <c r="G7932">
        <v>101.1833</v>
      </c>
    </row>
    <row r="7933" spans="1:7" hidden="1" x14ac:dyDescent="0.35">
      <c r="A7933" t="s">
        <v>836</v>
      </c>
      <c r="B7933" t="s">
        <v>114</v>
      </c>
      <c r="C7933" t="s">
        <v>115</v>
      </c>
      <c r="D7933" t="s">
        <v>116</v>
      </c>
      <c r="E7933" t="s">
        <v>117</v>
      </c>
      <c r="F7933" t="s">
        <v>500</v>
      </c>
      <c r="G7933">
        <v>101.1302</v>
      </c>
    </row>
    <row r="7934" spans="1:7" hidden="1" x14ac:dyDescent="0.35">
      <c r="A7934" t="s">
        <v>836</v>
      </c>
      <c r="B7934" t="s">
        <v>114</v>
      </c>
      <c r="C7934" t="s">
        <v>115</v>
      </c>
      <c r="D7934" t="s">
        <v>116</v>
      </c>
      <c r="E7934" t="s">
        <v>117</v>
      </c>
      <c r="F7934" t="s">
        <v>501</v>
      </c>
      <c r="G7934">
        <v>100.9529</v>
      </c>
    </row>
    <row r="7935" spans="1:7" hidden="1" x14ac:dyDescent="0.35">
      <c r="A7935" t="s">
        <v>836</v>
      </c>
      <c r="B7935" t="s">
        <v>114</v>
      </c>
      <c r="C7935" t="s">
        <v>115</v>
      </c>
      <c r="D7935" t="s">
        <v>116</v>
      </c>
      <c r="E7935" t="s">
        <v>117</v>
      </c>
      <c r="F7935" t="s">
        <v>502</v>
      </c>
      <c r="G7935">
        <v>100.6138</v>
      </c>
    </row>
    <row r="7936" spans="1:7" hidden="1" x14ac:dyDescent="0.35">
      <c r="A7936" t="s">
        <v>836</v>
      </c>
      <c r="B7936" t="s">
        <v>114</v>
      </c>
      <c r="C7936" t="s">
        <v>115</v>
      </c>
      <c r="D7936" t="s">
        <v>116</v>
      </c>
      <c r="E7936" t="s">
        <v>117</v>
      </c>
      <c r="F7936" t="s">
        <v>503</v>
      </c>
      <c r="G7936">
        <v>100.3009</v>
      </c>
    </row>
    <row r="7937" spans="1:7" hidden="1" x14ac:dyDescent="0.35">
      <c r="A7937" t="s">
        <v>836</v>
      </c>
      <c r="B7937" t="s">
        <v>114</v>
      </c>
      <c r="C7937" t="s">
        <v>115</v>
      </c>
      <c r="D7937" t="s">
        <v>116</v>
      </c>
      <c r="E7937" t="s">
        <v>117</v>
      </c>
      <c r="F7937" t="s">
        <v>504</v>
      </c>
      <c r="G7937">
        <v>100.23779999999999</v>
      </c>
    </row>
    <row r="7938" spans="1:7" hidden="1" x14ac:dyDescent="0.35">
      <c r="A7938" t="s">
        <v>836</v>
      </c>
      <c r="B7938" t="s">
        <v>114</v>
      </c>
      <c r="C7938" t="s">
        <v>115</v>
      </c>
      <c r="D7938" t="s">
        <v>116</v>
      </c>
      <c r="E7938" t="s">
        <v>117</v>
      </c>
      <c r="F7938" t="s">
        <v>505</v>
      </c>
      <c r="G7938">
        <v>100.2144</v>
      </c>
    </row>
    <row r="7939" spans="1:7" hidden="1" x14ac:dyDescent="0.35">
      <c r="A7939" t="s">
        <v>836</v>
      </c>
      <c r="B7939" t="s">
        <v>114</v>
      </c>
      <c r="C7939" t="s">
        <v>115</v>
      </c>
      <c r="D7939" t="s">
        <v>116</v>
      </c>
      <c r="E7939" t="s">
        <v>117</v>
      </c>
      <c r="F7939" t="s">
        <v>506</v>
      </c>
      <c r="G7939">
        <v>100.1812</v>
      </c>
    </row>
    <row r="7940" spans="1:7" hidden="1" x14ac:dyDescent="0.35">
      <c r="A7940" t="s">
        <v>836</v>
      </c>
      <c r="B7940" t="s">
        <v>114</v>
      </c>
      <c r="C7940" t="s">
        <v>115</v>
      </c>
      <c r="D7940" t="s">
        <v>116</v>
      </c>
      <c r="E7940" t="s">
        <v>117</v>
      </c>
      <c r="F7940" t="s">
        <v>507</v>
      </c>
      <c r="G7940">
        <v>100.0765</v>
      </c>
    </row>
    <row r="7941" spans="1:7" hidden="1" x14ac:dyDescent="0.35">
      <c r="A7941" t="s">
        <v>836</v>
      </c>
      <c r="B7941" t="s">
        <v>114</v>
      </c>
      <c r="C7941" t="s">
        <v>115</v>
      </c>
      <c r="D7941" t="s">
        <v>116</v>
      </c>
      <c r="E7941" t="s">
        <v>117</v>
      </c>
      <c r="F7941" t="s">
        <v>508</v>
      </c>
      <c r="G7941">
        <v>100.139</v>
      </c>
    </row>
    <row r="7942" spans="1:7" hidden="1" x14ac:dyDescent="0.35">
      <c r="A7942" t="s">
        <v>836</v>
      </c>
      <c r="B7942" t="s">
        <v>114</v>
      </c>
      <c r="C7942" t="s">
        <v>115</v>
      </c>
      <c r="D7942" t="s">
        <v>116</v>
      </c>
      <c r="E7942" t="s">
        <v>117</v>
      </c>
      <c r="F7942" t="s">
        <v>509</v>
      </c>
      <c r="G7942">
        <v>100.1199</v>
      </c>
    </row>
    <row r="7943" spans="1:7" hidden="1" x14ac:dyDescent="0.35">
      <c r="A7943" t="s">
        <v>836</v>
      </c>
      <c r="B7943" t="s">
        <v>114</v>
      </c>
      <c r="C7943" t="s">
        <v>115</v>
      </c>
      <c r="D7943" t="s">
        <v>116</v>
      </c>
      <c r="E7943" t="s">
        <v>117</v>
      </c>
      <c r="F7943" t="s">
        <v>510</v>
      </c>
      <c r="G7943">
        <v>99.833680000000001</v>
      </c>
    </row>
    <row r="7944" spans="1:7" hidden="1" x14ac:dyDescent="0.35">
      <c r="A7944" t="s">
        <v>836</v>
      </c>
      <c r="B7944" t="s">
        <v>114</v>
      </c>
      <c r="C7944" t="s">
        <v>115</v>
      </c>
      <c r="D7944" t="s">
        <v>116</v>
      </c>
      <c r="E7944" t="s">
        <v>117</v>
      </c>
      <c r="F7944" t="s">
        <v>511</v>
      </c>
      <c r="G7944">
        <v>99.735680000000002</v>
      </c>
    </row>
    <row r="7945" spans="1:7" hidden="1" x14ac:dyDescent="0.35">
      <c r="A7945" t="s">
        <v>836</v>
      </c>
      <c r="B7945" t="s">
        <v>114</v>
      </c>
      <c r="C7945" t="s">
        <v>115</v>
      </c>
      <c r="D7945" t="s">
        <v>116</v>
      </c>
      <c r="E7945" t="s">
        <v>117</v>
      </c>
      <c r="F7945" t="s">
        <v>512</v>
      </c>
      <c r="G7945">
        <v>99.701740000000001</v>
      </c>
    </row>
    <row r="7946" spans="1:7" hidden="1" x14ac:dyDescent="0.35">
      <c r="A7946" t="s">
        <v>836</v>
      </c>
      <c r="B7946" t="s">
        <v>114</v>
      </c>
      <c r="C7946" t="s">
        <v>115</v>
      </c>
      <c r="D7946" t="s">
        <v>116</v>
      </c>
      <c r="E7946" t="s">
        <v>117</v>
      </c>
      <c r="F7946" t="s">
        <v>513</v>
      </c>
      <c r="G7946">
        <v>99.600489999999994</v>
      </c>
    </row>
    <row r="7947" spans="1:7" hidden="1" x14ac:dyDescent="0.35">
      <c r="A7947" t="s">
        <v>836</v>
      </c>
      <c r="B7947" t="s">
        <v>114</v>
      </c>
      <c r="C7947" t="s">
        <v>115</v>
      </c>
      <c r="D7947" t="s">
        <v>116</v>
      </c>
      <c r="E7947" t="s">
        <v>117</v>
      </c>
      <c r="F7947" t="s">
        <v>514</v>
      </c>
      <c r="G7947">
        <v>99.606219999999993</v>
      </c>
    </row>
    <row r="7948" spans="1:7" hidden="1" x14ac:dyDescent="0.35">
      <c r="A7948" t="s">
        <v>836</v>
      </c>
      <c r="B7948" t="s">
        <v>114</v>
      </c>
      <c r="C7948" t="s">
        <v>115</v>
      </c>
      <c r="D7948" t="s">
        <v>116</v>
      </c>
      <c r="E7948" t="s">
        <v>117</v>
      </c>
      <c r="F7948" t="s">
        <v>515</v>
      </c>
      <c r="G7948">
        <v>99.379750000000001</v>
      </c>
    </row>
    <row r="7949" spans="1:7" hidden="1" x14ac:dyDescent="0.35">
      <c r="A7949" t="s">
        <v>836</v>
      </c>
      <c r="B7949" t="s">
        <v>114</v>
      </c>
      <c r="C7949" t="s">
        <v>115</v>
      </c>
      <c r="D7949" t="s">
        <v>116</v>
      </c>
      <c r="E7949" t="s">
        <v>117</v>
      </c>
      <c r="F7949" t="s">
        <v>516</v>
      </c>
      <c r="G7949">
        <v>98.982990000000001</v>
      </c>
    </row>
    <row r="7950" spans="1:7" hidden="1" x14ac:dyDescent="0.35">
      <c r="A7950" t="s">
        <v>836</v>
      </c>
      <c r="B7950" t="s">
        <v>114</v>
      </c>
      <c r="C7950" t="s">
        <v>115</v>
      </c>
      <c r="D7950" t="s">
        <v>116</v>
      </c>
      <c r="E7950" t="s">
        <v>117</v>
      </c>
      <c r="F7950" t="s">
        <v>517</v>
      </c>
      <c r="G7950">
        <v>98.519869999999997</v>
      </c>
    </row>
    <row r="7951" spans="1:7" hidden="1" x14ac:dyDescent="0.35">
      <c r="A7951" t="s">
        <v>836</v>
      </c>
      <c r="B7951" t="s">
        <v>114</v>
      </c>
      <c r="C7951" t="s">
        <v>115</v>
      </c>
      <c r="D7951" t="s">
        <v>116</v>
      </c>
      <c r="E7951" t="s">
        <v>117</v>
      </c>
      <c r="F7951" t="s">
        <v>518</v>
      </c>
      <c r="G7951">
        <v>98.421400000000006</v>
      </c>
    </row>
    <row r="7952" spans="1:7" hidden="1" x14ac:dyDescent="0.35">
      <c r="A7952" t="s">
        <v>836</v>
      </c>
      <c r="B7952" t="s">
        <v>114</v>
      </c>
      <c r="C7952" t="s">
        <v>115</v>
      </c>
      <c r="D7952" t="s">
        <v>116</v>
      </c>
      <c r="E7952" t="s">
        <v>117</v>
      </c>
      <c r="F7952" t="s">
        <v>519</v>
      </c>
      <c r="G7952">
        <v>98.904849999999996</v>
      </c>
    </row>
    <row r="7953" spans="1:7" hidden="1" x14ac:dyDescent="0.35">
      <c r="A7953" t="s">
        <v>836</v>
      </c>
      <c r="B7953" t="s">
        <v>114</v>
      </c>
      <c r="C7953" t="s">
        <v>115</v>
      </c>
      <c r="D7953" t="s">
        <v>116</v>
      </c>
      <c r="E7953" t="s">
        <v>117</v>
      </c>
      <c r="F7953" t="s">
        <v>520</v>
      </c>
      <c r="G7953">
        <v>99.374979999999994</v>
      </c>
    </row>
    <row r="7954" spans="1:7" hidden="1" x14ac:dyDescent="0.35">
      <c r="A7954" t="s">
        <v>836</v>
      </c>
      <c r="B7954" t="s">
        <v>114</v>
      </c>
      <c r="C7954" t="s">
        <v>115</v>
      </c>
      <c r="D7954" t="s">
        <v>116</v>
      </c>
      <c r="E7954" t="s">
        <v>117</v>
      </c>
      <c r="F7954" t="s">
        <v>521</v>
      </c>
      <c r="G7954">
        <v>99.837069999999997</v>
      </c>
    </row>
    <row r="7955" spans="1:7" hidden="1" x14ac:dyDescent="0.35">
      <c r="A7955" t="s">
        <v>836</v>
      </c>
      <c r="B7955" t="s">
        <v>114</v>
      </c>
      <c r="C7955" t="s">
        <v>115</v>
      </c>
      <c r="D7955" t="s">
        <v>116</v>
      </c>
      <c r="E7955" t="s">
        <v>117</v>
      </c>
      <c r="F7955" t="s">
        <v>522</v>
      </c>
      <c r="G7955">
        <v>100.1758</v>
      </c>
    </row>
    <row r="7956" spans="1:7" hidden="1" x14ac:dyDescent="0.35">
      <c r="A7956" t="s">
        <v>836</v>
      </c>
      <c r="B7956" t="s">
        <v>114</v>
      </c>
      <c r="C7956" t="s">
        <v>115</v>
      </c>
      <c r="D7956" t="s">
        <v>116</v>
      </c>
      <c r="E7956" t="s">
        <v>117</v>
      </c>
      <c r="F7956" t="s">
        <v>523</v>
      </c>
      <c r="G7956">
        <v>100.1671</v>
      </c>
    </row>
    <row r="7957" spans="1:7" hidden="1" x14ac:dyDescent="0.35">
      <c r="A7957" t="s">
        <v>836</v>
      </c>
      <c r="B7957" t="s">
        <v>114</v>
      </c>
      <c r="C7957" t="s">
        <v>115</v>
      </c>
      <c r="D7957" t="s">
        <v>116</v>
      </c>
      <c r="E7957" t="s">
        <v>117</v>
      </c>
      <c r="F7957" t="s">
        <v>524</v>
      </c>
      <c r="G7957">
        <v>100.25539999999999</v>
      </c>
    </row>
    <row r="7958" spans="1:7" hidden="1" x14ac:dyDescent="0.35">
      <c r="A7958" t="s">
        <v>836</v>
      </c>
      <c r="B7958" t="s">
        <v>114</v>
      </c>
      <c r="C7958" t="s">
        <v>115</v>
      </c>
      <c r="D7958" t="s">
        <v>116</v>
      </c>
      <c r="E7958" t="s">
        <v>117</v>
      </c>
      <c r="F7958" t="s">
        <v>525</v>
      </c>
      <c r="G7958">
        <v>100.4742</v>
      </c>
    </row>
    <row r="7959" spans="1:7" hidden="1" x14ac:dyDescent="0.35">
      <c r="A7959" t="s">
        <v>836</v>
      </c>
      <c r="B7959" t="s">
        <v>114</v>
      </c>
      <c r="C7959" t="s">
        <v>115</v>
      </c>
      <c r="D7959" t="s">
        <v>116</v>
      </c>
      <c r="E7959" t="s">
        <v>117</v>
      </c>
      <c r="F7959" t="s">
        <v>526</v>
      </c>
      <c r="G7959">
        <v>100.6647</v>
      </c>
    </row>
    <row r="7960" spans="1:7" hidden="1" x14ac:dyDescent="0.35">
      <c r="A7960" t="s">
        <v>836</v>
      </c>
      <c r="B7960" t="s">
        <v>114</v>
      </c>
      <c r="C7960" t="s">
        <v>115</v>
      </c>
      <c r="D7960" t="s">
        <v>116</v>
      </c>
      <c r="E7960" t="s">
        <v>117</v>
      </c>
      <c r="F7960" t="s">
        <v>527</v>
      </c>
      <c r="G7960">
        <v>100.70350000000001</v>
      </c>
    </row>
    <row r="7961" spans="1:7" hidden="1" x14ac:dyDescent="0.35">
      <c r="A7961" t="s">
        <v>836</v>
      </c>
      <c r="B7961" t="s">
        <v>114</v>
      </c>
      <c r="C7961" t="s">
        <v>115</v>
      </c>
      <c r="D7961" t="s">
        <v>116</v>
      </c>
      <c r="E7961" t="s">
        <v>117</v>
      </c>
      <c r="F7961" t="s">
        <v>528</v>
      </c>
      <c r="G7961">
        <v>100.98099999999999</v>
      </c>
    </row>
    <row r="7962" spans="1:7" hidden="1" x14ac:dyDescent="0.35">
      <c r="A7962" t="s">
        <v>836</v>
      </c>
      <c r="B7962" t="s">
        <v>114</v>
      </c>
      <c r="C7962" t="s">
        <v>115</v>
      </c>
      <c r="D7962" t="s">
        <v>116</v>
      </c>
      <c r="E7962" t="s">
        <v>117</v>
      </c>
      <c r="F7962" t="s">
        <v>529</v>
      </c>
      <c r="G7962">
        <v>101.5544</v>
      </c>
    </row>
    <row r="7963" spans="1:7" hidden="1" x14ac:dyDescent="0.35">
      <c r="A7963" t="s">
        <v>836</v>
      </c>
      <c r="B7963" t="s">
        <v>114</v>
      </c>
      <c r="C7963" t="s">
        <v>115</v>
      </c>
      <c r="D7963" t="s">
        <v>116</v>
      </c>
      <c r="E7963" t="s">
        <v>117</v>
      </c>
      <c r="F7963" t="s">
        <v>530</v>
      </c>
      <c r="G7963">
        <v>102.1484</v>
      </c>
    </row>
    <row r="7964" spans="1:7" hidden="1" x14ac:dyDescent="0.35">
      <c r="A7964" t="s">
        <v>836</v>
      </c>
      <c r="B7964" t="s">
        <v>114</v>
      </c>
      <c r="C7964" t="s">
        <v>115</v>
      </c>
      <c r="D7964" t="s">
        <v>116</v>
      </c>
      <c r="E7964" t="s">
        <v>117</v>
      </c>
      <c r="F7964" t="s">
        <v>531</v>
      </c>
      <c r="G7964">
        <v>102.3351</v>
      </c>
    </row>
    <row r="7965" spans="1:7" hidden="1" x14ac:dyDescent="0.35">
      <c r="A7965" t="s">
        <v>836</v>
      </c>
      <c r="B7965" t="s">
        <v>114</v>
      </c>
      <c r="C7965" t="s">
        <v>115</v>
      </c>
      <c r="D7965" t="s">
        <v>116</v>
      </c>
      <c r="E7965" t="s">
        <v>117</v>
      </c>
      <c r="F7965" t="s">
        <v>532</v>
      </c>
      <c r="G7965">
        <v>102.33459999999999</v>
      </c>
    </row>
    <row r="7966" spans="1:7" hidden="1" x14ac:dyDescent="0.35">
      <c r="A7966" t="s">
        <v>836</v>
      </c>
      <c r="B7966" t="s">
        <v>114</v>
      </c>
      <c r="C7966" t="s">
        <v>115</v>
      </c>
      <c r="D7966" t="s">
        <v>116</v>
      </c>
      <c r="E7966" t="s">
        <v>117</v>
      </c>
      <c r="F7966" t="s">
        <v>533</v>
      </c>
      <c r="G7966">
        <v>102.10290000000001</v>
      </c>
    </row>
    <row r="7967" spans="1:7" hidden="1" x14ac:dyDescent="0.35">
      <c r="A7967" t="s">
        <v>836</v>
      </c>
      <c r="B7967" t="s">
        <v>114</v>
      </c>
      <c r="C7967" t="s">
        <v>115</v>
      </c>
      <c r="D7967" t="s">
        <v>116</v>
      </c>
      <c r="E7967" t="s">
        <v>117</v>
      </c>
      <c r="F7967" t="s">
        <v>534</v>
      </c>
      <c r="G7967">
        <v>101.80710000000001</v>
      </c>
    </row>
    <row r="7968" spans="1:7" hidden="1" x14ac:dyDescent="0.35">
      <c r="A7968" t="s">
        <v>836</v>
      </c>
      <c r="B7968" t="s">
        <v>114</v>
      </c>
      <c r="C7968" t="s">
        <v>115</v>
      </c>
      <c r="D7968" t="s">
        <v>116</v>
      </c>
      <c r="E7968" t="s">
        <v>117</v>
      </c>
      <c r="F7968" t="s">
        <v>535</v>
      </c>
      <c r="G7968">
        <v>101.6378</v>
      </c>
    </row>
    <row r="7969" spans="1:7" hidden="1" x14ac:dyDescent="0.35">
      <c r="A7969" t="s">
        <v>836</v>
      </c>
      <c r="B7969" t="s">
        <v>114</v>
      </c>
      <c r="C7969" t="s">
        <v>115</v>
      </c>
      <c r="D7969" t="s">
        <v>116</v>
      </c>
      <c r="E7969" t="s">
        <v>117</v>
      </c>
      <c r="F7969" t="s">
        <v>536</v>
      </c>
      <c r="G7969">
        <v>101.297</v>
      </c>
    </row>
    <row r="7970" spans="1:7" hidden="1" x14ac:dyDescent="0.35">
      <c r="A7970" t="s">
        <v>836</v>
      </c>
      <c r="B7970" t="s">
        <v>114</v>
      </c>
      <c r="C7970" t="s">
        <v>115</v>
      </c>
      <c r="D7970" t="s">
        <v>116</v>
      </c>
      <c r="E7970" t="s">
        <v>117</v>
      </c>
      <c r="F7970" t="s">
        <v>537</v>
      </c>
      <c r="G7970">
        <v>101.0038</v>
      </c>
    </row>
    <row r="7971" spans="1:7" hidden="1" x14ac:dyDescent="0.35">
      <c r="A7971" t="s">
        <v>836</v>
      </c>
      <c r="B7971" t="s">
        <v>114</v>
      </c>
      <c r="C7971" t="s">
        <v>115</v>
      </c>
      <c r="D7971" t="s">
        <v>116</v>
      </c>
      <c r="E7971" t="s">
        <v>117</v>
      </c>
      <c r="F7971" t="s">
        <v>538</v>
      </c>
      <c r="G7971">
        <v>100.94240000000001</v>
      </c>
    </row>
    <row r="7972" spans="1:7" hidden="1" x14ac:dyDescent="0.35">
      <c r="A7972" t="s">
        <v>836</v>
      </c>
      <c r="B7972" t="s">
        <v>114</v>
      </c>
      <c r="C7972" t="s">
        <v>115</v>
      </c>
      <c r="D7972" t="s">
        <v>116</v>
      </c>
      <c r="E7972" t="s">
        <v>117</v>
      </c>
      <c r="F7972" t="s">
        <v>539</v>
      </c>
      <c r="G7972">
        <v>100.9145</v>
      </c>
    </row>
    <row r="7973" spans="1:7" hidden="1" x14ac:dyDescent="0.35">
      <c r="A7973" t="s">
        <v>836</v>
      </c>
      <c r="B7973" t="s">
        <v>114</v>
      </c>
      <c r="C7973" t="s">
        <v>115</v>
      </c>
      <c r="D7973" t="s">
        <v>116</v>
      </c>
      <c r="E7973" t="s">
        <v>117</v>
      </c>
      <c r="F7973" t="s">
        <v>540</v>
      </c>
      <c r="G7973">
        <v>100.79049999999999</v>
      </c>
    </row>
    <row r="7974" spans="1:7" hidden="1" x14ac:dyDescent="0.35">
      <c r="A7974" t="s">
        <v>836</v>
      </c>
      <c r="B7974" t="s">
        <v>114</v>
      </c>
      <c r="C7974" t="s">
        <v>115</v>
      </c>
      <c r="D7974" t="s">
        <v>116</v>
      </c>
      <c r="E7974" t="s">
        <v>117</v>
      </c>
      <c r="F7974" t="s">
        <v>541</v>
      </c>
      <c r="G7974">
        <v>100.62130000000001</v>
      </c>
    </row>
    <row r="7975" spans="1:7" hidden="1" x14ac:dyDescent="0.35">
      <c r="A7975" t="s">
        <v>836</v>
      </c>
      <c r="B7975" t="s">
        <v>114</v>
      </c>
      <c r="C7975" t="s">
        <v>115</v>
      </c>
      <c r="D7975" t="s">
        <v>116</v>
      </c>
      <c r="E7975" t="s">
        <v>117</v>
      </c>
      <c r="F7975" t="s">
        <v>542</v>
      </c>
      <c r="G7975">
        <v>100.2047</v>
      </c>
    </row>
    <row r="7976" spans="1:7" hidden="1" x14ac:dyDescent="0.35">
      <c r="A7976" t="s">
        <v>836</v>
      </c>
      <c r="B7976" t="s">
        <v>114</v>
      </c>
      <c r="C7976" t="s">
        <v>115</v>
      </c>
      <c r="D7976" t="s">
        <v>116</v>
      </c>
      <c r="E7976" t="s">
        <v>117</v>
      </c>
      <c r="F7976" t="s">
        <v>543</v>
      </c>
      <c r="G7976">
        <v>99.728729999999999</v>
      </c>
    </row>
    <row r="7977" spans="1:7" hidden="1" x14ac:dyDescent="0.35">
      <c r="A7977" t="s">
        <v>836</v>
      </c>
      <c r="B7977" t="s">
        <v>114</v>
      </c>
      <c r="C7977" t="s">
        <v>115</v>
      </c>
      <c r="D7977" t="s">
        <v>116</v>
      </c>
      <c r="E7977" t="s">
        <v>117</v>
      </c>
      <c r="F7977" t="s">
        <v>544</v>
      </c>
      <c r="G7977">
        <v>99.323319999999995</v>
      </c>
    </row>
    <row r="7978" spans="1:7" hidden="1" x14ac:dyDescent="0.35">
      <c r="A7978" t="s">
        <v>836</v>
      </c>
      <c r="B7978" t="s">
        <v>114</v>
      </c>
      <c r="C7978" t="s">
        <v>115</v>
      </c>
      <c r="D7978" t="s">
        <v>116</v>
      </c>
      <c r="E7978" t="s">
        <v>117</v>
      </c>
      <c r="F7978" t="s">
        <v>545</v>
      </c>
      <c r="G7978">
        <v>99.034580000000005</v>
      </c>
    </row>
    <row r="7979" spans="1:7" hidden="1" x14ac:dyDescent="0.35">
      <c r="A7979" t="s">
        <v>836</v>
      </c>
      <c r="B7979" t="s">
        <v>114</v>
      </c>
      <c r="C7979" t="s">
        <v>115</v>
      </c>
      <c r="D7979" t="s">
        <v>116</v>
      </c>
      <c r="E7979" t="s">
        <v>117</v>
      </c>
      <c r="F7979" t="s">
        <v>546</v>
      </c>
      <c r="G7979">
        <v>98.421300000000002</v>
      </c>
    </row>
    <row r="7980" spans="1:7" hidden="1" x14ac:dyDescent="0.35">
      <c r="A7980" t="s">
        <v>836</v>
      </c>
      <c r="B7980" t="s">
        <v>114</v>
      </c>
      <c r="C7980" t="s">
        <v>115</v>
      </c>
      <c r="D7980" t="s">
        <v>116</v>
      </c>
      <c r="E7980" t="s">
        <v>117</v>
      </c>
      <c r="F7980" t="s">
        <v>547</v>
      </c>
      <c r="G7980">
        <v>97.178340000000006</v>
      </c>
    </row>
    <row r="7981" spans="1:7" hidden="1" x14ac:dyDescent="0.35">
      <c r="A7981" t="s">
        <v>836</v>
      </c>
      <c r="B7981" t="s">
        <v>114</v>
      </c>
      <c r="C7981" t="s">
        <v>115</v>
      </c>
      <c r="D7981" t="s">
        <v>116</v>
      </c>
      <c r="E7981" t="s">
        <v>117</v>
      </c>
      <c r="F7981" t="s">
        <v>548</v>
      </c>
      <c r="G7981">
        <v>95.88946</v>
      </c>
    </row>
    <row r="7982" spans="1:7" hidden="1" x14ac:dyDescent="0.35">
      <c r="A7982" t="s">
        <v>836</v>
      </c>
      <c r="B7982" t="s">
        <v>114</v>
      </c>
      <c r="C7982" t="s">
        <v>115</v>
      </c>
      <c r="D7982" t="s">
        <v>116</v>
      </c>
      <c r="E7982" t="s">
        <v>117</v>
      </c>
      <c r="F7982" t="s">
        <v>549</v>
      </c>
      <c r="G7982">
        <v>94.843789999999998</v>
      </c>
    </row>
    <row r="7983" spans="1:7" hidden="1" x14ac:dyDescent="0.35">
      <c r="A7983" t="s">
        <v>836</v>
      </c>
      <c r="B7983" t="s">
        <v>114</v>
      </c>
      <c r="C7983" t="s">
        <v>115</v>
      </c>
      <c r="D7983" t="s">
        <v>116</v>
      </c>
      <c r="E7983" t="s">
        <v>117</v>
      </c>
      <c r="F7983" t="s">
        <v>550</v>
      </c>
      <c r="G7983">
        <v>94.488110000000006</v>
      </c>
    </row>
    <row r="7984" spans="1:7" hidden="1" x14ac:dyDescent="0.35">
      <c r="A7984" t="s">
        <v>836</v>
      </c>
      <c r="B7984" t="s">
        <v>114</v>
      </c>
      <c r="C7984" t="s">
        <v>115</v>
      </c>
      <c r="D7984" t="s">
        <v>116</v>
      </c>
      <c r="E7984" t="s">
        <v>117</v>
      </c>
      <c r="F7984" t="s">
        <v>551</v>
      </c>
      <c r="G7984">
        <v>94.380849999999995</v>
      </c>
    </row>
    <row r="7985" spans="1:7" hidden="1" x14ac:dyDescent="0.35">
      <c r="A7985" t="s">
        <v>836</v>
      </c>
      <c r="B7985" t="s">
        <v>114</v>
      </c>
      <c r="C7985" t="s">
        <v>115</v>
      </c>
      <c r="D7985" t="s">
        <v>116</v>
      </c>
      <c r="E7985" t="s">
        <v>117</v>
      </c>
      <c r="F7985" t="s">
        <v>552</v>
      </c>
      <c r="G7985">
        <v>94.412260000000003</v>
      </c>
    </row>
    <row r="7986" spans="1:7" hidden="1" x14ac:dyDescent="0.35">
      <c r="A7986" t="s">
        <v>836</v>
      </c>
      <c r="B7986" t="s">
        <v>114</v>
      </c>
      <c r="C7986" t="s">
        <v>115</v>
      </c>
      <c r="D7986" t="s">
        <v>116</v>
      </c>
      <c r="E7986" t="s">
        <v>117</v>
      </c>
      <c r="F7986" t="s">
        <v>553</v>
      </c>
      <c r="G7986">
        <v>94.744399999999999</v>
      </c>
    </row>
    <row r="7987" spans="1:7" hidden="1" x14ac:dyDescent="0.35">
      <c r="A7987" t="s">
        <v>836</v>
      </c>
      <c r="B7987" t="s">
        <v>114</v>
      </c>
      <c r="C7987" t="s">
        <v>115</v>
      </c>
      <c r="D7987" t="s">
        <v>116</v>
      </c>
      <c r="E7987" t="s">
        <v>117</v>
      </c>
      <c r="F7987" t="s">
        <v>554</v>
      </c>
      <c r="G7987">
        <v>95.389240000000001</v>
      </c>
    </row>
    <row r="7988" spans="1:7" hidden="1" x14ac:dyDescent="0.35">
      <c r="A7988" t="s">
        <v>836</v>
      </c>
      <c r="B7988" t="s">
        <v>114</v>
      </c>
      <c r="C7988" t="s">
        <v>115</v>
      </c>
      <c r="D7988" t="s">
        <v>116</v>
      </c>
      <c r="E7988" t="s">
        <v>117</v>
      </c>
      <c r="F7988" t="s">
        <v>555</v>
      </c>
      <c r="G7988">
        <v>96.183329999999998</v>
      </c>
    </row>
    <row r="7989" spans="1:7" hidden="1" x14ac:dyDescent="0.35">
      <c r="A7989" t="s">
        <v>836</v>
      </c>
      <c r="B7989" t="s">
        <v>114</v>
      </c>
      <c r="C7989" t="s">
        <v>115</v>
      </c>
      <c r="D7989" t="s">
        <v>116</v>
      </c>
      <c r="E7989" t="s">
        <v>117</v>
      </c>
      <c r="F7989" t="s">
        <v>556</v>
      </c>
      <c r="G7989">
        <v>97.00752</v>
      </c>
    </row>
    <row r="7990" spans="1:7" hidden="1" x14ac:dyDescent="0.35">
      <c r="A7990" t="s">
        <v>836</v>
      </c>
      <c r="B7990" t="s">
        <v>114</v>
      </c>
      <c r="C7990" t="s">
        <v>115</v>
      </c>
      <c r="D7990" t="s">
        <v>116</v>
      </c>
      <c r="E7990" t="s">
        <v>117</v>
      </c>
      <c r="F7990" t="s">
        <v>557</v>
      </c>
      <c r="G7990">
        <v>97.634309999999999</v>
      </c>
    </row>
    <row r="7991" spans="1:7" hidden="1" x14ac:dyDescent="0.35">
      <c r="A7991" t="s">
        <v>836</v>
      </c>
      <c r="B7991" t="s">
        <v>114</v>
      </c>
      <c r="C7991" t="s">
        <v>115</v>
      </c>
      <c r="D7991" t="s">
        <v>116</v>
      </c>
      <c r="E7991" t="s">
        <v>117</v>
      </c>
      <c r="F7991" t="s">
        <v>558</v>
      </c>
      <c r="G7991">
        <v>98.075000000000003</v>
      </c>
    </row>
    <row r="7992" spans="1:7" hidden="1" x14ac:dyDescent="0.35">
      <c r="A7992" t="s">
        <v>836</v>
      </c>
      <c r="B7992" t="s">
        <v>114</v>
      </c>
      <c r="C7992" t="s">
        <v>115</v>
      </c>
      <c r="D7992" t="s">
        <v>116</v>
      </c>
      <c r="E7992" t="s">
        <v>117</v>
      </c>
      <c r="F7992" t="s">
        <v>559</v>
      </c>
      <c r="G7992">
        <v>98.231800000000007</v>
      </c>
    </row>
    <row r="7993" spans="1:7" hidden="1" x14ac:dyDescent="0.35">
      <c r="A7993" t="s">
        <v>836</v>
      </c>
      <c r="B7993" t="s">
        <v>114</v>
      </c>
      <c r="C7993" t="s">
        <v>115</v>
      </c>
      <c r="D7993" t="s">
        <v>116</v>
      </c>
      <c r="E7993" t="s">
        <v>117</v>
      </c>
      <c r="F7993" t="s">
        <v>560</v>
      </c>
      <c r="G7993">
        <v>98.238069999999993</v>
      </c>
    </row>
    <row r="7994" spans="1:7" hidden="1" x14ac:dyDescent="0.35">
      <c r="A7994" t="s">
        <v>836</v>
      </c>
      <c r="B7994" t="s">
        <v>114</v>
      </c>
      <c r="C7994" t="s">
        <v>115</v>
      </c>
      <c r="D7994" t="s">
        <v>116</v>
      </c>
      <c r="E7994" t="s">
        <v>117</v>
      </c>
      <c r="F7994" t="s">
        <v>561</v>
      </c>
      <c r="G7994">
        <v>97.994669999999999</v>
      </c>
    </row>
    <row r="7995" spans="1:7" hidden="1" x14ac:dyDescent="0.35">
      <c r="A7995" t="s">
        <v>836</v>
      </c>
      <c r="B7995" t="s">
        <v>114</v>
      </c>
      <c r="C7995" t="s">
        <v>115</v>
      </c>
      <c r="D7995" t="s">
        <v>116</v>
      </c>
      <c r="E7995" t="s">
        <v>117</v>
      </c>
      <c r="F7995" t="s">
        <v>562</v>
      </c>
      <c r="G7995">
        <v>97.665769999999995</v>
      </c>
    </row>
    <row r="7996" spans="1:7" hidden="1" x14ac:dyDescent="0.35">
      <c r="A7996" t="s">
        <v>836</v>
      </c>
      <c r="B7996" t="s">
        <v>114</v>
      </c>
      <c r="C7996" t="s">
        <v>115</v>
      </c>
      <c r="D7996" t="s">
        <v>116</v>
      </c>
      <c r="E7996" t="s">
        <v>117</v>
      </c>
      <c r="F7996" t="s">
        <v>563</v>
      </c>
      <c r="G7996">
        <v>97.922200000000004</v>
      </c>
    </row>
    <row r="7997" spans="1:7" hidden="1" x14ac:dyDescent="0.35">
      <c r="A7997" t="s">
        <v>836</v>
      </c>
      <c r="B7997" t="s">
        <v>114</v>
      </c>
      <c r="C7997" t="s">
        <v>115</v>
      </c>
      <c r="D7997" t="s">
        <v>116</v>
      </c>
      <c r="E7997" t="s">
        <v>117</v>
      </c>
      <c r="F7997" t="s">
        <v>564</v>
      </c>
      <c r="G7997">
        <v>98.373890000000003</v>
      </c>
    </row>
    <row r="7998" spans="1:7" hidden="1" x14ac:dyDescent="0.35">
      <c r="A7998" t="s">
        <v>836</v>
      </c>
      <c r="B7998" t="s">
        <v>114</v>
      </c>
      <c r="C7998" t="s">
        <v>115</v>
      </c>
      <c r="D7998" t="s">
        <v>116</v>
      </c>
      <c r="E7998" t="s">
        <v>117</v>
      </c>
      <c r="F7998" t="s">
        <v>565</v>
      </c>
      <c r="G7998">
        <v>98.652150000000006</v>
      </c>
    </row>
    <row r="7999" spans="1:7" hidden="1" x14ac:dyDescent="0.35">
      <c r="A7999" t="s">
        <v>836</v>
      </c>
      <c r="B7999" t="s">
        <v>114</v>
      </c>
      <c r="C7999" t="s">
        <v>115</v>
      </c>
      <c r="D7999" t="s">
        <v>116</v>
      </c>
      <c r="E7999" t="s">
        <v>117</v>
      </c>
      <c r="F7999" t="s">
        <v>566</v>
      </c>
      <c r="G7999">
        <v>99.073530000000005</v>
      </c>
    </row>
    <row r="8000" spans="1:7" hidden="1" x14ac:dyDescent="0.35">
      <c r="A8000" t="s">
        <v>836</v>
      </c>
      <c r="B8000" t="s">
        <v>114</v>
      </c>
      <c r="C8000" t="s">
        <v>115</v>
      </c>
      <c r="D8000" t="s">
        <v>116</v>
      </c>
      <c r="E8000" t="s">
        <v>117</v>
      </c>
      <c r="F8000" t="s">
        <v>567</v>
      </c>
      <c r="G8000">
        <v>99.831659999999999</v>
      </c>
    </row>
    <row r="8001" spans="1:7" hidden="1" x14ac:dyDescent="0.35">
      <c r="A8001" t="s">
        <v>836</v>
      </c>
      <c r="B8001" t="s">
        <v>114</v>
      </c>
      <c r="C8001" t="s">
        <v>115</v>
      </c>
      <c r="D8001" t="s">
        <v>116</v>
      </c>
      <c r="E8001" t="s">
        <v>117</v>
      </c>
      <c r="F8001" t="s">
        <v>568</v>
      </c>
      <c r="G8001">
        <v>100.65949999999999</v>
      </c>
    </row>
    <row r="8002" spans="1:7" hidden="1" x14ac:dyDescent="0.35">
      <c r="A8002" t="s">
        <v>836</v>
      </c>
      <c r="B8002" t="s">
        <v>114</v>
      </c>
      <c r="C8002" t="s">
        <v>115</v>
      </c>
      <c r="D8002" t="s">
        <v>116</v>
      </c>
      <c r="E8002" t="s">
        <v>117</v>
      </c>
      <c r="F8002" t="s">
        <v>569</v>
      </c>
      <c r="G8002">
        <v>101.0754</v>
      </c>
    </row>
    <row r="8003" spans="1:7" hidden="1" x14ac:dyDescent="0.35">
      <c r="A8003" t="s">
        <v>836</v>
      </c>
      <c r="B8003" t="s">
        <v>114</v>
      </c>
      <c r="C8003" t="s">
        <v>115</v>
      </c>
      <c r="D8003" t="s">
        <v>116</v>
      </c>
      <c r="E8003" t="s">
        <v>117</v>
      </c>
      <c r="F8003" t="s">
        <v>570</v>
      </c>
      <c r="G8003">
        <v>101.1168</v>
      </c>
    </row>
    <row r="8004" spans="1:7" hidden="1" x14ac:dyDescent="0.35">
      <c r="A8004" t="s">
        <v>836</v>
      </c>
      <c r="B8004" t="s">
        <v>114</v>
      </c>
      <c r="C8004" t="s">
        <v>115</v>
      </c>
      <c r="D8004" t="s">
        <v>116</v>
      </c>
      <c r="E8004" t="s">
        <v>117</v>
      </c>
      <c r="F8004" t="s">
        <v>571</v>
      </c>
      <c r="G8004">
        <v>101.03579999999999</v>
      </c>
    </row>
    <row r="8005" spans="1:7" hidden="1" x14ac:dyDescent="0.35">
      <c r="A8005" t="s">
        <v>836</v>
      </c>
      <c r="B8005" t="s">
        <v>114</v>
      </c>
      <c r="C8005" t="s">
        <v>115</v>
      </c>
      <c r="D8005" t="s">
        <v>116</v>
      </c>
      <c r="E8005" t="s">
        <v>117</v>
      </c>
      <c r="F8005" t="s">
        <v>572</v>
      </c>
      <c r="G8005">
        <v>100.89579999999999</v>
      </c>
    </row>
    <row r="8006" spans="1:7" hidden="1" x14ac:dyDescent="0.35">
      <c r="A8006" t="s">
        <v>836</v>
      </c>
      <c r="B8006" t="s">
        <v>114</v>
      </c>
      <c r="C8006" t="s">
        <v>115</v>
      </c>
      <c r="D8006" t="s">
        <v>116</v>
      </c>
      <c r="E8006" t="s">
        <v>117</v>
      </c>
      <c r="F8006" t="s">
        <v>573</v>
      </c>
      <c r="G8006">
        <v>100.6238</v>
      </c>
    </row>
    <row r="8007" spans="1:7" hidden="1" x14ac:dyDescent="0.35">
      <c r="A8007" t="s">
        <v>836</v>
      </c>
      <c r="B8007" t="s">
        <v>114</v>
      </c>
      <c r="C8007" t="s">
        <v>115</v>
      </c>
      <c r="D8007" t="s">
        <v>116</v>
      </c>
      <c r="E8007" t="s">
        <v>117</v>
      </c>
      <c r="F8007" t="s">
        <v>574</v>
      </c>
      <c r="G8007">
        <v>100.5973</v>
      </c>
    </row>
    <row r="8008" spans="1:7" hidden="1" x14ac:dyDescent="0.35">
      <c r="A8008" t="s">
        <v>836</v>
      </c>
      <c r="B8008" t="s">
        <v>114</v>
      </c>
      <c r="C8008" t="s">
        <v>115</v>
      </c>
      <c r="D8008" t="s">
        <v>116</v>
      </c>
      <c r="E8008" t="s">
        <v>117</v>
      </c>
      <c r="F8008" t="s">
        <v>575</v>
      </c>
      <c r="G8008">
        <v>100.7167</v>
      </c>
    </row>
    <row r="8009" spans="1:7" hidden="1" x14ac:dyDescent="0.35">
      <c r="A8009" t="s">
        <v>836</v>
      </c>
      <c r="B8009" t="s">
        <v>114</v>
      </c>
      <c r="C8009" t="s">
        <v>115</v>
      </c>
      <c r="D8009" t="s">
        <v>116</v>
      </c>
      <c r="E8009" t="s">
        <v>117</v>
      </c>
      <c r="F8009" t="s">
        <v>576</v>
      </c>
      <c r="G8009">
        <v>101.1292</v>
      </c>
    </row>
    <row r="8010" spans="1:7" hidden="1" x14ac:dyDescent="0.35">
      <c r="A8010" t="s">
        <v>836</v>
      </c>
      <c r="B8010" t="s">
        <v>114</v>
      </c>
      <c r="C8010" t="s">
        <v>115</v>
      </c>
      <c r="D8010" t="s">
        <v>116</v>
      </c>
      <c r="E8010" t="s">
        <v>117</v>
      </c>
      <c r="F8010" t="s">
        <v>577</v>
      </c>
      <c r="G8010">
        <v>101.663</v>
      </c>
    </row>
    <row r="8011" spans="1:7" hidden="1" x14ac:dyDescent="0.35">
      <c r="A8011" t="s">
        <v>836</v>
      </c>
      <c r="B8011" t="s">
        <v>114</v>
      </c>
      <c r="C8011" t="s">
        <v>115</v>
      </c>
      <c r="D8011" t="s">
        <v>116</v>
      </c>
      <c r="E8011" t="s">
        <v>117</v>
      </c>
      <c r="F8011" t="s">
        <v>578</v>
      </c>
      <c r="G8011">
        <v>102.0284</v>
      </c>
    </row>
    <row r="8012" spans="1:7" hidden="1" x14ac:dyDescent="0.35">
      <c r="A8012" t="s">
        <v>836</v>
      </c>
      <c r="B8012" t="s">
        <v>114</v>
      </c>
      <c r="C8012" t="s">
        <v>115</v>
      </c>
      <c r="D8012" t="s">
        <v>116</v>
      </c>
      <c r="E8012" t="s">
        <v>117</v>
      </c>
      <c r="F8012" t="s">
        <v>579</v>
      </c>
      <c r="G8012">
        <v>101.81399999999999</v>
      </c>
    </row>
    <row r="8013" spans="1:7" hidden="1" x14ac:dyDescent="0.35">
      <c r="A8013" t="s">
        <v>836</v>
      </c>
      <c r="B8013" t="s">
        <v>114</v>
      </c>
      <c r="C8013" t="s">
        <v>115</v>
      </c>
      <c r="D8013" t="s">
        <v>116</v>
      </c>
      <c r="E8013" t="s">
        <v>117</v>
      </c>
      <c r="F8013" t="s">
        <v>580</v>
      </c>
      <c r="G8013">
        <v>101.1812</v>
      </c>
    </row>
    <row r="8014" spans="1:7" hidden="1" x14ac:dyDescent="0.35">
      <c r="A8014" t="s">
        <v>836</v>
      </c>
      <c r="B8014" t="s">
        <v>114</v>
      </c>
      <c r="C8014" t="s">
        <v>115</v>
      </c>
      <c r="D8014" t="s">
        <v>116</v>
      </c>
      <c r="E8014" t="s">
        <v>117</v>
      </c>
      <c r="F8014" t="s">
        <v>581</v>
      </c>
      <c r="G8014">
        <v>100.1301</v>
      </c>
    </row>
    <row r="8015" spans="1:7" hidden="1" x14ac:dyDescent="0.35">
      <c r="A8015" t="s">
        <v>836</v>
      </c>
      <c r="B8015" t="s">
        <v>114</v>
      </c>
      <c r="C8015" t="s">
        <v>115</v>
      </c>
      <c r="D8015" t="s">
        <v>116</v>
      </c>
      <c r="E8015" t="s">
        <v>117</v>
      </c>
      <c r="F8015" t="s">
        <v>582</v>
      </c>
      <c r="G8015">
        <v>99.048590000000004</v>
      </c>
    </row>
    <row r="8016" spans="1:7" hidden="1" x14ac:dyDescent="0.35">
      <c r="A8016" t="s">
        <v>836</v>
      </c>
      <c r="B8016" t="s">
        <v>114</v>
      </c>
      <c r="C8016" t="s">
        <v>115</v>
      </c>
      <c r="D8016" t="s">
        <v>116</v>
      </c>
      <c r="E8016" t="s">
        <v>117</v>
      </c>
      <c r="F8016" t="s">
        <v>583</v>
      </c>
      <c r="G8016">
        <v>98.118489999999994</v>
      </c>
    </row>
    <row r="8017" spans="1:7" hidden="1" x14ac:dyDescent="0.35">
      <c r="A8017" t="s">
        <v>836</v>
      </c>
      <c r="B8017" t="s">
        <v>114</v>
      </c>
      <c r="C8017" t="s">
        <v>115</v>
      </c>
      <c r="D8017" t="s">
        <v>116</v>
      </c>
      <c r="E8017" t="s">
        <v>117</v>
      </c>
      <c r="F8017" t="s">
        <v>584</v>
      </c>
      <c r="G8017">
        <v>97.755089999999996</v>
      </c>
    </row>
    <row r="8018" spans="1:7" hidden="1" x14ac:dyDescent="0.35">
      <c r="A8018" t="s">
        <v>836</v>
      </c>
      <c r="B8018" t="s">
        <v>114</v>
      </c>
      <c r="C8018" t="s">
        <v>115</v>
      </c>
      <c r="D8018" t="s">
        <v>116</v>
      </c>
      <c r="E8018" t="s">
        <v>117</v>
      </c>
      <c r="F8018" t="s">
        <v>585</v>
      </c>
      <c r="G8018">
        <v>97.83623</v>
      </c>
    </row>
    <row r="8019" spans="1:7" hidden="1" x14ac:dyDescent="0.35">
      <c r="A8019" t="s">
        <v>836</v>
      </c>
      <c r="B8019" t="s">
        <v>114</v>
      </c>
      <c r="C8019" t="s">
        <v>115</v>
      </c>
      <c r="D8019" t="s">
        <v>116</v>
      </c>
      <c r="E8019" t="s">
        <v>117</v>
      </c>
      <c r="F8019" t="s">
        <v>586</v>
      </c>
      <c r="G8019">
        <v>98.093540000000004</v>
      </c>
    </row>
    <row r="8020" spans="1:7" hidden="1" x14ac:dyDescent="0.35">
      <c r="A8020" t="s">
        <v>836</v>
      </c>
      <c r="B8020" t="s">
        <v>114</v>
      </c>
      <c r="C8020" t="s">
        <v>115</v>
      </c>
      <c r="D8020" t="s">
        <v>116</v>
      </c>
      <c r="E8020" t="s">
        <v>117</v>
      </c>
      <c r="F8020" t="s">
        <v>587</v>
      </c>
      <c r="G8020">
        <v>98.115030000000004</v>
      </c>
    </row>
    <row r="8021" spans="1:7" hidden="1" x14ac:dyDescent="0.35">
      <c r="A8021" t="s">
        <v>836</v>
      </c>
      <c r="B8021" t="s">
        <v>114</v>
      </c>
      <c r="C8021" t="s">
        <v>115</v>
      </c>
      <c r="D8021" t="s">
        <v>116</v>
      </c>
      <c r="E8021" t="s">
        <v>117</v>
      </c>
      <c r="F8021" t="s">
        <v>588</v>
      </c>
      <c r="G8021">
        <v>98.119569999999996</v>
      </c>
    </row>
    <row r="8022" spans="1:7" hidden="1" x14ac:dyDescent="0.35">
      <c r="A8022" t="s">
        <v>836</v>
      </c>
      <c r="B8022" t="s">
        <v>114</v>
      </c>
      <c r="C8022" t="s">
        <v>115</v>
      </c>
      <c r="D8022" t="s">
        <v>116</v>
      </c>
      <c r="E8022" t="s">
        <v>117</v>
      </c>
      <c r="F8022" t="s">
        <v>589</v>
      </c>
      <c r="G8022">
        <v>98.1267</v>
      </c>
    </row>
    <row r="8023" spans="1:7" hidden="1" x14ac:dyDescent="0.35">
      <c r="A8023" t="s">
        <v>836</v>
      </c>
      <c r="B8023" t="s">
        <v>114</v>
      </c>
      <c r="C8023" t="s">
        <v>115</v>
      </c>
      <c r="D8023" t="s">
        <v>116</v>
      </c>
      <c r="E8023" t="s">
        <v>117</v>
      </c>
      <c r="F8023" t="s">
        <v>590</v>
      </c>
      <c r="G8023">
        <v>98.147289999999998</v>
      </c>
    </row>
    <row r="8024" spans="1:7" hidden="1" x14ac:dyDescent="0.35">
      <c r="A8024" t="s">
        <v>836</v>
      </c>
      <c r="B8024" t="s">
        <v>114</v>
      </c>
      <c r="C8024" t="s">
        <v>115</v>
      </c>
      <c r="D8024" t="s">
        <v>116</v>
      </c>
      <c r="E8024" t="s">
        <v>117</v>
      </c>
      <c r="F8024" t="s">
        <v>591</v>
      </c>
      <c r="G8024">
        <v>98.148539999999997</v>
      </c>
    </row>
    <row r="8025" spans="1:7" hidden="1" x14ac:dyDescent="0.35">
      <c r="A8025" t="s">
        <v>836</v>
      </c>
      <c r="B8025" t="s">
        <v>114</v>
      </c>
      <c r="C8025" t="s">
        <v>115</v>
      </c>
      <c r="D8025" t="s">
        <v>116</v>
      </c>
      <c r="E8025" t="s">
        <v>117</v>
      </c>
      <c r="F8025" t="s">
        <v>592</v>
      </c>
      <c r="G8025">
        <v>98.005430000000004</v>
      </c>
    </row>
    <row r="8026" spans="1:7" hidden="1" x14ac:dyDescent="0.35">
      <c r="A8026" t="s">
        <v>836</v>
      </c>
      <c r="B8026" t="s">
        <v>114</v>
      </c>
      <c r="C8026" t="s">
        <v>115</v>
      </c>
      <c r="D8026" t="s">
        <v>116</v>
      </c>
      <c r="E8026" t="s">
        <v>117</v>
      </c>
      <c r="F8026" t="s">
        <v>593</v>
      </c>
      <c r="G8026">
        <v>97.443770000000001</v>
      </c>
    </row>
    <row r="8027" spans="1:7" hidden="1" x14ac:dyDescent="0.35">
      <c r="A8027" t="s">
        <v>836</v>
      </c>
      <c r="B8027" t="s">
        <v>114</v>
      </c>
      <c r="C8027" t="s">
        <v>115</v>
      </c>
      <c r="D8027" t="s">
        <v>116</v>
      </c>
      <c r="E8027" t="s">
        <v>117</v>
      </c>
      <c r="F8027" t="s">
        <v>594</v>
      </c>
      <c r="G8027">
        <v>96.741060000000004</v>
      </c>
    </row>
    <row r="8028" spans="1:7" hidden="1" x14ac:dyDescent="0.35">
      <c r="A8028" t="s">
        <v>836</v>
      </c>
      <c r="B8028" t="s">
        <v>114</v>
      </c>
      <c r="C8028" t="s">
        <v>115</v>
      </c>
      <c r="D8028" t="s">
        <v>116</v>
      </c>
      <c r="E8028" t="s">
        <v>117</v>
      </c>
      <c r="F8028" t="s">
        <v>595</v>
      </c>
      <c r="G8028">
        <v>96.116789999999995</v>
      </c>
    </row>
    <row r="8029" spans="1:7" hidden="1" x14ac:dyDescent="0.35">
      <c r="A8029" t="s">
        <v>836</v>
      </c>
      <c r="B8029" t="s">
        <v>114</v>
      </c>
      <c r="C8029" t="s">
        <v>115</v>
      </c>
      <c r="D8029" t="s">
        <v>116</v>
      </c>
      <c r="E8029" t="s">
        <v>117</v>
      </c>
      <c r="F8029" t="s">
        <v>596</v>
      </c>
      <c r="G8029">
        <v>95.988960000000006</v>
      </c>
    </row>
    <row r="8030" spans="1:7" hidden="1" x14ac:dyDescent="0.35">
      <c r="A8030" t="s">
        <v>836</v>
      </c>
      <c r="B8030" t="s">
        <v>114</v>
      </c>
      <c r="C8030" t="s">
        <v>115</v>
      </c>
      <c r="D8030" t="s">
        <v>116</v>
      </c>
      <c r="E8030" t="s">
        <v>117</v>
      </c>
      <c r="F8030" t="s">
        <v>597</v>
      </c>
      <c r="G8030">
        <v>96.175979999999996</v>
      </c>
    </row>
    <row r="8031" spans="1:7" hidden="1" x14ac:dyDescent="0.35">
      <c r="A8031" t="s">
        <v>836</v>
      </c>
      <c r="B8031" t="s">
        <v>114</v>
      </c>
      <c r="C8031" t="s">
        <v>115</v>
      </c>
      <c r="D8031" t="s">
        <v>116</v>
      </c>
      <c r="E8031" t="s">
        <v>117</v>
      </c>
      <c r="F8031" t="s">
        <v>598</v>
      </c>
      <c r="G8031">
        <v>96.554370000000006</v>
      </c>
    </row>
    <row r="8032" spans="1:7" hidden="1" x14ac:dyDescent="0.35">
      <c r="A8032" t="s">
        <v>836</v>
      </c>
      <c r="B8032" t="s">
        <v>114</v>
      </c>
      <c r="C8032" t="s">
        <v>115</v>
      </c>
      <c r="D8032" t="s">
        <v>116</v>
      </c>
      <c r="E8032" t="s">
        <v>117</v>
      </c>
      <c r="F8032" t="s">
        <v>599</v>
      </c>
      <c r="G8032">
        <v>97.011269999999996</v>
      </c>
    </row>
    <row r="8033" spans="1:7" hidden="1" x14ac:dyDescent="0.35">
      <c r="A8033" t="s">
        <v>836</v>
      </c>
      <c r="B8033" t="s">
        <v>114</v>
      </c>
      <c r="C8033" t="s">
        <v>115</v>
      </c>
      <c r="D8033" t="s">
        <v>116</v>
      </c>
      <c r="E8033" t="s">
        <v>117</v>
      </c>
      <c r="F8033" t="s">
        <v>600</v>
      </c>
      <c r="G8033">
        <v>97.261150000000001</v>
      </c>
    </row>
    <row r="8034" spans="1:7" hidden="1" x14ac:dyDescent="0.35">
      <c r="A8034" t="s">
        <v>836</v>
      </c>
      <c r="B8034" t="s">
        <v>114</v>
      </c>
      <c r="C8034" t="s">
        <v>115</v>
      </c>
      <c r="D8034" t="s">
        <v>116</v>
      </c>
      <c r="E8034" t="s">
        <v>117</v>
      </c>
      <c r="F8034" t="s">
        <v>601</v>
      </c>
      <c r="G8034">
        <v>97.393020000000007</v>
      </c>
    </row>
    <row r="8035" spans="1:7" hidden="1" x14ac:dyDescent="0.35">
      <c r="A8035" t="s">
        <v>836</v>
      </c>
      <c r="B8035" t="s">
        <v>114</v>
      </c>
      <c r="C8035" t="s">
        <v>115</v>
      </c>
      <c r="D8035" t="s">
        <v>116</v>
      </c>
      <c r="E8035" t="s">
        <v>117</v>
      </c>
      <c r="F8035" t="s">
        <v>602</v>
      </c>
      <c r="G8035">
        <v>97.25797</v>
      </c>
    </row>
    <row r="8036" spans="1:7" hidden="1" x14ac:dyDescent="0.35">
      <c r="A8036" t="s">
        <v>836</v>
      </c>
      <c r="B8036" t="s">
        <v>114</v>
      </c>
      <c r="C8036" t="s">
        <v>115</v>
      </c>
      <c r="D8036" t="s">
        <v>116</v>
      </c>
      <c r="E8036" t="s">
        <v>117</v>
      </c>
      <c r="F8036" t="s">
        <v>603</v>
      </c>
      <c r="G8036">
        <v>97.006590000000003</v>
      </c>
    </row>
    <row r="8037" spans="1:7" hidden="1" x14ac:dyDescent="0.35">
      <c r="A8037" t="s">
        <v>836</v>
      </c>
      <c r="B8037" t="s">
        <v>114</v>
      </c>
      <c r="C8037" t="s">
        <v>115</v>
      </c>
      <c r="D8037" t="s">
        <v>116</v>
      </c>
      <c r="E8037" t="s">
        <v>117</v>
      </c>
      <c r="F8037" t="s">
        <v>604</v>
      </c>
      <c r="G8037">
        <v>97.000979999999998</v>
      </c>
    </row>
    <row r="8038" spans="1:7" hidden="1" x14ac:dyDescent="0.35">
      <c r="A8038" t="s">
        <v>836</v>
      </c>
      <c r="B8038" t="s">
        <v>114</v>
      </c>
      <c r="C8038" t="s">
        <v>115</v>
      </c>
      <c r="D8038" t="s">
        <v>116</v>
      </c>
      <c r="E8038" t="s">
        <v>117</v>
      </c>
      <c r="F8038" t="s">
        <v>605</v>
      </c>
      <c r="G8038">
        <v>97.647739999999999</v>
      </c>
    </row>
    <row r="8039" spans="1:7" hidden="1" x14ac:dyDescent="0.35">
      <c r="A8039" t="s">
        <v>836</v>
      </c>
      <c r="B8039" t="s">
        <v>114</v>
      </c>
      <c r="C8039" t="s">
        <v>115</v>
      </c>
      <c r="D8039" t="s">
        <v>116</v>
      </c>
      <c r="E8039" t="s">
        <v>117</v>
      </c>
      <c r="F8039" t="s">
        <v>606</v>
      </c>
      <c r="G8039">
        <v>98.539019999999994</v>
      </c>
    </row>
    <row r="8040" spans="1:7" hidden="1" x14ac:dyDescent="0.35">
      <c r="A8040" t="s">
        <v>836</v>
      </c>
      <c r="B8040" t="s">
        <v>114</v>
      </c>
      <c r="C8040" t="s">
        <v>115</v>
      </c>
      <c r="D8040" t="s">
        <v>116</v>
      </c>
      <c r="E8040" t="s">
        <v>117</v>
      </c>
      <c r="F8040" t="s">
        <v>607</v>
      </c>
      <c r="G8040">
        <v>99.172349999999994</v>
      </c>
    </row>
    <row r="8041" spans="1:7" hidden="1" x14ac:dyDescent="0.35">
      <c r="A8041" t="s">
        <v>836</v>
      </c>
      <c r="B8041" t="s">
        <v>114</v>
      </c>
      <c r="C8041" t="s">
        <v>115</v>
      </c>
      <c r="D8041" t="s">
        <v>116</v>
      </c>
      <c r="E8041" t="s">
        <v>117</v>
      </c>
      <c r="F8041" t="s">
        <v>608</v>
      </c>
      <c r="G8041">
        <v>99.425899999999999</v>
      </c>
    </row>
    <row r="8042" spans="1:7" hidden="1" x14ac:dyDescent="0.35">
      <c r="A8042" t="s">
        <v>836</v>
      </c>
      <c r="B8042" t="s">
        <v>114</v>
      </c>
      <c r="C8042" t="s">
        <v>115</v>
      </c>
      <c r="D8042" t="s">
        <v>116</v>
      </c>
      <c r="E8042" t="s">
        <v>117</v>
      </c>
      <c r="F8042" t="s">
        <v>609</v>
      </c>
      <c r="G8042">
        <v>99.399330000000006</v>
      </c>
    </row>
    <row r="8043" spans="1:7" hidden="1" x14ac:dyDescent="0.35">
      <c r="A8043" t="s">
        <v>836</v>
      </c>
      <c r="B8043" t="s">
        <v>114</v>
      </c>
      <c r="C8043" t="s">
        <v>115</v>
      </c>
      <c r="D8043" t="s">
        <v>116</v>
      </c>
      <c r="E8043" t="s">
        <v>117</v>
      </c>
      <c r="F8043" t="s">
        <v>610</v>
      </c>
      <c r="G8043">
        <v>99.21593</v>
      </c>
    </row>
    <row r="8044" spans="1:7" hidden="1" x14ac:dyDescent="0.35">
      <c r="A8044" t="s">
        <v>836</v>
      </c>
      <c r="B8044" t="s">
        <v>114</v>
      </c>
      <c r="C8044" t="s">
        <v>115</v>
      </c>
      <c r="D8044" t="s">
        <v>116</v>
      </c>
      <c r="E8044" t="s">
        <v>117</v>
      </c>
      <c r="F8044" t="s">
        <v>611</v>
      </c>
      <c r="G8044">
        <v>99.07714</v>
      </c>
    </row>
    <row r="8045" spans="1:7" hidden="1" x14ac:dyDescent="0.35">
      <c r="A8045" t="s">
        <v>836</v>
      </c>
      <c r="B8045" t="s">
        <v>114</v>
      </c>
      <c r="C8045" t="s">
        <v>115</v>
      </c>
      <c r="D8045" t="s">
        <v>116</v>
      </c>
      <c r="E8045" t="s">
        <v>117</v>
      </c>
      <c r="F8045" t="s">
        <v>612</v>
      </c>
      <c r="G8045">
        <v>98.916060000000002</v>
      </c>
    </row>
    <row r="8046" spans="1:7" hidden="1" x14ac:dyDescent="0.35">
      <c r="A8046" t="s">
        <v>836</v>
      </c>
      <c r="B8046" t="s">
        <v>114</v>
      </c>
      <c r="C8046" t="s">
        <v>115</v>
      </c>
      <c r="D8046" t="s">
        <v>116</v>
      </c>
      <c r="E8046" t="s">
        <v>117</v>
      </c>
      <c r="F8046" t="s">
        <v>613</v>
      </c>
      <c r="G8046">
        <v>98.898769999999999</v>
      </c>
    </row>
    <row r="8047" spans="1:7" hidden="1" x14ac:dyDescent="0.35">
      <c r="A8047" t="s">
        <v>836</v>
      </c>
      <c r="B8047" t="s">
        <v>114</v>
      </c>
      <c r="C8047" t="s">
        <v>115</v>
      </c>
      <c r="D8047" t="s">
        <v>116</v>
      </c>
      <c r="E8047" t="s">
        <v>117</v>
      </c>
      <c r="F8047" t="s">
        <v>614</v>
      </c>
      <c r="G8047">
        <v>99.222849999999994</v>
      </c>
    </row>
    <row r="8048" spans="1:7" hidden="1" x14ac:dyDescent="0.35">
      <c r="A8048" t="s">
        <v>836</v>
      </c>
      <c r="B8048" t="s">
        <v>114</v>
      </c>
      <c r="C8048" t="s">
        <v>115</v>
      </c>
      <c r="D8048" t="s">
        <v>116</v>
      </c>
      <c r="E8048" t="s">
        <v>117</v>
      </c>
      <c r="F8048" t="s">
        <v>615</v>
      </c>
      <c r="G8048">
        <v>99.465369999999993</v>
      </c>
    </row>
    <row r="8049" spans="1:7" hidden="1" x14ac:dyDescent="0.35">
      <c r="A8049" t="s">
        <v>836</v>
      </c>
      <c r="B8049" t="s">
        <v>114</v>
      </c>
      <c r="C8049" t="s">
        <v>115</v>
      </c>
      <c r="D8049" t="s">
        <v>116</v>
      </c>
      <c r="E8049" t="s">
        <v>117</v>
      </c>
      <c r="F8049" t="s">
        <v>616</v>
      </c>
      <c r="G8049">
        <v>99.095439999999996</v>
      </c>
    </row>
    <row r="8050" spans="1:7" hidden="1" x14ac:dyDescent="0.35">
      <c r="A8050" t="s">
        <v>836</v>
      </c>
      <c r="B8050" t="s">
        <v>114</v>
      </c>
      <c r="C8050" t="s">
        <v>115</v>
      </c>
      <c r="D8050" t="s">
        <v>116</v>
      </c>
      <c r="E8050" t="s">
        <v>117</v>
      </c>
      <c r="F8050" t="s">
        <v>617</v>
      </c>
      <c r="G8050">
        <v>98.514629999999997</v>
      </c>
    </row>
    <row r="8051" spans="1:7" hidden="1" x14ac:dyDescent="0.35">
      <c r="A8051" t="s">
        <v>836</v>
      </c>
      <c r="B8051" t="s">
        <v>114</v>
      </c>
      <c r="C8051" t="s">
        <v>115</v>
      </c>
      <c r="D8051" t="s">
        <v>116</v>
      </c>
      <c r="E8051" t="s">
        <v>117</v>
      </c>
      <c r="F8051" t="s">
        <v>618</v>
      </c>
      <c r="G8051">
        <v>98.171840000000003</v>
      </c>
    </row>
    <row r="8052" spans="1:7" hidden="1" x14ac:dyDescent="0.35">
      <c r="A8052" t="s">
        <v>836</v>
      </c>
      <c r="B8052" t="s">
        <v>114</v>
      </c>
      <c r="C8052" t="s">
        <v>115</v>
      </c>
      <c r="D8052" t="s">
        <v>116</v>
      </c>
      <c r="E8052" t="s">
        <v>117</v>
      </c>
      <c r="F8052" t="s">
        <v>619</v>
      </c>
      <c r="G8052">
        <v>98.251729999999995</v>
      </c>
    </row>
    <row r="8053" spans="1:7" hidden="1" x14ac:dyDescent="0.35">
      <c r="A8053" t="s">
        <v>836</v>
      </c>
      <c r="B8053" t="s">
        <v>114</v>
      </c>
      <c r="C8053" t="s">
        <v>115</v>
      </c>
      <c r="D8053" t="s">
        <v>116</v>
      </c>
      <c r="E8053" t="s">
        <v>117</v>
      </c>
      <c r="F8053" t="s">
        <v>620</v>
      </c>
      <c r="G8053">
        <v>98.320179999999993</v>
      </c>
    </row>
    <row r="8054" spans="1:7" hidden="1" x14ac:dyDescent="0.35">
      <c r="A8054" t="s">
        <v>836</v>
      </c>
      <c r="B8054" t="s">
        <v>114</v>
      </c>
      <c r="C8054" t="s">
        <v>115</v>
      </c>
      <c r="D8054" t="s">
        <v>116</v>
      </c>
      <c r="E8054" t="s">
        <v>117</v>
      </c>
      <c r="F8054" t="s">
        <v>621</v>
      </c>
      <c r="G8054">
        <v>98.471599999999995</v>
      </c>
    </row>
    <row r="8055" spans="1:7" hidden="1" x14ac:dyDescent="0.35">
      <c r="A8055" t="s">
        <v>836</v>
      </c>
      <c r="B8055" t="s">
        <v>114</v>
      </c>
      <c r="C8055" t="s">
        <v>115</v>
      </c>
      <c r="D8055" t="s">
        <v>116</v>
      </c>
      <c r="E8055" t="s">
        <v>117</v>
      </c>
      <c r="F8055" t="s">
        <v>622</v>
      </c>
      <c r="G8055">
        <v>98.730540000000005</v>
      </c>
    </row>
    <row r="8056" spans="1:7" hidden="1" x14ac:dyDescent="0.35">
      <c r="A8056" t="s">
        <v>836</v>
      </c>
      <c r="B8056" t="s">
        <v>114</v>
      </c>
      <c r="C8056" t="s">
        <v>115</v>
      </c>
      <c r="D8056" t="s">
        <v>116</v>
      </c>
      <c r="E8056" t="s">
        <v>117</v>
      </c>
      <c r="F8056" t="s">
        <v>623</v>
      </c>
      <c r="G8056">
        <v>99.095529999999997</v>
      </c>
    </row>
    <row r="8057" spans="1:7" hidden="1" x14ac:dyDescent="0.35">
      <c r="A8057" t="s">
        <v>836</v>
      </c>
      <c r="B8057" t="s">
        <v>114</v>
      </c>
      <c r="C8057" t="s">
        <v>115</v>
      </c>
      <c r="D8057" t="s">
        <v>116</v>
      </c>
      <c r="E8057" t="s">
        <v>117</v>
      </c>
      <c r="F8057" t="s">
        <v>624</v>
      </c>
      <c r="G8057">
        <v>99.363780000000006</v>
      </c>
    </row>
    <row r="8058" spans="1:7" hidden="1" x14ac:dyDescent="0.35">
      <c r="A8058" t="s">
        <v>836</v>
      </c>
      <c r="B8058" t="s">
        <v>114</v>
      </c>
      <c r="C8058" t="s">
        <v>115</v>
      </c>
      <c r="D8058" t="s">
        <v>116</v>
      </c>
      <c r="E8058" t="s">
        <v>117</v>
      </c>
      <c r="F8058" t="s">
        <v>625</v>
      </c>
      <c r="G8058">
        <v>99.770250000000004</v>
      </c>
    </row>
    <row r="8059" spans="1:7" hidden="1" x14ac:dyDescent="0.35">
      <c r="A8059" t="s">
        <v>836</v>
      </c>
      <c r="B8059" t="s">
        <v>114</v>
      </c>
      <c r="C8059" t="s">
        <v>115</v>
      </c>
      <c r="D8059" t="s">
        <v>116</v>
      </c>
      <c r="E8059" t="s">
        <v>117</v>
      </c>
      <c r="F8059" t="s">
        <v>626</v>
      </c>
      <c r="G8059">
        <v>100.1337</v>
      </c>
    </row>
    <row r="8060" spans="1:7" hidden="1" x14ac:dyDescent="0.35">
      <c r="A8060" t="s">
        <v>836</v>
      </c>
      <c r="B8060" t="s">
        <v>114</v>
      </c>
      <c r="C8060" t="s">
        <v>115</v>
      </c>
      <c r="D8060" t="s">
        <v>116</v>
      </c>
      <c r="E8060" t="s">
        <v>117</v>
      </c>
      <c r="F8060" t="s">
        <v>627</v>
      </c>
      <c r="G8060">
        <v>100.23099999999999</v>
      </c>
    </row>
    <row r="8061" spans="1:7" hidden="1" x14ac:dyDescent="0.35">
      <c r="A8061" t="s">
        <v>836</v>
      </c>
      <c r="B8061" t="s">
        <v>114</v>
      </c>
      <c r="C8061" t="s">
        <v>115</v>
      </c>
      <c r="D8061" t="s">
        <v>116</v>
      </c>
      <c r="E8061" t="s">
        <v>117</v>
      </c>
      <c r="F8061" t="s">
        <v>628</v>
      </c>
      <c r="G8061">
        <v>100.18689999999999</v>
      </c>
    </row>
    <row r="8062" spans="1:7" hidden="1" x14ac:dyDescent="0.35">
      <c r="A8062" t="s">
        <v>836</v>
      </c>
      <c r="B8062" t="s">
        <v>114</v>
      </c>
      <c r="C8062" t="s">
        <v>115</v>
      </c>
      <c r="D8062" t="s">
        <v>116</v>
      </c>
      <c r="E8062" t="s">
        <v>117</v>
      </c>
      <c r="F8062" t="s">
        <v>629</v>
      </c>
      <c r="G8062">
        <v>100.01430000000001</v>
      </c>
    </row>
    <row r="8063" spans="1:7" hidden="1" x14ac:dyDescent="0.35">
      <c r="A8063" t="s">
        <v>836</v>
      </c>
      <c r="B8063" t="s">
        <v>114</v>
      </c>
      <c r="C8063" t="s">
        <v>115</v>
      </c>
      <c r="D8063" t="s">
        <v>116</v>
      </c>
      <c r="E8063" t="s">
        <v>117</v>
      </c>
      <c r="F8063" t="s">
        <v>630</v>
      </c>
      <c r="G8063">
        <v>99.797250000000005</v>
      </c>
    </row>
    <row r="8064" spans="1:7" hidden="1" x14ac:dyDescent="0.35">
      <c r="A8064" t="s">
        <v>836</v>
      </c>
      <c r="B8064" t="s">
        <v>114</v>
      </c>
      <c r="C8064" t="s">
        <v>115</v>
      </c>
      <c r="D8064" t="s">
        <v>116</v>
      </c>
      <c r="E8064" t="s">
        <v>117</v>
      </c>
      <c r="F8064" t="s">
        <v>631</v>
      </c>
      <c r="G8064">
        <v>99.780379999999994</v>
      </c>
    </row>
    <row r="8065" spans="1:7" hidden="1" x14ac:dyDescent="0.35">
      <c r="A8065" t="s">
        <v>836</v>
      </c>
      <c r="B8065" t="s">
        <v>114</v>
      </c>
      <c r="C8065" t="s">
        <v>115</v>
      </c>
      <c r="D8065" t="s">
        <v>116</v>
      </c>
      <c r="E8065" t="s">
        <v>117</v>
      </c>
      <c r="F8065" t="s">
        <v>632</v>
      </c>
      <c r="G8065">
        <v>100.1953</v>
      </c>
    </row>
    <row r="8066" spans="1:7" hidden="1" x14ac:dyDescent="0.35">
      <c r="A8066" t="s">
        <v>836</v>
      </c>
      <c r="B8066" t="s">
        <v>114</v>
      </c>
      <c r="C8066" t="s">
        <v>115</v>
      </c>
      <c r="D8066" t="s">
        <v>116</v>
      </c>
      <c r="E8066" t="s">
        <v>117</v>
      </c>
      <c r="F8066" t="s">
        <v>633</v>
      </c>
      <c r="G8066">
        <v>100.7474</v>
      </c>
    </row>
    <row r="8067" spans="1:7" hidden="1" x14ac:dyDescent="0.35">
      <c r="A8067" t="s">
        <v>836</v>
      </c>
      <c r="B8067" t="s">
        <v>114</v>
      </c>
      <c r="C8067" t="s">
        <v>115</v>
      </c>
      <c r="D8067" t="s">
        <v>116</v>
      </c>
      <c r="E8067" t="s">
        <v>117</v>
      </c>
      <c r="F8067" t="s">
        <v>634</v>
      </c>
      <c r="G8067">
        <v>101.1777</v>
      </c>
    </row>
    <row r="8068" spans="1:7" hidden="1" x14ac:dyDescent="0.35">
      <c r="A8068" t="s">
        <v>836</v>
      </c>
      <c r="B8068" t="s">
        <v>114</v>
      </c>
      <c r="C8068" t="s">
        <v>115</v>
      </c>
      <c r="D8068" t="s">
        <v>116</v>
      </c>
      <c r="E8068" t="s">
        <v>117</v>
      </c>
      <c r="F8068" t="s">
        <v>635</v>
      </c>
      <c r="G8068">
        <v>101.5187</v>
      </c>
    </row>
    <row r="8069" spans="1:7" hidden="1" x14ac:dyDescent="0.35">
      <c r="A8069" t="s">
        <v>836</v>
      </c>
      <c r="B8069" t="s">
        <v>114</v>
      </c>
      <c r="C8069" t="s">
        <v>115</v>
      </c>
      <c r="D8069" t="s">
        <v>116</v>
      </c>
      <c r="E8069" t="s">
        <v>117</v>
      </c>
      <c r="F8069" t="s">
        <v>636</v>
      </c>
      <c r="G8069">
        <v>101.8596</v>
      </c>
    </row>
    <row r="8070" spans="1:7" hidden="1" x14ac:dyDescent="0.35">
      <c r="A8070" t="s">
        <v>836</v>
      </c>
      <c r="B8070" t="s">
        <v>114</v>
      </c>
      <c r="C8070" t="s">
        <v>115</v>
      </c>
      <c r="D8070" t="s">
        <v>116</v>
      </c>
      <c r="E8070" t="s">
        <v>117</v>
      </c>
      <c r="F8070" t="s">
        <v>637</v>
      </c>
      <c r="G8070">
        <v>102.0616</v>
      </c>
    </row>
    <row r="8071" spans="1:7" hidden="1" x14ac:dyDescent="0.35">
      <c r="A8071" t="s">
        <v>836</v>
      </c>
      <c r="B8071" t="s">
        <v>114</v>
      </c>
      <c r="C8071" t="s">
        <v>115</v>
      </c>
      <c r="D8071" t="s">
        <v>116</v>
      </c>
      <c r="E8071" t="s">
        <v>117</v>
      </c>
      <c r="F8071" t="s">
        <v>638</v>
      </c>
      <c r="G8071">
        <v>102.3087</v>
      </c>
    </row>
    <row r="8072" spans="1:7" hidden="1" x14ac:dyDescent="0.35">
      <c r="A8072" t="s">
        <v>836</v>
      </c>
      <c r="B8072" t="s">
        <v>114</v>
      </c>
      <c r="C8072" t="s">
        <v>115</v>
      </c>
      <c r="D8072" t="s">
        <v>116</v>
      </c>
      <c r="E8072" t="s">
        <v>117</v>
      </c>
      <c r="F8072" t="s">
        <v>639</v>
      </c>
      <c r="G8072">
        <v>102.40389999999999</v>
      </c>
    </row>
    <row r="8073" spans="1:7" hidden="1" x14ac:dyDescent="0.35">
      <c r="A8073" t="s">
        <v>836</v>
      </c>
      <c r="B8073" t="s">
        <v>114</v>
      </c>
      <c r="C8073" t="s">
        <v>115</v>
      </c>
      <c r="D8073" t="s">
        <v>116</v>
      </c>
      <c r="E8073" t="s">
        <v>117</v>
      </c>
      <c r="F8073" t="s">
        <v>640</v>
      </c>
      <c r="G8073">
        <v>102.3314</v>
      </c>
    </row>
    <row r="8074" spans="1:7" hidden="1" x14ac:dyDescent="0.35">
      <c r="A8074" t="s">
        <v>836</v>
      </c>
      <c r="B8074" t="s">
        <v>114</v>
      </c>
      <c r="C8074" t="s">
        <v>115</v>
      </c>
      <c r="D8074" t="s">
        <v>116</v>
      </c>
      <c r="E8074" t="s">
        <v>117</v>
      </c>
      <c r="F8074" t="s">
        <v>641</v>
      </c>
      <c r="G8074">
        <v>102.2162</v>
      </c>
    </row>
    <row r="8075" spans="1:7" hidden="1" x14ac:dyDescent="0.35">
      <c r="A8075" t="s">
        <v>836</v>
      </c>
      <c r="B8075" t="s">
        <v>114</v>
      </c>
      <c r="C8075" t="s">
        <v>115</v>
      </c>
      <c r="D8075" t="s">
        <v>116</v>
      </c>
      <c r="E8075" t="s">
        <v>117</v>
      </c>
      <c r="F8075" t="s">
        <v>642</v>
      </c>
      <c r="G8075">
        <v>101.92359999999999</v>
      </c>
    </row>
    <row r="8076" spans="1:7" hidden="1" x14ac:dyDescent="0.35">
      <c r="A8076" t="s">
        <v>836</v>
      </c>
      <c r="B8076" t="s">
        <v>114</v>
      </c>
      <c r="C8076" t="s">
        <v>115</v>
      </c>
      <c r="D8076" t="s">
        <v>116</v>
      </c>
      <c r="E8076" t="s">
        <v>117</v>
      </c>
      <c r="F8076" t="s">
        <v>643</v>
      </c>
      <c r="G8076">
        <v>101.89870000000001</v>
      </c>
    </row>
    <row r="8077" spans="1:7" hidden="1" x14ac:dyDescent="0.35">
      <c r="A8077" t="s">
        <v>836</v>
      </c>
      <c r="B8077" t="s">
        <v>114</v>
      </c>
      <c r="C8077" t="s">
        <v>115</v>
      </c>
      <c r="D8077" t="s">
        <v>116</v>
      </c>
      <c r="E8077" t="s">
        <v>117</v>
      </c>
      <c r="F8077" t="s">
        <v>644</v>
      </c>
      <c r="G8077">
        <v>102.28789999999999</v>
      </c>
    </row>
    <row r="8078" spans="1:7" hidden="1" x14ac:dyDescent="0.35">
      <c r="A8078" t="s">
        <v>836</v>
      </c>
      <c r="B8078" t="s">
        <v>114</v>
      </c>
      <c r="C8078" t="s">
        <v>115</v>
      </c>
      <c r="D8078" t="s">
        <v>116</v>
      </c>
      <c r="E8078" t="s">
        <v>117</v>
      </c>
      <c r="F8078" t="s">
        <v>645</v>
      </c>
      <c r="G8078">
        <v>102.62909999999999</v>
      </c>
    </row>
    <row r="8079" spans="1:7" hidden="1" x14ac:dyDescent="0.35">
      <c r="A8079" t="s">
        <v>836</v>
      </c>
      <c r="B8079" t="s">
        <v>114</v>
      </c>
      <c r="C8079" t="s">
        <v>115</v>
      </c>
      <c r="D8079" t="s">
        <v>116</v>
      </c>
      <c r="E8079" t="s">
        <v>117</v>
      </c>
      <c r="F8079" t="s">
        <v>646</v>
      </c>
      <c r="G8079">
        <v>102.77370000000001</v>
      </c>
    </row>
    <row r="8080" spans="1:7" hidden="1" x14ac:dyDescent="0.35">
      <c r="A8080" t="s">
        <v>836</v>
      </c>
      <c r="B8080" t="s">
        <v>114</v>
      </c>
      <c r="C8080" t="s">
        <v>115</v>
      </c>
      <c r="D8080" t="s">
        <v>116</v>
      </c>
      <c r="E8080" t="s">
        <v>117</v>
      </c>
      <c r="F8080" t="s">
        <v>647</v>
      </c>
      <c r="G8080">
        <v>102.96299999999999</v>
      </c>
    </row>
    <row r="8081" spans="1:7" hidden="1" x14ac:dyDescent="0.35">
      <c r="A8081" t="s">
        <v>836</v>
      </c>
      <c r="B8081" t="s">
        <v>114</v>
      </c>
      <c r="C8081" t="s">
        <v>115</v>
      </c>
      <c r="D8081" t="s">
        <v>116</v>
      </c>
      <c r="E8081" t="s">
        <v>117</v>
      </c>
      <c r="F8081" t="s">
        <v>648</v>
      </c>
      <c r="G8081">
        <v>103.4332</v>
      </c>
    </row>
    <row r="8082" spans="1:7" hidden="1" x14ac:dyDescent="0.35">
      <c r="A8082" t="s">
        <v>836</v>
      </c>
      <c r="B8082" t="s">
        <v>114</v>
      </c>
      <c r="C8082" t="s">
        <v>115</v>
      </c>
      <c r="D8082" t="s">
        <v>116</v>
      </c>
      <c r="E8082" t="s">
        <v>117</v>
      </c>
      <c r="F8082" t="s">
        <v>649</v>
      </c>
      <c r="G8082">
        <v>103.80759999999999</v>
      </c>
    </row>
    <row r="8083" spans="1:7" hidden="1" x14ac:dyDescent="0.35">
      <c r="A8083" t="s">
        <v>836</v>
      </c>
      <c r="B8083" t="s">
        <v>114</v>
      </c>
      <c r="C8083" t="s">
        <v>115</v>
      </c>
      <c r="D8083" t="s">
        <v>116</v>
      </c>
      <c r="E8083" t="s">
        <v>117</v>
      </c>
      <c r="F8083" t="s">
        <v>650</v>
      </c>
      <c r="G8083">
        <v>103.965</v>
      </c>
    </row>
    <row r="8084" spans="1:7" hidden="1" x14ac:dyDescent="0.35">
      <c r="A8084" t="s">
        <v>836</v>
      </c>
      <c r="B8084" t="s">
        <v>114</v>
      </c>
      <c r="C8084" t="s">
        <v>115</v>
      </c>
      <c r="D8084" t="s">
        <v>116</v>
      </c>
      <c r="E8084" t="s">
        <v>117</v>
      </c>
      <c r="F8084" t="s">
        <v>651</v>
      </c>
      <c r="G8084">
        <v>103.8329</v>
      </c>
    </row>
    <row r="8085" spans="1:7" hidden="1" x14ac:dyDescent="0.35">
      <c r="A8085" t="s">
        <v>836</v>
      </c>
      <c r="B8085" t="s">
        <v>114</v>
      </c>
      <c r="C8085" t="s">
        <v>115</v>
      </c>
      <c r="D8085" t="s">
        <v>116</v>
      </c>
      <c r="E8085" t="s">
        <v>117</v>
      </c>
      <c r="F8085" t="s">
        <v>652</v>
      </c>
      <c r="G8085">
        <v>103.7315</v>
      </c>
    </row>
    <row r="8086" spans="1:7" hidden="1" x14ac:dyDescent="0.35">
      <c r="A8086" t="s">
        <v>836</v>
      </c>
      <c r="B8086" t="s">
        <v>114</v>
      </c>
      <c r="C8086" t="s">
        <v>115</v>
      </c>
      <c r="D8086" t="s">
        <v>116</v>
      </c>
      <c r="E8086" t="s">
        <v>117</v>
      </c>
      <c r="F8086" t="s">
        <v>653</v>
      </c>
      <c r="G8086">
        <v>103.78149999999999</v>
      </c>
    </row>
    <row r="8087" spans="1:7" hidden="1" x14ac:dyDescent="0.35">
      <c r="A8087" t="s">
        <v>836</v>
      </c>
      <c r="B8087" t="s">
        <v>114</v>
      </c>
      <c r="C8087" t="s">
        <v>115</v>
      </c>
      <c r="D8087" t="s">
        <v>116</v>
      </c>
      <c r="E8087" t="s">
        <v>117</v>
      </c>
      <c r="F8087" t="s">
        <v>654</v>
      </c>
      <c r="G8087">
        <v>104.0047</v>
      </c>
    </row>
    <row r="8088" spans="1:7" hidden="1" x14ac:dyDescent="0.35">
      <c r="A8088" t="s">
        <v>836</v>
      </c>
      <c r="B8088" t="s">
        <v>114</v>
      </c>
      <c r="C8088" t="s">
        <v>115</v>
      </c>
      <c r="D8088" t="s">
        <v>116</v>
      </c>
      <c r="E8088" t="s">
        <v>117</v>
      </c>
      <c r="F8088" t="s">
        <v>655</v>
      </c>
      <c r="G8088">
        <v>104.2744</v>
      </c>
    </row>
    <row r="8089" spans="1:7" hidden="1" x14ac:dyDescent="0.35">
      <c r="A8089" t="s">
        <v>836</v>
      </c>
      <c r="B8089" t="s">
        <v>114</v>
      </c>
      <c r="C8089" t="s">
        <v>115</v>
      </c>
      <c r="D8089" t="s">
        <v>116</v>
      </c>
      <c r="E8089" t="s">
        <v>117</v>
      </c>
      <c r="F8089" t="s">
        <v>656</v>
      </c>
      <c r="G8089">
        <v>104.3712</v>
      </c>
    </row>
    <row r="8090" spans="1:7" hidden="1" x14ac:dyDescent="0.35">
      <c r="A8090" t="s">
        <v>836</v>
      </c>
      <c r="B8090" t="s">
        <v>114</v>
      </c>
      <c r="C8090" t="s">
        <v>115</v>
      </c>
      <c r="D8090" t="s">
        <v>116</v>
      </c>
      <c r="E8090" t="s">
        <v>117</v>
      </c>
      <c r="F8090" t="s">
        <v>657</v>
      </c>
      <c r="G8090">
        <v>104.3544</v>
      </c>
    </row>
    <row r="8091" spans="1:7" hidden="1" x14ac:dyDescent="0.35">
      <c r="A8091" t="s">
        <v>836</v>
      </c>
      <c r="B8091" t="s">
        <v>114</v>
      </c>
      <c r="C8091" t="s">
        <v>115</v>
      </c>
      <c r="D8091" t="s">
        <v>116</v>
      </c>
      <c r="E8091" t="s">
        <v>117</v>
      </c>
      <c r="F8091" t="s">
        <v>658</v>
      </c>
      <c r="G8091">
        <v>104.4935</v>
      </c>
    </row>
    <row r="8092" spans="1:7" hidden="1" x14ac:dyDescent="0.35">
      <c r="A8092" t="s">
        <v>836</v>
      </c>
      <c r="B8092" t="s">
        <v>114</v>
      </c>
      <c r="C8092" t="s">
        <v>115</v>
      </c>
      <c r="D8092" t="s">
        <v>116</v>
      </c>
      <c r="E8092" t="s">
        <v>117</v>
      </c>
      <c r="F8092" t="s">
        <v>659</v>
      </c>
      <c r="G8092">
        <v>104.3365</v>
      </c>
    </row>
    <row r="8093" spans="1:7" hidden="1" x14ac:dyDescent="0.35">
      <c r="A8093" t="s">
        <v>836</v>
      </c>
      <c r="B8093" t="s">
        <v>114</v>
      </c>
      <c r="C8093" t="s">
        <v>115</v>
      </c>
      <c r="D8093" t="s">
        <v>116</v>
      </c>
      <c r="E8093" t="s">
        <v>117</v>
      </c>
      <c r="F8093" t="s">
        <v>660</v>
      </c>
      <c r="G8093">
        <v>103.9931</v>
      </c>
    </row>
    <row r="8094" spans="1:7" hidden="1" x14ac:dyDescent="0.35">
      <c r="A8094" t="s">
        <v>836</v>
      </c>
      <c r="B8094" t="s">
        <v>114</v>
      </c>
      <c r="C8094" t="s">
        <v>115</v>
      </c>
      <c r="D8094" t="s">
        <v>116</v>
      </c>
      <c r="E8094" t="s">
        <v>117</v>
      </c>
      <c r="F8094" t="s">
        <v>661</v>
      </c>
      <c r="G8094">
        <v>103.7899</v>
      </c>
    </row>
    <row r="8095" spans="1:7" hidden="1" x14ac:dyDescent="0.35">
      <c r="A8095" t="s">
        <v>836</v>
      </c>
      <c r="B8095" t="s">
        <v>114</v>
      </c>
      <c r="C8095" t="s">
        <v>115</v>
      </c>
      <c r="D8095" t="s">
        <v>116</v>
      </c>
      <c r="E8095" t="s">
        <v>117</v>
      </c>
      <c r="F8095" t="s">
        <v>662</v>
      </c>
      <c r="G8095">
        <v>103.6935</v>
      </c>
    </row>
    <row r="8096" spans="1:7" hidden="1" x14ac:dyDescent="0.35">
      <c r="A8096" t="s">
        <v>837</v>
      </c>
      <c r="B8096" t="s">
        <v>114</v>
      </c>
      <c r="C8096" t="s">
        <v>115</v>
      </c>
      <c r="D8096" t="s">
        <v>116</v>
      </c>
      <c r="E8096" t="s">
        <v>117</v>
      </c>
      <c r="F8096" t="s">
        <v>262</v>
      </c>
      <c r="G8096">
        <v>102.7165</v>
      </c>
    </row>
    <row r="8097" spans="1:7" hidden="1" x14ac:dyDescent="0.35">
      <c r="A8097" t="s">
        <v>837</v>
      </c>
      <c r="B8097" t="s">
        <v>114</v>
      </c>
      <c r="C8097" t="s">
        <v>115</v>
      </c>
      <c r="D8097" t="s">
        <v>116</v>
      </c>
      <c r="E8097" t="s">
        <v>117</v>
      </c>
      <c r="F8097" t="s">
        <v>263</v>
      </c>
      <c r="G8097">
        <v>102.8138</v>
      </c>
    </row>
    <row r="8098" spans="1:7" hidden="1" x14ac:dyDescent="0.35">
      <c r="A8098" t="s">
        <v>837</v>
      </c>
      <c r="B8098" t="s">
        <v>114</v>
      </c>
      <c r="C8098" t="s">
        <v>115</v>
      </c>
      <c r="D8098" t="s">
        <v>116</v>
      </c>
      <c r="E8098" t="s">
        <v>117</v>
      </c>
      <c r="F8098" t="s">
        <v>264</v>
      </c>
      <c r="G8098">
        <v>103.0247</v>
      </c>
    </row>
    <row r="8099" spans="1:7" hidden="1" x14ac:dyDescent="0.35">
      <c r="A8099" t="s">
        <v>837</v>
      </c>
      <c r="B8099" t="s">
        <v>114</v>
      </c>
      <c r="C8099" t="s">
        <v>115</v>
      </c>
      <c r="D8099" t="s">
        <v>116</v>
      </c>
      <c r="E8099" t="s">
        <v>117</v>
      </c>
      <c r="F8099" t="s">
        <v>265</v>
      </c>
      <c r="G8099">
        <v>103.34439999999999</v>
      </c>
    </row>
    <row r="8100" spans="1:7" hidden="1" x14ac:dyDescent="0.35">
      <c r="A8100" t="s">
        <v>837</v>
      </c>
      <c r="B8100" t="s">
        <v>114</v>
      </c>
      <c r="C8100" t="s">
        <v>115</v>
      </c>
      <c r="D8100" t="s">
        <v>116</v>
      </c>
      <c r="E8100" t="s">
        <v>117</v>
      </c>
      <c r="F8100" t="s">
        <v>266</v>
      </c>
      <c r="G8100">
        <v>103.56270000000001</v>
      </c>
    </row>
    <row r="8101" spans="1:7" hidden="1" x14ac:dyDescent="0.35">
      <c r="A8101" t="s">
        <v>837</v>
      </c>
      <c r="B8101" t="s">
        <v>114</v>
      </c>
      <c r="C8101" t="s">
        <v>115</v>
      </c>
      <c r="D8101" t="s">
        <v>116</v>
      </c>
      <c r="E8101" t="s">
        <v>117</v>
      </c>
      <c r="F8101" t="s">
        <v>267</v>
      </c>
      <c r="G8101">
        <v>103.6504</v>
      </c>
    </row>
    <row r="8102" spans="1:7" hidden="1" x14ac:dyDescent="0.35">
      <c r="A8102" t="s">
        <v>837</v>
      </c>
      <c r="B8102" t="s">
        <v>114</v>
      </c>
      <c r="C8102" t="s">
        <v>115</v>
      </c>
      <c r="D8102" t="s">
        <v>116</v>
      </c>
      <c r="E8102" t="s">
        <v>117</v>
      </c>
      <c r="F8102" t="s">
        <v>268</v>
      </c>
      <c r="G8102">
        <v>103.6442</v>
      </c>
    </row>
    <row r="8103" spans="1:7" hidden="1" x14ac:dyDescent="0.35">
      <c r="A8103" t="s">
        <v>837</v>
      </c>
      <c r="B8103" t="s">
        <v>114</v>
      </c>
      <c r="C8103" t="s">
        <v>115</v>
      </c>
      <c r="D8103" t="s">
        <v>116</v>
      </c>
      <c r="E8103" t="s">
        <v>117</v>
      </c>
      <c r="F8103" t="s">
        <v>269</v>
      </c>
      <c r="G8103">
        <v>103.48650000000001</v>
      </c>
    </row>
    <row r="8104" spans="1:7" hidden="1" x14ac:dyDescent="0.35">
      <c r="A8104" t="s">
        <v>837</v>
      </c>
      <c r="B8104" t="s">
        <v>114</v>
      </c>
      <c r="C8104" t="s">
        <v>115</v>
      </c>
      <c r="D8104" t="s">
        <v>116</v>
      </c>
      <c r="E8104" t="s">
        <v>117</v>
      </c>
      <c r="F8104" t="s">
        <v>270</v>
      </c>
      <c r="G8104">
        <v>103.0731</v>
      </c>
    </row>
    <row r="8105" spans="1:7" hidden="1" x14ac:dyDescent="0.35">
      <c r="A8105" t="s">
        <v>837</v>
      </c>
      <c r="B8105" t="s">
        <v>114</v>
      </c>
      <c r="C8105" t="s">
        <v>115</v>
      </c>
      <c r="D8105" t="s">
        <v>116</v>
      </c>
      <c r="E8105" t="s">
        <v>117</v>
      </c>
      <c r="F8105" t="s">
        <v>271</v>
      </c>
      <c r="G8105">
        <v>102.4419</v>
      </c>
    </row>
    <row r="8106" spans="1:7" hidden="1" x14ac:dyDescent="0.35">
      <c r="A8106" t="s">
        <v>837</v>
      </c>
      <c r="B8106" t="s">
        <v>114</v>
      </c>
      <c r="C8106" t="s">
        <v>115</v>
      </c>
      <c r="D8106" t="s">
        <v>116</v>
      </c>
      <c r="E8106" t="s">
        <v>117</v>
      </c>
      <c r="F8106" t="s">
        <v>272</v>
      </c>
      <c r="G8106">
        <v>102.1139</v>
      </c>
    </row>
    <row r="8107" spans="1:7" hidden="1" x14ac:dyDescent="0.35">
      <c r="A8107" t="s">
        <v>837</v>
      </c>
      <c r="B8107" t="s">
        <v>114</v>
      </c>
      <c r="C8107" t="s">
        <v>115</v>
      </c>
      <c r="D8107" t="s">
        <v>116</v>
      </c>
      <c r="E8107" t="s">
        <v>117</v>
      </c>
      <c r="F8107" t="s">
        <v>273</v>
      </c>
      <c r="G8107">
        <v>102.05459999999999</v>
      </c>
    </row>
    <row r="8108" spans="1:7" hidden="1" x14ac:dyDescent="0.35">
      <c r="A8108" t="s">
        <v>837</v>
      </c>
      <c r="B8108" t="s">
        <v>114</v>
      </c>
      <c r="C8108" t="s">
        <v>115</v>
      </c>
      <c r="D8108" t="s">
        <v>116</v>
      </c>
      <c r="E8108" t="s">
        <v>117</v>
      </c>
      <c r="F8108" t="s">
        <v>274</v>
      </c>
      <c r="G8108">
        <v>102.07429999999999</v>
      </c>
    </row>
    <row r="8109" spans="1:7" hidden="1" x14ac:dyDescent="0.35">
      <c r="A8109" t="s">
        <v>837</v>
      </c>
      <c r="B8109" t="s">
        <v>114</v>
      </c>
      <c r="C8109" t="s">
        <v>115</v>
      </c>
      <c r="D8109" t="s">
        <v>116</v>
      </c>
      <c r="E8109" t="s">
        <v>117</v>
      </c>
      <c r="F8109" t="s">
        <v>275</v>
      </c>
      <c r="G8109">
        <v>102.0016</v>
      </c>
    </row>
    <row r="8110" spans="1:7" hidden="1" x14ac:dyDescent="0.35">
      <c r="A8110" t="s">
        <v>837</v>
      </c>
      <c r="B8110" t="s">
        <v>114</v>
      </c>
      <c r="C8110" t="s">
        <v>115</v>
      </c>
      <c r="D8110" t="s">
        <v>116</v>
      </c>
      <c r="E8110" t="s">
        <v>117</v>
      </c>
      <c r="F8110" t="s">
        <v>276</v>
      </c>
      <c r="G8110">
        <v>101.81950000000001</v>
      </c>
    </row>
    <row r="8111" spans="1:7" hidden="1" x14ac:dyDescent="0.35">
      <c r="A8111" t="s">
        <v>837</v>
      </c>
      <c r="B8111" t="s">
        <v>114</v>
      </c>
      <c r="C8111" t="s">
        <v>115</v>
      </c>
      <c r="D8111" t="s">
        <v>116</v>
      </c>
      <c r="E8111" t="s">
        <v>117</v>
      </c>
      <c r="F8111" t="s">
        <v>277</v>
      </c>
      <c r="G8111">
        <v>101.64449999999999</v>
      </c>
    </row>
    <row r="8112" spans="1:7" hidden="1" x14ac:dyDescent="0.35">
      <c r="A8112" t="s">
        <v>837</v>
      </c>
      <c r="B8112" t="s">
        <v>114</v>
      </c>
      <c r="C8112" t="s">
        <v>115</v>
      </c>
      <c r="D8112" t="s">
        <v>116</v>
      </c>
      <c r="E8112" t="s">
        <v>117</v>
      </c>
      <c r="F8112" t="s">
        <v>278</v>
      </c>
      <c r="G8112">
        <v>101.4937</v>
      </c>
    </row>
    <row r="8113" spans="1:7" hidden="1" x14ac:dyDescent="0.35">
      <c r="A8113" t="s">
        <v>837</v>
      </c>
      <c r="B8113" t="s">
        <v>114</v>
      </c>
      <c r="C8113" t="s">
        <v>115</v>
      </c>
      <c r="D8113" t="s">
        <v>116</v>
      </c>
      <c r="E8113" t="s">
        <v>117</v>
      </c>
      <c r="F8113" t="s">
        <v>279</v>
      </c>
      <c r="G8113">
        <v>101.3668</v>
      </c>
    </row>
    <row r="8114" spans="1:7" hidden="1" x14ac:dyDescent="0.35">
      <c r="A8114" t="s">
        <v>837</v>
      </c>
      <c r="B8114" t="s">
        <v>114</v>
      </c>
      <c r="C8114" t="s">
        <v>115</v>
      </c>
      <c r="D8114" t="s">
        <v>116</v>
      </c>
      <c r="E8114" t="s">
        <v>117</v>
      </c>
      <c r="F8114" t="s">
        <v>280</v>
      </c>
      <c r="G8114">
        <v>101.2513</v>
      </c>
    </row>
    <row r="8115" spans="1:7" hidden="1" x14ac:dyDescent="0.35">
      <c r="A8115" t="s">
        <v>837</v>
      </c>
      <c r="B8115" t="s">
        <v>114</v>
      </c>
      <c r="C8115" t="s">
        <v>115</v>
      </c>
      <c r="D8115" t="s">
        <v>116</v>
      </c>
      <c r="E8115" t="s">
        <v>117</v>
      </c>
      <c r="F8115" t="s">
        <v>281</v>
      </c>
      <c r="G8115">
        <v>101.13590000000001</v>
      </c>
    </row>
    <row r="8116" spans="1:7" hidden="1" x14ac:dyDescent="0.35">
      <c r="A8116" t="s">
        <v>837</v>
      </c>
      <c r="B8116" t="s">
        <v>114</v>
      </c>
      <c r="C8116" t="s">
        <v>115</v>
      </c>
      <c r="D8116" t="s">
        <v>116</v>
      </c>
      <c r="E8116" t="s">
        <v>117</v>
      </c>
      <c r="F8116" t="s">
        <v>282</v>
      </c>
      <c r="G8116">
        <v>101.1357</v>
      </c>
    </row>
    <row r="8117" spans="1:7" hidden="1" x14ac:dyDescent="0.35">
      <c r="A8117" t="s">
        <v>837</v>
      </c>
      <c r="B8117" t="s">
        <v>114</v>
      </c>
      <c r="C8117" t="s">
        <v>115</v>
      </c>
      <c r="D8117" t="s">
        <v>116</v>
      </c>
      <c r="E8117" t="s">
        <v>117</v>
      </c>
      <c r="F8117" t="s">
        <v>283</v>
      </c>
      <c r="G8117">
        <v>101.25530000000001</v>
      </c>
    </row>
    <row r="8118" spans="1:7" hidden="1" x14ac:dyDescent="0.35">
      <c r="A8118" t="s">
        <v>837</v>
      </c>
      <c r="B8118" t="s">
        <v>114</v>
      </c>
      <c r="C8118" t="s">
        <v>115</v>
      </c>
      <c r="D8118" t="s">
        <v>116</v>
      </c>
      <c r="E8118" t="s">
        <v>117</v>
      </c>
      <c r="F8118" t="s">
        <v>284</v>
      </c>
      <c r="G8118">
        <v>101.27500000000001</v>
      </c>
    </row>
    <row r="8119" spans="1:7" hidden="1" x14ac:dyDescent="0.35">
      <c r="A8119" t="s">
        <v>837</v>
      </c>
      <c r="B8119" t="s">
        <v>114</v>
      </c>
      <c r="C8119" t="s">
        <v>115</v>
      </c>
      <c r="D8119" t="s">
        <v>116</v>
      </c>
      <c r="E8119" t="s">
        <v>117</v>
      </c>
      <c r="F8119" t="s">
        <v>285</v>
      </c>
      <c r="G8119">
        <v>101.16</v>
      </c>
    </row>
    <row r="8120" spans="1:7" hidden="1" x14ac:dyDescent="0.35">
      <c r="A8120" t="s">
        <v>837</v>
      </c>
      <c r="B8120" t="s">
        <v>114</v>
      </c>
      <c r="C8120" t="s">
        <v>115</v>
      </c>
      <c r="D8120" t="s">
        <v>116</v>
      </c>
      <c r="E8120" t="s">
        <v>117</v>
      </c>
      <c r="F8120" t="s">
        <v>286</v>
      </c>
      <c r="G8120">
        <v>101.0202</v>
      </c>
    </row>
    <row r="8121" spans="1:7" hidden="1" x14ac:dyDescent="0.35">
      <c r="A8121" t="s">
        <v>837</v>
      </c>
      <c r="B8121" t="s">
        <v>114</v>
      </c>
      <c r="C8121" t="s">
        <v>115</v>
      </c>
      <c r="D8121" t="s">
        <v>116</v>
      </c>
      <c r="E8121" t="s">
        <v>117</v>
      </c>
      <c r="F8121" t="s">
        <v>287</v>
      </c>
      <c r="G8121">
        <v>100.89279999999999</v>
      </c>
    </row>
    <row r="8122" spans="1:7" hidden="1" x14ac:dyDescent="0.35">
      <c r="A8122" t="s">
        <v>837</v>
      </c>
      <c r="B8122" t="s">
        <v>114</v>
      </c>
      <c r="C8122" t="s">
        <v>115</v>
      </c>
      <c r="D8122" t="s">
        <v>116</v>
      </c>
      <c r="E8122" t="s">
        <v>117</v>
      </c>
      <c r="F8122" t="s">
        <v>288</v>
      </c>
      <c r="G8122">
        <v>100.7687</v>
      </c>
    </row>
    <row r="8123" spans="1:7" hidden="1" x14ac:dyDescent="0.35">
      <c r="A8123" t="s">
        <v>837</v>
      </c>
      <c r="B8123" t="s">
        <v>114</v>
      </c>
      <c r="C8123" t="s">
        <v>115</v>
      </c>
      <c r="D8123" t="s">
        <v>116</v>
      </c>
      <c r="E8123" t="s">
        <v>117</v>
      </c>
      <c r="F8123" t="s">
        <v>289</v>
      </c>
      <c r="G8123">
        <v>100.6259</v>
      </c>
    </row>
    <row r="8124" spans="1:7" hidden="1" x14ac:dyDescent="0.35">
      <c r="A8124" t="s">
        <v>837</v>
      </c>
      <c r="B8124" t="s">
        <v>114</v>
      </c>
      <c r="C8124" t="s">
        <v>115</v>
      </c>
      <c r="D8124" t="s">
        <v>116</v>
      </c>
      <c r="E8124" t="s">
        <v>117</v>
      </c>
      <c r="F8124" t="s">
        <v>290</v>
      </c>
      <c r="G8124">
        <v>100.4605</v>
      </c>
    </row>
    <row r="8125" spans="1:7" hidden="1" x14ac:dyDescent="0.35">
      <c r="A8125" t="s">
        <v>837</v>
      </c>
      <c r="B8125" t="s">
        <v>114</v>
      </c>
      <c r="C8125" t="s">
        <v>115</v>
      </c>
      <c r="D8125" t="s">
        <v>116</v>
      </c>
      <c r="E8125" t="s">
        <v>117</v>
      </c>
      <c r="F8125" t="s">
        <v>291</v>
      </c>
      <c r="G8125">
        <v>100.37779999999999</v>
      </c>
    </row>
    <row r="8126" spans="1:7" hidden="1" x14ac:dyDescent="0.35">
      <c r="A8126" t="s">
        <v>837</v>
      </c>
      <c r="B8126" t="s">
        <v>114</v>
      </c>
      <c r="C8126" t="s">
        <v>115</v>
      </c>
      <c r="D8126" t="s">
        <v>116</v>
      </c>
      <c r="E8126" t="s">
        <v>117</v>
      </c>
      <c r="F8126" t="s">
        <v>292</v>
      </c>
      <c r="G8126">
        <v>100.3633</v>
      </c>
    </row>
    <row r="8127" spans="1:7" hidden="1" x14ac:dyDescent="0.35">
      <c r="A8127" t="s">
        <v>837</v>
      </c>
      <c r="B8127" t="s">
        <v>114</v>
      </c>
      <c r="C8127" t="s">
        <v>115</v>
      </c>
      <c r="D8127" t="s">
        <v>116</v>
      </c>
      <c r="E8127" t="s">
        <v>117</v>
      </c>
      <c r="F8127" t="s">
        <v>293</v>
      </c>
      <c r="G8127">
        <v>100.4173</v>
      </c>
    </row>
    <row r="8128" spans="1:7" hidden="1" x14ac:dyDescent="0.35">
      <c r="A8128" t="s">
        <v>837</v>
      </c>
      <c r="B8128" t="s">
        <v>114</v>
      </c>
      <c r="C8128" t="s">
        <v>115</v>
      </c>
      <c r="D8128" t="s">
        <v>116</v>
      </c>
      <c r="E8128" t="s">
        <v>117</v>
      </c>
      <c r="F8128" t="s">
        <v>294</v>
      </c>
      <c r="G8128">
        <v>100.5384</v>
      </c>
    </row>
    <row r="8129" spans="1:7" hidden="1" x14ac:dyDescent="0.35">
      <c r="A8129" t="s">
        <v>837</v>
      </c>
      <c r="B8129" t="s">
        <v>114</v>
      </c>
      <c r="C8129" t="s">
        <v>115</v>
      </c>
      <c r="D8129" t="s">
        <v>116</v>
      </c>
      <c r="E8129" t="s">
        <v>117</v>
      </c>
      <c r="F8129" t="s">
        <v>295</v>
      </c>
      <c r="G8129">
        <v>100.73180000000001</v>
      </c>
    </row>
    <row r="8130" spans="1:7" hidden="1" x14ac:dyDescent="0.35">
      <c r="A8130" t="s">
        <v>837</v>
      </c>
      <c r="B8130" t="s">
        <v>114</v>
      </c>
      <c r="C8130" t="s">
        <v>115</v>
      </c>
      <c r="D8130" t="s">
        <v>116</v>
      </c>
      <c r="E8130" t="s">
        <v>117</v>
      </c>
      <c r="F8130" t="s">
        <v>296</v>
      </c>
      <c r="G8130">
        <v>100.9503</v>
      </c>
    </row>
    <row r="8131" spans="1:7" hidden="1" x14ac:dyDescent="0.35">
      <c r="A8131" t="s">
        <v>837</v>
      </c>
      <c r="B8131" t="s">
        <v>114</v>
      </c>
      <c r="C8131" t="s">
        <v>115</v>
      </c>
      <c r="D8131" t="s">
        <v>116</v>
      </c>
      <c r="E8131" t="s">
        <v>117</v>
      </c>
      <c r="F8131" t="s">
        <v>297</v>
      </c>
      <c r="G8131">
        <v>101.181</v>
      </c>
    </row>
    <row r="8132" spans="1:7" hidden="1" x14ac:dyDescent="0.35">
      <c r="A8132" t="s">
        <v>837</v>
      </c>
      <c r="B8132" t="s">
        <v>114</v>
      </c>
      <c r="C8132" t="s">
        <v>115</v>
      </c>
      <c r="D8132" t="s">
        <v>116</v>
      </c>
      <c r="E8132" t="s">
        <v>117</v>
      </c>
      <c r="F8132" t="s">
        <v>298</v>
      </c>
      <c r="G8132">
        <v>101.393</v>
      </c>
    </row>
    <row r="8133" spans="1:7" hidden="1" x14ac:dyDescent="0.35">
      <c r="A8133" t="s">
        <v>837</v>
      </c>
      <c r="B8133" t="s">
        <v>114</v>
      </c>
      <c r="C8133" t="s">
        <v>115</v>
      </c>
      <c r="D8133" t="s">
        <v>116</v>
      </c>
      <c r="E8133" t="s">
        <v>117</v>
      </c>
      <c r="F8133" t="s">
        <v>299</v>
      </c>
      <c r="G8133">
        <v>101.4926</v>
      </c>
    </row>
    <row r="8134" spans="1:7" hidden="1" x14ac:dyDescent="0.35">
      <c r="A8134" t="s">
        <v>837</v>
      </c>
      <c r="B8134" t="s">
        <v>114</v>
      </c>
      <c r="C8134" t="s">
        <v>115</v>
      </c>
      <c r="D8134" t="s">
        <v>116</v>
      </c>
      <c r="E8134" t="s">
        <v>117</v>
      </c>
      <c r="F8134" t="s">
        <v>300</v>
      </c>
      <c r="G8134">
        <v>101.5064</v>
      </c>
    </row>
    <row r="8135" spans="1:7" hidden="1" x14ac:dyDescent="0.35">
      <c r="A8135" t="s">
        <v>837</v>
      </c>
      <c r="B8135" t="s">
        <v>114</v>
      </c>
      <c r="C8135" t="s">
        <v>115</v>
      </c>
      <c r="D8135" t="s">
        <v>116</v>
      </c>
      <c r="E8135" t="s">
        <v>117</v>
      </c>
      <c r="F8135" t="s">
        <v>301</v>
      </c>
      <c r="G8135">
        <v>101.4396</v>
      </c>
    </row>
    <row r="8136" spans="1:7" hidden="1" x14ac:dyDescent="0.35">
      <c r="A8136" t="s">
        <v>837</v>
      </c>
      <c r="B8136" t="s">
        <v>114</v>
      </c>
      <c r="C8136" t="s">
        <v>115</v>
      </c>
      <c r="D8136" t="s">
        <v>116</v>
      </c>
      <c r="E8136" t="s">
        <v>117</v>
      </c>
      <c r="F8136" t="s">
        <v>302</v>
      </c>
      <c r="G8136">
        <v>101.3973</v>
      </c>
    </row>
    <row r="8137" spans="1:7" hidden="1" x14ac:dyDescent="0.35">
      <c r="A8137" t="s">
        <v>837</v>
      </c>
      <c r="B8137" t="s">
        <v>114</v>
      </c>
      <c r="C8137" t="s">
        <v>115</v>
      </c>
      <c r="D8137" t="s">
        <v>116</v>
      </c>
      <c r="E8137" t="s">
        <v>117</v>
      </c>
      <c r="F8137" t="s">
        <v>303</v>
      </c>
      <c r="G8137">
        <v>101.3399</v>
      </c>
    </row>
    <row r="8138" spans="1:7" hidden="1" x14ac:dyDescent="0.35">
      <c r="A8138" t="s">
        <v>837</v>
      </c>
      <c r="B8138" t="s">
        <v>114</v>
      </c>
      <c r="C8138" t="s">
        <v>115</v>
      </c>
      <c r="D8138" t="s">
        <v>116</v>
      </c>
      <c r="E8138" t="s">
        <v>117</v>
      </c>
      <c r="F8138" t="s">
        <v>304</v>
      </c>
      <c r="G8138">
        <v>101.3126</v>
      </c>
    </row>
    <row r="8139" spans="1:7" hidden="1" x14ac:dyDescent="0.35">
      <c r="A8139" t="s">
        <v>837</v>
      </c>
      <c r="B8139" t="s">
        <v>114</v>
      </c>
      <c r="C8139" t="s">
        <v>115</v>
      </c>
      <c r="D8139" t="s">
        <v>116</v>
      </c>
      <c r="E8139" t="s">
        <v>117</v>
      </c>
      <c r="F8139" t="s">
        <v>305</v>
      </c>
      <c r="G8139">
        <v>101.38800000000001</v>
      </c>
    </row>
    <row r="8140" spans="1:7" hidden="1" x14ac:dyDescent="0.35">
      <c r="A8140" t="s">
        <v>837</v>
      </c>
      <c r="B8140" t="s">
        <v>114</v>
      </c>
      <c r="C8140" t="s">
        <v>115</v>
      </c>
      <c r="D8140" t="s">
        <v>116</v>
      </c>
      <c r="E8140" t="s">
        <v>117</v>
      </c>
      <c r="F8140" t="s">
        <v>306</v>
      </c>
      <c r="G8140">
        <v>101.5175</v>
      </c>
    </row>
    <row r="8141" spans="1:7" hidden="1" x14ac:dyDescent="0.35">
      <c r="A8141" t="s">
        <v>837</v>
      </c>
      <c r="B8141" t="s">
        <v>114</v>
      </c>
      <c r="C8141" t="s">
        <v>115</v>
      </c>
      <c r="D8141" t="s">
        <v>116</v>
      </c>
      <c r="E8141" t="s">
        <v>117</v>
      </c>
      <c r="F8141" t="s">
        <v>307</v>
      </c>
      <c r="G8141">
        <v>101.7047</v>
      </c>
    </row>
    <row r="8142" spans="1:7" hidden="1" x14ac:dyDescent="0.35">
      <c r="A8142" t="s">
        <v>837</v>
      </c>
      <c r="B8142" t="s">
        <v>114</v>
      </c>
      <c r="C8142" t="s">
        <v>115</v>
      </c>
      <c r="D8142" t="s">
        <v>116</v>
      </c>
      <c r="E8142" t="s">
        <v>117</v>
      </c>
      <c r="F8142" t="s">
        <v>308</v>
      </c>
      <c r="G8142">
        <v>101.845</v>
      </c>
    </row>
    <row r="8143" spans="1:7" hidden="1" x14ac:dyDescent="0.35">
      <c r="A8143" t="s">
        <v>837</v>
      </c>
      <c r="B8143" t="s">
        <v>114</v>
      </c>
      <c r="C8143" t="s">
        <v>115</v>
      </c>
      <c r="D8143" t="s">
        <v>116</v>
      </c>
      <c r="E8143" t="s">
        <v>117</v>
      </c>
      <c r="F8143" t="s">
        <v>309</v>
      </c>
      <c r="G8143">
        <v>101.94240000000001</v>
      </c>
    </row>
    <row r="8144" spans="1:7" hidden="1" x14ac:dyDescent="0.35">
      <c r="A8144" t="s">
        <v>837</v>
      </c>
      <c r="B8144" t="s">
        <v>114</v>
      </c>
      <c r="C8144" t="s">
        <v>115</v>
      </c>
      <c r="D8144" t="s">
        <v>116</v>
      </c>
      <c r="E8144" t="s">
        <v>117</v>
      </c>
      <c r="F8144" t="s">
        <v>310</v>
      </c>
      <c r="G8144">
        <v>102.0322</v>
      </c>
    </row>
    <row r="8145" spans="1:7" hidden="1" x14ac:dyDescent="0.35">
      <c r="A8145" t="s">
        <v>837</v>
      </c>
      <c r="B8145" t="s">
        <v>114</v>
      </c>
      <c r="C8145" t="s">
        <v>115</v>
      </c>
      <c r="D8145" t="s">
        <v>116</v>
      </c>
      <c r="E8145" t="s">
        <v>117</v>
      </c>
      <c r="F8145" t="s">
        <v>311</v>
      </c>
      <c r="G8145">
        <v>102.12430000000001</v>
      </c>
    </row>
    <row r="8146" spans="1:7" hidden="1" x14ac:dyDescent="0.35">
      <c r="A8146" t="s">
        <v>837</v>
      </c>
      <c r="B8146" t="s">
        <v>114</v>
      </c>
      <c r="C8146" t="s">
        <v>115</v>
      </c>
      <c r="D8146" t="s">
        <v>116</v>
      </c>
      <c r="E8146" t="s">
        <v>117</v>
      </c>
      <c r="F8146" t="s">
        <v>312</v>
      </c>
      <c r="G8146">
        <v>102.249</v>
      </c>
    </row>
    <row r="8147" spans="1:7" hidden="1" x14ac:dyDescent="0.35">
      <c r="A8147" t="s">
        <v>837</v>
      </c>
      <c r="B8147" t="s">
        <v>114</v>
      </c>
      <c r="C8147" t="s">
        <v>115</v>
      </c>
      <c r="D8147" t="s">
        <v>116</v>
      </c>
      <c r="E8147" t="s">
        <v>117</v>
      </c>
      <c r="F8147" t="s">
        <v>313</v>
      </c>
      <c r="G8147">
        <v>102.3848</v>
      </c>
    </row>
    <row r="8148" spans="1:7" hidden="1" x14ac:dyDescent="0.35">
      <c r="A8148" t="s">
        <v>837</v>
      </c>
      <c r="B8148" t="s">
        <v>114</v>
      </c>
      <c r="C8148" t="s">
        <v>115</v>
      </c>
      <c r="D8148" t="s">
        <v>116</v>
      </c>
      <c r="E8148" t="s">
        <v>117</v>
      </c>
      <c r="F8148" t="s">
        <v>314</v>
      </c>
      <c r="G8148">
        <v>102.56270000000001</v>
      </c>
    </row>
    <row r="8149" spans="1:7" hidden="1" x14ac:dyDescent="0.35">
      <c r="A8149" t="s">
        <v>837</v>
      </c>
      <c r="B8149" t="s">
        <v>114</v>
      </c>
      <c r="C8149" t="s">
        <v>115</v>
      </c>
      <c r="D8149" t="s">
        <v>116</v>
      </c>
      <c r="E8149" t="s">
        <v>117</v>
      </c>
      <c r="F8149" t="s">
        <v>315</v>
      </c>
      <c r="G8149">
        <v>102.66759999999999</v>
      </c>
    </row>
    <row r="8150" spans="1:7" hidden="1" x14ac:dyDescent="0.35">
      <c r="A8150" t="s">
        <v>837</v>
      </c>
      <c r="B8150" t="s">
        <v>114</v>
      </c>
      <c r="C8150" t="s">
        <v>115</v>
      </c>
      <c r="D8150" t="s">
        <v>116</v>
      </c>
      <c r="E8150" t="s">
        <v>117</v>
      </c>
      <c r="F8150" t="s">
        <v>316</v>
      </c>
      <c r="G8150">
        <v>102.68600000000001</v>
      </c>
    </row>
    <row r="8151" spans="1:7" hidden="1" x14ac:dyDescent="0.35">
      <c r="A8151" t="s">
        <v>837</v>
      </c>
      <c r="B8151" t="s">
        <v>114</v>
      </c>
      <c r="C8151" t="s">
        <v>115</v>
      </c>
      <c r="D8151" t="s">
        <v>116</v>
      </c>
      <c r="E8151" t="s">
        <v>117</v>
      </c>
      <c r="F8151" t="s">
        <v>317</v>
      </c>
      <c r="G8151">
        <v>102.6527</v>
      </c>
    </row>
    <row r="8152" spans="1:7" hidden="1" x14ac:dyDescent="0.35">
      <c r="A8152" t="s">
        <v>837</v>
      </c>
      <c r="B8152" t="s">
        <v>114</v>
      </c>
      <c r="C8152" t="s">
        <v>115</v>
      </c>
      <c r="D8152" t="s">
        <v>116</v>
      </c>
      <c r="E8152" t="s">
        <v>117</v>
      </c>
      <c r="F8152" t="s">
        <v>318</v>
      </c>
      <c r="G8152">
        <v>102.53919999999999</v>
      </c>
    </row>
    <row r="8153" spans="1:7" hidden="1" x14ac:dyDescent="0.35">
      <c r="A8153" t="s">
        <v>837</v>
      </c>
      <c r="B8153" t="s">
        <v>114</v>
      </c>
      <c r="C8153" t="s">
        <v>115</v>
      </c>
      <c r="D8153" t="s">
        <v>116</v>
      </c>
      <c r="E8153" t="s">
        <v>117</v>
      </c>
      <c r="F8153" t="s">
        <v>319</v>
      </c>
      <c r="G8153">
        <v>102.3386</v>
      </c>
    </row>
    <row r="8154" spans="1:7" hidden="1" x14ac:dyDescent="0.35">
      <c r="A8154" t="s">
        <v>837</v>
      </c>
      <c r="B8154" t="s">
        <v>114</v>
      </c>
      <c r="C8154" t="s">
        <v>115</v>
      </c>
      <c r="D8154" t="s">
        <v>116</v>
      </c>
      <c r="E8154" t="s">
        <v>117</v>
      </c>
      <c r="F8154" t="s">
        <v>320</v>
      </c>
      <c r="G8154">
        <v>101.8995</v>
      </c>
    </row>
    <row r="8155" spans="1:7" hidden="1" x14ac:dyDescent="0.35">
      <c r="A8155" t="s">
        <v>837</v>
      </c>
      <c r="B8155" t="s">
        <v>114</v>
      </c>
      <c r="C8155" t="s">
        <v>115</v>
      </c>
      <c r="D8155" t="s">
        <v>116</v>
      </c>
      <c r="E8155" t="s">
        <v>117</v>
      </c>
      <c r="F8155" t="s">
        <v>321</v>
      </c>
      <c r="G8155">
        <v>101.4791</v>
      </c>
    </row>
    <row r="8156" spans="1:7" hidden="1" x14ac:dyDescent="0.35">
      <c r="A8156" t="s">
        <v>837</v>
      </c>
      <c r="B8156" t="s">
        <v>114</v>
      </c>
      <c r="C8156" t="s">
        <v>115</v>
      </c>
      <c r="D8156" t="s">
        <v>116</v>
      </c>
      <c r="E8156" t="s">
        <v>117</v>
      </c>
      <c r="F8156" t="s">
        <v>322</v>
      </c>
      <c r="G8156">
        <v>101.2278</v>
      </c>
    </row>
    <row r="8157" spans="1:7" hidden="1" x14ac:dyDescent="0.35">
      <c r="A8157" t="s">
        <v>837</v>
      </c>
      <c r="B8157" t="s">
        <v>114</v>
      </c>
      <c r="C8157" t="s">
        <v>115</v>
      </c>
      <c r="D8157" t="s">
        <v>116</v>
      </c>
      <c r="E8157" t="s">
        <v>117</v>
      </c>
      <c r="F8157" t="s">
        <v>323</v>
      </c>
      <c r="G8157">
        <v>101.1949</v>
      </c>
    </row>
    <row r="8158" spans="1:7" hidden="1" x14ac:dyDescent="0.35">
      <c r="A8158" t="s">
        <v>837</v>
      </c>
      <c r="B8158" t="s">
        <v>114</v>
      </c>
      <c r="C8158" t="s">
        <v>115</v>
      </c>
      <c r="D8158" t="s">
        <v>116</v>
      </c>
      <c r="E8158" t="s">
        <v>117</v>
      </c>
      <c r="F8158" t="s">
        <v>324</v>
      </c>
      <c r="G8158">
        <v>101.3828</v>
      </c>
    </row>
    <row r="8159" spans="1:7" hidden="1" x14ac:dyDescent="0.35">
      <c r="A8159" t="s">
        <v>837</v>
      </c>
      <c r="B8159" t="s">
        <v>114</v>
      </c>
      <c r="C8159" t="s">
        <v>115</v>
      </c>
      <c r="D8159" t="s">
        <v>116</v>
      </c>
      <c r="E8159" t="s">
        <v>117</v>
      </c>
      <c r="F8159" t="s">
        <v>325</v>
      </c>
      <c r="G8159">
        <v>101.5622</v>
      </c>
    </row>
    <row r="8160" spans="1:7" hidden="1" x14ac:dyDescent="0.35">
      <c r="A8160" t="s">
        <v>837</v>
      </c>
      <c r="B8160" t="s">
        <v>114</v>
      </c>
      <c r="C8160" t="s">
        <v>115</v>
      </c>
      <c r="D8160" t="s">
        <v>116</v>
      </c>
      <c r="E8160" t="s">
        <v>117</v>
      </c>
      <c r="F8160" t="s">
        <v>326</v>
      </c>
      <c r="G8160">
        <v>101.54040000000001</v>
      </c>
    </row>
    <row r="8161" spans="1:7" hidden="1" x14ac:dyDescent="0.35">
      <c r="A8161" t="s">
        <v>837</v>
      </c>
      <c r="B8161" t="s">
        <v>114</v>
      </c>
      <c r="C8161" t="s">
        <v>115</v>
      </c>
      <c r="D8161" t="s">
        <v>116</v>
      </c>
      <c r="E8161" t="s">
        <v>117</v>
      </c>
      <c r="F8161" t="s">
        <v>327</v>
      </c>
      <c r="G8161">
        <v>101.4799</v>
      </c>
    </row>
    <row r="8162" spans="1:7" hidden="1" x14ac:dyDescent="0.35">
      <c r="A8162" t="s">
        <v>837</v>
      </c>
      <c r="B8162" t="s">
        <v>114</v>
      </c>
      <c r="C8162" t="s">
        <v>115</v>
      </c>
      <c r="D8162" t="s">
        <v>116</v>
      </c>
      <c r="E8162" t="s">
        <v>117</v>
      </c>
      <c r="F8162" t="s">
        <v>328</v>
      </c>
      <c r="G8162">
        <v>101.4015</v>
      </c>
    </row>
    <row r="8163" spans="1:7" hidden="1" x14ac:dyDescent="0.35">
      <c r="A8163" t="s">
        <v>837</v>
      </c>
      <c r="B8163" t="s">
        <v>114</v>
      </c>
      <c r="C8163" t="s">
        <v>115</v>
      </c>
      <c r="D8163" t="s">
        <v>116</v>
      </c>
      <c r="E8163" t="s">
        <v>117</v>
      </c>
      <c r="F8163" t="s">
        <v>329</v>
      </c>
      <c r="G8163">
        <v>101.193</v>
      </c>
    </row>
    <row r="8164" spans="1:7" hidden="1" x14ac:dyDescent="0.35">
      <c r="A8164" t="s">
        <v>837</v>
      </c>
      <c r="B8164" t="s">
        <v>114</v>
      </c>
      <c r="C8164" t="s">
        <v>115</v>
      </c>
      <c r="D8164" t="s">
        <v>116</v>
      </c>
      <c r="E8164" t="s">
        <v>117</v>
      </c>
      <c r="F8164" t="s">
        <v>330</v>
      </c>
      <c r="G8164">
        <v>101.01949999999999</v>
      </c>
    </row>
    <row r="8165" spans="1:7" hidden="1" x14ac:dyDescent="0.35">
      <c r="A8165" t="s">
        <v>837</v>
      </c>
      <c r="B8165" t="s">
        <v>114</v>
      </c>
      <c r="C8165" t="s">
        <v>115</v>
      </c>
      <c r="D8165" t="s">
        <v>116</v>
      </c>
      <c r="E8165" t="s">
        <v>117</v>
      </c>
      <c r="F8165" t="s">
        <v>331</v>
      </c>
      <c r="G8165">
        <v>101.0339</v>
      </c>
    </row>
    <row r="8166" spans="1:7" hidden="1" x14ac:dyDescent="0.35">
      <c r="A8166" t="s">
        <v>837</v>
      </c>
      <c r="B8166" t="s">
        <v>114</v>
      </c>
      <c r="C8166" t="s">
        <v>115</v>
      </c>
      <c r="D8166" t="s">
        <v>116</v>
      </c>
      <c r="E8166" t="s">
        <v>117</v>
      </c>
      <c r="F8166" t="s">
        <v>332</v>
      </c>
      <c r="G8166">
        <v>101.1151</v>
      </c>
    </row>
    <row r="8167" spans="1:7" hidden="1" x14ac:dyDescent="0.35">
      <c r="A8167" t="s">
        <v>837</v>
      </c>
      <c r="B8167" t="s">
        <v>114</v>
      </c>
      <c r="C8167" t="s">
        <v>115</v>
      </c>
      <c r="D8167" t="s">
        <v>116</v>
      </c>
      <c r="E8167" t="s">
        <v>117</v>
      </c>
      <c r="F8167" t="s">
        <v>333</v>
      </c>
      <c r="G8167">
        <v>101.1023</v>
      </c>
    </row>
    <row r="8168" spans="1:7" hidden="1" x14ac:dyDescent="0.35">
      <c r="A8168" t="s">
        <v>837</v>
      </c>
      <c r="B8168" t="s">
        <v>114</v>
      </c>
      <c r="C8168" t="s">
        <v>115</v>
      </c>
      <c r="D8168" t="s">
        <v>116</v>
      </c>
      <c r="E8168" t="s">
        <v>117</v>
      </c>
      <c r="F8168" t="s">
        <v>334</v>
      </c>
      <c r="G8168">
        <v>100.9834</v>
      </c>
    </row>
    <row r="8169" spans="1:7" hidden="1" x14ac:dyDescent="0.35">
      <c r="A8169" t="s">
        <v>837</v>
      </c>
      <c r="B8169" t="s">
        <v>114</v>
      </c>
      <c r="C8169" t="s">
        <v>115</v>
      </c>
      <c r="D8169" t="s">
        <v>116</v>
      </c>
      <c r="E8169" t="s">
        <v>117</v>
      </c>
      <c r="F8169" t="s">
        <v>335</v>
      </c>
      <c r="G8169">
        <v>100.8458</v>
      </c>
    </row>
    <row r="8170" spans="1:7" hidden="1" x14ac:dyDescent="0.35">
      <c r="A8170" t="s">
        <v>837</v>
      </c>
      <c r="B8170" t="s">
        <v>114</v>
      </c>
      <c r="C8170" t="s">
        <v>115</v>
      </c>
      <c r="D8170" t="s">
        <v>116</v>
      </c>
      <c r="E8170" t="s">
        <v>117</v>
      </c>
      <c r="F8170" t="s">
        <v>336</v>
      </c>
      <c r="G8170">
        <v>100.7149</v>
      </c>
    </row>
    <row r="8171" spans="1:7" hidden="1" x14ac:dyDescent="0.35">
      <c r="A8171" t="s">
        <v>837</v>
      </c>
      <c r="B8171" t="s">
        <v>114</v>
      </c>
      <c r="C8171" t="s">
        <v>115</v>
      </c>
      <c r="D8171" t="s">
        <v>116</v>
      </c>
      <c r="E8171" t="s">
        <v>117</v>
      </c>
      <c r="F8171" t="s">
        <v>337</v>
      </c>
      <c r="G8171">
        <v>100.5885</v>
      </c>
    </row>
    <row r="8172" spans="1:7" hidden="1" x14ac:dyDescent="0.35">
      <c r="A8172" t="s">
        <v>837</v>
      </c>
      <c r="B8172" t="s">
        <v>114</v>
      </c>
      <c r="C8172" t="s">
        <v>115</v>
      </c>
      <c r="D8172" t="s">
        <v>116</v>
      </c>
      <c r="E8172" t="s">
        <v>117</v>
      </c>
      <c r="F8172" t="s">
        <v>338</v>
      </c>
      <c r="G8172">
        <v>100.5051</v>
      </c>
    </row>
    <row r="8173" spans="1:7" hidden="1" x14ac:dyDescent="0.35">
      <c r="A8173" t="s">
        <v>837</v>
      </c>
      <c r="B8173" t="s">
        <v>114</v>
      </c>
      <c r="C8173" t="s">
        <v>115</v>
      </c>
      <c r="D8173" t="s">
        <v>116</v>
      </c>
      <c r="E8173" t="s">
        <v>117</v>
      </c>
      <c r="F8173" t="s">
        <v>339</v>
      </c>
      <c r="G8173">
        <v>100.4628</v>
      </c>
    </row>
    <row r="8174" spans="1:7" hidden="1" x14ac:dyDescent="0.35">
      <c r="A8174" t="s">
        <v>837</v>
      </c>
      <c r="B8174" t="s">
        <v>114</v>
      </c>
      <c r="C8174" t="s">
        <v>115</v>
      </c>
      <c r="D8174" t="s">
        <v>116</v>
      </c>
      <c r="E8174" t="s">
        <v>117</v>
      </c>
      <c r="F8174" t="s">
        <v>340</v>
      </c>
      <c r="G8174">
        <v>100.5136</v>
      </c>
    </row>
    <row r="8175" spans="1:7" hidden="1" x14ac:dyDescent="0.35">
      <c r="A8175" t="s">
        <v>837</v>
      </c>
      <c r="B8175" t="s">
        <v>114</v>
      </c>
      <c r="C8175" t="s">
        <v>115</v>
      </c>
      <c r="D8175" t="s">
        <v>116</v>
      </c>
      <c r="E8175" t="s">
        <v>117</v>
      </c>
      <c r="F8175" t="s">
        <v>341</v>
      </c>
      <c r="G8175">
        <v>100.5457</v>
      </c>
    </row>
    <row r="8176" spans="1:7" hidden="1" x14ac:dyDescent="0.35">
      <c r="A8176" t="s">
        <v>837</v>
      </c>
      <c r="B8176" t="s">
        <v>114</v>
      </c>
      <c r="C8176" t="s">
        <v>115</v>
      </c>
      <c r="D8176" t="s">
        <v>116</v>
      </c>
      <c r="E8176" t="s">
        <v>117</v>
      </c>
      <c r="F8176" t="s">
        <v>342</v>
      </c>
      <c r="G8176">
        <v>100.4821</v>
      </c>
    </row>
    <row r="8177" spans="1:7" hidden="1" x14ac:dyDescent="0.35">
      <c r="A8177" t="s">
        <v>837</v>
      </c>
      <c r="B8177" t="s">
        <v>114</v>
      </c>
      <c r="C8177" t="s">
        <v>115</v>
      </c>
      <c r="D8177" t="s">
        <v>116</v>
      </c>
      <c r="E8177" t="s">
        <v>117</v>
      </c>
      <c r="F8177" t="s">
        <v>343</v>
      </c>
      <c r="G8177">
        <v>100.3626</v>
      </c>
    </row>
    <row r="8178" spans="1:7" hidden="1" x14ac:dyDescent="0.35">
      <c r="A8178" t="s">
        <v>837</v>
      </c>
      <c r="B8178" t="s">
        <v>114</v>
      </c>
      <c r="C8178" t="s">
        <v>115</v>
      </c>
      <c r="D8178" t="s">
        <v>116</v>
      </c>
      <c r="E8178" t="s">
        <v>117</v>
      </c>
      <c r="F8178" t="s">
        <v>344</v>
      </c>
      <c r="G8178">
        <v>100.3449</v>
      </c>
    </row>
    <row r="8179" spans="1:7" hidden="1" x14ac:dyDescent="0.35">
      <c r="A8179" t="s">
        <v>837</v>
      </c>
      <c r="B8179" t="s">
        <v>114</v>
      </c>
      <c r="C8179" t="s">
        <v>115</v>
      </c>
      <c r="D8179" t="s">
        <v>116</v>
      </c>
      <c r="E8179" t="s">
        <v>117</v>
      </c>
      <c r="F8179" t="s">
        <v>345</v>
      </c>
      <c r="G8179">
        <v>100.4508</v>
      </c>
    </row>
    <row r="8180" spans="1:7" hidden="1" x14ac:dyDescent="0.35">
      <c r="A8180" t="s">
        <v>837</v>
      </c>
      <c r="B8180" t="s">
        <v>114</v>
      </c>
      <c r="C8180" t="s">
        <v>115</v>
      </c>
      <c r="D8180" t="s">
        <v>116</v>
      </c>
      <c r="E8180" t="s">
        <v>117</v>
      </c>
      <c r="F8180" t="s">
        <v>346</v>
      </c>
      <c r="G8180">
        <v>100.48</v>
      </c>
    </row>
    <row r="8181" spans="1:7" hidden="1" x14ac:dyDescent="0.35">
      <c r="A8181" t="s">
        <v>837</v>
      </c>
      <c r="B8181" t="s">
        <v>114</v>
      </c>
      <c r="C8181" t="s">
        <v>115</v>
      </c>
      <c r="D8181" t="s">
        <v>116</v>
      </c>
      <c r="E8181" t="s">
        <v>117</v>
      </c>
      <c r="F8181" t="s">
        <v>347</v>
      </c>
      <c r="G8181">
        <v>100.44410000000001</v>
      </c>
    </row>
    <row r="8182" spans="1:7" hidden="1" x14ac:dyDescent="0.35">
      <c r="A8182" t="s">
        <v>837</v>
      </c>
      <c r="B8182" t="s">
        <v>114</v>
      </c>
      <c r="C8182" t="s">
        <v>115</v>
      </c>
      <c r="D8182" t="s">
        <v>116</v>
      </c>
      <c r="E8182" t="s">
        <v>117</v>
      </c>
      <c r="F8182" t="s">
        <v>348</v>
      </c>
      <c r="G8182">
        <v>100.3501</v>
      </c>
    </row>
    <row r="8183" spans="1:7" hidden="1" x14ac:dyDescent="0.35">
      <c r="A8183" t="s">
        <v>837</v>
      </c>
      <c r="B8183" t="s">
        <v>114</v>
      </c>
      <c r="C8183" t="s">
        <v>115</v>
      </c>
      <c r="D8183" t="s">
        <v>116</v>
      </c>
      <c r="E8183" t="s">
        <v>117</v>
      </c>
      <c r="F8183" t="s">
        <v>349</v>
      </c>
      <c r="G8183">
        <v>100.3091</v>
      </c>
    </row>
    <row r="8184" spans="1:7" hidden="1" x14ac:dyDescent="0.35">
      <c r="A8184" t="s">
        <v>837</v>
      </c>
      <c r="B8184" t="s">
        <v>114</v>
      </c>
      <c r="C8184" t="s">
        <v>115</v>
      </c>
      <c r="D8184" t="s">
        <v>116</v>
      </c>
      <c r="E8184" t="s">
        <v>117</v>
      </c>
      <c r="F8184" t="s">
        <v>350</v>
      </c>
      <c r="G8184">
        <v>100.30889999999999</v>
      </c>
    </row>
    <row r="8185" spans="1:7" hidden="1" x14ac:dyDescent="0.35">
      <c r="A8185" t="s">
        <v>837</v>
      </c>
      <c r="B8185" t="s">
        <v>114</v>
      </c>
      <c r="C8185" t="s">
        <v>115</v>
      </c>
      <c r="D8185" t="s">
        <v>116</v>
      </c>
      <c r="E8185" t="s">
        <v>117</v>
      </c>
      <c r="F8185" t="s">
        <v>351</v>
      </c>
      <c r="G8185">
        <v>100.2445</v>
      </c>
    </row>
    <row r="8186" spans="1:7" hidden="1" x14ac:dyDescent="0.35">
      <c r="A8186" t="s">
        <v>837</v>
      </c>
      <c r="B8186" t="s">
        <v>114</v>
      </c>
      <c r="C8186" t="s">
        <v>115</v>
      </c>
      <c r="D8186" t="s">
        <v>116</v>
      </c>
      <c r="E8186" t="s">
        <v>117</v>
      </c>
      <c r="F8186" t="s">
        <v>352</v>
      </c>
      <c r="G8186">
        <v>100.0742</v>
      </c>
    </row>
    <row r="8187" spans="1:7" hidden="1" x14ac:dyDescent="0.35">
      <c r="A8187" t="s">
        <v>837</v>
      </c>
      <c r="B8187" t="s">
        <v>114</v>
      </c>
      <c r="C8187" t="s">
        <v>115</v>
      </c>
      <c r="D8187" t="s">
        <v>116</v>
      </c>
      <c r="E8187" t="s">
        <v>117</v>
      </c>
      <c r="F8187" t="s">
        <v>353</v>
      </c>
      <c r="G8187">
        <v>99.841849999999994</v>
      </c>
    </row>
    <row r="8188" spans="1:7" hidden="1" x14ac:dyDescent="0.35">
      <c r="A8188" t="s">
        <v>837</v>
      </c>
      <c r="B8188" t="s">
        <v>114</v>
      </c>
      <c r="C8188" t="s">
        <v>115</v>
      </c>
      <c r="D8188" t="s">
        <v>116</v>
      </c>
      <c r="E8188" t="s">
        <v>117</v>
      </c>
      <c r="F8188" t="s">
        <v>354</v>
      </c>
      <c r="G8188">
        <v>99.785679999999999</v>
      </c>
    </row>
    <row r="8189" spans="1:7" hidden="1" x14ac:dyDescent="0.35">
      <c r="A8189" t="s">
        <v>837</v>
      </c>
      <c r="B8189" t="s">
        <v>114</v>
      </c>
      <c r="C8189" t="s">
        <v>115</v>
      </c>
      <c r="D8189" t="s">
        <v>116</v>
      </c>
      <c r="E8189" t="s">
        <v>117</v>
      </c>
      <c r="F8189" t="s">
        <v>355</v>
      </c>
      <c r="G8189">
        <v>99.854479999999995</v>
      </c>
    </row>
    <row r="8190" spans="1:7" hidden="1" x14ac:dyDescent="0.35">
      <c r="A8190" t="s">
        <v>837</v>
      </c>
      <c r="B8190" t="s">
        <v>114</v>
      </c>
      <c r="C8190" t="s">
        <v>115</v>
      </c>
      <c r="D8190" t="s">
        <v>116</v>
      </c>
      <c r="E8190" t="s">
        <v>117</v>
      </c>
      <c r="F8190" t="s">
        <v>356</v>
      </c>
      <c r="G8190">
        <v>99.929860000000005</v>
      </c>
    </row>
    <row r="8191" spans="1:7" hidden="1" x14ac:dyDescent="0.35">
      <c r="A8191" t="s">
        <v>837</v>
      </c>
      <c r="B8191" t="s">
        <v>114</v>
      </c>
      <c r="C8191" t="s">
        <v>115</v>
      </c>
      <c r="D8191" t="s">
        <v>116</v>
      </c>
      <c r="E8191" t="s">
        <v>117</v>
      </c>
      <c r="F8191" t="s">
        <v>357</v>
      </c>
      <c r="G8191">
        <v>100.0064</v>
      </c>
    </row>
    <row r="8192" spans="1:7" hidden="1" x14ac:dyDescent="0.35">
      <c r="A8192" t="s">
        <v>837</v>
      </c>
      <c r="B8192" t="s">
        <v>114</v>
      </c>
      <c r="C8192" t="s">
        <v>115</v>
      </c>
      <c r="D8192" t="s">
        <v>116</v>
      </c>
      <c r="E8192" t="s">
        <v>117</v>
      </c>
      <c r="F8192" t="s">
        <v>358</v>
      </c>
      <c r="G8192">
        <v>100.0438</v>
      </c>
    </row>
    <row r="8193" spans="1:7" hidden="1" x14ac:dyDescent="0.35">
      <c r="A8193" t="s">
        <v>837</v>
      </c>
      <c r="B8193" t="s">
        <v>114</v>
      </c>
      <c r="C8193" t="s">
        <v>115</v>
      </c>
      <c r="D8193" t="s">
        <v>116</v>
      </c>
      <c r="E8193" t="s">
        <v>117</v>
      </c>
      <c r="F8193" t="s">
        <v>359</v>
      </c>
      <c r="G8193">
        <v>100.0973</v>
      </c>
    </row>
    <row r="8194" spans="1:7" hidden="1" x14ac:dyDescent="0.35">
      <c r="A8194" t="s">
        <v>837</v>
      </c>
      <c r="B8194" t="s">
        <v>114</v>
      </c>
      <c r="C8194" t="s">
        <v>115</v>
      </c>
      <c r="D8194" t="s">
        <v>116</v>
      </c>
      <c r="E8194" t="s">
        <v>117</v>
      </c>
      <c r="F8194" t="s">
        <v>360</v>
      </c>
      <c r="G8194">
        <v>100.1356</v>
      </c>
    </row>
    <row r="8195" spans="1:7" hidden="1" x14ac:dyDescent="0.35">
      <c r="A8195" t="s">
        <v>837</v>
      </c>
      <c r="B8195" t="s">
        <v>114</v>
      </c>
      <c r="C8195" t="s">
        <v>115</v>
      </c>
      <c r="D8195" t="s">
        <v>116</v>
      </c>
      <c r="E8195" t="s">
        <v>117</v>
      </c>
      <c r="F8195" t="s">
        <v>361</v>
      </c>
      <c r="G8195">
        <v>100.17400000000001</v>
      </c>
    </row>
    <row r="8196" spans="1:7" hidden="1" x14ac:dyDescent="0.35">
      <c r="A8196" t="s">
        <v>837</v>
      </c>
      <c r="B8196" t="s">
        <v>114</v>
      </c>
      <c r="C8196" t="s">
        <v>115</v>
      </c>
      <c r="D8196" t="s">
        <v>116</v>
      </c>
      <c r="E8196" t="s">
        <v>117</v>
      </c>
      <c r="F8196" t="s">
        <v>362</v>
      </c>
      <c r="G8196">
        <v>100.19410000000001</v>
      </c>
    </row>
    <row r="8197" spans="1:7" hidden="1" x14ac:dyDescent="0.35">
      <c r="A8197" t="s">
        <v>837</v>
      </c>
      <c r="B8197" t="s">
        <v>114</v>
      </c>
      <c r="C8197" t="s">
        <v>115</v>
      </c>
      <c r="D8197" t="s">
        <v>116</v>
      </c>
      <c r="E8197" t="s">
        <v>117</v>
      </c>
      <c r="F8197" t="s">
        <v>363</v>
      </c>
      <c r="G8197">
        <v>100.2617</v>
      </c>
    </row>
    <row r="8198" spans="1:7" hidden="1" x14ac:dyDescent="0.35">
      <c r="A8198" t="s">
        <v>837</v>
      </c>
      <c r="B8198" t="s">
        <v>114</v>
      </c>
      <c r="C8198" t="s">
        <v>115</v>
      </c>
      <c r="D8198" t="s">
        <v>116</v>
      </c>
      <c r="E8198" t="s">
        <v>117</v>
      </c>
      <c r="F8198" t="s">
        <v>364</v>
      </c>
      <c r="G8198">
        <v>100.4648</v>
      </c>
    </row>
    <row r="8199" spans="1:7" hidden="1" x14ac:dyDescent="0.35">
      <c r="A8199" t="s">
        <v>837</v>
      </c>
      <c r="B8199" t="s">
        <v>114</v>
      </c>
      <c r="C8199" t="s">
        <v>115</v>
      </c>
      <c r="D8199" t="s">
        <v>116</v>
      </c>
      <c r="E8199" t="s">
        <v>117</v>
      </c>
      <c r="F8199" t="s">
        <v>365</v>
      </c>
      <c r="G8199">
        <v>100.8252</v>
      </c>
    </row>
    <row r="8200" spans="1:7" hidden="1" x14ac:dyDescent="0.35">
      <c r="A8200" t="s">
        <v>837</v>
      </c>
      <c r="B8200" t="s">
        <v>114</v>
      </c>
      <c r="C8200" t="s">
        <v>115</v>
      </c>
      <c r="D8200" t="s">
        <v>116</v>
      </c>
      <c r="E8200" t="s">
        <v>117</v>
      </c>
      <c r="F8200" t="s">
        <v>366</v>
      </c>
      <c r="G8200">
        <v>101.2929</v>
      </c>
    </row>
    <row r="8201" spans="1:7" hidden="1" x14ac:dyDescent="0.35">
      <c r="A8201" t="s">
        <v>837</v>
      </c>
      <c r="B8201" t="s">
        <v>114</v>
      </c>
      <c r="C8201" t="s">
        <v>115</v>
      </c>
      <c r="D8201" t="s">
        <v>116</v>
      </c>
      <c r="E8201" t="s">
        <v>117</v>
      </c>
      <c r="F8201" t="s">
        <v>367</v>
      </c>
      <c r="G8201">
        <v>101.717</v>
      </c>
    </row>
    <row r="8202" spans="1:7" hidden="1" x14ac:dyDescent="0.35">
      <c r="A8202" t="s">
        <v>837</v>
      </c>
      <c r="B8202" t="s">
        <v>114</v>
      </c>
      <c r="C8202" t="s">
        <v>115</v>
      </c>
      <c r="D8202" t="s">
        <v>116</v>
      </c>
      <c r="E8202" t="s">
        <v>117</v>
      </c>
      <c r="F8202" t="s">
        <v>368</v>
      </c>
      <c r="G8202">
        <v>101.89709999999999</v>
      </c>
    </row>
    <row r="8203" spans="1:7" hidden="1" x14ac:dyDescent="0.35">
      <c r="A8203" t="s">
        <v>837</v>
      </c>
      <c r="B8203" t="s">
        <v>114</v>
      </c>
      <c r="C8203" t="s">
        <v>115</v>
      </c>
      <c r="D8203" t="s">
        <v>116</v>
      </c>
      <c r="E8203" t="s">
        <v>117</v>
      </c>
      <c r="F8203" t="s">
        <v>369</v>
      </c>
      <c r="G8203">
        <v>101.8747</v>
      </c>
    </row>
    <row r="8204" spans="1:7" hidden="1" x14ac:dyDescent="0.35">
      <c r="A8204" t="s">
        <v>837</v>
      </c>
      <c r="B8204" t="s">
        <v>114</v>
      </c>
      <c r="C8204" t="s">
        <v>115</v>
      </c>
      <c r="D8204" t="s">
        <v>116</v>
      </c>
      <c r="E8204" t="s">
        <v>117</v>
      </c>
      <c r="F8204" t="s">
        <v>370</v>
      </c>
      <c r="G8204">
        <v>101.77370000000001</v>
      </c>
    </row>
    <row r="8205" spans="1:7" hidden="1" x14ac:dyDescent="0.35">
      <c r="A8205" t="s">
        <v>837</v>
      </c>
      <c r="B8205" t="s">
        <v>114</v>
      </c>
      <c r="C8205" t="s">
        <v>115</v>
      </c>
      <c r="D8205" t="s">
        <v>116</v>
      </c>
      <c r="E8205" t="s">
        <v>117</v>
      </c>
      <c r="F8205" t="s">
        <v>371</v>
      </c>
      <c r="G8205">
        <v>101.65689999999999</v>
      </c>
    </row>
    <row r="8206" spans="1:7" hidden="1" x14ac:dyDescent="0.35">
      <c r="A8206" t="s">
        <v>837</v>
      </c>
      <c r="B8206" t="s">
        <v>114</v>
      </c>
      <c r="C8206" t="s">
        <v>115</v>
      </c>
      <c r="D8206" t="s">
        <v>116</v>
      </c>
      <c r="E8206" t="s">
        <v>117</v>
      </c>
      <c r="F8206" t="s">
        <v>372</v>
      </c>
      <c r="G8206">
        <v>101.49250000000001</v>
      </c>
    </row>
    <row r="8207" spans="1:7" hidden="1" x14ac:dyDescent="0.35">
      <c r="A8207" t="s">
        <v>837</v>
      </c>
      <c r="B8207" t="s">
        <v>114</v>
      </c>
      <c r="C8207" t="s">
        <v>115</v>
      </c>
      <c r="D8207" t="s">
        <v>116</v>
      </c>
      <c r="E8207" t="s">
        <v>117</v>
      </c>
      <c r="F8207" t="s">
        <v>373</v>
      </c>
      <c r="G8207">
        <v>101.22880000000001</v>
      </c>
    </row>
    <row r="8208" spans="1:7" hidden="1" x14ac:dyDescent="0.35">
      <c r="A8208" t="s">
        <v>837</v>
      </c>
      <c r="B8208" t="s">
        <v>114</v>
      </c>
      <c r="C8208" t="s">
        <v>115</v>
      </c>
      <c r="D8208" t="s">
        <v>116</v>
      </c>
      <c r="E8208" t="s">
        <v>117</v>
      </c>
      <c r="F8208" t="s">
        <v>374</v>
      </c>
      <c r="G8208">
        <v>100.9799</v>
      </c>
    </row>
    <row r="8209" spans="1:7" hidden="1" x14ac:dyDescent="0.35">
      <c r="A8209" t="s">
        <v>837</v>
      </c>
      <c r="B8209" t="s">
        <v>114</v>
      </c>
      <c r="C8209" t="s">
        <v>115</v>
      </c>
      <c r="D8209" t="s">
        <v>116</v>
      </c>
      <c r="E8209" t="s">
        <v>117</v>
      </c>
      <c r="F8209" t="s">
        <v>375</v>
      </c>
      <c r="G8209">
        <v>100.78100000000001</v>
      </c>
    </row>
    <row r="8210" spans="1:7" hidden="1" x14ac:dyDescent="0.35">
      <c r="A8210" t="s">
        <v>837</v>
      </c>
      <c r="B8210" t="s">
        <v>114</v>
      </c>
      <c r="C8210" t="s">
        <v>115</v>
      </c>
      <c r="D8210" t="s">
        <v>116</v>
      </c>
      <c r="E8210" t="s">
        <v>117</v>
      </c>
      <c r="F8210" t="s">
        <v>376</v>
      </c>
      <c r="G8210">
        <v>100.6709</v>
      </c>
    </row>
    <row r="8211" spans="1:7" hidden="1" x14ac:dyDescent="0.35">
      <c r="A8211" t="s">
        <v>837</v>
      </c>
      <c r="B8211" t="s">
        <v>114</v>
      </c>
      <c r="C8211" t="s">
        <v>115</v>
      </c>
      <c r="D8211" t="s">
        <v>116</v>
      </c>
      <c r="E8211" t="s">
        <v>117</v>
      </c>
      <c r="F8211" t="s">
        <v>377</v>
      </c>
      <c r="G8211">
        <v>100.6426</v>
      </c>
    </row>
    <row r="8212" spans="1:7" hidden="1" x14ac:dyDescent="0.35">
      <c r="A8212" t="s">
        <v>837</v>
      </c>
      <c r="B8212" t="s">
        <v>114</v>
      </c>
      <c r="C8212" t="s">
        <v>115</v>
      </c>
      <c r="D8212" t="s">
        <v>116</v>
      </c>
      <c r="E8212" t="s">
        <v>117</v>
      </c>
      <c r="F8212" t="s">
        <v>378</v>
      </c>
      <c r="G8212">
        <v>100.6185</v>
      </c>
    </row>
    <row r="8213" spans="1:7" hidden="1" x14ac:dyDescent="0.35">
      <c r="A8213" t="s">
        <v>837</v>
      </c>
      <c r="B8213" t="s">
        <v>114</v>
      </c>
      <c r="C8213" t="s">
        <v>115</v>
      </c>
      <c r="D8213" t="s">
        <v>116</v>
      </c>
      <c r="E8213" t="s">
        <v>117</v>
      </c>
      <c r="F8213" t="s">
        <v>379</v>
      </c>
      <c r="G8213">
        <v>100.4781</v>
      </c>
    </row>
    <row r="8214" spans="1:7" hidden="1" x14ac:dyDescent="0.35">
      <c r="A8214" t="s">
        <v>837</v>
      </c>
      <c r="B8214" t="s">
        <v>114</v>
      </c>
      <c r="C8214" t="s">
        <v>115</v>
      </c>
      <c r="D8214" t="s">
        <v>116</v>
      </c>
      <c r="E8214" t="s">
        <v>117</v>
      </c>
      <c r="F8214" t="s">
        <v>380</v>
      </c>
      <c r="G8214">
        <v>100.3318</v>
      </c>
    </row>
    <row r="8215" spans="1:7" hidden="1" x14ac:dyDescent="0.35">
      <c r="A8215" t="s">
        <v>837</v>
      </c>
      <c r="B8215" t="s">
        <v>114</v>
      </c>
      <c r="C8215" t="s">
        <v>115</v>
      </c>
      <c r="D8215" t="s">
        <v>116</v>
      </c>
      <c r="E8215" t="s">
        <v>117</v>
      </c>
      <c r="F8215" t="s">
        <v>381</v>
      </c>
      <c r="G8215">
        <v>100.1942</v>
      </c>
    </row>
    <row r="8216" spans="1:7" hidden="1" x14ac:dyDescent="0.35">
      <c r="A8216" t="s">
        <v>837</v>
      </c>
      <c r="B8216" t="s">
        <v>114</v>
      </c>
      <c r="C8216" t="s">
        <v>115</v>
      </c>
      <c r="D8216" t="s">
        <v>116</v>
      </c>
      <c r="E8216" t="s">
        <v>117</v>
      </c>
      <c r="F8216" t="s">
        <v>382</v>
      </c>
      <c r="G8216">
        <v>100.08880000000001</v>
      </c>
    </row>
    <row r="8217" spans="1:7" hidden="1" x14ac:dyDescent="0.35">
      <c r="A8217" t="s">
        <v>837</v>
      </c>
      <c r="B8217" t="s">
        <v>114</v>
      </c>
      <c r="C8217" t="s">
        <v>115</v>
      </c>
      <c r="D8217" t="s">
        <v>116</v>
      </c>
      <c r="E8217" t="s">
        <v>117</v>
      </c>
      <c r="F8217" t="s">
        <v>383</v>
      </c>
      <c r="G8217">
        <v>100.0198</v>
      </c>
    </row>
    <row r="8218" spans="1:7" hidden="1" x14ac:dyDescent="0.35">
      <c r="A8218" t="s">
        <v>837</v>
      </c>
      <c r="B8218" t="s">
        <v>114</v>
      </c>
      <c r="C8218" t="s">
        <v>115</v>
      </c>
      <c r="D8218" t="s">
        <v>116</v>
      </c>
      <c r="E8218" t="s">
        <v>117</v>
      </c>
      <c r="F8218" t="s">
        <v>384</v>
      </c>
      <c r="G8218">
        <v>99.983969999999999</v>
      </c>
    </row>
    <row r="8219" spans="1:7" hidden="1" x14ac:dyDescent="0.35">
      <c r="A8219" t="s">
        <v>837</v>
      </c>
      <c r="B8219" t="s">
        <v>114</v>
      </c>
      <c r="C8219" t="s">
        <v>115</v>
      </c>
      <c r="D8219" t="s">
        <v>116</v>
      </c>
      <c r="E8219" t="s">
        <v>117</v>
      </c>
      <c r="F8219" t="s">
        <v>385</v>
      </c>
      <c r="G8219">
        <v>100.0194</v>
      </c>
    </row>
    <row r="8220" spans="1:7" hidden="1" x14ac:dyDescent="0.35">
      <c r="A8220" t="s">
        <v>837</v>
      </c>
      <c r="B8220" t="s">
        <v>114</v>
      </c>
      <c r="C8220" t="s">
        <v>115</v>
      </c>
      <c r="D8220" t="s">
        <v>116</v>
      </c>
      <c r="E8220" t="s">
        <v>117</v>
      </c>
      <c r="F8220" t="s">
        <v>386</v>
      </c>
      <c r="G8220">
        <v>100.0437</v>
      </c>
    </row>
    <row r="8221" spans="1:7" hidden="1" x14ac:dyDescent="0.35">
      <c r="A8221" t="s">
        <v>837</v>
      </c>
      <c r="B8221" t="s">
        <v>114</v>
      </c>
      <c r="C8221" t="s">
        <v>115</v>
      </c>
      <c r="D8221" t="s">
        <v>116</v>
      </c>
      <c r="E8221" t="s">
        <v>117</v>
      </c>
      <c r="F8221" t="s">
        <v>387</v>
      </c>
      <c r="G8221">
        <v>100.0159</v>
      </c>
    </row>
    <row r="8222" spans="1:7" hidden="1" x14ac:dyDescent="0.35">
      <c r="A8222" t="s">
        <v>837</v>
      </c>
      <c r="B8222" t="s">
        <v>114</v>
      </c>
      <c r="C8222" t="s">
        <v>115</v>
      </c>
      <c r="D8222" t="s">
        <v>116</v>
      </c>
      <c r="E8222" t="s">
        <v>117</v>
      </c>
      <c r="F8222" t="s">
        <v>388</v>
      </c>
      <c r="G8222">
        <v>99.891469999999998</v>
      </c>
    </row>
    <row r="8223" spans="1:7" hidden="1" x14ac:dyDescent="0.35">
      <c r="A8223" t="s">
        <v>837</v>
      </c>
      <c r="B8223" t="s">
        <v>114</v>
      </c>
      <c r="C8223" t="s">
        <v>115</v>
      </c>
      <c r="D8223" t="s">
        <v>116</v>
      </c>
      <c r="E8223" t="s">
        <v>117</v>
      </c>
      <c r="F8223" t="s">
        <v>389</v>
      </c>
      <c r="G8223">
        <v>99.867789999999999</v>
      </c>
    </row>
    <row r="8224" spans="1:7" hidden="1" x14ac:dyDescent="0.35">
      <c r="A8224" t="s">
        <v>837</v>
      </c>
      <c r="B8224" t="s">
        <v>114</v>
      </c>
      <c r="C8224" t="s">
        <v>115</v>
      </c>
      <c r="D8224" t="s">
        <v>116</v>
      </c>
      <c r="E8224" t="s">
        <v>117</v>
      </c>
      <c r="F8224" t="s">
        <v>390</v>
      </c>
      <c r="G8224">
        <v>99.979640000000003</v>
      </c>
    </row>
    <row r="8225" spans="1:7" hidden="1" x14ac:dyDescent="0.35">
      <c r="A8225" t="s">
        <v>837</v>
      </c>
      <c r="B8225" t="s">
        <v>114</v>
      </c>
      <c r="C8225" t="s">
        <v>115</v>
      </c>
      <c r="D8225" t="s">
        <v>116</v>
      </c>
      <c r="E8225" t="s">
        <v>117</v>
      </c>
      <c r="F8225" t="s">
        <v>391</v>
      </c>
      <c r="G8225">
        <v>100.23699999999999</v>
      </c>
    </row>
    <row r="8226" spans="1:7" hidden="1" x14ac:dyDescent="0.35">
      <c r="A8226" t="s">
        <v>837</v>
      </c>
      <c r="B8226" t="s">
        <v>114</v>
      </c>
      <c r="C8226" t="s">
        <v>115</v>
      </c>
      <c r="D8226" t="s">
        <v>116</v>
      </c>
      <c r="E8226" t="s">
        <v>117</v>
      </c>
      <c r="F8226" t="s">
        <v>392</v>
      </c>
      <c r="G8226">
        <v>100.5235</v>
      </c>
    </row>
    <row r="8227" spans="1:7" hidden="1" x14ac:dyDescent="0.35">
      <c r="A8227" t="s">
        <v>837</v>
      </c>
      <c r="B8227" t="s">
        <v>114</v>
      </c>
      <c r="C8227" t="s">
        <v>115</v>
      </c>
      <c r="D8227" t="s">
        <v>116</v>
      </c>
      <c r="E8227" t="s">
        <v>117</v>
      </c>
      <c r="F8227" t="s">
        <v>393</v>
      </c>
      <c r="G8227">
        <v>100.8163</v>
      </c>
    </row>
    <row r="8228" spans="1:7" hidden="1" x14ac:dyDescent="0.35">
      <c r="A8228" t="s">
        <v>837</v>
      </c>
      <c r="B8228" t="s">
        <v>114</v>
      </c>
      <c r="C8228" t="s">
        <v>115</v>
      </c>
      <c r="D8228" t="s">
        <v>116</v>
      </c>
      <c r="E8228" t="s">
        <v>117</v>
      </c>
      <c r="F8228" t="s">
        <v>394</v>
      </c>
      <c r="G8228">
        <v>101.0449</v>
      </c>
    </row>
    <row r="8229" spans="1:7" hidden="1" x14ac:dyDescent="0.35">
      <c r="A8229" t="s">
        <v>837</v>
      </c>
      <c r="B8229" t="s">
        <v>114</v>
      </c>
      <c r="C8229" t="s">
        <v>115</v>
      </c>
      <c r="D8229" t="s">
        <v>116</v>
      </c>
      <c r="E8229" t="s">
        <v>117</v>
      </c>
      <c r="F8229" t="s">
        <v>395</v>
      </c>
      <c r="G8229">
        <v>101.21259999999999</v>
      </c>
    </row>
    <row r="8230" spans="1:7" hidden="1" x14ac:dyDescent="0.35">
      <c r="A8230" t="s">
        <v>837</v>
      </c>
      <c r="B8230" t="s">
        <v>114</v>
      </c>
      <c r="C8230" t="s">
        <v>115</v>
      </c>
      <c r="D8230" t="s">
        <v>116</v>
      </c>
      <c r="E8230" t="s">
        <v>117</v>
      </c>
      <c r="F8230" t="s">
        <v>396</v>
      </c>
      <c r="G8230">
        <v>101.1272</v>
      </c>
    </row>
    <row r="8231" spans="1:7" hidden="1" x14ac:dyDescent="0.35">
      <c r="A8231" t="s">
        <v>837</v>
      </c>
      <c r="B8231" t="s">
        <v>114</v>
      </c>
      <c r="C8231" t="s">
        <v>115</v>
      </c>
      <c r="D8231" t="s">
        <v>116</v>
      </c>
      <c r="E8231" t="s">
        <v>117</v>
      </c>
      <c r="F8231" t="s">
        <v>397</v>
      </c>
      <c r="G8231">
        <v>100.9901</v>
      </c>
    </row>
    <row r="8232" spans="1:7" hidden="1" x14ac:dyDescent="0.35">
      <c r="A8232" t="s">
        <v>837</v>
      </c>
      <c r="B8232" t="s">
        <v>114</v>
      </c>
      <c r="C8232" t="s">
        <v>115</v>
      </c>
      <c r="D8232" t="s">
        <v>116</v>
      </c>
      <c r="E8232" t="s">
        <v>117</v>
      </c>
      <c r="F8232" t="s">
        <v>398</v>
      </c>
      <c r="G8232">
        <v>100.95269999999999</v>
      </c>
    </row>
    <row r="8233" spans="1:7" hidden="1" x14ac:dyDescent="0.35">
      <c r="A8233" t="s">
        <v>837</v>
      </c>
      <c r="B8233" t="s">
        <v>114</v>
      </c>
      <c r="C8233" t="s">
        <v>115</v>
      </c>
      <c r="D8233" t="s">
        <v>116</v>
      </c>
      <c r="E8233" t="s">
        <v>117</v>
      </c>
      <c r="F8233" t="s">
        <v>399</v>
      </c>
      <c r="G8233">
        <v>100.97329999999999</v>
      </c>
    </row>
    <row r="8234" spans="1:7" hidden="1" x14ac:dyDescent="0.35">
      <c r="A8234" t="s">
        <v>837</v>
      </c>
      <c r="B8234" t="s">
        <v>114</v>
      </c>
      <c r="C8234" t="s">
        <v>115</v>
      </c>
      <c r="D8234" t="s">
        <v>116</v>
      </c>
      <c r="E8234" t="s">
        <v>117</v>
      </c>
      <c r="F8234" t="s">
        <v>400</v>
      </c>
      <c r="G8234">
        <v>101.0626</v>
      </c>
    </row>
    <row r="8235" spans="1:7" hidden="1" x14ac:dyDescent="0.35">
      <c r="A8235" t="s">
        <v>837</v>
      </c>
      <c r="B8235" t="s">
        <v>114</v>
      </c>
      <c r="C8235" t="s">
        <v>115</v>
      </c>
      <c r="D8235" t="s">
        <v>116</v>
      </c>
      <c r="E8235" t="s">
        <v>117</v>
      </c>
      <c r="F8235" t="s">
        <v>401</v>
      </c>
      <c r="G8235">
        <v>101.2933</v>
      </c>
    </row>
    <row r="8236" spans="1:7" hidden="1" x14ac:dyDescent="0.35">
      <c r="A8236" t="s">
        <v>837</v>
      </c>
      <c r="B8236" t="s">
        <v>114</v>
      </c>
      <c r="C8236" t="s">
        <v>115</v>
      </c>
      <c r="D8236" t="s">
        <v>116</v>
      </c>
      <c r="E8236" t="s">
        <v>117</v>
      </c>
      <c r="F8236" t="s">
        <v>402</v>
      </c>
      <c r="G8236">
        <v>101.51439999999999</v>
      </c>
    </row>
    <row r="8237" spans="1:7" hidden="1" x14ac:dyDescent="0.35">
      <c r="A8237" t="s">
        <v>837</v>
      </c>
      <c r="B8237" t="s">
        <v>114</v>
      </c>
      <c r="C8237" t="s">
        <v>115</v>
      </c>
      <c r="D8237" t="s">
        <v>116</v>
      </c>
      <c r="E8237" t="s">
        <v>117</v>
      </c>
      <c r="F8237" t="s">
        <v>403</v>
      </c>
      <c r="G8237">
        <v>101.53489999999999</v>
      </c>
    </row>
    <row r="8238" spans="1:7" hidden="1" x14ac:dyDescent="0.35">
      <c r="A8238" t="s">
        <v>837</v>
      </c>
      <c r="B8238" t="s">
        <v>114</v>
      </c>
      <c r="C8238" t="s">
        <v>115</v>
      </c>
      <c r="D8238" t="s">
        <v>116</v>
      </c>
      <c r="E8238" t="s">
        <v>117</v>
      </c>
      <c r="F8238" t="s">
        <v>404</v>
      </c>
      <c r="G8238">
        <v>101.2974</v>
      </c>
    </row>
    <row r="8239" spans="1:7" hidden="1" x14ac:dyDescent="0.35">
      <c r="A8239" t="s">
        <v>837</v>
      </c>
      <c r="B8239" t="s">
        <v>114</v>
      </c>
      <c r="C8239" t="s">
        <v>115</v>
      </c>
      <c r="D8239" t="s">
        <v>116</v>
      </c>
      <c r="E8239" t="s">
        <v>117</v>
      </c>
      <c r="F8239" t="s">
        <v>405</v>
      </c>
      <c r="G8239">
        <v>100.9919</v>
      </c>
    </row>
    <row r="8240" spans="1:7" hidden="1" x14ac:dyDescent="0.35">
      <c r="A8240" t="s">
        <v>837</v>
      </c>
      <c r="B8240" t="s">
        <v>114</v>
      </c>
      <c r="C8240" t="s">
        <v>115</v>
      </c>
      <c r="D8240" t="s">
        <v>116</v>
      </c>
      <c r="E8240" t="s">
        <v>117</v>
      </c>
      <c r="F8240" t="s">
        <v>406</v>
      </c>
      <c r="G8240">
        <v>100.7855</v>
      </c>
    </row>
    <row r="8241" spans="1:7" hidden="1" x14ac:dyDescent="0.35">
      <c r="A8241" t="s">
        <v>837</v>
      </c>
      <c r="B8241" t="s">
        <v>114</v>
      </c>
      <c r="C8241" t="s">
        <v>115</v>
      </c>
      <c r="D8241" t="s">
        <v>116</v>
      </c>
      <c r="E8241" t="s">
        <v>117</v>
      </c>
      <c r="F8241" t="s">
        <v>407</v>
      </c>
      <c r="G8241">
        <v>100.7127</v>
      </c>
    </row>
    <row r="8242" spans="1:7" hidden="1" x14ac:dyDescent="0.35">
      <c r="A8242" t="s">
        <v>837</v>
      </c>
      <c r="B8242" t="s">
        <v>114</v>
      </c>
      <c r="C8242" t="s">
        <v>115</v>
      </c>
      <c r="D8242" t="s">
        <v>116</v>
      </c>
      <c r="E8242" t="s">
        <v>117</v>
      </c>
      <c r="F8242" t="s">
        <v>408</v>
      </c>
      <c r="G8242">
        <v>100.78870000000001</v>
      </c>
    </row>
    <row r="8243" spans="1:7" hidden="1" x14ac:dyDescent="0.35">
      <c r="A8243" t="s">
        <v>837</v>
      </c>
      <c r="B8243" t="s">
        <v>114</v>
      </c>
      <c r="C8243" t="s">
        <v>115</v>
      </c>
      <c r="D8243" t="s">
        <v>116</v>
      </c>
      <c r="E8243" t="s">
        <v>117</v>
      </c>
      <c r="F8243" t="s">
        <v>409</v>
      </c>
      <c r="G8243">
        <v>100.8434</v>
      </c>
    </row>
    <row r="8244" spans="1:7" hidden="1" x14ac:dyDescent="0.35">
      <c r="A8244" t="s">
        <v>837</v>
      </c>
      <c r="B8244" t="s">
        <v>114</v>
      </c>
      <c r="C8244" t="s">
        <v>115</v>
      </c>
      <c r="D8244" t="s">
        <v>116</v>
      </c>
      <c r="E8244" t="s">
        <v>117</v>
      </c>
      <c r="F8244" t="s">
        <v>410</v>
      </c>
      <c r="G8244">
        <v>100.9226</v>
      </c>
    </row>
    <row r="8245" spans="1:7" hidden="1" x14ac:dyDescent="0.35">
      <c r="A8245" t="s">
        <v>837</v>
      </c>
      <c r="B8245" t="s">
        <v>114</v>
      </c>
      <c r="C8245" t="s">
        <v>115</v>
      </c>
      <c r="D8245" t="s">
        <v>116</v>
      </c>
      <c r="E8245" t="s">
        <v>117</v>
      </c>
      <c r="F8245" t="s">
        <v>411</v>
      </c>
      <c r="G8245">
        <v>101.0052</v>
      </c>
    </row>
    <row r="8246" spans="1:7" hidden="1" x14ac:dyDescent="0.35">
      <c r="A8246" t="s">
        <v>837</v>
      </c>
      <c r="B8246" t="s">
        <v>114</v>
      </c>
      <c r="C8246" t="s">
        <v>115</v>
      </c>
      <c r="D8246" t="s">
        <v>116</v>
      </c>
      <c r="E8246" t="s">
        <v>117</v>
      </c>
      <c r="F8246" t="s">
        <v>412</v>
      </c>
      <c r="G8246">
        <v>101.0587</v>
      </c>
    </row>
    <row r="8247" spans="1:7" hidden="1" x14ac:dyDescent="0.35">
      <c r="A8247" t="s">
        <v>837</v>
      </c>
      <c r="B8247" t="s">
        <v>114</v>
      </c>
      <c r="C8247" t="s">
        <v>115</v>
      </c>
      <c r="D8247" t="s">
        <v>116</v>
      </c>
      <c r="E8247" t="s">
        <v>117</v>
      </c>
      <c r="F8247" t="s">
        <v>413</v>
      </c>
      <c r="G8247">
        <v>100.9465</v>
      </c>
    </row>
    <row r="8248" spans="1:7" hidden="1" x14ac:dyDescent="0.35">
      <c r="A8248" t="s">
        <v>837</v>
      </c>
      <c r="B8248" t="s">
        <v>114</v>
      </c>
      <c r="C8248" t="s">
        <v>115</v>
      </c>
      <c r="D8248" t="s">
        <v>116</v>
      </c>
      <c r="E8248" t="s">
        <v>117</v>
      </c>
      <c r="F8248" t="s">
        <v>414</v>
      </c>
      <c r="G8248">
        <v>100.87179999999999</v>
      </c>
    </row>
    <row r="8249" spans="1:7" hidden="1" x14ac:dyDescent="0.35">
      <c r="A8249" t="s">
        <v>837</v>
      </c>
      <c r="B8249" t="s">
        <v>114</v>
      </c>
      <c r="C8249" t="s">
        <v>115</v>
      </c>
      <c r="D8249" t="s">
        <v>116</v>
      </c>
      <c r="E8249" t="s">
        <v>117</v>
      </c>
      <c r="F8249" t="s">
        <v>415</v>
      </c>
      <c r="G8249">
        <v>100.8578</v>
      </c>
    </row>
    <row r="8250" spans="1:7" hidden="1" x14ac:dyDescent="0.35">
      <c r="A8250" t="s">
        <v>837</v>
      </c>
      <c r="B8250" t="s">
        <v>114</v>
      </c>
      <c r="C8250" t="s">
        <v>115</v>
      </c>
      <c r="D8250" t="s">
        <v>116</v>
      </c>
      <c r="E8250" t="s">
        <v>117</v>
      </c>
      <c r="F8250" t="s">
        <v>416</v>
      </c>
      <c r="G8250">
        <v>100.80070000000001</v>
      </c>
    </row>
    <row r="8251" spans="1:7" hidden="1" x14ac:dyDescent="0.35">
      <c r="A8251" t="s">
        <v>837</v>
      </c>
      <c r="B8251" t="s">
        <v>114</v>
      </c>
      <c r="C8251" t="s">
        <v>115</v>
      </c>
      <c r="D8251" t="s">
        <v>116</v>
      </c>
      <c r="E8251" t="s">
        <v>117</v>
      </c>
      <c r="F8251" t="s">
        <v>417</v>
      </c>
      <c r="G8251">
        <v>100.6506</v>
      </c>
    </row>
    <row r="8252" spans="1:7" hidden="1" x14ac:dyDescent="0.35">
      <c r="A8252" t="s">
        <v>837</v>
      </c>
      <c r="B8252" t="s">
        <v>114</v>
      </c>
      <c r="C8252" t="s">
        <v>115</v>
      </c>
      <c r="D8252" t="s">
        <v>116</v>
      </c>
      <c r="E8252" t="s">
        <v>117</v>
      </c>
      <c r="F8252" t="s">
        <v>418</v>
      </c>
      <c r="G8252">
        <v>100.44710000000001</v>
      </c>
    </row>
    <row r="8253" spans="1:7" hidden="1" x14ac:dyDescent="0.35">
      <c r="A8253" t="s">
        <v>837</v>
      </c>
      <c r="B8253" t="s">
        <v>114</v>
      </c>
      <c r="C8253" t="s">
        <v>115</v>
      </c>
      <c r="D8253" t="s">
        <v>116</v>
      </c>
      <c r="E8253" t="s">
        <v>117</v>
      </c>
      <c r="F8253" t="s">
        <v>419</v>
      </c>
      <c r="G8253">
        <v>100.242</v>
      </c>
    </row>
    <row r="8254" spans="1:7" hidden="1" x14ac:dyDescent="0.35">
      <c r="A8254" t="s">
        <v>837</v>
      </c>
      <c r="B8254" t="s">
        <v>114</v>
      </c>
      <c r="C8254" t="s">
        <v>115</v>
      </c>
      <c r="D8254" t="s">
        <v>116</v>
      </c>
      <c r="E8254" t="s">
        <v>117</v>
      </c>
      <c r="F8254" t="s">
        <v>420</v>
      </c>
      <c r="G8254">
        <v>100.0218</v>
      </c>
    </row>
    <row r="8255" spans="1:7" hidden="1" x14ac:dyDescent="0.35">
      <c r="A8255" t="s">
        <v>837</v>
      </c>
      <c r="B8255" t="s">
        <v>114</v>
      </c>
      <c r="C8255" t="s">
        <v>115</v>
      </c>
      <c r="D8255" t="s">
        <v>116</v>
      </c>
      <c r="E8255" t="s">
        <v>117</v>
      </c>
      <c r="F8255" t="s">
        <v>421</v>
      </c>
      <c r="G8255">
        <v>99.986270000000005</v>
      </c>
    </row>
    <row r="8256" spans="1:7" hidden="1" x14ac:dyDescent="0.35">
      <c r="A8256" t="s">
        <v>837</v>
      </c>
      <c r="B8256" t="s">
        <v>114</v>
      </c>
      <c r="C8256" t="s">
        <v>115</v>
      </c>
      <c r="D8256" t="s">
        <v>116</v>
      </c>
      <c r="E8256" t="s">
        <v>117</v>
      </c>
      <c r="F8256" t="s">
        <v>422</v>
      </c>
      <c r="G8256">
        <v>100.1771</v>
      </c>
    </row>
    <row r="8257" spans="1:7" hidden="1" x14ac:dyDescent="0.35">
      <c r="A8257" t="s">
        <v>837</v>
      </c>
      <c r="B8257" t="s">
        <v>114</v>
      </c>
      <c r="C8257" t="s">
        <v>115</v>
      </c>
      <c r="D8257" t="s">
        <v>116</v>
      </c>
      <c r="E8257" t="s">
        <v>117</v>
      </c>
      <c r="F8257" t="s">
        <v>423</v>
      </c>
      <c r="G8257">
        <v>100.42</v>
      </c>
    </row>
    <row r="8258" spans="1:7" hidden="1" x14ac:dyDescent="0.35">
      <c r="A8258" t="s">
        <v>837</v>
      </c>
      <c r="B8258" t="s">
        <v>114</v>
      </c>
      <c r="C8258" t="s">
        <v>115</v>
      </c>
      <c r="D8258" t="s">
        <v>116</v>
      </c>
      <c r="E8258" t="s">
        <v>117</v>
      </c>
      <c r="F8258" t="s">
        <v>424</v>
      </c>
      <c r="G8258">
        <v>100.64230000000001</v>
      </c>
    </row>
    <row r="8259" spans="1:7" hidden="1" x14ac:dyDescent="0.35">
      <c r="A8259" t="s">
        <v>837</v>
      </c>
      <c r="B8259" t="s">
        <v>114</v>
      </c>
      <c r="C8259" t="s">
        <v>115</v>
      </c>
      <c r="D8259" t="s">
        <v>116</v>
      </c>
      <c r="E8259" t="s">
        <v>117</v>
      </c>
      <c r="F8259" t="s">
        <v>425</v>
      </c>
      <c r="G8259">
        <v>100.6919</v>
      </c>
    </row>
    <row r="8260" spans="1:7" hidden="1" x14ac:dyDescent="0.35">
      <c r="A8260" t="s">
        <v>837</v>
      </c>
      <c r="B8260" t="s">
        <v>114</v>
      </c>
      <c r="C8260" t="s">
        <v>115</v>
      </c>
      <c r="D8260" t="s">
        <v>116</v>
      </c>
      <c r="E8260" t="s">
        <v>117</v>
      </c>
      <c r="F8260" t="s">
        <v>426</v>
      </c>
      <c r="G8260">
        <v>100.5926</v>
      </c>
    </row>
    <row r="8261" spans="1:7" hidden="1" x14ac:dyDescent="0.35">
      <c r="A8261" t="s">
        <v>837</v>
      </c>
      <c r="B8261" t="s">
        <v>114</v>
      </c>
      <c r="C8261" t="s">
        <v>115</v>
      </c>
      <c r="D8261" t="s">
        <v>116</v>
      </c>
      <c r="E8261" t="s">
        <v>117</v>
      </c>
      <c r="F8261" t="s">
        <v>427</v>
      </c>
      <c r="G8261">
        <v>100.45229999999999</v>
      </c>
    </row>
    <row r="8262" spans="1:7" hidden="1" x14ac:dyDescent="0.35">
      <c r="A8262" t="s">
        <v>837</v>
      </c>
      <c r="B8262" t="s">
        <v>114</v>
      </c>
      <c r="C8262" t="s">
        <v>115</v>
      </c>
      <c r="D8262" t="s">
        <v>116</v>
      </c>
      <c r="E8262" t="s">
        <v>117</v>
      </c>
      <c r="F8262" t="s">
        <v>428</v>
      </c>
      <c r="G8262">
        <v>100.3973</v>
      </c>
    </row>
    <row r="8263" spans="1:7" hidden="1" x14ac:dyDescent="0.35">
      <c r="A8263" t="s">
        <v>837</v>
      </c>
      <c r="B8263" t="s">
        <v>114</v>
      </c>
      <c r="C8263" t="s">
        <v>115</v>
      </c>
      <c r="D8263" t="s">
        <v>116</v>
      </c>
      <c r="E8263" t="s">
        <v>117</v>
      </c>
      <c r="F8263" t="s">
        <v>429</v>
      </c>
      <c r="G8263">
        <v>100.4318</v>
      </c>
    </row>
    <row r="8264" spans="1:7" hidden="1" x14ac:dyDescent="0.35">
      <c r="A8264" t="s">
        <v>837</v>
      </c>
      <c r="B8264" t="s">
        <v>114</v>
      </c>
      <c r="C8264" t="s">
        <v>115</v>
      </c>
      <c r="D8264" t="s">
        <v>116</v>
      </c>
      <c r="E8264" t="s">
        <v>117</v>
      </c>
      <c r="F8264" t="s">
        <v>430</v>
      </c>
      <c r="G8264">
        <v>100.56570000000001</v>
      </c>
    </row>
    <row r="8265" spans="1:7" hidden="1" x14ac:dyDescent="0.35">
      <c r="A8265" t="s">
        <v>837</v>
      </c>
      <c r="B8265" t="s">
        <v>114</v>
      </c>
      <c r="C8265" t="s">
        <v>115</v>
      </c>
      <c r="D8265" t="s">
        <v>116</v>
      </c>
      <c r="E8265" t="s">
        <v>117</v>
      </c>
      <c r="F8265" t="s">
        <v>431</v>
      </c>
      <c r="G8265">
        <v>100.6144</v>
      </c>
    </row>
    <row r="8266" spans="1:7" hidden="1" x14ac:dyDescent="0.35">
      <c r="A8266" t="s">
        <v>837</v>
      </c>
      <c r="B8266" t="s">
        <v>114</v>
      </c>
      <c r="C8266" t="s">
        <v>115</v>
      </c>
      <c r="D8266" t="s">
        <v>116</v>
      </c>
      <c r="E8266" t="s">
        <v>117</v>
      </c>
      <c r="F8266" t="s">
        <v>432</v>
      </c>
      <c r="G8266">
        <v>100.69750000000001</v>
      </c>
    </row>
    <row r="8267" spans="1:7" hidden="1" x14ac:dyDescent="0.35">
      <c r="A8267" t="s">
        <v>837</v>
      </c>
      <c r="B8267" t="s">
        <v>114</v>
      </c>
      <c r="C8267" t="s">
        <v>115</v>
      </c>
      <c r="D8267" t="s">
        <v>116</v>
      </c>
      <c r="E8267" t="s">
        <v>117</v>
      </c>
      <c r="F8267" t="s">
        <v>433</v>
      </c>
      <c r="G8267">
        <v>100.8369</v>
      </c>
    </row>
    <row r="8268" spans="1:7" hidden="1" x14ac:dyDescent="0.35">
      <c r="A8268" t="s">
        <v>837</v>
      </c>
      <c r="B8268" t="s">
        <v>114</v>
      </c>
      <c r="C8268" t="s">
        <v>115</v>
      </c>
      <c r="D8268" t="s">
        <v>116</v>
      </c>
      <c r="E8268" t="s">
        <v>117</v>
      </c>
      <c r="F8268" t="s">
        <v>434</v>
      </c>
      <c r="G8268">
        <v>100.94710000000001</v>
      </c>
    </row>
    <row r="8269" spans="1:7" hidden="1" x14ac:dyDescent="0.35">
      <c r="A8269" t="s">
        <v>837</v>
      </c>
      <c r="B8269" t="s">
        <v>114</v>
      </c>
      <c r="C8269" t="s">
        <v>115</v>
      </c>
      <c r="D8269" t="s">
        <v>116</v>
      </c>
      <c r="E8269" t="s">
        <v>117</v>
      </c>
      <c r="F8269" t="s">
        <v>435</v>
      </c>
      <c r="G8269">
        <v>101.0377</v>
      </c>
    </row>
    <row r="8270" spans="1:7" hidden="1" x14ac:dyDescent="0.35">
      <c r="A8270" t="s">
        <v>837</v>
      </c>
      <c r="B8270" t="s">
        <v>114</v>
      </c>
      <c r="C8270" t="s">
        <v>115</v>
      </c>
      <c r="D8270" t="s">
        <v>116</v>
      </c>
      <c r="E8270" t="s">
        <v>117</v>
      </c>
      <c r="F8270" t="s">
        <v>436</v>
      </c>
      <c r="G8270">
        <v>101.0825</v>
      </c>
    </row>
    <row r="8271" spans="1:7" hidden="1" x14ac:dyDescent="0.35">
      <c r="A8271" t="s">
        <v>837</v>
      </c>
      <c r="B8271" t="s">
        <v>114</v>
      </c>
      <c r="C8271" t="s">
        <v>115</v>
      </c>
      <c r="D8271" t="s">
        <v>116</v>
      </c>
      <c r="E8271" t="s">
        <v>117</v>
      </c>
      <c r="F8271" t="s">
        <v>437</v>
      </c>
      <c r="G8271">
        <v>101.1986</v>
      </c>
    </row>
    <row r="8272" spans="1:7" hidden="1" x14ac:dyDescent="0.35">
      <c r="A8272" t="s">
        <v>837</v>
      </c>
      <c r="B8272" t="s">
        <v>114</v>
      </c>
      <c r="C8272" t="s">
        <v>115</v>
      </c>
      <c r="D8272" t="s">
        <v>116</v>
      </c>
      <c r="E8272" t="s">
        <v>117</v>
      </c>
      <c r="F8272" t="s">
        <v>438</v>
      </c>
      <c r="G8272">
        <v>101.4044</v>
      </c>
    </row>
    <row r="8273" spans="1:7" hidden="1" x14ac:dyDescent="0.35">
      <c r="A8273" t="s">
        <v>837</v>
      </c>
      <c r="B8273" t="s">
        <v>114</v>
      </c>
      <c r="C8273" t="s">
        <v>115</v>
      </c>
      <c r="D8273" t="s">
        <v>116</v>
      </c>
      <c r="E8273" t="s">
        <v>117</v>
      </c>
      <c r="F8273" t="s">
        <v>439</v>
      </c>
      <c r="G8273">
        <v>101.6797</v>
      </c>
    </row>
    <row r="8274" spans="1:7" hidden="1" x14ac:dyDescent="0.35">
      <c r="A8274" t="s">
        <v>837</v>
      </c>
      <c r="B8274" t="s">
        <v>114</v>
      </c>
      <c r="C8274" t="s">
        <v>115</v>
      </c>
      <c r="D8274" t="s">
        <v>116</v>
      </c>
      <c r="E8274" t="s">
        <v>117</v>
      </c>
      <c r="F8274" t="s">
        <v>440</v>
      </c>
      <c r="G8274">
        <v>101.9782</v>
      </c>
    </row>
    <row r="8275" spans="1:7" hidden="1" x14ac:dyDescent="0.35">
      <c r="A8275" t="s">
        <v>837</v>
      </c>
      <c r="B8275" t="s">
        <v>114</v>
      </c>
      <c r="C8275" t="s">
        <v>115</v>
      </c>
      <c r="D8275" t="s">
        <v>116</v>
      </c>
      <c r="E8275" t="s">
        <v>117</v>
      </c>
      <c r="F8275" t="s">
        <v>441</v>
      </c>
      <c r="G8275">
        <v>102.2839</v>
      </c>
    </row>
    <row r="8276" spans="1:7" hidden="1" x14ac:dyDescent="0.35">
      <c r="A8276" t="s">
        <v>837</v>
      </c>
      <c r="B8276" t="s">
        <v>114</v>
      </c>
      <c r="C8276" t="s">
        <v>115</v>
      </c>
      <c r="D8276" t="s">
        <v>116</v>
      </c>
      <c r="E8276" t="s">
        <v>117</v>
      </c>
      <c r="F8276" t="s">
        <v>442</v>
      </c>
      <c r="G8276">
        <v>102.53</v>
      </c>
    </row>
    <row r="8277" spans="1:7" hidden="1" x14ac:dyDescent="0.35">
      <c r="A8277" t="s">
        <v>837</v>
      </c>
      <c r="B8277" t="s">
        <v>114</v>
      </c>
      <c r="C8277" t="s">
        <v>115</v>
      </c>
      <c r="D8277" t="s">
        <v>116</v>
      </c>
      <c r="E8277" t="s">
        <v>117</v>
      </c>
      <c r="F8277" t="s">
        <v>443</v>
      </c>
      <c r="G8277">
        <v>102.6049</v>
      </c>
    </row>
    <row r="8278" spans="1:7" hidden="1" x14ac:dyDescent="0.35">
      <c r="A8278" t="s">
        <v>837</v>
      </c>
      <c r="B8278" t="s">
        <v>114</v>
      </c>
      <c r="C8278" t="s">
        <v>115</v>
      </c>
      <c r="D8278" t="s">
        <v>116</v>
      </c>
      <c r="E8278" t="s">
        <v>117</v>
      </c>
      <c r="F8278" t="s">
        <v>444</v>
      </c>
      <c r="G8278">
        <v>102.7593</v>
      </c>
    </row>
    <row r="8279" spans="1:7" hidden="1" x14ac:dyDescent="0.35">
      <c r="A8279" t="s">
        <v>837</v>
      </c>
      <c r="B8279" t="s">
        <v>114</v>
      </c>
      <c r="C8279" t="s">
        <v>115</v>
      </c>
      <c r="D8279" t="s">
        <v>116</v>
      </c>
      <c r="E8279" t="s">
        <v>117</v>
      </c>
      <c r="F8279" t="s">
        <v>445</v>
      </c>
      <c r="G8279">
        <v>102.9817</v>
      </c>
    </row>
    <row r="8280" spans="1:7" hidden="1" x14ac:dyDescent="0.35">
      <c r="A8280" t="s">
        <v>837</v>
      </c>
      <c r="B8280" t="s">
        <v>114</v>
      </c>
      <c r="C8280" t="s">
        <v>115</v>
      </c>
      <c r="D8280" t="s">
        <v>116</v>
      </c>
      <c r="E8280" t="s">
        <v>117</v>
      </c>
      <c r="F8280" t="s">
        <v>446</v>
      </c>
      <c r="G8280">
        <v>102.95780000000001</v>
      </c>
    </row>
    <row r="8281" spans="1:7" hidden="1" x14ac:dyDescent="0.35">
      <c r="A8281" t="s">
        <v>837</v>
      </c>
      <c r="B8281" t="s">
        <v>114</v>
      </c>
      <c r="C8281" t="s">
        <v>115</v>
      </c>
      <c r="D8281" t="s">
        <v>116</v>
      </c>
      <c r="E8281" t="s">
        <v>117</v>
      </c>
      <c r="F8281" t="s">
        <v>447</v>
      </c>
      <c r="G8281">
        <v>102.7509</v>
      </c>
    </row>
    <row r="8282" spans="1:7" hidden="1" x14ac:dyDescent="0.35">
      <c r="A8282" t="s">
        <v>837</v>
      </c>
      <c r="B8282" t="s">
        <v>114</v>
      </c>
      <c r="C8282" t="s">
        <v>115</v>
      </c>
      <c r="D8282" t="s">
        <v>116</v>
      </c>
      <c r="E8282" t="s">
        <v>117</v>
      </c>
      <c r="F8282" t="s">
        <v>448</v>
      </c>
      <c r="G8282">
        <v>102.5453</v>
      </c>
    </row>
    <row r="8283" spans="1:7" hidden="1" x14ac:dyDescent="0.35">
      <c r="A8283" t="s">
        <v>837</v>
      </c>
      <c r="B8283" t="s">
        <v>114</v>
      </c>
      <c r="C8283" t="s">
        <v>115</v>
      </c>
      <c r="D8283" t="s">
        <v>116</v>
      </c>
      <c r="E8283" t="s">
        <v>117</v>
      </c>
      <c r="F8283" t="s">
        <v>449</v>
      </c>
      <c r="G8283">
        <v>102.30410000000001</v>
      </c>
    </row>
    <row r="8284" spans="1:7" hidden="1" x14ac:dyDescent="0.35">
      <c r="A8284" t="s">
        <v>837</v>
      </c>
      <c r="B8284" t="s">
        <v>114</v>
      </c>
      <c r="C8284" t="s">
        <v>115</v>
      </c>
      <c r="D8284" t="s">
        <v>116</v>
      </c>
      <c r="E8284" t="s">
        <v>117</v>
      </c>
      <c r="F8284" t="s">
        <v>450</v>
      </c>
      <c r="G8284">
        <v>102.057</v>
      </c>
    </row>
    <row r="8285" spans="1:7" hidden="1" x14ac:dyDescent="0.35">
      <c r="A8285" t="s">
        <v>837</v>
      </c>
      <c r="B8285" t="s">
        <v>114</v>
      </c>
      <c r="C8285" t="s">
        <v>115</v>
      </c>
      <c r="D8285" t="s">
        <v>116</v>
      </c>
      <c r="E8285" t="s">
        <v>117</v>
      </c>
      <c r="F8285" t="s">
        <v>451</v>
      </c>
      <c r="G8285">
        <v>101.71680000000001</v>
      </c>
    </row>
    <row r="8286" spans="1:7" hidden="1" x14ac:dyDescent="0.35">
      <c r="A8286" t="s">
        <v>837</v>
      </c>
      <c r="B8286" t="s">
        <v>114</v>
      </c>
      <c r="C8286" t="s">
        <v>115</v>
      </c>
      <c r="D8286" t="s">
        <v>116</v>
      </c>
      <c r="E8286" t="s">
        <v>117</v>
      </c>
      <c r="F8286" t="s">
        <v>452</v>
      </c>
      <c r="G8286">
        <v>101.5025</v>
      </c>
    </row>
    <row r="8287" spans="1:7" hidden="1" x14ac:dyDescent="0.35">
      <c r="A8287" t="s">
        <v>837</v>
      </c>
      <c r="B8287" t="s">
        <v>114</v>
      </c>
      <c r="C8287" t="s">
        <v>115</v>
      </c>
      <c r="D8287" t="s">
        <v>116</v>
      </c>
      <c r="E8287" t="s">
        <v>117</v>
      </c>
      <c r="F8287" t="s">
        <v>453</v>
      </c>
      <c r="G8287">
        <v>101.4503</v>
      </c>
    </row>
    <row r="8288" spans="1:7" hidden="1" x14ac:dyDescent="0.35">
      <c r="A8288" t="s">
        <v>837</v>
      </c>
      <c r="B8288" t="s">
        <v>114</v>
      </c>
      <c r="C8288" t="s">
        <v>115</v>
      </c>
      <c r="D8288" t="s">
        <v>116</v>
      </c>
      <c r="E8288" t="s">
        <v>117</v>
      </c>
      <c r="F8288" t="s">
        <v>454</v>
      </c>
      <c r="G8288">
        <v>101.41970000000001</v>
      </c>
    </row>
    <row r="8289" spans="1:7" hidden="1" x14ac:dyDescent="0.35">
      <c r="A8289" t="s">
        <v>837</v>
      </c>
      <c r="B8289" t="s">
        <v>114</v>
      </c>
      <c r="C8289" t="s">
        <v>115</v>
      </c>
      <c r="D8289" t="s">
        <v>116</v>
      </c>
      <c r="E8289" t="s">
        <v>117</v>
      </c>
      <c r="F8289" t="s">
        <v>455</v>
      </c>
      <c r="G8289">
        <v>101.3639</v>
      </c>
    </row>
    <row r="8290" spans="1:7" hidden="1" x14ac:dyDescent="0.35">
      <c r="A8290" t="s">
        <v>837</v>
      </c>
      <c r="B8290" t="s">
        <v>114</v>
      </c>
      <c r="C8290" t="s">
        <v>115</v>
      </c>
      <c r="D8290" t="s">
        <v>116</v>
      </c>
      <c r="E8290" t="s">
        <v>117</v>
      </c>
      <c r="F8290" t="s">
        <v>456</v>
      </c>
      <c r="G8290">
        <v>101.3293</v>
      </c>
    </row>
    <row r="8291" spans="1:7" hidden="1" x14ac:dyDescent="0.35">
      <c r="A8291" t="s">
        <v>837</v>
      </c>
      <c r="B8291" t="s">
        <v>114</v>
      </c>
      <c r="C8291" t="s">
        <v>115</v>
      </c>
      <c r="D8291" t="s">
        <v>116</v>
      </c>
      <c r="E8291" t="s">
        <v>117</v>
      </c>
      <c r="F8291" t="s">
        <v>457</v>
      </c>
      <c r="G8291">
        <v>101.30370000000001</v>
      </c>
    </row>
    <row r="8292" spans="1:7" hidden="1" x14ac:dyDescent="0.35">
      <c r="A8292" t="s">
        <v>837</v>
      </c>
      <c r="B8292" t="s">
        <v>114</v>
      </c>
      <c r="C8292" t="s">
        <v>115</v>
      </c>
      <c r="D8292" t="s">
        <v>116</v>
      </c>
      <c r="E8292" t="s">
        <v>117</v>
      </c>
      <c r="F8292" t="s">
        <v>458</v>
      </c>
      <c r="G8292">
        <v>101.19929999999999</v>
      </c>
    </row>
    <row r="8293" spans="1:7" hidden="1" x14ac:dyDescent="0.35">
      <c r="A8293" t="s">
        <v>837</v>
      </c>
      <c r="B8293" t="s">
        <v>114</v>
      </c>
      <c r="C8293" t="s">
        <v>115</v>
      </c>
      <c r="D8293" t="s">
        <v>116</v>
      </c>
      <c r="E8293" t="s">
        <v>117</v>
      </c>
      <c r="F8293" t="s">
        <v>459</v>
      </c>
      <c r="G8293">
        <v>101.1476</v>
      </c>
    </row>
    <row r="8294" spans="1:7" hidden="1" x14ac:dyDescent="0.35">
      <c r="A8294" t="s">
        <v>837</v>
      </c>
      <c r="B8294" t="s">
        <v>114</v>
      </c>
      <c r="C8294" t="s">
        <v>115</v>
      </c>
      <c r="D8294" t="s">
        <v>116</v>
      </c>
      <c r="E8294" t="s">
        <v>117</v>
      </c>
      <c r="F8294" t="s">
        <v>460</v>
      </c>
      <c r="G8294">
        <v>101.1165</v>
      </c>
    </row>
    <row r="8295" spans="1:7" hidden="1" x14ac:dyDescent="0.35">
      <c r="A8295" t="s">
        <v>837</v>
      </c>
      <c r="B8295" t="s">
        <v>114</v>
      </c>
      <c r="C8295" t="s">
        <v>115</v>
      </c>
      <c r="D8295" t="s">
        <v>116</v>
      </c>
      <c r="E8295" t="s">
        <v>117</v>
      </c>
      <c r="F8295" t="s">
        <v>461</v>
      </c>
      <c r="G8295">
        <v>101.1075</v>
      </c>
    </row>
    <row r="8296" spans="1:7" hidden="1" x14ac:dyDescent="0.35">
      <c r="A8296" t="s">
        <v>837</v>
      </c>
      <c r="B8296" t="s">
        <v>114</v>
      </c>
      <c r="C8296" t="s">
        <v>115</v>
      </c>
      <c r="D8296" t="s">
        <v>116</v>
      </c>
      <c r="E8296" t="s">
        <v>117</v>
      </c>
      <c r="F8296" t="s">
        <v>462</v>
      </c>
      <c r="G8296">
        <v>101.0826</v>
      </c>
    </row>
    <row r="8297" spans="1:7" hidden="1" x14ac:dyDescent="0.35">
      <c r="A8297" t="s">
        <v>837</v>
      </c>
      <c r="B8297" t="s">
        <v>114</v>
      </c>
      <c r="C8297" t="s">
        <v>115</v>
      </c>
      <c r="D8297" t="s">
        <v>116</v>
      </c>
      <c r="E8297" t="s">
        <v>117</v>
      </c>
      <c r="F8297" t="s">
        <v>463</v>
      </c>
      <c r="G8297">
        <v>101.0361</v>
      </c>
    </row>
    <row r="8298" spans="1:7" hidden="1" x14ac:dyDescent="0.35">
      <c r="A8298" t="s">
        <v>837</v>
      </c>
      <c r="B8298" t="s">
        <v>114</v>
      </c>
      <c r="C8298" t="s">
        <v>115</v>
      </c>
      <c r="D8298" t="s">
        <v>116</v>
      </c>
      <c r="E8298" t="s">
        <v>117</v>
      </c>
      <c r="F8298" t="s">
        <v>464</v>
      </c>
      <c r="G8298">
        <v>101.2056</v>
      </c>
    </row>
    <row r="8299" spans="1:7" hidden="1" x14ac:dyDescent="0.35">
      <c r="A8299" t="s">
        <v>837</v>
      </c>
      <c r="B8299" t="s">
        <v>114</v>
      </c>
      <c r="C8299" t="s">
        <v>115</v>
      </c>
      <c r="D8299" t="s">
        <v>116</v>
      </c>
      <c r="E8299" t="s">
        <v>117</v>
      </c>
      <c r="F8299" t="s">
        <v>465</v>
      </c>
      <c r="G8299">
        <v>101.34099999999999</v>
      </c>
    </row>
    <row r="8300" spans="1:7" hidden="1" x14ac:dyDescent="0.35">
      <c r="A8300" t="s">
        <v>837</v>
      </c>
      <c r="B8300" t="s">
        <v>114</v>
      </c>
      <c r="C8300" t="s">
        <v>115</v>
      </c>
      <c r="D8300" t="s">
        <v>116</v>
      </c>
      <c r="E8300" t="s">
        <v>117</v>
      </c>
      <c r="F8300" t="s">
        <v>466</v>
      </c>
      <c r="G8300">
        <v>101.3853</v>
      </c>
    </row>
    <row r="8301" spans="1:7" hidden="1" x14ac:dyDescent="0.35">
      <c r="A8301" t="s">
        <v>837</v>
      </c>
      <c r="B8301" t="s">
        <v>114</v>
      </c>
      <c r="C8301" t="s">
        <v>115</v>
      </c>
      <c r="D8301" t="s">
        <v>116</v>
      </c>
      <c r="E8301" t="s">
        <v>117</v>
      </c>
      <c r="F8301" t="s">
        <v>467</v>
      </c>
      <c r="G8301">
        <v>101.3811</v>
      </c>
    </row>
    <row r="8302" spans="1:7" hidden="1" x14ac:dyDescent="0.35">
      <c r="A8302" t="s">
        <v>837</v>
      </c>
      <c r="B8302" t="s">
        <v>114</v>
      </c>
      <c r="C8302" t="s">
        <v>115</v>
      </c>
      <c r="D8302" t="s">
        <v>116</v>
      </c>
      <c r="E8302" t="s">
        <v>117</v>
      </c>
      <c r="F8302" t="s">
        <v>468</v>
      </c>
      <c r="G8302">
        <v>101.30110000000001</v>
      </c>
    </row>
    <row r="8303" spans="1:7" hidden="1" x14ac:dyDescent="0.35">
      <c r="A8303" t="s">
        <v>837</v>
      </c>
      <c r="B8303" t="s">
        <v>114</v>
      </c>
      <c r="C8303" t="s">
        <v>115</v>
      </c>
      <c r="D8303" t="s">
        <v>116</v>
      </c>
      <c r="E8303" t="s">
        <v>117</v>
      </c>
      <c r="F8303" t="s">
        <v>469</v>
      </c>
      <c r="G8303">
        <v>101.1669</v>
      </c>
    </row>
    <row r="8304" spans="1:7" hidden="1" x14ac:dyDescent="0.35">
      <c r="A8304" t="s">
        <v>837</v>
      </c>
      <c r="B8304" t="s">
        <v>114</v>
      </c>
      <c r="C8304" t="s">
        <v>115</v>
      </c>
      <c r="D8304" t="s">
        <v>116</v>
      </c>
      <c r="E8304" t="s">
        <v>117</v>
      </c>
      <c r="F8304" t="s">
        <v>470</v>
      </c>
      <c r="G8304">
        <v>101.1913</v>
      </c>
    </row>
    <row r="8305" spans="1:7" hidden="1" x14ac:dyDescent="0.35">
      <c r="A8305" t="s">
        <v>837</v>
      </c>
      <c r="B8305" t="s">
        <v>114</v>
      </c>
      <c r="C8305" t="s">
        <v>115</v>
      </c>
      <c r="D8305" t="s">
        <v>116</v>
      </c>
      <c r="E8305" t="s">
        <v>117</v>
      </c>
      <c r="F8305" t="s">
        <v>471</v>
      </c>
      <c r="G8305">
        <v>101.23779999999999</v>
      </c>
    </row>
    <row r="8306" spans="1:7" hidden="1" x14ac:dyDescent="0.35">
      <c r="A8306" t="s">
        <v>837</v>
      </c>
      <c r="B8306" t="s">
        <v>114</v>
      </c>
      <c r="C8306" t="s">
        <v>115</v>
      </c>
      <c r="D8306" t="s">
        <v>116</v>
      </c>
      <c r="E8306" t="s">
        <v>117</v>
      </c>
      <c r="F8306" t="s">
        <v>472</v>
      </c>
      <c r="G8306">
        <v>101.274</v>
      </c>
    </row>
    <row r="8307" spans="1:7" hidden="1" x14ac:dyDescent="0.35">
      <c r="A8307" t="s">
        <v>837</v>
      </c>
      <c r="B8307" t="s">
        <v>114</v>
      </c>
      <c r="C8307" t="s">
        <v>115</v>
      </c>
      <c r="D8307" t="s">
        <v>116</v>
      </c>
      <c r="E8307" t="s">
        <v>117</v>
      </c>
      <c r="F8307" t="s">
        <v>473</v>
      </c>
      <c r="G8307">
        <v>101.2208</v>
      </c>
    </row>
    <row r="8308" spans="1:7" hidden="1" x14ac:dyDescent="0.35">
      <c r="A8308" t="s">
        <v>837</v>
      </c>
      <c r="B8308" t="s">
        <v>114</v>
      </c>
      <c r="C8308" t="s">
        <v>115</v>
      </c>
      <c r="D8308" t="s">
        <v>116</v>
      </c>
      <c r="E8308" t="s">
        <v>117</v>
      </c>
      <c r="F8308" t="s">
        <v>474</v>
      </c>
      <c r="G8308">
        <v>101.04089999999999</v>
      </c>
    </row>
    <row r="8309" spans="1:7" hidden="1" x14ac:dyDescent="0.35">
      <c r="A8309" t="s">
        <v>837</v>
      </c>
      <c r="B8309" t="s">
        <v>114</v>
      </c>
      <c r="C8309" t="s">
        <v>115</v>
      </c>
      <c r="D8309" t="s">
        <v>116</v>
      </c>
      <c r="E8309" t="s">
        <v>117</v>
      </c>
      <c r="F8309" t="s">
        <v>475</v>
      </c>
      <c r="G8309">
        <v>100.8749</v>
      </c>
    </row>
    <row r="8310" spans="1:7" hidden="1" x14ac:dyDescent="0.35">
      <c r="A8310" t="s">
        <v>837</v>
      </c>
      <c r="B8310" t="s">
        <v>114</v>
      </c>
      <c r="C8310" t="s">
        <v>115</v>
      </c>
      <c r="D8310" t="s">
        <v>116</v>
      </c>
      <c r="E8310" t="s">
        <v>117</v>
      </c>
      <c r="F8310" t="s">
        <v>476</v>
      </c>
      <c r="G8310">
        <v>100.71339999999999</v>
      </c>
    </row>
    <row r="8311" spans="1:7" hidden="1" x14ac:dyDescent="0.35">
      <c r="A8311" t="s">
        <v>837</v>
      </c>
      <c r="B8311" t="s">
        <v>114</v>
      </c>
      <c r="C8311" t="s">
        <v>115</v>
      </c>
      <c r="D8311" t="s">
        <v>116</v>
      </c>
      <c r="E8311" t="s">
        <v>117</v>
      </c>
      <c r="F8311" t="s">
        <v>477</v>
      </c>
      <c r="G8311">
        <v>100.4896</v>
      </c>
    </row>
    <row r="8312" spans="1:7" hidden="1" x14ac:dyDescent="0.35">
      <c r="A8312" t="s">
        <v>837</v>
      </c>
      <c r="B8312" t="s">
        <v>114</v>
      </c>
      <c r="C8312" t="s">
        <v>115</v>
      </c>
      <c r="D8312" t="s">
        <v>116</v>
      </c>
      <c r="E8312" t="s">
        <v>117</v>
      </c>
      <c r="F8312" t="s">
        <v>478</v>
      </c>
      <c r="G8312">
        <v>100.22069999999999</v>
      </c>
    </row>
    <row r="8313" spans="1:7" hidden="1" x14ac:dyDescent="0.35">
      <c r="A8313" t="s">
        <v>837</v>
      </c>
      <c r="B8313" t="s">
        <v>114</v>
      </c>
      <c r="C8313" t="s">
        <v>115</v>
      </c>
      <c r="D8313" t="s">
        <v>116</v>
      </c>
      <c r="E8313" t="s">
        <v>117</v>
      </c>
      <c r="F8313" t="s">
        <v>479</v>
      </c>
      <c r="G8313">
        <v>100.0137</v>
      </c>
    </row>
    <row r="8314" spans="1:7" hidden="1" x14ac:dyDescent="0.35">
      <c r="A8314" t="s">
        <v>837</v>
      </c>
      <c r="B8314" t="s">
        <v>114</v>
      </c>
      <c r="C8314" t="s">
        <v>115</v>
      </c>
      <c r="D8314" t="s">
        <v>116</v>
      </c>
      <c r="E8314" t="s">
        <v>117</v>
      </c>
      <c r="F8314" t="s">
        <v>480</v>
      </c>
      <c r="G8314">
        <v>99.898799999999994</v>
      </c>
    </row>
    <row r="8315" spans="1:7" hidden="1" x14ac:dyDescent="0.35">
      <c r="A8315" t="s">
        <v>837</v>
      </c>
      <c r="B8315" t="s">
        <v>114</v>
      </c>
      <c r="C8315" t="s">
        <v>115</v>
      </c>
      <c r="D8315" t="s">
        <v>116</v>
      </c>
      <c r="E8315" t="s">
        <v>117</v>
      </c>
      <c r="F8315" t="s">
        <v>481</v>
      </c>
      <c r="G8315">
        <v>99.859700000000004</v>
      </c>
    </row>
    <row r="8316" spans="1:7" hidden="1" x14ac:dyDescent="0.35">
      <c r="A8316" t="s">
        <v>837</v>
      </c>
      <c r="B8316" t="s">
        <v>114</v>
      </c>
      <c r="C8316" t="s">
        <v>115</v>
      </c>
      <c r="D8316" t="s">
        <v>116</v>
      </c>
      <c r="E8316" t="s">
        <v>117</v>
      </c>
      <c r="F8316" t="s">
        <v>482</v>
      </c>
      <c r="G8316">
        <v>99.741410000000002</v>
      </c>
    </row>
    <row r="8317" spans="1:7" hidden="1" x14ac:dyDescent="0.35">
      <c r="A8317" t="s">
        <v>837</v>
      </c>
      <c r="B8317" t="s">
        <v>114</v>
      </c>
      <c r="C8317" t="s">
        <v>115</v>
      </c>
      <c r="D8317" t="s">
        <v>116</v>
      </c>
      <c r="E8317" t="s">
        <v>117</v>
      </c>
      <c r="F8317" t="s">
        <v>483</v>
      </c>
      <c r="G8317">
        <v>99.610759999999999</v>
      </c>
    </row>
    <row r="8318" spans="1:7" hidden="1" x14ac:dyDescent="0.35">
      <c r="A8318" t="s">
        <v>837</v>
      </c>
      <c r="B8318" t="s">
        <v>114</v>
      </c>
      <c r="C8318" t="s">
        <v>115</v>
      </c>
      <c r="D8318" t="s">
        <v>116</v>
      </c>
      <c r="E8318" t="s">
        <v>117</v>
      </c>
      <c r="F8318" t="s">
        <v>484</v>
      </c>
      <c r="G8318">
        <v>99.625749999999996</v>
      </c>
    </row>
    <row r="8319" spans="1:7" hidden="1" x14ac:dyDescent="0.35">
      <c r="A8319" t="s">
        <v>837</v>
      </c>
      <c r="B8319" t="s">
        <v>114</v>
      </c>
      <c r="C8319" t="s">
        <v>115</v>
      </c>
      <c r="D8319" t="s">
        <v>116</v>
      </c>
      <c r="E8319" t="s">
        <v>117</v>
      </c>
      <c r="F8319" t="s">
        <v>485</v>
      </c>
      <c r="G8319">
        <v>99.782489999999996</v>
      </c>
    </row>
    <row r="8320" spans="1:7" hidden="1" x14ac:dyDescent="0.35">
      <c r="A8320" t="s">
        <v>837</v>
      </c>
      <c r="B8320" t="s">
        <v>114</v>
      </c>
      <c r="C8320" t="s">
        <v>115</v>
      </c>
      <c r="D8320" t="s">
        <v>116</v>
      </c>
      <c r="E8320" t="s">
        <v>117</v>
      </c>
      <c r="F8320" t="s">
        <v>486</v>
      </c>
      <c r="G8320">
        <v>99.900180000000006</v>
      </c>
    </row>
    <row r="8321" spans="1:7" hidden="1" x14ac:dyDescent="0.35">
      <c r="A8321" t="s">
        <v>837</v>
      </c>
      <c r="B8321" t="s">
        <v>114</v>
      </c>
      <c r="C8321" t="s">
        <v>115</v>
      </c>
      <c r="D8321" t="s">
        <v>116</v>
      </c>
      <c r="E8321" t="s">
        <v>117</v>
      </c>
      <c r="F8321" t="s">
        <v>487</v>
      </c>
      <c r="G8321">
        <v>99.951840000000004</v>
      </c>
    </row>
    <row r="8322" spans="1:7" hidden="1" x14ac:dyDescent="0.35">
      <c r="A8322" t="s">
        <v>837</v>
      </c>
      <c r="B8322" t="s">
        <v>114</v>
      </c>
      <c r="C8322" t="s">
        <v>115</v>
      </c>
      <c r="D8322" t="s">
        <v>116</v>
      </c>
      <c r="E8322" t="s">
        <v>117</v>
      </c>
      <c r="F8322" t="s">
        <v>488</v>
      </c>
      <c r="G8322">
        <v>99.988110000000006</v>
      </c>
    </row>
    <row r="8323" spans="1:7" hidden="1" x14ac:dyDescent="0.35">
      <c r="A8323" t="s">
        <v>837</v>
      </c>
      <c r="B8323" t="s">
        <v>114</v>
      </c>
      <c r="C8323" t="s">
        <v>115</v>
      </c>
      <c r="D8323" t="s">
        <v>116</v>
      </c>
      <c r="E8323" t="s">
        <v>117</v>
      </c>
      <c r="F8323" t="s">
        <v>489</v>
      </c>
      <c r="G8323">
        <v>100.0545</v>
      </c>
    </row>
    <row r="8324" spans="1:7" hidden="1" x14ac:dyDescent="0.35">
      <c r="A8324" t="s">
        <v>837</v>
      </c>
      <c r="B8324" t="s">
        <v>114</v>
      </c>
      <c r="C8324" t="s">
        <v>115</v>
      </c>
      <c r="D8324" t="s">
        <v>116</v>
      </c>
      <c r="E8324" t="s">
        <v>117</v>
      </c>
      <c r="F8324" t="s">
        <v>490</v>
      </c>
      <c r="G8324">
        <v>100.4144</v>
      </c>
    </row>
    <row r="8325" spans="1:7" hidden="1" x14ac:dyDescent="0.35">
      <c r="A8325" t="s">
        <v>837</v>
      </c>
      <c r="B8325" t="s">
        <v>114</v>
      </c>
      <c r="C8325" t="s">
        <v>115</v>
      </c>
      <c r="D8325" t="s">
        <v>116</v>
      </c>
      <c r="E8325" t="s">
        <v>117</v>
      </c>
      <c r="F8325" t="s">
        <v>491</v>
      </c>
      <c r="G8325">
        <v>100.9641</v>
      </c>
    </row>
    <row r="8326" spans="1:7" hidden="1" x14ac:dyDescent="0.35">
      <c r="A8326" t="s">
        <v>837</v>
      </c>
      <c r="B8326" t="s">
        <v>114</v>
      </c>
      <c r="C8326" t="s">
        <v>115</v>
      </c>
      <c r="D8326" t="s">
        <v>116</v>
      </c>
      <c r="E8326" t="s">
        <v>117</v>
      </c>
      <c r="F8326" t="s">
        <v>492</v>
      </c>
      <c r="G8326">
        <v>101.6093</v>
      </c>
    </row>
    <row r="8327" spans="1:7" hidden="1" x14ac:dyDescent="0.35">
      <c r="A8327" t="s">
        <v>837</v>
      </c>
      <c r="B8327" t="s">
        <v>114</v>
      </c>
      <c r="C8327" t="s">
        <v>115</v>
      </c>
      <c r="D8327" t="s">
        <v>116</v>
      </c>
      <c r="E8327" t="s">
        <v>117</v>
      </c>
      <c r="F8327" t="s">
        <v>493</v>
      </c>
      <c r="G8327">
        <v>101.8918</v>
      </c>
    </row>
    <row r="8328" spans="1:7" hidden="1" x14ac:dyDescent="0.35">
      <c r="A8328" t="s">
        <v>837</v>
      </c>
      <c r="B8328" t="s">
        <v>114</v>
      </c>
      <c r="C8328" t="s">
        <v>115</v>
      </c>
      <c r="D8328" t="s">
        <v>116</v>
      </c>
      <c r="E8328" t="s">
        <v>117</v>
      </c>
      <c r="F8328" t="s">
        <v>494</v>
      </c>
      <c r="G8328">
        <v>101.77549999999999</v>
      </c>
    </row>
    <row r="8329" spans="1:7" hidden="1" x14ac:dyDescent="0.35">
      <c r="A8329" t="s">
        <v>837</v>
      </c>
      <c r="B8329" t="s">
        <v>114</v>
      </c>
      <c r="C8329" t="s">
        <v>115</v>
      </c>
      <c r="D8329" t="s">
        <v>116</v>
      </c>
      <c r="E8329" t="s">
        <v>117</v>
      </c>
      <c r="F8329" t="s">
        <v>495</v>
      </c>
      <c r="G8329">
        <v>101.54049999999999</v>
      </c>
    </row>
    <row r="8330" spans="1:7" hidden="1" x14ac:dyDescent="0.35">
      <c r="A8330" t="s">
        <v>837</v>
      </c>
      <c r="B8330" t="s">
        <v>114</v>
      </c>
      <c r="C8330" t="s">
        <v>115</v>
      </c>
      <c r="D8330" t="s">
        <v>116</v>
      </c>
      <c r="E8330" t="s">
        <v>117</v>
      </c>
      <c r="F8330" t="s">
        <v>496</v>
      </c>
      <c r="G8330">
        <v>101.3077</v>
      </c>
    </row>
    <row r="8331" spans="1:7" hidden="1" x14ac:dyDescent="0.35">
      <c r="A8331" t="s">
        <v>837</v>
      </c>
      <c r="B8331" t="s">
        <v>114</v>
      </c>
      <c r="C8331" t="s">
        <v>115</v>
      </c>
      <c r="D8331" t="s">
        <v>116</v>
      </c>
      <c r="E8331" t="s">
        <v>117</v>
      </c>
      <c r="F8331" t="s">
        <v>497</v>
      </c>
      <c r="G8331">
        <v>101.2017</v>
      </c>
    </row>
    <row r="8332" spans="1:7" hidden="1" x14ac:dyDescent="0.35">
      <c r="A8332" t="s">
        <v>837</v>
      </c>
      <c r="B8332" t="s">
        <v>114</v>
      </c>
      <c r="C8332" t="s">
        <v>115</v>
      </c>
      <c r="D8332" t="s">
        <v>116</v>
      </c>
      <c r="E8332" t="s">
        <v>117</v>
      </c>
      <c r="F8332" t="s">
        <v>498</v>
      </c>
      <c r="G8332">
        <v>101.2201</v>
      </c>
    </row>
    <row r="8333" spans="1:7" hidden="1" x14ac:dyDescent="0.35">
      <c r="A8333" t="s">
        <v>837</v>
      </c>
      <c r="B8333" t="s">
        <v>114</v>
      </c>
      <c r="C8333" t="s">
        <v>115</v>
      </c>
      <c r="D8333" t="s">
        <v>116</v>
      </c>
      <c r="E8333" t="s">
        <v>117</v>
      </c>
      <c r="F8333" t="s">
        <v>499</v>
      </c>
      <c r="G8333">
        <v>101.2051</v>
      </c>
    </row>
    <row r="8334" spans="1:7" hidden="1" x14ac:dyDescent="0.35">
      <c r="A8334" t="s">
        <v>837</v>
      </c>
      <c r="B8334" t="s">
        <v>114</v>
      </c>
      <c r="C8334" t="s">
        <v>115</v>
      </c>
      <c r="D8334" t="s">
        <v>116</v>
      </c>
      <c r="E8334" t="s">
        <v>117</v>
      </c>
      <c r="F8334" t="s">
        <v>500</v>
      </c>
      <c r="G8334">
        <v>101.10509999999999</v>
      </c>
    </row>
    <row r="8335" spans="1:7" hidden="1" x14ac:dyDescent="0.35">
      <c r="A8335" t="s">
        <v>837</v>
      </c>
      <c r="B8335" t="s">
        <v>114</v>
      </c>
      <c r="C8335" t="s">
        <v>115</v>
      </c>
      <c r="D8335" t="s">
        <v>116</v>
      </c>
      <c r="E8335" t="s">
        <v>117</v>
      </c>
      <c r="F8335" t="s">
        <v>501</v>
      </c>
      <c r="G8335">
        <v>100.9374</v>
      </c>
    </row>
    <row r="8336" spans="1:7" hidden="1" x14ac:dyDescent="0.35">
      <c r="A8336" t="s">
        <v>837</v>
      </c>
      <c r="B8336" t="s">
        <v>114</v>
      </c>
      <c r="C8336" t="s">
        <v>115</v>
      </c>
      <c r="D8336" t="s">
        <v>116</v>
      </c>
      <c r="E8336" t="s">
        <v>117</v>
      </c>
      <c r="F8336" t="s">
        <v>502</v>
      </c>
      <c r="G8336">
        <v>100.7333</v>
      </c>
    </row>
    <row r="8337" spans="1:7" hidden="1" x14ac:dyDescent="0.35">
      <c r="A8337" t="s">
        <v>837</v>
      </c>
      <c r="B8337" t="s">
        <v>114</v>
      </c>
      <c r="C8337" t="s">
        <v>115</v>
      </c>
      <c r="D8337" t="s">
        <v>116</v>
      </c>
      <c r="E8337" t="s">
        <v>117</v>
      </c>
      <c r="F8337" t="s">
        <v>503</v>
      </c>
      <c r="G8337">
        <v>100.6118</v>
      </c>
    </row>
    <row r="8338" spans="1:7" hidden="1" x14ac:dyDescent="0.35">
      <c r="A8338" t="s">
        <v>837</v>
      </c>
      <c r="B8338" t="s">
        <v>114</v>
      </c>
      <c r="C8338" t="s">
        <v>115</v>
      </c>
      <c r="D8338" t="s">
        <v>116</v>
      </c>
      <c r="E8338" t="s">
        <v>117</v>
      </c>
      <c r="F8338" t="s">
        <v>504</v>
      </c>
      <c r="G8338">
        <v>100.5587</v>
      </c>
    </row>
    <row r="8339" spans="1:7" hidden="1" x14ac:dyDescent="0.35">
      <c r="A8339" t="s">
        <v>837</v>
      </c>
      <c r="B8339" t="s">
        <v>114</v>
      </c>
      <c r="C8339" t="s">
        <v>115</v>
      </c>
      <c r="D8339" t="s">
        <v>116</v>
      </c>
      <c r="E8339" t="s">
        <v>117</v>
      </c>
      <c r="F8339" t="s">
        <v>505</v>
      </c>
      <c r="G8339">
        <v>100.5273</v>
      </c>
    </row>
    <row r="8340" spans="1:7" hidden="1" x14ac:dyDescent="0.35">
      <c r="A8340" t="s">
        <v>837</v>
      </c>
      <c r="B8340" t="s">
        <v>114</v>
      </c>
      <c r="C8340" t="s">
        <v>115</v>
      </c>
      <c r="D8340" t="s">
        <v>116</v>
      </c>
      <c r="E8340" t="s">
        <v>117</v>
      </c>
      <c r="F8340" t="s">
        <v>506</v>
      </c>
      <c r="G8340">
        <v>100.51260000000001</v>
      </c>
    </row>
    <row r="8341" spans="1:7" hidden="1" x14ac:dyDescent="0.35">
      <c r="A8341" t="s">
        <v>837</v>
      </c>
      <c r="B8341" t="s">
        <v>114</v>
      </c>
      <c r="C8341" t="s">
        <v>115</v>
      </c>
      <c r="D8341" t="s">
        <v>116</v>
      </c>
      <c r="E8341" t="s">
        <v>117</v>
      </c>
      <c r="F8341" t="s">
        <v>507</v>
      </c>
      <c r="G8341">
        <v>100.45780000000001</v>
      </c>
    </row>
    <row r="8342" spans="1:7" hidden="1" x14ac:dyDescent="0.35">
      <c r="A8342" t="s">
        <v>837</v>
      </c>
      <c r="B8342" t="s">
        <v>114</v>
      </c>
      <c r="C8342" t="s">
        <v>115</v>
      </c>
      <c r="D8342" t="s">
        <v>116</v>
      </c>
      <c r="E8342" t="s">
        <v>117</v>
      </c>
      <c r="F8342" t="s">
        <v>508</v>
      </c>
      <c r="G8342">
        <v>100.4973</v>
      </c>
    </row>
    <row r="8343" spans="1:7" hidden="1" x14ac:dyDescent="0.35">
      <c r="A8343" t="s">
        <v>837</v>
      </c>
      <c r="B8343" t="s">
        <v>114</v>
      </c>
      <c r="C8343" t="s">
        <v>115</v>
      </c>
      <c r="D8343" t="s">
        <v>116</v>
      </c>
      <c r="E8343" t="s">
        <v>117</v>
      </c>
      <c r="F8343" t="s">
        <v>509</v>
      </c>
      <c r="G8343">
        <v>100.4824</v>
      </c>
    </row>
    <row r="8344" spans="1:7" hidden="1" x14ac:dyDescent="0.35">
      <c r="A8344" t="s">
        <v>837</v>
      </c>
      <c r="B8344" t="s">
        <v>114</v>
      </c>
      <c r="C8344" t="s">
        <v>115</v>
      </c>
      <c r="D8344" t="s">
        <v>116</v>
      </c>
      <c r="E8344" t="s">
        <v>117</v>
      </c>
      <c r="F8344" t="s">
        <v>510</v>
      </c>
      <c r="G8344">
        <v>100.3883</v>
      </c>
    </row>
    <row r="8345" spans="1:7" hidden="1" x14ac:dyDescent="0.35">
      <c r="A8345" t="s">
        <v>837</v>
      </c>
      <c r="B8345" t="s">
        <v>114</v>
      </c>
      <c r="C8345" t="s">
        <v>115</v>
      </c>
      <c r="D8345" t="s">
        <v>116</v>
      </c>
      <c r="E8345" t="s">
        <v>117</v>
      </c>
      <c r="F8345" t="s">
        <v>511</v>
      </c>
      <c r="G8345">
        <v>100.28700000000001</v>
      </c>
    </row>
    <row r="8346" spans="1:7" hidden="1" x14ac:dyDescent="0.35">
      <c r="A8346" t="s">
        <v>837</v>
      </c>
      <c r="B8346" t="s">
        <v>114</v>
      </c>
      <c r="C8346" t="s">
        <v>115</v>
      </c>
      <c r="D8346" t="s">
        <v>116</v>
      </c>
      <c r="E8346" t="s">
        <v>117</v>
      </c>
      <c r="F8346" t="s">
        <v>512</v>
      </c>
      <c r="G8346">
        <v>100.29640000000001</v>
      </c>
    </row>
    <row r="8347" spans="1:7" hidden="1" x14ac:dyDescent="0.35">
      <c r="A8347" t="s">
        <v>837</v>
      </c>
      <c r="B8347" t="s">
        <v>114</v>
      </c>
      <c r="C8347" t="s">
        <v>115</v>
      </c>
      <c r="D8347" t="s">
        <v>116</v>
      </c>
      <c r="E8347" t="s">
        <v>117</v>
      </c>
      <c r="F8347" t="s">
        <v>513</v>
      </c>
      <c r="G8347">
        <v>100.35980000000001</v>
      </c>
    </row>
    <row r="8348" spans="1:7" hidden="1" x14ac:dyDescent="0.35">
      <c r="A8348" t="s">
        <v>837</v>
      </c>
      <c r="B8348" t="s">
        <v>114</v>
      </c>
      <c r="C8348" t="s">
        <v>115</v>
      </c>
      <c r="D8348" t="s">
        <v>116</v>
      </c>
      <c r="E8348" t="s">
        <v>117</v>
      </c>
      <c r="F8348" t="s">
        <v>514</v>
      </c>
      <c r="G8348">
        <v>100.4029</v>
      </c>
    </row>
    <row r="8349" spans="1:7" hidden="1" x14ac:dyDescent="0.35">
      <c r="A8349" t="s">
        <v>837</v>
      </c>
      <c r="B8349" t="s">
        <v>114</v>
      </c>
      <c r="C8349" t="s">
        <v>115</v>
      </c>
      <c r="D8349" t="s">
        <v>116</v>
      </c>
      <c r="E8349" t="s">
        <v>117</v>
      </c>
      <c r="F8349" t="s">
        <v>515</v>
      </c>
      <c r="G8349">
        <v>100.2805</v>
      </c>
    </row>
    <row r="8350" spans="1:7" hidden="1" x14ac:dyDescent="0.35">
      <c r="A8350" t="s">
        <v>837</v>
      </c>
      <c r="B8350" t="s">
        <v>114</v>
      </c>
      <c r="C8350" t="s">
        <v>115</v>
      </c>
      <c r="D8350" t="s">
        <v>116</v>
      </c>
      <c r="E8350" t="s">
        <v>117</v>
      </c>
      <c r="F8350" t="s">
        <v>516</v>
      </c>
      <c r="G8350">
        <v>100.1485</v>
      </c>
    </row>
    <row r="8351" spans="1:7" hidden="1" x14ac:dyDescent="0.35">
      <c r="A8351" t="s">
        <v>837</v>
      </c>
      <c r="B8351" t="s">
        <v>114</v>
      </c>
      <c r="C8351" t="s">
        <v>115</v>
      </c>
      <c r="D8351" t="s">
        <v>116</v>
      </c>
      <c r="E8351" t="s">
        <v>117</v>
      </c>
      <c r="F8351" t="s">
        <v>517</v>
      </c>
      <c r="G8351">
        <v>100.12949999999999</v>
      </c>
    </row>
    <row r="8352" spans="1:7" hidden="1" x14ac:dyDescent="0.35">
      <c r="A8352" t="s">
        <v>837</v>
      </c>
      <c r="B8352" t="s">
        <v>114</v>
      </c>
      <c r="C8352" t="s">
        <v>115</v>
      </c>
      <c r="D8352" t="s">
        <v>116</v>
      </c>
      <c r="E8352" t="s">
        <v>117</v>
      </c>
      <c r="F8352" t="s">
        <v>518</v>
      </c>
      <c r="G8352">
        <v>100.2792</v>
      </c>
    </row>
    <row r="8353" spans="1:7" hidden="1" x14ac:dyDescent="0.35">
      <c r="A8353" t="s">
        <v>837</v>
      </c>
      <c r="B8353" t="s">
        <v>114</v>
      </c>
      <c r="C8353" t="s">
        <v>115</v>
      </c>
      <c r="D8353" t="s">
        <v>116</v>
      </c>
      <c r="E8353" t="s">
        <v>117</v>
      </c>
      <c r="F8353" t="s">
        <v>519</v>
      </c>
      <c r="G8353">
        <v>100.48090000000001</v>
      </c>
    </row>
    <row r="8354" spans="1:7" hidden="1" x14ac:dyDescent="0.35">
      <c r="A8354" t="s">
        <v>837</v>
      </c>
      <c r="B8354" t="s">
        <v>114</v>
      </c>
      <c r="C8354" t="s">
        <v>115</v>
      </c>
      <c r="D8354" t="s">
        <v>116</v>
      </c>
      <c r="E8354" t="s">
        <v>117</v>
      </c>
      <c r="F8354" t="s">
        <v>520</v>
      </c>
      <c r="G8354">
        <v>100.5654</v>
      </c>
    </row>
    <row r="8355" spans="1:7" hidden="1" x14ac:dyDescent="0.35">
      <c r="A8355" t="s">
        <v>837</v>
      </c>
      <c r="B8355" t="s">
        <v>114</v>
      </c>
      <c r="C8355" t="s">
        <v>115</v>
      </c>
      <c r="D8355" t="s">
        <v>116</v>
      </c>
      <c r="E8355" t="s">
        <v>117</v>
      </c>
      <c r="F8355" t="s">
        <v>521</v>
      </c>
      <c r="G8355">
        <v>100.5967</v>
      </c>
    </row>
    <row r="8356" spans="1:7" hidden="1" x14ac:dyDescent="0.35">
      <c r="A8356" t="s">
        <v>837</v>
      </c>
      <c r="B8356" t="s">
        <v>114</v>
      </c>
      <c r="C8356" t="s">
        <v>115</v>
      </c>
      <c r="D8356" t="s">
        <v>116</v>
      </c>
      <c r="E8356" t="s">
        <v>117</v>
      </c>
      <c r="F8356" t="s">
        <v>522</v>
      </c>
      <c r="G8356">
        <v>100.65300000000001</v>
      </c>
    </row>
    <row r="8357" spans="1:7" hidden="1" x14ac:dyDescent="0.35">
      <c r="A8357" t="s">
        <v>837</v>
      </c>
      <c r="B8357" t="s">
        <v>114</v>
      </c>
      <c r="C8357" t="s">
        <v>115</v>
      </c>
      <c r="D8357" t="s">
        <v>116</v>
      </c>
      <c r="E8357" t="s">
        <v>117</v>
      </c>
      <c r="F8357" t="s">
        <v>523</v>
      </c>
      <c r="G8357">
        <v>100.71210000000001</v>
      </c>
    </row>
    <row r="8358" spans="1:7" hidden="1" x14ac:dyDescent="0.35">
      <c r="A8358" t="s">
        <v>837</v>
      </c>
      <c r="B8358" t="s">
        <v>114</v>
      </c>
      <c r="C8358" t="s">
        <v>115</v>
      </c>
      <c r="D8358" t="s">
        <v>116</v>
      </c>
      <c r="E8358" t="s">
        <v>117</v>
      </c>
      <c r="F8358" t="s">
        <v>524</v>
      </c>
      <c r="G8358">
        <v>100.74039999999999</v>
      </c>
    </row>
    <row r="8359" spans="1:7" hidden="1" x14ac:dyDescent="0.35">
      <c r="A8359" t="s">
        <v>837</v>
      </c>
      <c r="B8359" t="s">
        <v>114</v>
      </c>
      <c r="C8359" t="s">
        <v>115</v>
      </c>
      <c r="D8359" t="s">
        <v>116</v>
      </c>
      <c r="E8359" t="s">
        <v>117</v>
      </c>
      <c r="F8359" t="s">
        <v>525</v>
      </c>
      <c r="G8359">
        <v>100.8099</v>
      </c>
    </row>
    <row r="8360" spans="1:7" hidden="1" x14ac:dyDescent="0.35">
      <c r="A8360" t="s">
        <v>837</v>
      </c>
      <c r="B8360" t="s">
        <v>114</v>
      </c>
      <c r="C8360" t="s">
        <v>115</v>
      </c>
      <c r="D8360" t="s">
        <v>116</v>
      </c>
      <c r="E8360" t="s">
        <v>117</v>
      </c>
      <c r="F8360" t="s">
        <v>526</v>
      </c>
      <c r="G8360">
        <v>100.8112</v>
      </c>
    </row>
    <row r="8361" spans="1:7" hidden="1" x14ac:dyDescent="0.35">
      <c r="A8361" t="s">
        <v>837</v>
      </c>
      <c r="B8361" t="s">
        <v>114</v>
      </c>
      <c r="C8361" t="s">
        <v>115</v>
      </c>
      <c r="D8361" t="s">
        <v>116</v>
      </c>
      <c r="E8361" t="s">
        <v>117</v>
      </c>
      <c r="F8361" t="s">
        <v>527</v>
      </c>
      <c r="G8361">
        <v>100.82940000000001</v>
      </c>
    </row>
    <row r="8362" spans="1:7" hidden="1" x14ac:dyDescent="0.35">
      <c r="A8362" t="s">
        <v>837</v>
      </c>
      <c r="B8362" t="s">
        <v>114</v>
      </c>
      <c r="C8362" t="s">
        <v>115</v>
      </c>
      <c r="D8362" t="s">
        <v>116</v>
      </c>
      <c r="E8362" t="s">
        <v>117</v>
      </c>
      <c r="F8362" t="s">
        <v>528</v>
      </c>
      <c r="G8362">
        <v>100.87350000000001</v>
      </c>
    </row>
    <row r="8363" spans="1:7" hidden="1" x14ac:dyDescent="0.35">
      <c r="A8363" t="s">
        <v>837</v>
      </c>
      <c r="B8363" t="s">
        <v>114</v>
      </c>
      <c r="C8363" t="s">
        <v>115</v>
      </c>
      <c r="D8363" t="s">
        <v>116</v>
      </c>
      <c r="E8363" t="s">
        <v>117</v>
      </c>
      <c r="F8363" t="s">
        <v>529</v>
      </c>
      <c r="G8363">
        <v>100.88890000000001</v>
      </c>
    </row>
    <row r="8364" spans="1:7" hidden="1" x14ac:dyDescent="0.35">
      <c r="A8364" t="s">
        <v>837</v>
      </c>
      <c r="B8364" t="s">
        <v>114</v>
      </c>
      <c r="C8364" t="s">
        <v>115</v>
      </c>
      <c r="D8364" t="s">
        <v>116</v>
      </c>
      <c r="E8364" t="s">
        <v>117</v>
      </c>
      <c r="F8364" t="s">
        <v>530</v>
      </c>
      <c r="G8364">
        <v>100.9524</v>
      </c>
    </row>
    <row r="8365" spans="1:7" hidden="1" x14ac:dyDescent="0.35">
      <c r="A8365" t="s">
        <v>837</v>
      </c>
      <c r="B8365" t="s">
        <v>114</v>
      </c>
      <c r="C8365" t="s">
        <v>115</v>
      </c>
      <c r="D8365" t="s">
        <v>116</v>
      </c>
      <c r="E8365" t="s">
        <v>117</v>
      </c>
      <c r="F8365" t="s">
        <v>531</v>
      </c>
      <c r="G8365">
        <v>100.98690000000001</v>
      </c>
    </row>
    <row r="8366" spans="1:7" hidden="1" x14ac:dyDescent="0.35">
      <c r="A8366" t="s">
        <v>837</v>
      </c>
      <c r="B8366" t="s">
        <v>114</v>
      </c>
      <c r="C8366" t="s">
        <v>115</v>
      </c>
      <c r="D8366" t="s">
        <v>116</v>
      </c>
      <c r="E8366" t="s">
        <v>117</v>
      </c>
      <c r="F8366" t="s">
        <v>532</v>
      </c>
      <c r="G8366">
        <v>101.0193</v>
      </c>
    </row>
    <row r="8367" spans="1:7" hidden="1" x14ac:dyDescent="0.35">
      <c r="A8367" t="s">
        <v>837</v>
      </c>
      <c r="B8367" t="s">
        <v>114</v>
      </c>
      <c r="C8367" t="s">
        <v>115</v>
      </c>
      <c r="D8367" t="s">
        <v>116</v>
      </c>
      <c r="E8367" t="s">
        <v>117</v>
      </c>
      <c r="F8367" t="s">
        <v>533</v>
      </c>
      <c r="G8367">
        <v>101.1148</v>
      </c>
    </row>
    <row r="8368" spans="1:7" hidden="1" x14ac:dyDescent="0.35">
      <c r="A8368" t="s">
        <v>837</v>
      </c>
      <c r="B8368" t="s">
        <v>114</v>
      </c>
      <c r="C8368" t="s">
        <v>115</v>
      </c>
      <c r="D8368" t="s">
        <v>116</v>
      </c>
      <c r="E8368" t="s">
        <v>117</v>
      </c>
      <c r="F8368" t="s">
        <v>534</v>
      </c>
      <c r="G8368">
        <v>101.3034</v>
      </c>
    </row>
    <row r="8369" spans="1:7" hidden="1" x14ac:dyDescent="0.35">
      <c r="A8369" t="s">
        <v>837</v>
      </c>
      <c r="B8369" t="s">
        <v>114</v>
      </c>
      <c r="C8369" t="s">
        <v>115</v>
      </c>
      <c r="D8369" t="s">
        <v>116</v>
      </c>
      <c r="E8369" t="s">
        <v>117</v>
      </c>
      <c r="F8369" t="s">
        <v>535</v>
      </c>
      <c r="G8369">
        <v>101.3389</v>
      </c>
    </row>
    <row r="8370" spans="1:7" hidden="1" x14ac:dyDescent="0.35">
      <c r="A8370" t="s">
        <v>837</v>
      </c>
      <c r="B8370" t="s">
        <v>114</v>
      </c>
      <c r="C8370" t="s">
        <v>115</v>
      </c>
      <c r="D8370" t="s">
        <v>116</v>
      </c>
      <c r="E8370" t="s">
        <v>117</v>
      </c>
      <c r="F8370" t="s">
        <v>536</v>
      </c>
      <c r="G8370">
        <v>101.07040000000001</v>
      </c>
    </row>
    <row r="8371" spans="1:7" hidden="1" x14ac:dyDescent="0.35">
      <c r="A8371" t="s">
        <v>837</v>
      </c>
      <c r="B8371" t="s">
        <v>114</v>
      </c>
      <c r="C8371" t="s">
        <v>115</v>
      </c>
      <c r="D8371" t="s">
        <v>116</v>
      </c>
      <c r="E8371" t="s">
        <v>117</v>
      </c>
      <c r="F8371" t="s">
        <v>537</v>
      </c>
      <c r="G8371">
        <v>100.718</v>
      </c>
    </row>
    <row r="8372" spans="1:7" hidden="1" x14ac:dyDescent="0.35">
      <c r="A8372" t="s">
        <v>837</v>
      </c>
      <c r="B8372" t="s">
        <v>114</v>
      </c>
      <c r="C8372" t="s">
        <v>115</v>
      </c>
      <c r="D8372" t="s">
        <v>116</v>
      </c>
      <c r="E8372" t="s">
        <v>117</v>
      </c>
      <c r="F8372" t="s">
        <v>538</v>
      </c>
      <c r="G8372">
        <v>100.322</v>
      </c>
    </row>
    <row r="8373" spans="1:7" hidden="1" x14ac:dyDescent="0.35">
      <c r="A8373" t="s">
        <v>837</v>
      </c>
      <c r="B8373" t="s">
        <v>114</v>
      </c>
      <c r="C8373" t="s">
        <v>115</v>
      </c>
      <c r="D8373" t="s">
        <v>116</v>
      </c>
      <c r="E8373" t="s">
        <v>117</v>
      </c>
      <c r="F8373" t="s">
        <v>539</v>
      </c>
      <c r="G8373">
        <v>100.1473</v>
      </c>
    </row>
    <row r="8374" spans="1:7" hidden="1" x14ac:dyDescent="0.35">
      <c r="A8374" t="s">
        <v>837</v>
      </c>
      <c r="B8374" t="s">
        <v>114</v>
      </c>
      <c r="C8374" t="s">
        <v>115</v>
      </c>
      <c r="D8374" t="s">
        <v>116</v>
      </c>
      <c r="E8374" t="s">
        <v>117</v>
      </c>
      <c r="F8374" t="s">
        <v>540</v>
      </c>
      <c r="G8374">
        <v>99.958730000000003</v>
      </c>
    </row>
    <row r="8375" spans="1:7" hidden="1" x14ac:dyDescent="0.35">
      <c r="A8375" t="s">
        <v>837</v>
      </c>
      <c r="B8375" t="s">
        <v>114</v>
      </c>
      <c r="C8375" t="s">
        <v>115</v>
      </c>
      <c r="D8375" t="s">
        <v>116</v>
      </c>
      <c r="E8375" t="s">
        <v>117</v>
      </c>
      <c r="F8375" t="s">
        <v>541</v>
      </c>
      <c r="G8375">
        <v>99.787509999999997</v>
      </c>
    </row>
    <row r="8376" spans="1:7" hidden="1" x14ac:dyDescent="0.35">
      <c r="A8376" t="s">
        <v>837</v>
      </c>
      <c r="B8376" t="s">
        <v>114</v>
      </c>
      <c r="C8376" t="s">
        <v>115</v>
      </c>
      <c r="D8376" t="s">
        <v>116</v>
      </c>
      <c r="E8376" t="s">
        <v>117</v>
      </c>
      <c r="F8376" t="s">
        <v>542</v>
      </c>
      <c r="G8376">
        <v>99.559340000000006</v>
      </c>
    </row>
    <row r="8377" spans="1:7" hidden="1" x14ac:dyDescent="0.35">
      <c r="A8377" t="s">
        <v>837</v>
      </c>
      <c r="B8377" t="s">
        <v>114</v>
      </c>
      <c r="C8377" t="s">
        <v>115</v>
      </c>
      <c r="D8377" t="s">
        <v>116</v>
      </c>
      <c r="E8377" t="s">
        <v>117</v>
      </c>
      <c r="F8377" t="s">
        <v>543</v>
      </c>
      <c r="G8377">
        <v>99.359160000000003</v>
      </c>
    </row>
    <row r="8378" spans="1:7" hidden="1" x14ac:dyDescent="0.35">
      <c r="A8378" t="s">
        <v>837</v>
      </c>
      <c r="B8378" t="s">
        <v>114</v>
      </c>
      <c r="C8378" t="s">
        <v>115</v>
      </c>
      <c r="D8378" t="s">
        <v>116</v>
      </c>
      <c r="E8378" t="s">
        <v>117</v>
      </c>
      <c r="F8378" t="s">
        <v>544</v>
      </c>
      <c r="G8378">
        <v>99.192490000000006</v>
      </c>
    </row>
    <row r="8379" spans="1:7" hidden="1" x14ac:dyDescent="0.35">
      <c r="A8379" t="s">
        <v>837</v>
      </c>
      <c r="B8379" t="s">
        <v>114</v>
      </c>
      <c r="C8379" t="s">
        <v>115</v>
      </c>
      <c r="D8379" t="s">
        <v>116</v>
      </c>
      <c r="E8379" t="s">
        <v>117</v>
      </c>
      <c r="F8379" t="s">
        <v>545</v>
      </c>
      <c r="G8379">
        <v>98.998990000000006</v>
      </c>
    </row>
    <row r="8380" spans="1:7" hidden="1" x14ac:dyDescent="0.35">
      <c r="A8380" t="s">
        <v>837</v>
      </c>
      <c r="B8380" t="s">
        <v>114</v>
      </c>
      <c r="C8380" t="s">
        <v>115</v>
      </c>
      <c r="D8380" t="s">
        <v>116</v>
      </c>
      <c r="E8380" t="s">
        <v>117</v>
      </c>
      <c r="F8380" t="s">
        <v>546</v>
      </c>
      <c r="G8380">
        <v>98.684200000000004</v>
      </c>
    </row>
    <row r="8381" spans="1:7" hidden="1" x14ac:dyDescent="0.35">
      <c r="A8381" t="s">
        <v>837</v>
      </c>
      <c r="B8381" t="s">
        <v>114</v>
      </c>
      <c r="C8381" t="s">
        <v>115</v>
      </c>
      <c r="D8381" t="s">
        <v>116</v>
      </c>
      <c r="E8381" t="s">
        <v>117</v>
      </c>
      <c r="F8381" t="s">
        <v>547</v>
      </c>
      <c r="G8381">
        <v>98.344279999999998</v>
      </c>
    </row>
    <row r="8382" spans="1:7" hidden="1" x14ac:dyDescent="0.35">
      <c r="A8382" t="s">
        <v>837</v>
      </c>
      <c r="B8382" t="s">
        <v>114</v>
      </c>
      <c r="C8382" t="s">
        <v>115</v>
      </c>
      <c r="D8382" t="s">
        <v>116</v>
      </c>
      <c r="E8382" t="s">
        <v>117</v>
      </c>
      <c r="F8382" t="s">
        <v>548</v>
      </c>
      <c r="G8382">
        <v>98.228030000000004</v>
      </c>
    </row>
    <row r="8383" spans="1:7" hidden="1" x14ac:dyDescent="0.35">
      <c r="A8383" t="s">
        <v>837</v>
      </c>
      <c r="B8383" t="s">
        <v>114</v>
      </c>
      <c r="C8383" t="s">
        <v>115</v>
      </c>
      <c r="D8383" t="s">
        <v>116</v>
      </c>
      <c r="E8383" t="s">
        <v>117</v>
      </c>
      <c r="F8383" t="s">
        <v>549</v>
      </c>
      <c r="G8383">
        <v>98.299040000000005</v>
      </c>
    </row>
    <row r="8384" spans="1:7" hidden="1" x14ac:dyDescent="0.35">
      <c r="A8384" t="s">
        <v>837</v>
      </c>
      <c r="B8384" t="s">
        <v>114</v>
      </c>
      <c r="C8384" t="s">
        <v>115</v>
      </c>
      <c r="D8384" t="s">
        <v>116</v>
      </c>
      <c r="E8384" t="s">
        <v>117</v>
      </c>
      <c r="F8384" t="s">
        <v>550</v>
      </c>
      <c r="G8384">
        <v>98.434780000000003</v>
      </c>
    </row>
    <row r="8385" spans="1:7" hidden="1" x14ac:dyDescent="0.35">
      <c r="A8385" t="s">
        <v>837</v>
      </c>
      <c r="B8385" t="s">
        <v>114</v>
      </c>
      <c r="C8385" t="s">
        <v>115</v>
      </c>
      <c r="D8385" t="s">
        <v>116</v>
      </c>
      <c r="E8385" t="s">
        <v>117</v>
      </c>
      <c r="F8385" t="s">
        <v>551</v>
      </c>
      <c r="G8385">
        <v>98.355680000000007</v>
      </c>
    </row>
    <row r="8386" spans="1:7" hidden="1" x14ac:dyDescent="0.35">
      <c r="A8386" t="s">
        <v>837</v>
      </c>
      <c r="B8386" t="s">
        <v>114</v>
      </c>
      <c r="C8386" t="s">
        <v>115</v>
      </c>
      <c r="D8386" t="s">
        <v>116</v>
      </c>
      <c r="E8386" t="s">
        <v>117</v>
      </c>
      <c r="F8386" t="s">
        <v>552</v>
      </c>
      <c r="G8386">
        <v>98.370990000000006</v>
      </c>
    </row>
    <row r="8387" spans="1:7" hidden="1" x14ac:dyDescent="0.35">
      <c r="A8387" t="s">
        <v>837</v>
      </c>
      <c r="B8387" t="s">
        <v>114</v>
      </c>
      <c r="C8387" t="s">
        <v>115</v>
      </c>
      <c r="D8387" t="s">
        <v>116</v>
      </c>
      <c r="E8387" t="s">
        <v>117</v>
      </c>
      <c r="F8387" t="s">
        <v>553</v>
      </c>
      <c r="G8387">
        <v>98.565889999999996</v>
      </c>
    </row>
    <row r="8388" spans="1:7" hidden="1" x14ac:dyDescent="0.35">
      <c r="A8388" t="s">
        <v>837</v>
      </c>
      <c r="B8388" t="s">
        <v>114</v>
      </c>
      <c r="C8388" t="s">
        <v>115</v>
      </c>
      <c r="D8388" t="s">
        <v>116</v>
      </c>
      <c r="E8388" t="s">
        <v>117</v>
      </c>
      <c r="F8388" t="s">
        <v>554</v>
      </c>
      <c r="G8388">
        <v>98.786150000000006</v>
      </c>
    </row>
    <row r="8389" spans="1:7" hidden="1" x14ac:dyDescent="0.35">
      <c r="A8389" t="s">
        <v>837</v>
      </c>
      <c r="B8389" t="s">
        <v>114</v>
      </c>
      <c r="C8389" t="s">
        <v>115</v>
      </c>
      <c r="D8389" t="s">
        <v>116</v>
      </c>
      <c r="E8389" t="s">
        <v>117</v>
      </c>
      <c r="F8389" t="s">
        <v>555</v>
      </c>
      <c r="G8389">
        <v>99.003380000000007</v>
      </c>
    </row>
    <row r="8390" spans="1:7" hidden="1" x14ac:dyDescent="0.35">
      <c r="A8390" t="s">
        <v>837</v>
      </c>
      <c r="B8390" t="s">
        <v>114</v>
      </c>
      <c r="C8390" t="s">
        <v>115</v>
      </c>
      <c r="D8390" t="s">
        <v>116</v>
      </c>
      <c r="E8390" t="s">
        <v>117</v>
      </c>
      <c r="F8390" t="s">
        <v>556</v>
      </c>
      <c r="G8390">
        <v>99.177679999999995</v>
      </c>
    </row>
    <row r="8391" spans="1:7" hidden="1" x14ac:dyDescent="0.35">
      <c r="A8391" t="s">
        <v>837</v>
      </c>
      <c r="B8391" t="s">
        <v>114</v>
      </c>
      <c r="C8391" t="s">
        <v>115</v>
      </c>
      <c r="D8391" t="s">
        <v>116</v>
      </c>
      <c r="E8391" t="s">
        <v>117</v>
      </c>
      <c r="F8391" t="s">
        <v>557</v>
      </c>
      <c r="G8391">
        <v>99.527929999999998</v>
      </c>
    </row>
    <row r="8392" spans="1:7" hidden="1" x14ac:dyDescent="0.35">
      <c r="A8392" t="s">
        <v>837</v>
      </c>
      <c r="B8392" t="s">
        <v>114</v>
      </c>
      <c r="C8392" t="s">
        <v>115</v>
      </c>
      <c r="D8392" t="s">
        <v>116</v>
      </c>
      <c r="E8392" t="s">
        <v>117</v>
      </c>
      <c r="F8392" t="s">
        <v>558</v>
      </c>
      <c r="G8392">
        <v>100.0256</v>
      </c>
    </row>
    <row r="8393" spans="1:7" hidden="1" x14ac:dyDescent="0.35">
      <c r="A8393" t="s">
        <v>837</v>
      </c>
      <c r="B8393" t="s">
        <v>114</v>
      </c>
      <c r="C8393" t="s">
        <v>115</v>
      </c>
      <c r="D8393" t="s">
        <v>116</v>
      </c>
      <c r="E8393" t="s">
        <v>117</v>
      </c>
      <c r="F8393" t="s">
        <v>559</v>
      </c>
      <c r="G8393">
        <v>100.3762</v>
      </c>
    </row>
    <row r="8394" spans="1:7" hidden="1" x14ac:dyDescent="0.35">
      <c r="A8394" t="s">
        <v>837</v>
      </c>
      <c r="B8394" t="s">
        <v>114</v>
      </c>
      <c r="C8394" t="s">
        <v>115</v>
      </c>
      <c r="D8394" t="s">
        <v>116</v>
      </c>
      <c r="E8394" t="s">
        <v>117</v>
      </c>
      <c r="F8394" t="s">
        <v>560</v>
      </c>
      <c r="G8394">
        <v>100.1341</v>
      </c>
    </row>
    <row r="8395" spans="1:7" hidden="1" x14ac:dyDescent="0.35">
      <c r="A8395" t="s">
        <v>837</v>
      </c>
      <c r="B8395" t="s">
        <v>114</v>
      </c>
      <c r="C8395" t="s">
        <v>115</v>
      </c>
      <c r="D8395" t="s">
        <v>116</v>
      </c>
      <c r="E8395" t="s">
        <v>117</v>
      </c>
      <c r="F8395" t="s">
        <v>561</v>
      </c>
      <c r="G8395">
        <v>99.62688</v>
      </c>
    </row>
    <row r="8396" spans="1:7" hidden="1" x14ac:dyDescent="0.35">
      <c r="A8396" t="s">
        <v>837</v>
      </c>
      <c r="B8396" t="s">
        <v>114</v>
      </c>
      <c r="C8396" t="s">
        <v>115</v>
      </c>
      <c r="D8396" t="s">
        <v>116</v>
      </c>
      <c r="E8396" t="s">
        <v>117</v>
      </c>
      <c r="F8396" t="s">
        <v>562</v>
      </c>
      <c r="G8396">
        <v>99.109189999999998</v>
      </c>
    </row>
    <row r="8397" spans="1:7" hidden="1" x14ac:dyDescent="0.35">
      <c r="A8397" t="s">
        <v>837</v>
      </c>
      <c r="B8397" t="s">
        <v>114</v>
      </c>
      <c r="C8397" t="s">
        <v>115</v>
      </c>
      <c r="D8397" t="s">
        <v>116</v>
      </c>
      <c r="E8397" t="s">
        <v>117</v>
      </c>
      <c r="F8397" t="s">
        <v>563</v>
      </c>
      <c r="G8397">
        <v>98.595230000000001</v>
      </c>
    </row>
    <row r="8398" spans="1:7" hidden="1" x14ac:dyDescent="0.35">
      <c r="A8398" t="s">
        <v>837</v>
      </c>
      <c r="B8398" t="s">
        <v>114</v>
      </c>
      <c r="C8398" t="s">
        <v>115</v>
      </c>
      <c r="D8398" t="s">
        <v>116</v>
      </c>
      <c r="E8398" t="s">
        <v>117</v>
      </c>
      <c r="F8398" t="s">
        <v>564</v>
      </c>
      <c r="G8398">
        <v>98.055139999999994</v>
      </c>
    </row>
    <row r="8399" spans="1:7" hidden="1" x14ac:dyDescent="0.35">
      <c r="A8399" t="s">
        <v>837</v>
      </c>
      <c r="B8399" t="s">
        <v>114</v>
      </c>
      <c r="C8399" t="s">
        <v>115</v>
      </c>
      <c r="D8399" t="s">
        <v>116</v>
      </c>
      <c r="E8399" t="s">
        <v>117</v>
      </c>
      <c r="F8399" t="s">
        <v>565</v>
      </c>
      <c r="G8399">
        <v>97.586600000000004</v>
      </c>
    </row>
    <row r="8400" spans="1:7" hidden="1" x14ac:dyDescent="0.35">
      <c r="A8400" t="s">
        <v>837</v>
      </c>
      <c r="B8400" t="s">
        <v>114</v>
      </c>
      <c r="C8400" t="s">
        <v>115</v>
      </c>
      <c r="D8400" t="s">
        <v>116</v>
      </c>
      <c r="E8400" t="s">
        <v>117</v>
      </c>
      <c r="F8400" t="s">
        <v>566</v>
      </c>
      <c r="G8400">
        <v>97.228970000000004</v>
      </c>
    </row>
    <row r="8401" spans="1:7" hidden="1" x14ac:dyDescent="0.35">
      <c r="A8401" t="s">
        <v>837</v>
      </c>
      <c r="B8401" t="s">
        <v>114</v>
      </c>
      <c r="C8401" t="s">
        <v>115</v>
      </c>
      <c r="D8401" t="s">
        <v>116</v>
      </c>
      <c r="E8401" t="s">
        <v>117</v>
      </c>
      <c r="F8401" t="s">
        <v>567</v>
      </c>
      <c r="G8401">
        <v>97.110209999999995</v>
      </c>
    </row>
    <row r="8402" spans="1:7" hidden="1" x14ac:dyDescent="0.35">
      <c r="A8402" t="s">
        <v>837</v>
      </c>
      <c r="B8402" t="s">
        <v>114</v>
      </c>
      <c r="C8402" t="s">
        <v>115</v>
      </c>
      <c r="D8402" t="s">
        <v>116</v>
      </c>
      <c r="E8402" t="s">
        <v>117</v>
      </c>
      <c r="F8402" t="s">
        <v>568</v>
      </c>
      <c r="G8402">
        <v>97.151179999999997</v>
      </c>
    </row>
    <row r="8403" spans="1:7" hidden="1" x14ac:dyDescent="0.35">
      <c r="A8403" t="s">
        <v>837</v>
      </c>
      <c r="B8403" t="s">
        <v>114</v>
      </c>
      <c r="C8403" t="s">
        <v>115</v>
      </c>
      <c r="D8403" t="s">
        <v>116</v>
      </c>
      <c r="E8403" t="s">
        <v>117</v>
      </c>
      <c r="F8403" t="s">
        <v>569</v>
      </c>
      <c r="G8403">
        <v>97.194659999999999</v>
      </c>
    </row>
    <row r="8404" spans="1:7" hidden="1" x14ac:dyDescent="0.35">
      <c r="A8404" t="s">
        <v>837</v>
      </c>
      <c r="B8404" t="s">
        <v>114</v>
      </c>
      <c r="C8404" t="s">
        <v>115</v>
      </c>
      <c r="D8404" t="s">
        <v>116</v>
      </c>
      <c r="E8404" t="s">
        <v>117</v>
      </c>
      <c r="F8404" t="s">
        <v>570</v>
      </c>
      <c r="G8404">
        <v>96.995570000000001</v>
      </c>
    </row>
    <row r="8405" spans="1:7" hidden="1" x14ac:dyDescent="0.35">
      <c r="A8405" t="s">
        <v>837</v>
      </c>
      <c r="B8405" t="s">
        <v>114</v>
      </c>
      <c r="C8405" t="s">
        <v>115</v>
      </c>
      <c r="D8405" t="s">
        <v>116</v>
      </c>
      <c r="E8405" t="s">
        <v>117</v>
      </c>
      <c r="F8405" t="s">
        <v>571</v>
      </c>
      <c r="G8405">
        <v>96.716790000000003</v>
      </c>
    </row>
    <row r="8406" spans="1:7" hidden="1" x14ac:dyDescent="0.35">
      <c r="A8406" t="s">
        <v>837</v>
      </c>
      <c r="B8406" t="s">
        <v>114</v>
      </c>
      <c r="C8406" t="s">
        <v>115</v>
      </c>
      <c r="D8406" t="s">
        <v>116</v>
      </c>
      <c r="E8406" t="s">
        <v>117</v>
      </c>
      <c r="F8406" t="s">
        <v>572</v>
      </c>
      <c r="G8406">
        <v>96.557829999999996</v>
      </c>
    </row>
    <row r="8407" spans="1:7" hidden="1" x14ac:dyDescent="0.35">
      <c r="A8407" t="s">
        <v>837</v>
      </c>
      <c r="B8407" t="s">
        <v>114</v>
      </c>
      <c r="C8407" t="s">
        <v>115</v>
      </c>
      <c r="D8407" t="s">
        <v>116</v>
      </c>
      <c r="E8407" t="s">
        <v>117</v>
      </c>
      <c r="F8407" t="s">
        <v>573</v>
      </c>
      <c r="G8407">
        <v>96.452749999999995</v>
      </c>
    </row>
    <row r="8408" spans="1:7" hidden="1" x14ac:dyDescent="0.35">
      <c r="A8408" t="s">
        <v>837</v>
      </c>
      <c r="B8408" t="s">
        <v>114</v>
      </c>
      <c r="C8408" t="s">
        <v>115</v>
      </c>
      <c r="D8408" t="s">
        <v>116</v>
      </c>
      <c r="E8408" t="s">
        <v>117</v>
      </c>
      <c r="F8408" t="s">
        <v>574</v>
      </c>
      <c r="G8408">
        <v>96.581789999999998</v>
      </c>
    </row>
    <row r="8409" spans="1:7" hidden="1" x14ac:dyDescent="0.35">
      <c r="A8409" t="s">
        <v>837</v>
      </c>
      <c r="B8409" t="s">
        <v>114</v>
      </c>
      <c r="C8409" t="s">
        <v>115</v>
      </c>
      <c r="D8409" t="s">
        <v>116</v>
      </c>
      <c r="E8409" t="s">
        <v>117</v>
      </c>
      <c r="F8409" t="s">
        <v>575</v>
      </c>
      <c r="G8409">
        <v>96.812629999999999</v>
      </c>
    </row>
    <row r="8410" spans="1:7" hidden="1" x14ac:dyDescent="0.35">
      <c r="A8410" t="s">
        <v>837</v>
      </c>
      <c r="B8410" t="s">
        <v>114</v>
      </c>
      <c r="C8410" t="s">
        <v>115</v>
      </c>
      <c r="D8410" t="s">
        <v>116</v>
      </c>
      <c r="E8410" t="s">
        <v>117</v>
      </c>
      <c r="F8410" t="s">
        <v>576</v>
      </c>
      <c r="G8410">
        <v>96.913629999999998</v>
      </c>
    </row>
    <row r="8411" spans="1:7" hidden="1" x14ac:dyDescent="0.35">
      <c r="A8411" t="s">
        <v>837</v>
      </c>
      <c r="B8411" t="s">
        <v>114</v>
      </c>
      <c r="C8411" t="s">
        <v>115</v>
      </c>
      <c r="D8411" t="s">
        <v>116</v>
      </c>
      <c r="E8411" t="s">
        <v>117</v>
      </c>
      <c r="F8411" t="s">
        <v>577</v>
      </c>
      <c r="G8411">
        <v>96.820840000000004</v>
      </c>
    </row>
    <row r="8412" spans="1:7" hidden="1" x14ac:dyDescent="0.35">
      <c r="A8412" t="s">
        <v>837</v>
      </c>
      <c r="B8412" t="s">
        <v>114</v>
      </c>
      <c r="C8412" t="s">
        <v>115</v>
      </c>
      <c r="D8412" t="s">
        <v>116</v>
      </c>
      <c r="E8412" t="s">
        <v>117</v>
      </c>
      <c r="F8412" t="s">
        <v>578</v>
      </c>
      <c r="G8412">
        <v>96.651110000000003</v>
      </c>
    </row>
    <row r="8413" spans="1:7" hidden="1" x14ac:dyDescent="0.35">
      <c r="A8413" t="s">
        <v>837</v>
      </c>
      <c r="B8413" t="s">
        <v>114</v>
      </c>
      <c r="C8413" t="s">
        <v>115</v>
      </c>
      <c r="D8413" t="s">
        <v>116</v>
      </c>
      <c r="E8413" t="s">
        <v>117</v>
      </c>
      <c r="F8413" t="s">
        <v>579</v>
      </c>
      <c r="G8413">
        <v>96.400729999999996</v>
      </c>
    </row>
    <row r="8414" spans="1:7" hidden="1" x14ac:dyDescent="0.35">
      <c r="A8414" t="s">
        <v>837</v>
      </c>
      <c r="B8414" t="s">
        <v>114</v>
      </c>
      <c r="C8414" t="s">
        <v>115</v>
      </c>
      <c r="D8414" t="s">
        <v>116</v>
      </c>
      <c r="E8414" t="s">
        <v>117</v>
      </c>
      <c r="F8414" t="s">
        <v>580</v>
      </c>
      <c r="G8414">
        <v>96.27073</v>
      </c>
    </row>
    <row r="8415" spans="1:7" hidden="1" x14ac:dyDescent="0.35">
      <c r="A8415" t="s">
        <v>837</v>
      </c>
      <c r="B8415" t="s">
        <v>114</v>
      </c>
      <c r="C8415" t="s">
        <v>115</v>
      </c>
      <c r="D8415" t="s">
        <v>116</v>
      </c>
      <c r="E8415" t="s">
        <v>117</v>
      </c>
      <c r="F8415" t="s">
        <v>581</v>
      </c>
      <c r="G8415">
        <v>96.243099999999998</v>
      </c>
    </row>
    <row r="8416" spans="1:7" hidden="1" x14ac:dyDescent="0.35">
      <c r="A8416" t="s">
        <v>837</v>
      </c>
      <c r="B8416" t="s">
        <v>114</v>
      </c>
      <c r="C8416" t="s">
        <v>115</v>
      </c>
      <c r="D8416" t="s">
        <v>116</v>
      </c>
      <c r="E8416" t="s">
        <v>117</v>
      </c>
      <c r="F8416" t="s">
        <v>582</v>
      </c>
      <c r="G8416">
        <v>96.024090000000001</v>
      </c>
    </row>
    <row r="8417" spans="1:7" hidden="1" x14ac:dyDescent="0.35">
      <c r="A8417" t="s">
        <v>837</v>
      </c>
      <c r="B8417" t="s">
        <v>114</v>
      </c>
      <c r="C8417" t="s">
        <v>115</v>
      </c>
      <c r="D8417" t="s">
        <v>116</v>
      </c>
      <c r="E8417" t="s">
        <v>117</v>
      </c>
      <c r="F8417" t="s">
        <v>583</v>
      </c>
      <c r="G8417">
        <v>95.652690000000007</v>
      </c>
    </row>
    <row r="8418" spans="1:7" hidden="1" x14ac:dyDescent="0.35">
      <c r="A8418" t="s">
        <v>837</v>
      </c>
      <c r="B8418" t="s">
        <v>114</v>
      </c>
      <c r="C8418" t="s">
        <v>115</v>
      </c>
      <c r="D8418" t="s">
        <v>116</v>
      </c>
      <c r="E8418" t="s">
        <v>117</v>
      </c>
      <c r="F8418" t="s">
        <v>584</v>
      </c>
      <c r="G8418">
        <v>95.470659999999995</v>
      </c>
    </row>
    <row r="8419" spans="1:7" hidden="1" x14ac:dyDescent="0.35">
      <c r="A8419" t="s">
        <v>837</v>
      </c>
      <c r="B8419" t="s">
        <v>114</v>
      </c>
      <c r="C8419" t="s">
        <v>115</v>
      </c>
      <c r="D8419" t="s">
        <v>116</v>
      </c>
      <c r="E8419" t="s">
        <v>117</v>
      </c>
      <c r="F8419" t="s">
        <v>585</v>
      </c>
      <c r="G8419">
        <v>95.436059999999998</v>
      </c>
    </row>
    <row r="8420" spans="1:7" hidden="1" x14ac:dyDescent="0.35">
      <c r="A8420" t="s">
        <v>837</v>
      </c>
      <c r="B8420" t="s">
        <v>114</v>
      </c>
      <c r="C8420" t="s">
        <v>115</v>
      </c>
      <c r="D8420" t="s">
        <v>116</v>
      </c>
      <c r="E8420" t="s">
        <v>117</v>
      </c>
      <c r="F8420" t="s">
        <v>586</v>
      </c>
      <c r="G8420">
        <v>95.460769999999997</v>
      </c>
    </row>
    <row r="8421" spans="1:7" hidden="1" x14ac:dyDescent="0.35">
      <c r="A8421" t="s">
        <v>837</v>
      </c>
      <c r="B8421" t="s">
        <v>114</v>
      </c>
      <c r="C8421" t="s">
        <v>115</v>
      </c>
      <c r="D8421" t="s">
        <v>116</v>
      </c>
      <c r="E8421" t="s">
        <v>117</v>
      </c>
      <c r="F8421" t="s">
        <v>587</v>
      </c>
      <c r="G8421">
        <v>95.486680000000007</v>
      </c>
    </row>
    <row r="8422" spans="1:7" hidden="1" x14ac:dyDescent="0.35">
      <c r="A8422" t="s">
        <v>837</v>
      </c>
      <c r="B8422" t="s">
        <v>114</v>
      </c>
      <c r="C8422" t="s">
        <v>115</v>
      </c>
      <c r="D8422" t="s">
        <v>116</v>
      </c>
      <c r="E8422" t="s">
        <v>117</v>
      </c>
      <c r="F8422" t="s">
        <v>588</v>
      </c>
      <c r="G8422">
        <v>95.647599999999997</v>
      </c>
    </row>
    <row r="8423" spans="1:7" hidden="1" x14ac:dyDescent="0.35">
      <c r="A8423" t="s">
        <v>837</v>
      </c>
      <c r="B8423" t="s">
        <v>114</v>
      </c>
      <c r="C8423" t="s">
        <v>115</v>
      </c>
      <c r="D8423" t="s">
        <v>116</v>
      </c>
      <c r="E8423" t="s">
        <v>117</v>
      </c>
      <c r="F8423" t="s">
        <v>589</v>
      </c>
      <c r="G8423">
        <v>95.890749999999997</v>
      </c>
    </row>
    <row r="8424" spans="1:7" hidden="1" x14ac:dyDescent="0.35">
      <c r="A8424" t="s">
        <v>837</v>
      </c>
      <c r="B8424" t="s">
        <v>114</v>
      </c>
      <c r="C8424" t="s">
        <v>115</v>
      </c>
      <c r="D8424" t="s">
        <v>116</v>
      </c>
      <c r="E8424" t="s">
        <v>117</v>
      </c>
      <c r="F8424" t="s">
        <v>590</v>
      </c>
      <c r="G8424">
        <v>96.251429999999999</v>
      </c>
    </row>
    <row r="8425" spans="1:7" hidden="1" x14ac:dyDescent="0.35">
      <c r="A8425" t="s">
        <v>837</v>
      </c>
      <c r="B8425" t="s">
        <v>114</v>
      </c>
      <c r="C8425" t="s">
        <v>115</v>
      </c>
      <c r="D8425" t="s">
        <v>116</v>
      </c>
      <c r="E8425" t="s">
        <v>117</v>
      </c>
      <c r="F8425" t="s">
        <v>591</v>
      </c>
      <c r="G8425">
        <v>96.672160000000005</v>
      </c>
    </row>
    <row r="8426" spans="1:7" hidden="1" x14ac:dyDescent="0.35">
      <c r="A8426" t="s">
        <v>837</v>
      </c>
      <c r="B8426" t="s">
        <v>114</v>
      </c>
      <c r="C8426" t="s">
        <v>115</v>
      </c>
      <c r="D8426" t="s">
        <v>116</v>
      </c>
      <c r="E8426" t="s">
        <v>117</v>
      </c>
      <c r="F8426" t="s">
        <v>592</v>
      </c>
      <c r="G8426">
        <v>96.942700000000002</v>
      </c>
    </row>
    <row r="8427" spans="1:7" hidden="1" x14ac:dyDescent="0.35">
      <c r="A8427" t="s">
        <v>837</v>
      </c>
      <c r="B8427" t="s">
        <v>114</v>
      </c>
      <c r="C8427" t="s">
        <v>115</v>
      </c>
      <c r="D8427" t="s">
        <v>116</v>
      </c>
      <c r="E8427" t="s">
        <v>117</v>
      </c>
      <c r="F8427" t="s">
        <v>593</v>
      </c>
      <c r="G8427">
        <v>96.839439999999996</v>
      </c>
    </row>
    <row r="8428" spans="1:7" hidden="1" x14ac:dyDescent="0.35">
      <c r="A8428" t="s">
        <v>837</v>
      </c>
      <c r="B8428" t="s">
        <v>114</v>
      </c>
      <c r="C8428" t="s">
        <v>115</v>
      </c>
      <c r="D8428" t="s">
        <v>116</v>
      </c>
      <c r="E8428" t="s">
        <v>117</v>
      </c>
      <c r="F8428" t="s">
        <v>594</v>
      </c>
      <c r="G8428">
        <v>96.446060000000003</v>
      </c>
    </row>
    <row r="8429" spans="1:7" hidden="1" x14ac:dyDescent="0.35">
      <c r="A8429" t="s">
        <v>837</v>
      </c>
      <c r="B8429" t="s">
        <v>114</v>
      </c>
      <c r="C8429" t="s">
        <v>115</v>
      </c>
      <c r="D8429" t="s">
        <v>116</v>
      </c>
      <c r="E8429" t="s">
        <v>117</v>
      </c>
      <c r="F8429" t="s">
        <v>595</v>
      </c>
      <c r="G8429">
        <v>96.204930000000004</v>
      </c>
    </row>
    <row r="8430" spans="1:7" hidden="1" x14ac:dyDescent="0.35">
      <c r="A8430" t="s">
        <v>837</v>
      </c>
      <c r="B8430" t="s">
        <v>114</v>
      </c>
      <c r="C8430" t="s">
        <v>115</v>
      </c>
      <c r="D8430" t="s">
        <v>116</v>
      </c>
      <c r="E8430" t="s">
        <v>117</v>
      </c>
      <c r="F8430" t="s">
        <v>596</v>
      </c>
      <c r="G8430">
        <v>96.231830000000002</v>
      </c>
    </row>
    <row r="8431" spans="1:7" hidden="1" x14ac:dyDescent="0.35">
      <c r="A8431" t="s">
        <v>837</v>
      </c>
      <c r="B8431" t="s">
        <v>114</v>
      </c>
      <c r="C8431" t="s">
        <v>115</v>
      </c>
      <c r="D8431" t="s">
        <v>116</v>
      </c>
      <c r="E8431" t="s">
        <v>117</v>
      </c>
      <c r="F8431" t="s">
        <v>597</v>
      </c>
      <c r="G8431">
        <v>96.359949999999998</v>
      </c>
    </row>
    <row r="8432" spans="1:7" hidden="1" x14ac:dyDescent="0.35">
      <c r="A8432" t="s">
        <v>837</v>
      </c>
      <c r="B8432" t="s">
        <v>114</v>
      </c>
      <c r="C8432" t="s">
        <v>115</v>
      </c>
      <c r="D8432" t="s">
        <v>116</v>
      </c>
      <c r="E8432" t="s">
        <v>117</v>
      </c>
      <c r="F8432" t="s">
        <v>598</v>
      </c>
      <c r="G8432">
        <v>96.465739999999997</v>
      </c>
    </row>
    <row r="8433" spans="1:7" hidden="1" x14ac:dyDescent="0.35">
      <c r="A8433" t="s">
        <v>837</v>
      </c>
      <c r="B8433" t="s">
        <v>114</v>
      </c>
      <c r="C8433" t="s">
        <v>115</v>
      </c>
      <c r="D8433" t="s">
        <v>116</v>
      </c>
      <c r="E8433" t="s">
        <v>117</v>
      </c>
      <c r="F8433" t="s">
        <v>599</v>
      </c>
      <c r="G8433">
        <v>96.54813</v>
      </c>
    </row>
    <row r="8434" spans="1:7" hidden="1" x14ac:dyDescent="0.35">
      <c r="A8434" t="s">
        <v>837</v>
      </c>
      <c r="B8434" t="s">
        <v>114</v>
      </c>
      <c r="C8434" t="s">
        <v>115</v>
      </c>
      <c r="D8434" t="s">
        <v>116</v>
      </c>
      <c r="E8434" t="s">
        <v>117</v>
      </c>
      <c r="F8434" t="s">
        <v>600</v>
      </c>
      <c r="G8434">
        <v>96.643540000000002</v>
      </c>
    </row>
    <row r="8435" spans="1:7" hidden="1" x14ac:dyDescent="0.35">
      <c r="A8435" t="s">
        <v>837</v>
      </c>
      <c r="B8435" t="s">
        <v>114</v>
      </c>
      <c r="C8435" t="s">
        <v>115</v>
      </c>
      <c r="D8435" t="s">
        <v>116</v>
      </c>
      <c r="E8435" t="s">
        <v>117</v>
      </c>
      <c r="F8435" t="s">
        <v>601</v>
      </c>
      <c r="G8435">
        <v>96.795360000000002</v>
      </c>
    </row>
    <row r="8436" spans="1:7" hidden="1" x14ac:dyDescent="0.35">
      <c r="A8436" t="s">
        <v>837</v>
      </c>
      <c r="B8436" t="s">
        <v>114</v>
      </c>
      <c r="C8436" t="s">
        <v>115</v>
      </c>
      <c r="D8436" t="s">
        <v>116</v>
      </c>
      <c r="E8436" t="s">
        <v>117</v>
      </c>
      <c r="F8436" t="s">
        <v>602</v>
      </c>
      <c r="G8436">
        <v>96.979209999999995</v>
      </c>
    </row>
    <row r="8437" spans="1:7" hidden="1" x14ac:dyDescent="0.35">
      <c r="A8437" t="s">
        <v>837</v>
      </c>
      <c r="B8437" t="s">
        <v>114</v>
      </c>
      <c r="C8437" t="s">
        <v>115</v>
      </c>
      <c r="D8437" t="s">
        <v>116</v>
      </c>
      <c r="E8437" t="s">
        <v>117</v>
      </c>
      <c r="F8437" t="s">
        <v>603</v>
      </c>
      <c r="G8437">
        <v>96.888990000000007</v>
      </c>
    </row>
    <row r="8438" spans="1:7" hidden="1" x14ac:dyDescent="0.35">
      <c r="A8438" t="s">
        <v>837</v>
      </c>
      <c r="B8438" t="s">
        <v>114</v>
      </c>
      <c r="C8438" t="s">
        <v>115</v>
      </c>
      <c r="D8438" t="s">
        <v>116</v>
      </c>
      <c r="E8438" t="s">
        <v>117</v>
      </c>
      <c r="F8438" t="s">
        <v>604</v>
      </c>
      <c r="G8438">
        <v>96.613820000000004</v>
      </c>
    </row>
    <row r="8439" spans="1:7" hidden="1" x14ac:dyDescent="0.35">
      <c r="A8439" t="s">
        <v>837</v>
      </c>
      <c r="B8439" t="s">
        <v>114</v>
      </c>
      <c r="C8439" t="s">
        <v>115</v>
      </c>
      <c r="D8439" t="s">
        <v>116</v>
      </c>
      <c r="E8439" t="s">
        <v>117</v>
      </c>
      <c r="F8439" t="s">
        <v>605</v>
      </c>
      <c r="G8439">
        <v>96.417140000000003</v>
      </c>
    </row>
    <row r="8440" spans="1:7" hidden="1" x14ac:dyDescent="0.35">
      <c r="A8440" t="s">
        <v>837</v>
      </c>
      <c r="B8440" t="s">
        <v>114</v>
      </c>
      <c r="C8440" t="s">
        <v>115</v>
      </c>
      <c r="D8440" t="s">
        <v>116</v>
      </c>
      <c r="E8440" t="s">
        <v>117</v>
      </c>
      <c r="F8440" t="s">
        <v>606</v>
      </c>
      <c r="G8440">
        <v>96.545109999999994</v>
      </c>
    </row>
    <row r="8441" spans="1:7" hidden="1" x14ac:dyDescent="0.35">
      <c r="A8441" t="s">
        <v>837</v>
      </c>
      <c r="B8441" t="s">
        <v>114</v>
      </c>
      <c r="C8441" t="s">
        <v>115</v>
      </c>
      <c r="D8441" t="s">
        <v>116</v>
      </c>
      <c r="E8441" t="s">
        <v>117</v>
      </c>
      <c r="F8441" t="s">
        <v>607</v>
      </c>
      <c r="G8441">
        <v>96.842510000000004</v>
      </c>
    </row>
    <row r="8442" spans="1:7" hidden="1" x14ac:dyDescent="0.35">
      <c r="A8442" t="s">
        <v>837</v>
      </c>
      <c r="B8442" t="s">
        <v>114</v>
      </c>
      <c r="C8442" t="s">
        <v>115</v>
      </c>
      <c r="D8442" t="s">
        <v>116</v>
      </c>
      <c r="E8442" t="s">
        <v>117</v>
      </c>
      <c r="F8442" t="s">
        <v>608</v>
      </c>
      <c r="G8442">
        <v>97.081119999999999</v>
      </c>
    </row>
    <row r="8443" spans="1:7" hidden="1" x14ac:dyDescent="0.35">
      <c r="A8443" t="s">
        <v>837</v>
      </c>
      <c r="B8443" t="s">
        <v>114</v>
      </c>
      <c r="C8443" t="s">
        <v>115</v>
      </c>
      <c r="D8443" t="s">
        <v>116</v>
      </c>
      <c r="E8443" t="s">
        <v>117</v>
      </c>
      <c r="F8443" t="s">
        <v>609</v>
      </c>
      <c r="G8443">
        <v>97.284559999999999</v>
      </c>
    </row>
    <row r="8444" spans="1:7" hidden="1" x14ac:dyDescent="0.35">
      <c r="A8444" t="s">
        <v>837</v>
      </c>
      <c r="B8444" t="s">
        <v>114</v>
      </c>
      <c r="C8444" t="s">
        <v>115</v>
      </c>
      <c r="D8444" t="s">
        <v>116</v>
      </c>
      <c r="E8444" t="s">
        <v>117</v>
      </c>
      <c r="F8444" t="s">
        <v>610</v>
      </c>
      <c r="G8444">
        <v>97.437960000000004</v>
      </c>
    </row>
    <row r="8445" spans="1:7" hidden="1" x14ac:dyDescent="0.35">
      <c r="A8445" t="s">
        <v>837</v>
      </c>
      <c r="B8445" t="s">
        <v>114</v>
      </c>
      <c r="C8445" t="s">
        <v>115</v>
      </c>
      <c r="D8445" t="s">
        <v>116</v>
      </c>
      <c r="E8445" t="s">
        <v>117</v>
      </c>
      <c r="F8445" t="s">
        <v>611</v>
      </c>
      <c r="G8445">
        <v>97.637039999999999</v>
      </c>
    </row>
    <row r="8446" spans="1:7" hidden="1" x14ac:dyDescent="0.35">
      <c r="A8446" t="s">
        <v>837</v>
      </c>
      <c r="B8446" t="s">
        <v>114</v>
      </c>
      <c r="C8446" t="s">
        <v>115</v>
      </c>
      <c r="D8446" t="s">
        <v>116</v>
      </c>
      <c r="E8446" t="s">
        <v>117</v>
      </c>
      <c r="F8446" t="s">
        <v>612</v>
      </c>
      <c r="G8446">
        <v>97.997020000000006</v>
      </c>
    </row>
    <row r="8447" spans="1:7" hidden="1" x14ac:dyDescent="0.35">
      <c r="A8447" t="s">
        <v>837</v>
      </c>
      <c r="B8447" t="s">
        <v>114</v>
      </c>
      <c r="C8447" t="s">
        <v>115</v>
      </c>
      <c r="D8447" t="s">
        <v>116</v>
      </c>
      <c r="E8447" t="s">
        <v>117</v>
      </c>
      <c r="F8447" t="s">
        <v>613</v>
      </c>
      <c r="G8447">
        <v>98.412009999999995</v>
      </c>
    </row>
    <row r="8448" spans="1:7" hidden="1" x14ac:dyDescent="0.35">
      <c r="A8448" t="s">
        <v>837</v>
      </c>
      <c r="B8448" t="s">
        <v>114</v>
      </c>
      <c r="C8448" t="s">
        <v>115</v>
      </c>
      <c r="D8448" t="s">
        <v>116</v>
      </c>
      <c r="E8448" t="s">
        <v>117</v>
      </c>
      <c r="F8448" t="s">
        <v>614</v>
      </c>
      <c r="G8448">
        <v>98.724029999999999</v>
      </c>
    </row>
    <row r="8449" spans="1:7" hidden="1" x14ac:dyDescent="0.35">
      <c r="A8449" t="s">
        <v>837</v>
      </c>
      <c r="B8449" t="s">
        <v>114</v>
      </c>
      <c r="C8449" t="s">
        <v>115</v>
      </c>
      <c r="D8449" t="s">
        <v>116</v>
      </c>
      <c r="E8449" t="s">
        <v>117</v>
      </c>
      <c r="F8449" t="s">
        <v>615</v>
      </c>
      <c r="G8449">
        <v>98.868080000000006</v>
      </c>
    </row>
    <row r="8450" spans="1:7" hidden="1" x14ac:dyDescent="0.35">
      <c r="A8450" t="s">
        <v>837</v>
      </c>
      <c r="B8450" t="s">
        <v>114</v>
      </c>
      <c r="C8450" t="s">
        <v>115</v>
      </c>
      <c r="D8450" t="s">
        <v>116</v>
      </c>
      <c r="E8450" t="s">
        <v>117</v>
      </c>
      <c r="F8450" t="s">
        <v>616</v>
      </c>
      <c r="G8450">
        <v>98.777929999999998</v>
      </c>
    </row>
    <row r="8451" spans="1:7" hidden="1" x14ac:dyDescent="0.35">
      <c r="A8451" t="s">
        <v>837</v>
      </c>
      <c r="B8451" t="s">
        <v>114</v>
      </c>
      <c r="C8451" t="s">
        <v>115</v>
      </c>
      <c r="D8451" t="s">
        <v>116</v>
      </c>
      <c r="E8451" t="s">
        <v>117</v>
      </c>
      <c r="F8451" t="s">
        <v>617</v>
      </c>
      <c r="G8451">
        <v>98.532489999999996</v>
      </c>
    </row>
    <row r="8452" spans="1:7" hidden="1" x14ac:dyDescent="0.35">
      <c r="A8452" t="s">
        <v>837</v>
      </c>
      <c r="B8452" t="s">
        <v>114</v>
      </c>
      <c r="C8452" t="s">
        <v>115</v>
      </c>
      <c r="D8452" t="s">
        <v>116</v>
      </c>
      <c r="E8452" t="s">
        <v>117</v>
      </c>
      <c r="F8452" t="s">
        <v>618</v>
      </c>
      <c r="G8452">
        <v>98.404489999999996</v>
      </c>
    </row>
    <row r="8453" spans="1:7" hidden="1" x14ac:dyDescent="0.35">
      <c r="A8453" t="s">
        <v>837</v>
      </c>
      <c r="B8453" t="s">
        <v>114</v>
      </c>
      <c r="C8453" t="s">
        <v>115</v>
      </c>
      <c r="D8453" t="s">
        <v>116</v>
      </c>
      <c r="E8453" t="s">
        <v>117</v>
      </c>
      <c r="F8453" t="s">
        <v>619</v>
      </c>
      <c r="G8453">
        <v>98.473179999999999</v>
      </c>
    </row>
    <row r="8454" spans="1:7" hidden="1" x14ac:dyDescent="0.35">
      <c r="A8454" t="s">
        <v>837</v>
      </c>
      <c r="B8454" t="s">
        <v>114</v>
      </c>
      <c r="C8454" t="s">
        <v>115</v>
      </c>
      <c r="D8454" t="s">
        <v>116</v>
      </c>
      <c r="E8454" t="s">
        <v>117</v>
      </c>
      <c r="F8454" t="s">
        <v>620</v>
      </c>
      <c r="G8454">
        <v>98.586460000000002</v>
      </c>
    </row>
    <row r="8455" spans="1:7" hidden="1" x14ac:dyDescent="0.35">
      <c r="A8455" t="s">
        <v>837</v>
      </c>
      <c r="B8455" t="s">
        <v>114</v>
      </c>
      <c r="C8455" t="s">
        <v>115</v>
      </c>
      <c r="D8455" t="s">
        <v>116</v>
      </c>
      <c r="E8455" t="s">
        <v>117</v>
      </c>
      <c r="F8455" t="s">
        <v>621</v>
      </c>
      <c r="G8455">
        <v>98.800309999999996</v>
      </c>
    </row>
    <row r="8456" spans="1:7" hidden="1" x14ac:dyDescent="0.35">
      <c r="A8456" t="s">
        <v>837</v>
      </c>
      <c r="B8456" t="s">
        <v>114</v>
      </c>
      <c r="C8456" t="s">
        <v>115</v>
      </c>
      <c r="D8456" t="s">
        <v>116</v>
      </c>
      <c r="E8456" t="s">
        <v>117</v>
      </c>
      <c r="F8456" t="s">
        <v>622</v>
      </c>
      <c r="G8456">
        <v>99.369320000000002</v>
      </c>
    </row>
    <row r="8457" spans="1:7" hidden="1" x14ac:dyDescent="0.35">
      <c r="A8457" t="s">
        <v>837</v>
      </c>
      <c r="B8457" t="s">
        <v>114</v>
      </c>
      <c r="C8457" t="s">
        <v>115</v>
      </c>
      <c r="D8457" t="s">
        <v>116</v>
      </c>
      <c r="E8457" t="s">
        <v>117</v>
      </c>
      <c r="F8457" t="s">
        <v>623</v>
      </c>
      <c r="G8457">
        <v>100.11790000000001</v>
      </c>
    </row>
    <row r="8458" spans="1:7" hidden="1" x14ac:dyDescent="0.35">
      <c r="A8458" t="s">
        <v>837</v>
      </c>
      <c r="B8458" t="s">
        <v>114</v>
      </c>
      <c r="C8458" t="s">
        <v>115</v>
      </c>
      <c r="D8458" t="s">
        <v>116</v>
      </c>
      <c r="E8458" t="s">
        <v>117</v>
      </c>
      <c r="F8458" t="s">
        <v>624</v>
      </c>
      <c r="G8458">
        <v>100.3485</v>
      </c>
    </row>
    <row r="8459" spans="1:7" hidden="1" x14ac:dyDescent="0.35">
      <c r="A8459" t="s">
        <v>837</v>
      </c>
      <c r="B8459" t="s">
        <v>114</v>
      </c>
      <c r="C8459" t="s">
        <v>115</v>
      </c>
      <c r="D8459" t="s">
        <v>116</v>
      </c>
      <c r="E8459" t="s">
        <v>117</v>
      </c>
      <c r="F8459" t="s">
        <v>625</v>
      </c>
      <c r="G8459">
        <v>100.0324</v>
      </c>
    </row>
    <row r="8460" spans="1:7" hidden="1" x14ac:dyDescent="0.35">
      <c r="A8460" t="s">
        <v>837</v>
      </c>
      <c r="B8460" t="s">
        <v>114</v>
      </c>
      <c r="C8460" t="s">
        <v>115</v>
      </c>
      <c r="D8460" t="s">
        <v>116</v>
      </c>
      <c r="E8460" t="s">
        <v>117</v>
      </c>
      <c r="F8460" t="s">
        <v>626</v>
      </c>
      <c r="G8460">
        <v>99.537649999999999</v>
      </c>
    </row>
    <row r="8461" spans="1:7" hidden="1" x14ac:dyDescent="0.35">
      <c r="A8461" t="s">
        <v>837</v>
      </c>
      <c r="B8461" t="s">
        <v>114</v>
      </c>
      <c r="C8461" t="s">
        <v>115</v>
      </c>
      <c r="D8461" t="s">
        <v>116</v>
      </c>
      <c r="E8461" t="s">
        <v>117</v>
      </c>
      <c r="F8461" t="s">
        <v>627</v>
      </c>
      <c r="G8461">
        <v>98.959860000000006</v>
      </c>
    </row>
    <row r="8462" spans="1:7" hidden="1" x14ac:dyDescent="0.35">
      <c r="A8462" t="s">
        <v>837</v>
      </c>
      <c r="B8462" t="s">
        <v>114</v>
      </c>
      <c r="C8462" t="s">
        <v>115</v>
      </c>
      <c r="D8462" t="s">
        <v>116</v>
      </c>
      <c r="E8462" t="s">
        <v>117</v>
      </c>
      <c r="F8462" t="s">
        <v>628</v>
      </c>
      <c r="G8462">
        <v>98.295519999999996</v>
      </c>
    </row>
    <row r="8463" spans="1:7" hidden="1" x14ac:dyDescent="0.35">
      <c r="A8463" t="s">
        <v>837</v>
      </c>
      <c r="B8463" t="s">
        <v>114</v>
      </c>
      <c r="C8463" t="s">
        <v>115</v>
      </c>
      <c r="D8463" t="s">
        <v>116</v>
      </c>
      <c r="E8463" t="s">
        <v>117</v>
      </c>
      <c r="F8463" t="s">
        <v>629</v>
      </c>
      <c r="G8463">
        <v>97.687780000000004</v>
      </c>
    </row>
    <row r="8464" spans="1:7" hidden="1" x14ac:dyDescent="0.35">
      <c r="A8464" t="s">
        <v>837</v>
      </c>
      <c r="B8464" t="s">
        <v>114</v>
      </c>
      <c r="C8464" t="s">
        <v>115</v>
      </c>
      <c r="D8464" t="s">
        <v>116</v>
      </c>
      <c r="E8464" t="s">
        <v>117</v>
      </c>
      <c r="F8464" t="s">
        <v>630</v>
      </c>
      <c r="G8464">
        <v>97.458169999999996</v>
      </c>
    </row>
    <row r="8465" spans="1:7" hidden="1" x14ac:dyDescent="0.35">
      <c r="A8465" t="s">
        <v>837</v>
      </c>
      <c r="B8465" t="s">
        <v>114</v>
      </c>
      <c r="C8465" t="s">
        <v>115</v>
      </c>
      <c r="D8465" t="s">
        <v>116</v>
      </c>
      <c r="E8465" t="s">
        <v>117</v>
      </c>
      <c r="F8465" t="s">
        <v>631</v>
      </c>
      <c r="G8465">
        <v>97.480050000000006</v>
      </c>
    </row>
    <row r="8466" spans="1:7" hidden="1" x14ac:dyDescent="0.35">
      <c r="A8466" t="s">
        <v>837</v>
      </c>
      <c r="B8466" t="s">
        <v>114</v>
      </c>
      <c r="C8466" t="s">
        <v>115</v>
      </c>
      <c r="D8466" t="s">
        <v>116</v>
      </c>
      <c r="E8466" t="s">
        <v>117</v>
      </c>
      <c r="F8466" t="s">
        <v>632</v>
      </c>
      <c r="G8466">
        <v>97.470470000000006</v>
      </c>
    </row>
    <row r="8467" spans="1:7" hidden="1" x14ac:dyDescent="0.35">
      <c r="A8467" t="s">
        <v>837</v>
      </c>
      <c r="B8467" t="s">
        <v>114</v>
      </c>
      <c r="C8467" t="s">
        <v>115</v>
      </c>
      <c r="D8467" t="s">
        <v>116</v>
      </c>
      <c r="E8467" t="s">
        <v>117</v>
      </c>
      <c r="F8467" t="s">
        <v>633</v>
      </c>
      <c r="G8467">
        <v>97.445369999999997</v>
      </c>
    </row>
    <row r="8468" spans="1:7" hidden="1" x14ac:dyDescent="0.35">
      <c r="A8468" t="s">
        <v>837</v>
      </c>
      <c r="B8468" t="s">
        <v>114</v>
      </c>
      <c r="C8468" t="s">
        <v>115</v>
      </c>
      <c r="D8468" t="s">
        <v>116</v>
      </c>
      <c r="E8468" t="s">
        <v>117</v>
      </c>
      <c r="F8468" t="s">
        <v>634</v>
      </c>
      <c r="G8468">
        <v>97.26249</v>
      </c>
    </row>
    <row r="8469" spans="1:7" hidden="1" x14ac:dyDescent="0.35">
      <c r="A8469" t="s">
        <v>837</v>
      </c>
      <c r="B8469" t="s">
        <v>114</v>
      </c>
      <c r="C8469" t="s">
        <v>115</v>
      </c>
      <c r="D8469" t="s">
        <v>116</v>
      </c>
      <c r="E8469" t="s">
        <v>117</v>
      </c>
      <c r="F8469" t="s">
        <v>635</v>
      </c>
      <c r="G8469">
        <v>96.957539999999995</v>
      </c>
    </row>
    <row r="8470" spans="1:7" hidden="1" x14ac:dyDescent="0.35">
      <c r="A8470" t="s">
        <v>837</v>
      </c>
      <c r="B8470" t="s">
        <v>114</v>
      </c>
      <c r="C8470" t="s">
        <v>115</v>
      </c>
      <c r="D8470" t="s">
        <v>116</v>
      </c>
      <c r="E8470" t="s">
        <v>117</v>
      </c>
      <c r="F8470" t="s">
        <v>636</v>
      </c>
      <c r="G8470">
        <v>96.63673</v>
      </c>
    </row>
    <row r="8471" spans="1:7" hidden="1" x14ac:dyDescent="0.35">
      <c r="A8471" t="s">
        <v>837</v>
      </c>
      <c r="B8471" t="s">
        <v>114</v>
      </c>
      <c r="C8471" t="s">
        <v>115</v>
      </c>
      <c r="D8471" t="s">
        <v>116</v>
      </c>
      <c r="E8471" t="s">
        <v>117</v>
      </c>
      <c r="F8471" t="s">
        <v>637</v>
      </c>
      <c r="G8471">
        <v>96.480879999999999</v>
      </c>
    </row>
    <row r="8472" spans="1:7" hidden="1" x14ac:dyDescent="0.35">
      <c r="A8472" t="s">
        <v>837</v>
      </c>
      <c r="B8472" t="s">
        <v>114</v>
      </c>
      <c r="C8472" t="s">
        <v>115</v>
      </c>
      <c r="D8472" t="s">
        <v>116</v>
      </c>
      <c r="E8472" t="s">
        <v>117</v>
      </c>
      <c r="F8472" t="s">
        <v>638</v>
      </c>
      <c r="G8472">
        <v>96.53734</v>
      </c>
    </row>
    <row r="8473" spans="1:7" hidden="1" x14ac:dyDescent="0.35">
      <c r="A8473" t="s">
        <v>837</v>
      </c>
      <c r="B8473" t="s">
        <v>114</v>
      </c>
      <c r="C8473" t="s">
        <v>115</v>
      </c>
      <c r="D8473" t="s">
        <v>116</v>
      </c>
      <c r="E8473" t="s">
        <v>117</v>
      </c>
      <c r="F8473" t="s">
        <v>639</v>
      </c>
      <c r="G8473">
        <v>96.689070000000001</v>
      </c>
    </row>
    <row r="8474" spans="1:7" hidden="1" x14ac:dyDescent="0.35">
      <c r="A8474" t="s">
        <v>837</v>
      </c>
      <c r="B8474" t="s">
        <v>114</v>
      </c>
      <c r="C8474" t="s">
        <v>115</v>
      </c>
      <c r="D8474" t="s">
        <v>116</v>
      </c>
      <c r="E8474" t="s">
        <v>117</v>
      </c>
      <c r="F8474" t="s">
        <v>640</v>
      </c>
      <c r="G8474">
        <v>96.784930000000003</v>
      </c>
    </row>
    <row r="8475" spans="1:7" hidden="1" x14ac:dyDescent="0.35">
      <c r="A8475" t="s">
        <v>837</v>
      </c>
      <c r="B8475" t="s">
        <v>114</v>
      </c>
      <c r="C8475" t="s">
        <v>115</v>
      </c>
      <c r="D8475" t="s">
        <v>116</v>
      </c>
      <c r="E8475" t="s">
        <v>117</v>
      </c>
      <c r="F8475" t="s">
        <v>641</v>
      </c>
      <c r="G8475">
        <v>96.892420000000001</v>
      </c>
    </row>
    <row r="8476" spans="1:7" hidden="1" x14ac:dyDescent="0.35">
      <c r="A8476" t="s">
        <v>837</v>
      </c>
      <c r="B8476" t="s">
        <v>114</v>
      </c>
      <c r="C8476" t="s">
        <v>115</v>
      </c>
      <c r="D8476" t="s">
        <v>116</v>
      </c>
      <c r="E8476" t="s">
        <v>117</v>
      </c>
      <c r="F8476" t="s">
        <v>642</v>
      </c>
      <c r="G8476">
        <v>97.077349999999996</v>
      </c>
    </row>
    <row r="8477" spans="1:7" hidden="1" x14ac:dyDescent="0.35">
      <c r="A8477" t="s">
        <v>837</v>
      </c>
      <c r="B8477" t="s">
        <v>114</v>
      </c>
      <c r="C8477" t="s">
        <v>115</v>
      </c>
      <c r="D8477" t="s">
        <v>116</v>
      </c>
      <c r="E8477" t="s">
        <v>117</v>
      </c>
      <c r="F8477" t="s">
        <v>643</v>
      </c>
      <c r="G8477">
        <v>97.203029999999998</v>
      </c>
    </row>
    <row r="8478" spans="1:7" hidden="1" x14ac:dyDescent="0.35">
      <c r="A8478" t="s">
        <v>837</v>
      </c>
      <c r="B8478" t="s">
        <v>114</v>
      </c>
      <c r="C8478" t="s">
        <v>115</v>
      </c>
      <c r="D8478" t="s">
        <v>116</v>
      </c>
      <c r="E8478" t="s">
        <v>117</v>
      </c>
      <c r="F8478" t="s">
        <v>644</v>
      </c>
      <c r="G8478">
        <v>97.180970000000002</v>
      </c>
    </row>
    <row r="8479" spans="1:7" hidden="1" x14ac:dyDescent="0.35">
      <c r="A8479" t="s">
        <v>837</v>
      </c>
      <c r="B8479" t="s">
        <v>114</v>
      </c>
      <c r="C8479" t="s">
        <v>115</v>
      </c>
      <c r="D8479" t="s">
        <v>116</v>
      </c>
      <c r="E8479" t="s">
        <v>117</v>
      </c>
      <c r="F8479" t="s">
        <v>645</v>
      </c>
      <c r="G8479">
        <v>97.08372</v>
      </c>
    </row>
    <row r="8480" spans="1:7" hidden="1" x14ac:dyDescent="0.35">
      <c r="A8480" t="s">
        <v>837</v>
      </c>
      <c r="B8480" t="s">
        <v>114</v>
      </c>
      <c r="C8480" t="s">
        <v>115</v>
      </c>
      <c r="D8480" t="s">
        <v>116</v>
      </c>
      <c r="E8480" t="s">
        <v>117</v>
      </c>
      <c r="F8480" t="s">
        <v>646</v>
      </c>
      <c r="G8480">
        <v>96.824669999999998</v>
      </c>
    </row>
    <row r="8481" spans="1:7" hidden="1" x14ac:dyDescent="0.35">
      <c r="A8481" t="s">
        <v>837</v>
      </c>
      <c r="B8481" t="s">
        <v>114</v>
      </c>
      <c r="C8481" t="s">
        <v>115</v>
      </c>
      <c r="D8481" t="s">
        <v>116</v>
      </c>
      <c r="E8481" t="s">
        <v>117</v>
      </c>
      <c r="F8481" t="s">
        <v>647</v>
      </c>
      <c r="G8481">
        <v>96.514589999999998</v>
      </c>
    </row>
    <row r="8482" spans="1:7" hidden="1" x14ac:dyDescent="0.35">
      <c r="A8482" t="s">
        <v>837</v>
      </c>
      <c r="B8482" t="s">
        <v>114</v>
      </c>
      <c r="C8482" t="s">
        <v>115</v>
      </c>
      <c r="D8482" t="s">
        <v>116</v>
      </c>
      <c r="E8482" t="s">
        <v>117</v>
      </c>
      <c r="F8482" t="s">
        <v>648</v>
      </c>
      <c r="G8482">
        <v>96.36806</v>
      </c>
    </row>
    <row r="8483" spans="1:7" hidden="1" x14ac:dyDescent="0.35">
      <c r="A8483" t="s">
        <v>837</v>
      </c>
      <c r="B8483" t="s">
        <v>114</v>
      </c>
      <c r="C8483" t="s">
        <v>115</v>
      </c>
      <c r="D8483" t="s">
        <v>116</v>
      </c>
      <c r="E8483" t="s">
        <v>117</v>
      </c>
      <c r="F8483" t="s">
        <v>649</v>
      </c>
      <c r="G8483">
        <v>96.443070000000006</v>
      </c>
    </row>
    <row r="8484" spans="1:7" hidden="1" x14ac:dyDescent="0.35">
      <c r="A8484" t="s">
        <v>837</v>
      </c>
      <c r="B8484" t="s">
        <v>114</v>
      </c>
      <c r="C8484" t="s">
        <v>115</v>
      </c>
      <c r="D8484" t="s">
        <v>116</v>
      </c>
      <c r="E8484" t="s">
        <v>117</v>
      </c>
      <c r="F8484" t="s">
        <v>650</v>
      </c>
      <c r="G8484">
        <v>96.673479999999998</v>
      </c>
    </row>
    <row r="8485" spans="1:7" hidden="1" x14ac:dyDescent="0.35">
      <c r="A8485" t="s">
        <v>837</v>
      </c>
      <c r="B8485" t="s">
        <v>114</v>
      </c>
      <c r="C8485" t="s">
        <v>115</v>
      </c>
      <c r="D8485" t="s">
        <v>116</v>
      </c>
      <c r="E8485" t="s">
        <v>117</v>
      </c>
      <c r="F8485" t="s">
        <v>651</v>
      </c>
      <c r="G8485">
        <v>97.022189999999995</v>
      </c>
    </row>
    <row r="8486" spans="1:7" hidden="1" x14ac:dyDescent="0.35">
      <c r="A8486" t="s">
        <v>837</v>
      </c>
      <c r="B8486" t="s">
        <v>114</v>
      </c>
      <c r="C8486" t="s">
        <v>115</v>
      </c>
      <c r="D8486" t="s">
        <v>116</v>
      </c>
      <c r="E8486" t="s">
        <v>117</v>
      </c>
      <c r="F8486" t="s">
        <v>652</v>
      </c>
      <c r="G8486">
        <v>97.509979999999999</v>
      </c>
    </row>
    <row r="8487" spans="1:7" hidden="1" x14ac:dyDescent="0.35">
      <c r="A8487" t="s">
        <v>837</v>
      </c>
      <c r="B8487" t="s">
        <v>114</v>
      </c>
      <c r="C8487" t="s">
        <v>115</v>
      </c>
      <c r="D8487" t="s">
        <v>116</v>
      </c>
      <c r="E8487" t="s">
        <v>117</v>
      </c>
      <c r="F8487" t="s">
        <v>653</v>
      </c>
      <c r="G8487">
        <v>97.960239999999999</v>
      </c>
    </row>
    <row r="8488" spans="1:7" hidden="1" x14ac:dyDescent="0.35">
      <c r="A8488" t="s">
        <v>837</v>
      </c>
      <c r="B8488" t="s">
        <v>114</v>
      </c>
      <c r="C8488" t="s">
        <v>115</v>
      </c>
      <c r="D8488" t="s">
        <v>116</v>
      </c>
      <c r="E8488" t="s">
        <v>117</v>
      </c>
      <c r="F8488" t="s">
        <v>654</v>
      </c>
      <c r="G8488">
        <v>98.268230000000003</v>
      </c>
    </row>
    <row r="8489" spans="1:7" hidden="1" x14ac:dyDescent="0.35">
      <c r="A8489" t="s">
        <v>837</v>
      </c>
      <c r="B8489" t="s">
        <v>114</v>
      </c>
      <c r="C8489" t="s">
        <v>115</v>
      </c>
      <c r="D8489" t="s">
        <v>116</v>
      </c>
      <c r="E8489" t="s">
        <v>117</v>
      </c>
      <c r="F8489" t="s">
        <v>655</v>
      </c>
      <c r="G8489">
        <v>98.417630000000003</v>
      </c>
    </row>
    <row r="8490" spans="1:7" hidden="1" x14ac:dyDescent="0.35">
      <c r="A8490" t="s">
        <v>837</v>
      </c>
      <c r="B8490" t="s">
        <v>114</v>
      </c>
      <c r="C8490" t="s">
        <v>115</v>
      </c>
      <c r="D8490" t="s">
        <v>116</v>
      </c>
      <c r="E8490" t="s">
        <v>117</v>
      </c>
      <c r="F8490" t="s">
        <v>656</v>
      </c>
      <c r="G8490">
        <v>98.514790000000005</v>
      </c>
    </row>
    <row r="8491" spans="1:7" hidden="1" x14ac:dyDescent="0.35">
      <c r="A8491" t="s">
        <v>837</v>
      </c>
      <c r="B8491" t="s">
        <v>114</v>
      </c>
      <c r="C8491" t="s">
        <v>115</v>
      </c>
      <c r="D8491" t="s">
        <v>116</v>
      </c>
      <c r="E8491" t="s">
        <v>117</v>
      </c>
      <c r="F8491" t="s">
        <v>657</v>
      </c>
      <c r="G8491">
        <v>98.608249999999998</v>
      </c>
    </row>
    <row r="8492" spans="1:7" hidden="1" x14ac:dyDescent="0.35">
      <c r="A8492" t="s">
        <v>837</v>
      </c>
      <c r="B8492" t="s">
        <v>114</v>
      </c>
      <c r="C8492" t="s">
        <v>115</v>
      </c>
      <c r="D8492" t="s">
        <v>116</v>
      </c>
      <c r="E8492" t="s">
        <v>117</v>
      </c>
      <c r="F8492" t="s">
        <v>658</v>
      </c>
      <c r="G8492">
        <v>98.612229999999997</v>
      </c>
    </row>
    <row r="8493" spans="1:7" hidden="1" x14ac:dyDescent="0.35">
      <c r="A8493" t="s">
        <v>837</v>
      </c>
      <c r="B8493" t="s">
        <v>114</v>
      </c>
      <c r="C8493" t="s">
        <v>115</v>
      </c>
      <c r="D8493" t="s">
        <v>116</v>
      </c>
      <c r="E8493" t="s">
        <v>117</v>
      </c>
      <c r="F8493" t="s">
        <v>659</v>
      </c>
      <c r="G8493">
        <v>98.57629</v>
      </c>
    </row>
    <row r="8494" spans="1:7" hidden="1" x14ac:dyDescent="0.35">
      <c r="A8494" t="s">
        <v>837</v>
      </c>
      <c r="B8494" t="s">
        <v>114</v>
      </c>
      <c r="C8494" t="s">
        <v>115</v>
      </c>
      <c r="D8494" t="s">
        <v>116</v>
      </c>
      <c r="E8494" t="s">
        <v>117</v>
      </c>
      <c r="F8494" t="s">
        <v>660</v>
      </c>
      <c r="G8494">
        <v>98.608729999999994</v>
      </c>
    </row>
    <row r="8495" spans="1:7" hidden="1" x14ac:dyDescent="0.35">
      <c r="A8495" t="s">
        <v>837</v>
      </c>
      <c r="B8495" t="s">
        <v>114</v>
      </c>
      <c r="C8495" t="s">
        <v>115</v>
      </c>
      <c r="D8495" t="s">
        <v>116</v>
      </c>
      <c r="E8495" t="s">
        <v>117</v>
      </c>
      <c r="F8495" t="s">
        <v>661</v>
      </c>
      <c r="G8495">
        <v>98.704989999999995</v>
      </c>
    </row>
    <row r="8496" spans="1:7" hidden="1" x14ac:dyDescent="0.35">
      <c r="A8496" t="s">
        <v>837</v>
      </c>
      <c r="B8496" t="s">
        <v>114</v>
      </c>
      <c r="C8496" t="s">
        <v>115</v>
      </c>
      <c r="D8496" t="s">
        <v>116</v>
      </c>
      <c r="E8496" t="s">
        <v>117</v>
      </c>
      <c r="F8496" t="s">
        <v>662</v>
      </c>
      <c r="G8496">
        <v>98.736099999999993</v>
      </c>
    </row>
    <row r="8497" spans="1:7" hidden="1" x14ac:dyDescent="0.35">
      <c r="A8497" t="s">
        <v>838</v>
      </c>
      <c r="B8497" t="s">
        <v>114</v>
      </c>
      <c r="C8497" t="s">
        <v>115</v>
      </c>
      <c r="D8497" t="s">
        <v>116</v>
      </c>
      <c r="E8497" t="s">
        <v>117</v>
      </c>
      <c r="F8497" t="s">
        <v>375</v>
      </c>
      <c r="G8497">
        <v>97.996549999999999</v>
      </c>
    </row>
    <row r="8498" spans="1:7" hidden="1" x14ac:dyDescent="0.35">
      <c r="A8498" t="s">
        <v>838</v>
      </c>
      <c r="B8498" t="s">
        <v>114</v>
      </c>
      <c r="C8498" t="s">
        <v>115</v>
      </c>
      <c r="D8498" t="s">
        <v>116</v>
      </c>
      <c r="E8498" t="s">
        <v>117</v>
      </c>
      <c r="F8498" t="s">
        <v>376</v>
      </c>
      <c r="G8498">
        <v>98.68432</v>
      </c>
    </row>
    <row r="8499" spans="1:7" hidden="1" x14ac:dyDescent="0.35">
      <c r="A8499" t="s">
        <v>838</v>
      </c>
      <c r="B8499" t="s">
        <v>114</v>
      </c>
      <c r="C8499" t="s">
        <v>115</v>
      </c>
      <c r="D8499" t="s">
        <v>116</v>
      </c>
      <c r="E8499" t="s">
        <v>117</v>
      </c>
      <c r="F8499" t="s">
        <v>377</v>
      </c>
      <c r="G8499">
        <v>99.280889999999999</v>
      </c>
    </row>
    <row r="8500" spans="1:7" hidden="1" x14ac:dyDescent="0.35">
      <c r="A8500" t="s">
        <v>838</v>
      </c>
      <c r="B8500" t="s">
        <v>114</v>
      </c>
      <c r="C8500" t="s">
        <v>115</v>
      </c>
      <c r="D8500" t="s">
        <v>116</v>
      </c>
      <c r="E8500" t="s">
        <v>117</v>
      </c>
      <c r="F8500" t="s">
        <v>378</v>
      </c>
      <c r="G8500">
        <v>99.647729999999996</v>
      </c>
    </row>
    <row r="8501" spans="1:7" hidden="1" x14ac:dyDescent="0.35">
      <c r="A8501" t="s">
        <v>838</v>
      </c>
      <c r="B8501" t="s">
        <v>114</v>
      </c>
      <c r="C8501" t="s">
        <v>115</v>
      </c>
      <c r="D8501" t="s">
        <v>116</v>
      </c>
      <c r="E8501" t="s">
        <v>117</v>
      </c>
      <c r="F8501" t="s">
        <v>379</v>
      </c>
      <c r="G8501">
        <v>99.890299999999996</v>
      </c>
    </row>
    <row r="8502" spans="1:7" hidden="1" x14ac:dyDescent="0.35">
      <c r="A8502" t="s">
        <v>838</v>
      </c>
      <c r="B8502" t="s">
        <v>114</v>
      </c>
      <c r="C8502" t="s">
        <v>115</v>
      </c>
      <c r="D8502" t="s">
        <v>116</v>
      </c>
      <c r="E8502" t="s">
        <v>117</v>
      </c>
      <c r="F8502" t="s">
        <v>380</v>
      </c>
      <c r="G8502">
        <v>100.0746</v>
      </c>
    </row>
    <row r="8503" spans="1:7" hidden="1" x14ac:dyDescent="0.35">
      <c r="A8503" t="s">
        <v>838</v>
      </c>
      <c r="B8503" t="s">
        <v>114</v>
      </c>
      <c r="C8503" t="s">
        <v>115</v>
      </c>
      <c r="D8503" t="s">
        <v>116</v>
      </c>
      <c r="E8503" t="s">
        <v>117</v>
      </c>
      <c r="F8503" t="s">
        <v>381</v>
      </c>
      <c r="G8503">
        <v>100.2004</v>
      </c>
    </row>
    <row r="8504" spans="1:7" hidden="1" x14ac:dyDescent="0.35">
      <c r="A8504" t="s">
        <v>838</v>
      </c>
      <c r="B8504" t="s">
        <v>114</v>
      </c>
      <c r="C8504" t="s">
        <v>115</v>
      </c>
      <c r="D8504" t="s">
        <v>116</v>
      </c>
      <c r="E8504" t="s">
        <v>117</v>
      </c>
      <c r="F8504" t="s">
        <v>382</v>
      </c>
      <c r="G8504">
        <v>100.2349</v>
      </c>
    </row>
    <row r="8505" spans="1:7" hidden="1" x14ac:dyDescent="0.35">
      <c r="A8505" t="s">
        <v>838</v>
      </c>
      <c r="B8505" t="s">
        <v>114</v>
      </c>
      <c r="C8505" t="s">
        <v>115</v>
      </c>
      <c r="D8505" t="s">
        <v>116</v>
      </c>
      <c r="E8505" t="s">
        <v>117</v>
      </c>
      <c r="F8505" t="s">
        <v>383</v>
      </c>
      <c r="G8505">
        <v>100.0932</v>
      </c>
    </row>
    <row r="8506" spans="1:7" hidden="1" x14ac:dyDescent="0.35">
      <c r="A8506" t="s">
        <v>838</v>
      </c>
      <c r="B8506" t="s">
        <v>114</v>
      </c>
      <c r="C8506" t="s">
        <v>115</v>
      </c>
      <c r="D8506" t="s">
        <v>116</v>
      </c>
      <c r="E8506" t="s">
        <v>117</v>
      </c>
      <c r="F8506" t="s">
        <v>384</v>
      </c>
      <c r="G8506">
        <v>99.762630000000001</v>
      </c>
    </row>
    <row r="8507" spans="1:7" hidden="1" x14ac:dyDescent="0.35">
      <c r="A8507" t="s">
        <v>838</v>
      </c>
      <c r="B8507" t="s">
        <v>114</v>
      </c>
      <c r="C8507" t="s">
        <v>115</v>
      </c>
      <c r="D8507" t="s">
        <v>116</v>
      </c>
      <c r="E8507" t="s">
        <v>117</v>
      </c>
      <c r="F8507" t="s">
        <v>385</v>
      </c>
      <c r="G8507">
        <v>99.415049999999994</v>
      </c>
    </row>
    <row r="8508" spans="1:7" hidden="1" x14ac:dyDescent="0.35">
      <c r="A8508" t="s">
        <v>838</v>
      </c>
      <c r="B8508" t="s">
        <v>114</v>
      </c>
      <c r="C8508" t="s">
        <v>115</v>
      </c>
      <c r="D8508" t="s">
        <v>116</v>
      </c>
      <c r="E8508" t="s">
        <v>117</v>
      </c>
      <c r="F8508" t="s">
        <v>386</v>
      </c>
      <c r="G8508">
        <v>99.16771</v>
      </c>
    </row>
    <row r="8509" spans="1:7" hidden="1" x14ac:dyDescent="0.35">
      <c r="A8509" t="s">
        <v>838</v>
      </c>
      <c r="B8509" t="s">
        <v>114</v>
      </c>
      <c r="C8509" t="s">
        <v>115</v>
      </c>
      <c r="D8509" t="s">
        <v>116</v>
      </c>
      <c r="E8509" t="s">
        <v>117</v>
      </c>
      <c r="F8509" t="s">
        <v>387</v>
      </c>
      <c r="G8509">
        <v>98.975459999999998</v>
      </c>
    </row>
    <row r="8510" spans="1:7" hidden="1" x14ac:dyDescent="0.35">
      <c r="A8510" t="s">
        <v>838</v>
      </c>
      <c r="B8510" t="s">
        <v>114</v>
      </c>
      <c r="C8510" t="s">
        <v>115</v>
      </c>
      <c r="D8510" t="s">
        <v>116</v>
      </c>
      <c r="E8510" t="s">
        <v>117</v>
      </c>
      <c r="F8510" t="s">
        <v>388</v>
      </c>
      <c r="G8510">
        <v>98.823520000000002</v>
      </c>
    </row>
    <row r="8511" spans="1:7" hidden="1" x14ac:dyDescent="0.35">
      <c r="A8511" t="s">
        <v>838</v>
      </c>
      <c r="B8511" t="s">
        <v>114</v>
      </c>
      <c r="C8511" t="s">
        <v>115</v>
      </c>
      <c r="D8511" t="s">
        <v>116</v>
      </c>
      <c r="E8511" t="s">
        <v>117</v>
      </c>
      <c r="F8511" t="s">
        <v>389</v>
      </c>
      <c r="G8511">
        <v>98.742450000000005</v>
      </c>
    </row>
    <row r="8512" spans="1:7" hidden="1" x14ac:dyDescent="0.35">
      <c r="A8512" t="s">
        <v>838</v>
      </c>
      <c r="B8512" t="s">
        <v>114</v>
      </c>
      <c r="C8512" t="s">
        <v>115</v>
      </c>
      <c r="D8512" t="s">
        <v>116</v>
      </c>
      <c r="E8512" t="s">
        <v>117</v>
      </c>
      <c r="F8512" t="s">
        <v>390</v>
      </c>
      <c r="G8512">
        <v>98.718680000000006</v>
      </c>
    </row>
    <row r="8513" spans="1:7" hidden="1" x14ac:dyDescent="0.35">
      <c r="A8513" t="s">
        <v>838</v>
      </c>
      <c r="B8513" t="s">
        <v>114</v>
      </c>
      <c r="C8513" t="s">
        <v>115</v>
      </c>
      <c r="D8513" t="s">
        <v>116</v>
      </c>
      <c r="E8513" t="s">
        <v>117</v>
      </c>
      <c r="F8513" t="s">
        <v>391</v>
      </c>
      <c r="G8513">
        <v>98.72157</v>
      </c>
    </row>
    <row r="8514" spans="1:7" hidden="1" x14ac:dyDescent="0.35">
      <c r="A8514" t="s">
        <v>838</v>
      </c>
      <c r="B8514" t="s">
        <v>114</v>
      </c>
      <c r="C8514" t="s">
        <v>115</v>
      </c>
      <c r="D8514" t="s">
        <v>116</v>
      </c>
      <c r="E8514" t="s">
        <v>117</v>
      </c>
      <c r="F8514" t="s">
        <v>392</v>
      </c>
      <c r="G8514">
        <v>98.751909999999995</v>
      </c>
    </row>
    <row r="8515" spans="1:7" hidden="1" x14ac:dyDescent="0.35">
      <c r="A8515" t="s">
        <v>838</v>
      </c>
      <c r="B8515" t="s">
        <v>114</v>
      </c>
      <c r="C8515" t="s">
        <v>115</v>
      </c>
      <c r="D8515" t="s">
        <v>116</v>
      </c>
      <c r="E8515" t="s">
        <v>117</v>
      </c>
      <c r="F8515" t="s">
        <v>393</v>
      </c>
      <c r="G8515">
        <v>98.833410000000001</v>
      </c>
    </row>
    <row r="8516" spans="1:7" hidden="1" x14ac:dyDescent="0.35">
      <c r="A8516" t="s">
        <v>838</v>
      </c>
      <c r="B8516" t="s">
        <v>114</v>
      </c>
      <c r="C8516" t="s">
        <v>115</v>
      </c>
      <c r="D8516" t="s">
        <v>116</v>
      </c>
      <c r="E8516" t="s">
        <v>117</v>
      </c>
      <c r="F8516" t="s">
        <v>394</v>
      </c>
      <c r="G8516">
        <v>98.978340000000003</v>
      </c>
    </row>
    <row r="8517" spans="1:7" hidden="1" x14ac:dyDescent="0.35">
      <c r="A8517" t="s">
        <v>838</v>
      </c>
      <c r="B8517" t="s">
        <v>114</v>
      </c>
      <c r="C8517" t="s">
        <v>115</v>
      </c>
      <c r="D8517" t="s">
        <v>116</v>
      </c>
      <c r="E8517" t="s">
        <v>117</v>
      </c>
      <c r="F8517" t="s">
        <v>395</v>
      </c>
      <c r="G8517">
        <v>99.13937</v>
      </c>
    </row>
    <row r="8518" spans="1:7" hidden="1" x14ac:dyDescent="0.35">
      <c r="A8518" t="s">
        <v>838</v>
      </c>
      <c r="B8518" t="s">
        <v>114</v>
      </c>
      <c r="C8518" t="s">
        <v>115</v>
      </c>
      <c r="D8518" t="s">
        <v>116</v>
      </c>
      <c r="E8518" t="s">
        <v>117</v>
      </c>
      <c r="F8518" t="s">
        <v>396</v>
      </c>
      <c r="G8518">
        <v>99.263469999999998</v>
      </c>
    </row>
    <row r="8519" spans="1:7" hidden="1" x14ac:dyDescent="0.35">
      <c r="A8519" t="s">
        <v>838</v>
      </c>
      <c r="B8519" t="s">
        <v>114</v>
      </c>
      <c r="C8519" t="s">
        <v>115</v>
      </c>
      <c r="D8519" t="s">
        <v>116</v>
      </c>
      <c r="E8519" t="s">
        <v>117</v>
      </c>
      <c r="F8519" t="s">
        <v>397</v>
      </c>
      <c r="G8519">
        <v>99.284580000000005</v>
      </c>
    </row>
    <row r="8520" spans="1:7" hidden="1" x14ac:dyDescent="0.35">
      <c r="A8520" t="s">
        <v>838</v>
      </c>
      <c r="B8520" t="s">
        <v>114</v>
      </c>
      <c r="C8520" t="s">
        <v>115</v>
      </c>
      <c r="D8520" t="s">
        <v>116</v>
      </c>
      <c r="E8520" t="s">
        <v>117</v>
      </c>
      <c r="F8520" t="s">
        <v>398</v>
      </c>
      <c r="G8520">
        <v>99.238979999999998</v>
      </c>
    </row>
    <row r="8521" spans="1:7" hidden="1" x14ac:dyDescent="0.35">
      <c r="A8521" t="s">
        <v>838</v>
      </c>
      <c r="B8521" t="s">
        <v>114</v>
      </c>
      <c r="C8521" t="s">
        <v>115</v>
      </c>
      <c r="D8521" t="s">
        <v>116</v>
      </c>
      <c r="E8521" t="s">
        <v>117</v>
      </c>
      <c r="F8521" t="s">
        <v>399</v>
      </c>
      <c r="G8521">
        <v>99.217029999999994</v>
      </c>
    </row>
    <row r="8522" spans="1:7" hidden="1" x14ac:dyDescent="0.35">
      <c r="A8522" t="s">
        <v>838</v>
      </c>
      <c r="B8522" t="s">
        <v>114</v>
      </c>
      <c r="C8522" t="s">
        <v>115</v>
      </c>
      <c r="D8522" t="s">
        <v>116</v>
      </c>
      <c r="E8522" t="s">
        <v>117</v>
      </c>
      <c r="F8522" t="s">
        <v>400</v>
      </c>
      <c r="G8522">
        <v>99.230130000000003</v>
      </c>
    </row>
    <row r="8523" spans="1:7" hidden="1" x14ac:dyDescent="0.35">
      <c r="A8523" t="s">
        <v>838</v>
      </c>
      <c r="B8523" t="s">
        <v>114</v>
      </c>
      <c r="C8523" t="s">
        <v>115</v>
      </c>
      <c r="D8523" t="s">
        <v>116</v>
      </c>
      <c r="E8523" t="s">
        <v>117</v>
      </c>
      <c r="F8523" t="s">
        <v>401</v>
      </c>
      <c r="G8523">
        <v>99.274169999999998</v>
      </c>
    </row>
    <row r="8524" spans="1:7" hidden="1" x14ac:dyDescent="0.35">
      <c r="A8524" t="s">
        <v>838</v>
      </c>
      <c r="B8524" t="s">
        <v>114</v>
      </c>
      <c r="C8524" t="s">
        <v>115</v>
      </c>
      <c r="D8524" t="s">
        <v>116</v>
      </c>
      <c r="E8524" t="s">
        <v>117</v>
      </c>
      <c r="F8524" t="s">
        <v>402</v>
      </c>
      <c r="G8524">
        <v>99.334389999999999</v>
      </c>
    </row>
    <row r="8525" spans="1:7" hidden="1" x14ac:dyDescent="0.35">
      <c r="A8525" t="s">
        <v>838</v>
      </c>
      <c r="B8525" t="s">
        <v>114</v>
      </c>
      <c r="C8525" t="s">
        <v>115</v>
      </c>
      <c r="D8525" t="s">
        <v>116</v>
      </c>
      <c r="E8525" t="s">
        <v>117</v>
      </c>
      <c r="F8525" t="s">
        <v>403</v>
      </c>
      <c r="G8525">
        <v>99.431280000000001</v>
      </c>
    </row>
    <row r="8526" spans="1:7" hidden="1" x14ac:dyDescent="0.35">
      <c r="A8526" t="s">
        <v>838</v>
      </c>
      <c r="B8526" t="s">
        <v>114</v>
      </c>
      <c r="C8526" t="s">
        <v>115</v>
      </c>
      <c r="D8526" t="s">
        <v>116</v>
      </c>
      <c r="E8526" t="s">
        <v>117</v>
      </c>
      <c r="F8526" t="s">
        <v>404</v>
      </c>
      <c r="G8526">
        <v>99.534859999999995</v>
      </c>
    </row>
    <row r="8527" spans="1:7" hidden="1" x14ac:dyDescent="0.35">
      <c r="A8527" t="s">
        <v>838</v>
      </c>
      <c r="B8527" t="s">
        <v>114</v>
      </c>
      <c r="C8527" t="s">
        <v>115</v>
      </c>
      <c r="D8527" t="s">
        <v>116</v>
      </c>
      <c r="E8527" t="s">
        <v>117</v>
      </c>
      <c r="F8527" t="s">
        <v>405</v>
      </c>
      <c r="G8527">
        <v>99.618430000000004</v>
      </c>
    </row>
    <row r="8528" spans="1:7" hidden="1" x14ac:dyDescent="0.35">
      <c r="A8528" t="s">
        <v>838</v>
      </c>
      <c r="B8528" t="s">
        <v>114</v>
      </c>
      <c r="C8528" t="s">
        <v>115</v>
      </c>
      <c r="D8528" t="s">
        <v>116</v>
      </c>
      <c r="E8528" t="s">
        <v>117</v>
      </c>
      <c r="F8528" t="s">
        <v>406</v>
      </c>
      <c r="G8528">
        <v>99.688239999999993</v>
      </c>
    </row>
    <row r="8529" spans="1:7" hidden="1" x14ac:dyDescent="0.35">
      <c r="A8529" t="s">
        <v>838</v>
      </c>
      <c r="B8529" t="s">
        <v>114</v>
      </c>
      <c r="C8529" t="s">
        <v>115</v>
      </c>
      <c r="D8529" t="s">
        <v>116</v>
      </c>
      <c r="E8529" t="s">
        <v>117</v>
      </c>
      <c r="F8529" t="s">
        <v>407</v>
      </c>
      <c r="G8529">
        <v>99.730419999999995</v>
      </c>
    </row>
    <row r="8530" spans="1:7" hidden="1" x14ac:dyDescent="0.35">
      <c r="A8530" t="s">
        <v>838</v>
      </c>
      <c r="B8530" t="s">
        <v>114</v>
      </c>
      <c r="C8530" t="s">
        <v>115</v>
      </c>
      <c r="D8530" t="s">
        <v>116</v>
      </c>
      <c r="E8530" t="s">
        <v>117</v>
      </c>
      <c r="F8530" t="s">
        <v>408</v>
      </c>
      <c r="G8530">
        <v>99.764160000000004</v>
      </c>
    </row>
    <row r="8531" spans="1:7" hidden="1" x14ac:dyDescent="0.35">
      <c r="A8531" t="s">
        <v>838</v>
      </c>
      <c r="B8531" t="s">
        <v>114</v>
      </c>
      <c r="C8531" t="s">
        <v>115</v>
      </c>
      <c r="D8531" t="s">
        <v>116</v>
      </c>
      <c r="E8531" t="s">
        <v>117</v>
      </c>
      <c r="F8531" t="s">
        <v>409</v>
      </c>
      <c r="G8531">
        <v>99.710070000000002</v>
      </c>
    </row>
    <row r="8532" spans="1:7" hidden="1" x14ac:dyDescent="0.35">
      <c r="A8532" t="s">
        <v>838</v>
      </c>
      <c r="B8532" t="s">
        <v>114</v>
      </c>
      <c r="C8532" t="s">
        <v>115</v>
      </c>
      <c r="D8532" t="s">
        <v>116</v>
      </c>
      <c r="E8532" t="s">
        <v>117</v>
      </c>
      <c r="F8532" t="s">
        <v>410</v>
      </c>
      <c r="G8532">
        <v>99.537710000000004</v>
      </c>
    </row>
    <row r="8533" spans="1:7" hidden="1" x14ac:dyDescent="0.35">
      <c r="A8533" t="s">
        <v>838</v>
      </c>
      <c r="B8533" t="s">
        <v>114</v>
      </c>
      <c r="C8533" t="s">
        <v>115</v>
      </c>
      <c r="D8533" t="s">
        <v>116</v>
      </c>
      <c r="E8533" t="s">
        <v>117</v>
      </c>
      <c r="F8533" t="s">
        <v>411</v>
      </c>
      <c r="G8533">
        <v>99.381280000000004</v>
      </c>
    </row>
    <row r="8534" spans="1:7" hidden="1" x14ac:dyDescent="0.35">
      <c r="A8534" t="s">
        <v>838</v>
      </c>
      <c r="B8534" t="s">
        <v>114</v>
      </c>
      <c r="C8534" t="s">
        <v>115</v>
      </c>
      <c r="D8534" t="s">
        <v>116</v>
      </c>
      <c r="E8534" t="s">
        <v>117</v>
      </c>
      <c r="F8534" t="s">
        <v>412</v>
      </c>
      <c r="G8534">
        <v>99.275220000000004</v>
      </c>
    </row>
    <row r="8535" spans="1:7" hidden="1" x14ac:dyDescent="0.35">
      <c r="A8535" t="s">
        <v>838</v>
      </c>
      <c r="B8535" t="s">
        <v>114</v>
      </c>
      <c r="C8535" t="s">
        <v>115</v>
      </c>
      <c r="D8535" t="s">
        <v>116</v>
      </c>
      <c r="E8535" t="s">
        <v>117</v>
      </c>
      <c r="F8535" t="s">
        <v>413</v>
      </c>
      <c r="G8535">
        <v>99.117819999999995</v>
      </c>
    </row>
    <row r="8536" spans="1:7" hidden="1" x14ac:dyDescent="0.35">
      <c r="A8536" t="s">
        <v>838</v>
      </c>
      <c r="B8536" t="s">
        <v>114</v>
      </c>
      <c r="C8536" t="s">
        <v>115</v>
      </c>
      <c r="D8536" t="s">
        <v>116</v>
      </c>
      <c r="E8536" t="s">
        <v>117</v>
      </c>
      <c r="F8536" t="s">
        <v>414</v>
      </c>
      <c r="G8536">
        <v>98.910070000000005</v>
      </c>
    </row>
    <row r="8537" spans="1:7" hidden="1" x14ac:dyDescent="0.35">
      <c r="A8537" t="s">
        <v>838</v>
      </c>
      <c r="B8537" t="s">
        <v>114</v>
      </c>
      <c r="C8537" t="s">
        <v>115</v>
      </c>
      <c r="D8537" t="s">
        <v>116</v>
      </c>
      <c r="E8537" t="s">
        <v>117</v>
      </c>
      <c r="F8537" t="s">
        <v>415</v>
      </c>
      <c r="G8537">
        <v>98.760379999999998</v>
      </c>
    </row>
    <row r="8538" spans="1:7" hidden="1" x14ac:dyDescent="0.35">
      <c r="A8538" t="s">
        <v>838</v>
      </c>
      <c r="B8538" t="s">
        <v>114</v>
      </c>
      <c r="C8538" t="s">
        <v>115</v>
      </c>
      <c r="D8538" t="s">
        <v>116</v>
      </c>
      <c r="E8538" t="s">
        <v>117</v>
      </c>
      <c r="F8538" t="s">
        <v>416</v>
      </c>
      <c r="G8538">
        <v>98.683509999999998</v>
      </c>
    </row>
    <row r="8539" spans="1:7" hidden="1" x14ac:dyDescent="0.35">
      <c r="A8539" t="s">
        <v>838</v>
      </c>
      <c r="B8539" t="s">
        <v>114</v>
      </c>
      <c r="C8539" t="s">
        <v>115</v>
      </c>
      <c r="D8539" t="s">
        <v>116</v>
      </c>
      <c r="E8539" t="s">
        <v>117</v>
      </c>
      <c r="F8539" t="s">
        <v>417</v>
      </c>
      <c r="G8539">
        <v>98.647139999999993</v>
      </c>
    </row>
    <row r="8540" spans="1:7" hidden="1" x14ac:dyDescent="0.35">
      <c r="A8540" t="s">
        <v>838</v>
      </c>
      <c r="B8540" t="s">
        <v>114</v>
      </c>
      <c r="C8540" t="s">
        <v>115</v>
      </c>
      <c r="D8540" t="s">
        <v>116</v>
      </c>
      <c r="E8540" t="s">
        <v>117</v>
      </c>
      <c r="F8540" t="s">
        <v>418</v>
      </c>
      <c r="G8540">
        <v>98.711690000000004</v>
      </c>
    </row>
    <row r="8541" spans="1:7" hidden="1" x14ac:dyDescent="0.35">
      <c r="A8541" t="s">
        <v>838</v>
      </c>
      <c r="B8541" t="s">
        <v>114</v>
      </c>
      <c r="C8541" t="s">
        <v>115</v>
      </c>
      <c r="D8541" t="s">
        <v>116</v>
      </c>
      <c r="E8541" t="s">
        <v>117</v>
      </c>
      <c r="F8541" t="s">
        <v>419</v>
      </c>
      <c r="G8541">
        <v>98.804689999999994</v>
      </c>
    </row>
    <row r="8542" spans="1:7" hidden="1" x14ac:dyDescent="0.35">
      <c r="A8542" t="s">
        <v>838</v>
      </c>
      <c r="B8542" t="s">
        <v>114</v>
      </c>
      <c r="C8542" t="s">
        <v>115</v>
      </c>
      <c r="D8542" t="s">
        <v>116</v>
      </c>
      <c r="E8542" t="s">
        <v>117</v>
      </c>
      <c r="F8542" t="s">
        <v>420</v>
      </c>
      <c r="G8542">
        <v>98.713989999999995</v>
      </c>
    </row>
    <row r="8543" spans="1:7" hidden="1" x14ac:dyDescent="0.35">
      <c r="A8543" t="s">
        <v>838</v>
      </c>
      <c r="B8543" t="s">
        <v>114</v>
      </c>
      <c r="C8543" t="s">
        <v>115</v>
      </c>
      <c r="D8543" t="s">
        <v>116</v>
      </c>
      <c r="E8543" t="s">
        <v>117</v>
      </c>
      <c r="F8543" t="s">
        <v>421</v>
      </c>
      <c r="G8543">
        <v>98.49812</v>
      </c>
    </row>
    <row r="8544" spans="1:7" hidden="1" x14ac:dyDescent="0.35">
      <c r="A8544" t="s">
        <v>838</v>
      </c>
      <c r="B8544" t="s">
        <v>114</v>
      </c>
      <c r="C8544" t="s">
        <v>115</v>
      </c>
      <c r="D8544" t="s">
        <v>116</v>
      </c>
      <c r="E8544" t="s">
        <v>117</v>
      </c>
      <c r="F8544" t="s">
        <v>422</v>
      </c>
      <c r="G8544">
        <v>98.422650000000004</v>
      </c>
    </row>
    <row r="8545" spans="1:7" hidden="1" x14ac:dyDescent="0.35">
      <c r="A8545" t="s">
        <v>838</v>
      </c>
      <c r="B8545" t="s">
        <v>114</v>
      </c>
      <c r="C8545" t="s">
        <v>115</v>
      </c>
      <c r="D8545" t="s">
        <v>116</v>
      </c>
      <c r="E8545" t="s">
        <v>117</v>
      </c>
      <c r="F8545" t="s">
        <v>423</v>
      </c>
      <c r="G8545">
        <v>98.625529999999998</v>
      </c>
    </row>
    <row r="8546" spans="1:7" hidden="1" x14ac:dyDescent="0.35">
      <c r="A8546" t="s">
        <v>838</v>
      </c>
      <c r="B8546" t="s">
        <v>114</v>
      </c>
      <c r="C8546" t="s">
        <v>115</v>
      </c>
      <c r="D8546" t="s">
        <v>116</v>
      </c>
      <c r="E8546" t="s">
        <v>117</v>
      </c>
      <c r="F8546" t="s">
        <v>424</v>
      </c>
      <c r="G8546">
        <v>99.003460000000004</v>
      </c>
    </row>
    <row r="8547" spans="1:7" hidden="1" x14ac:dyDescent="0.35">
      <c r="A8547" t="s">
        <v>838</v>
      </c>
      <c r="B8547" t="s">
        <v>114</v>
      </c>
      <c r="C8547" t="s">
        <v>115</v>
      </c>
      <c r="D8547" t="s">
        <v>116</v>
      </c>
      <c r="E8547" t="s">
        <v>117</v>
      </c>
      <c r="F8547" t="s">
        <v>425</v>
      </c>
      <c r="G8547">
        <v>99.363470000000007</v>
      </c>
    </row>
    <row r="8548" spans="1:7" hidden="1" x14ac:dyDescent="0.35">
      <c r="A8548" t="s">
        <v>838</v>
      </c>
      <c r="B8548" t="s">
        <v>114</v>
      </c>
      <c r="C8548" t="s">
        <v>115</v>
      </c>
      <c r="D8548" t="s">
        <v>116</v>
      </c>
      <c r="E8548" t="s">
        <v>117</v>
      </c>
      <c r="F8548" t="s">
        <v>426</v>
      </c>
      <c r="G8548">
        <v>99.557699999999997</v>
      </c>
    </row>
    <row r="8549" spans="1:7" hidden="1" x14ac:dyDescent="0.35">
      <c r="A8549" t="s">
        <v>838</v>
      </c>
      <c r="B8549" t="s">
        <v>114</v>
      </c>
      <c r="C8549" t="s">
        <v>115</v>
      </c>
      <c r="D8549" t="s">
        <v>116</v>
      </c>
      <c r="E8549" t="s">
        <v>117</v>
      </c>
      <c r="F8549" t="s">
        <v>427</v>
      </c>
      <c r="G8549">
        <v>99.513289999999998</v>
      </c>
    </row>
    <row r="8550" spans="1:7" hidden="1" x14ac:dyDescent="0.35">
      <c r="A8550" t="s">
        <v>838</v>
      </c>
      <c r="B8550" t="s">
        <v>114</v>
      </c>
      <c r="C8550" t="s">
        <v>115</v>
      </c>
      <c r="D8550" t="s">
        <v>116</v>
      </c>
      <c r="E8550" t="s">
        <v>117</v>
      </c>
      <c r="F8550" t="s">
        <v>428</v>
      </c>
      <c r="G8550">
        <v>99.211290000000005</v>
      </c>
    </row>
    <row r="8551" spans="1:7" hidden="1" x14ac:dyDescent="0.35">
      <c r="A8551" t="s">
        <v>838</v>
      </c>
      <c r="B8551" t="s">
        <v>114</v>
      </c>
      <c r="C8551" t="s">
        <v>115</v>
      </c>
      <c r="D8551" t="s">
        <v>116</v>
      </c>
      <c r="E8551" t="s">
        <v>117</v>
      </c>
      <c r="F8551" t="s">
        <v>429</v>
      </c>
      <c r="G8551">
        <v>98.781400000000005</v>
      </c>
    </row>
    <row r="8552" spans="1:7" hidden="1" x14ac:dyDescent="0.35">
      <c r="A8552" t="s">
        <v>838</v>
      </c>
      <c r="B8552" t="s">
        <v>114</v>
      </c>
      <c r="C8552" t="s">
        <v>115</v>
      </c>
      <c r="D8552" t="s">
        <v>116</v>
      </c>
      <c r="E8552" t="s">
        <v>117</v>
      </c>
      <c r="F8552" t="s">
        <v>430</v>
      </c>
      <c r="G8552">
        <v>98.434659999999994</v>
      </c>
    </row>
    <row r="8553" spans="1:7" hidden="1" x14ac:dyDescent="0.35">
      <c r="A8553" t="s">
        <v>838</v>
      </c>
      <c r="B8553" t="s">
        <v>114</v>
      </c>
      <c r="C8553" t="s">
        <v>115</v>
      </c>
      <c r="D8553" t="s">
        <v>116</v>
      </c>
      <c r="E8553" t="s">
        <v>117</v>
      </c>
      <c r="F8553" t="s">
        <v>431</v>
      </c>
      <c r="G8553">
        <v>98.06908</v>
      </c>
    </row>
    <row r="8554" spans="1:7" hidden="1" x14ac:dyDescent="0.35">
      <c r="A8554" t="s">
        <v>838</v>
      </c>
      <c r="B8554" t="s">
        <v>114</v>
      </c>
      <c r="C8554" t="s">
        <v>115</v>
      </c>
      <c r="D8554" t="s">
        <v>116</v>
      </c>
      <c r="E8554" t="s">
        <v>117</v>
      </c>
      <c r="F8554" t="s">
        <v>432</v>
      </c>
      <c r="G8554">
        <v>97.705439999999996</v>
      </c>
    </row>
    <row r="8555" spans="1:7" hidden="1" x14ac:dyDescent="0.35">
      <c r="A8555" t="s">
        <v>838</v>
      </c>
      <c r="B8555" t="s">
        <v>114</v>
      </c>
      <c r="C8555" t="s">
        <v>115</v>
      </c>
      <c r="D8555" t="s">
        <v>116</v>
      </c>
      <c r="E8555" t="s">
        <v>117</v>
      </c>
      <c r="F8555" t="s">
        <v>433</v>
      </c>
      <c r="G8555">
        <v>97.605170000000001</v>
      </c>
    </row>
    <row r="8556" spans="1:7" hidden="1" x14ac:dyDescent="0.35">
      <c r="A8556" t="s">
        <v>838</v>
      </c>
      <c r="B8556" t="s">
        <v>114</v>
      </c>
      <c r="C8556" t="s">
        <v>115</v>
      </c>
      <c r="D8556" t="s">
        <v>116</v>
      </c>
      <c r="E8556" t="s">
        <v>117</v>
      </c>
      <c r="F8556" t="s">
        <v>434</v>
      </c>
      <c r="G8556">
        <v>97.810169999999999</v>
      </c>
    </row>
    <row r="8557" spans="1:7" hidden="1" x14ac:dyDescent="0.35">
      <c r="A8557" t="s">
        <v>838</v>
      </c>
      <c r="B8557" t="s">
        <v>114</v>
      </c>
      <c r="C8557" t="s">
        <v>115</v>
      </c>
      <c r="D8557" t="s">
        <v>116</v>
      </c>
      <c r="E8557" t="s">
        <v>117</v>
      </c>
      <c r="F8557" t="s">
        <v>435</v>
      </c>
      <c r="G8557">
        <v>98.250910000000005</v>
      </c>
    </row>
    <row r="8558" spans="1:7" hidden="1" x14ac:dyDescent="0.35">
      <c r="A8558" t="s">
        <v>838</v>
      </c>
      <c r="B8558" t="s">
        <v>114</v>
      </c>
      <c r="C8558" t="s">
        <v>115</v>
      </c>
      <c r="D8558" t="s">
        <v>116</v>
      </c>
      <c r="E8558" t="s">
        <v>117</v>
      </c>
      <c r="F8558" t="s">
        <v>436</v>
      </c>
      <c r="G8558">
        <v>98.624600000000001</v>
      </c>
    </row>
    <row r="8559" spans="1:7" hidden="1" x14ac:dyDescent="0.35">
      <c r="A8559" t="s">
        <v>838</v>
      </c>
      <c r="B8559" t="s">
        <v>114</v>
      </c>
      <c r="C8559" t="s">
        <v>115</v>
      </c>
      <c r="D8559" t="s">
        <v>116</v>
      </c>
      <c r="E8559" t="s">
        <v>117</v>
      </c>
      <c r="F8559" t="s">
        <v>437</v>
      </c>
      <c r="G8559">
        <v>98.778180000000006</v>
      </c>
    </row>
    <row r="8560" spans="1:7" hidden="1" x14ac:dyDescent="0.35">
      <c r="A8560" t="s">
        <v>838</v>
      </c>
      <c r="B8560" t="s">
        <v>114</v>
      </c>
      <c r="C8560" t="s">
        <v>115</v>
      </c>
      <c r="D8560" t="s">
        <v>116</v>
      </c>
      <c r="E8560" t="s">
        <v>117</v>
      </c>
      <c r="F8560" t="s">
        <v>438</v>
      </c>
      <c r="G8560">
        <v>98.774990000000003</v>
      </c>
    </row>
    <row r="8561" spans="1:7" hidden="1" x14ac:dyDescent="0.35">
      <c r="A8561" t="s">
        <v>838</v>
      </c>
      <c r="B8561" t="s">
        <v>114</v>
      </c>
      <c r="C8561" t="s">
        <v>115</v>
      </c>
      <c r="D8561" t="s">
        <v>116</v>
      </c>
      <c r="E8561" t="s">
        <v>117</v>
      </c>
      <c r="F8561" t="s">
        <v>439</v>
      </c>
      <c r="G8561">
        <v>98.686750000000004</v>
      </c>
    </row>
    <row r="8562" spans="1:7" hidden="1" x14ac:dyDescent="0.35">
      <c r="A8562" t="s">
        <v>838</v>
      </c>
      <c r="B8562" t="s">
        <v>114</v>
      </c>
      <c r="C8562" t="s">
        <v>115</v>
      </c>
      <c r="D8562" t="s">
        <v>116</v>
      </c>
      <c r="E8562" t="s">
        <v>117</v>
      </c>
      <c r="F8562" t="s">
        <v>440</v>
      </c>
      <c r="G8562">
        <v>98.646349999999998</v>
      </c>
    </row>
    <row r="8563" spans="1:7" hidden="1" x14ac:dyDescent="0.35">
      <c r="A8563" t="s">
        <v>838</v>
      </c>
      <c r="B8563" t="s">
        <v>114</v>
      </c>
      <c r="C8563" t="s">
        <v>115</v>
      </c>
      <c r="D8563" t="s">
        <v>116</v>
      </c>
      <c r="E8563" t="s">
        <v>117</v>
      </c>
      <c r="F8563" t="s">
        <v>441</v>
      </c>
      <c r="G8563">
        <v>98.732860000000002</v>
      </c>
    </row>
    <row r="8564" spans="1:7" hidden="1" x14ac:dyDescent="0.35">
      <c r="A8564" t="s">
        <v>838</v>
      </c>
      <c r="B8564" t="s">
        <v>114</v>
      </c>
      <c r="C8564" t="s">
        <v>115</v>
      </c>
      <c r="D8564" t="s">
        <v>116</v>
      </c>
      <c r="E8564" t="s">
        <v>117</v>
      </c>
      <c r="F8564" t="s">
        <v>442</v>
      </c>
      <c r="G8564">
        <v>98.916079999999994</v>
      </c>
    </row>
    <row r="8565" spans="1:7" hidden="1" x14ac:dyDescent="0.35">
      <c r="A8565" t="s">
        <v>838</v>
      </c>
      <c r="B8565" t="s">
        <v>114</v>
      </c>
      <c r="C8565" t="s">
        <v>115</v>
      </c>
      <c r="D8565" t="s">
        <v>116</v>
      </c>
      <c r="E8565" t="s">
        <v>117</v>
      </c>
      <c r="F8565" t="s">
        <v>443</v>
      </c>
      <c r="G8565">
        <v>99.013760000000005</v>
      </c>
    </row>
    <row r="8566" spans="1:7" hidden="1" x14ac:dyDescent="0.35">
      <c r="A8566" t="s">
        <v>838</v>
      </c>
      <c r="B8566" t="s">
        <v>114</v>
      </c>
      <c r="C8566" t="s">
        <v>115</v>
      </c>
      <c r="D8566" t="s">
        <v>116</v>
      </c>
      <c r="E8566" t="s">
        <v>117</v>
      </c>
      <c r="F8566" t="s">
        <v>444</v>
      </c>
      <c r="G8566">
        <v>98.872559999999993</v>
      </c>
    </row>
    <row r="8567" spans="1:7" hidden="1" x14ac:dyDescent="0.35">
      <c r="A8567" t="s">
        <v>838</v>
      </c>
      <c r="B8567" t="s">
        <v>114</v>
      </c>
      <c r="C8567" t="s">
        <v>115</v>
      </c>
      <c r="D8567" t="s">
        <v>116</v>
      </c>
      <c r="E8567" t="s">
        <v>117</v>
      </c>
      <c r="F8567" t="s">
        <v>445</v>
      </c>
      <c r="G8567">
        <v>98.642939999999996</v>
      </c>
    </row>
    <row r="8568" spans="1:7" hidden="1" x14ac:dyDescent="0.35">
      <c r="A8568" t="s">
        <v>838</v>
      </c>
      <c r="B8568" t="s">
        <v>114</v>
      </c>
      <c r="C8568" t="s">
        <v>115</v>
      </c>
      <c r="D8568" t="s">
        <v>116</v>
      </c>
      <c r="E8568" t="s">
        <v>117</v>
      </c>
      <c r="F8568" t="s">
        <v>446</v>
      </c>
      <c r="G8568">
        <v>98.500280000000004</v>
      </c>
    </row>
    <row r="8569" spans="1:7" hidden="1" x14ac:dyDescent="0.35">
      <c r="A8569" t="s">
        <v>838</v>
      </c>
      <c r="B8569" t="s">
        <v>114</v>
      </c>
      <c r="C8569" t="s">
        <v>115</v>
      </c>
      <c r="D8569" t="s">
        <v>116</v>
      </c>
      <c r="E8569" t="s">
        <v>117</v>
      </c>
      <c r="F8569" t="s">
        <v>447</v>
      </c>
      <c r="G8569">
        <v>98.517920000000004</v>
      </c>
    </row>
    <row r="8570" spans="1:7" hidden="1" x14ac:dyDescent="0.35">
      <c r="A8570" t="s">
        <v>838</v>
      </c>
      <c r="B8570" t="s">
        <v>114</v>
      </c>
      <c r="C8570" t="s">
        <v>115</v>
      </c>
      <c r="D8570" t="s">
        <v>116</v>
      </c>
      <c r="E8570" t="s">
        <v>117</v>
      </c>
      <c r="F8570" t="s">
        <v>448</v>
      </c>
      <c r="G8570">
        <v>98.549319999999994</v>
      </c>
    </row>
    <row r="8571" spans="1:7" hidden="1" x14ac:dyDescent="0.35">
      <c r="A8571" t="s">
        <v>838</v>
      </c>
      <c r="B8571" t="s">
        <v>114</v>
      </c>
      <c r="C8571" t="s">
        <v>115</v>
      </c>
      <c r="D8571" t="s">
        <v>116</v>
      </c>
      <c r="E8571" t="s">
        <v>117</v>
      </c>
      <c r="F8571" t="s">
        <v>449</v>
      </c>
      <c r="G8571">
        <v>98.506439999999998</v>
      </c>
    </row>
    <row r="8572" spans="1:7" hidden="1" x14ac:dyDescent="0.35">
      <c r="A8572" t="s">
        <v>838</v>
      </c>
      <c r="B8572" t="s">
        <v>114</v>
      </c>
      <c r="C8572" t="s">
        <v>115</v>
      </c>
      <c r="D8572" t="s">
        <v>116</v>
      </c>
      <c r="E8572" t="s">
        <v>117</v>
      </c>
      <c r="F8572" t="s">
        <v>450</v>
      </c>
      <c r="G8572">
        <v>98.546300000000002</v>
      </c>
    </row>
    <row r="8573" spans="1:7" hidden="1" x14ac:dyDescent="0.35">
      <c r="A8573" t="s">
        <v>838</v>
      </c>
      <c r="B8573" t="s">
        <v>114</v>
      </c>
      <c r="C8573" t="s">
        <v>115</v>
      </c>
      <c r="D8573" t="s">
        <v>116</v>
      </c>
      <c r="E8573" t="s">
        <v>117</v>
      </c>
      <c r="F8573" t="s">
        <v>451</v>
      </c>
      <c r="G8573">
        <v>98.701800000000006</v>
      </c>
    </row>
    <row r="8574" spans="1:7" hidden="1" x14ac:dyDescent="0.35">
      <c r="A8574" t="s">
        <v>838</v>
      </c>
      <c r="B8574" t="s">
        <v>114</v>
      </c>
      <c r="C8574" t="s">
        <v>115</v>
      </c>
      <c r="D8574" t="s">
        <v>116</v>
      </c>
      <c r="E8574" t="s">
        <v>117</v>
      </c>
      <c r="F8574" t="s">
        <v>452</v>
      </c>
      <c r="G8574">
        <v>98.88982</v>
      </c>
    </row>
    <row r="8575" spans="1:7" hidden="1" x14ac:dyDescent="0.35">
      <c r="A8575" t="s">
        <v>838</v>
      </c>
      <c r="B8575" t="s">
        <v>114</v>
      </c>
      <c r="C8575" t="s">
        <v>115</v>
      </c>
      <c r="D8575" t="s">
        <v>116</v>
      </c>
      <c r="E8575" t="s">
        <v>117</v>
      </c>
      <c r="F8575" t="s">
        <v>453</v>
      </c>
      <c r="G8575">
        <v>99.131799999999998</v>
      </c>
    </row>
    <row r="8576" spans="1:7" hidden="1" x14ac:dyDescent="0.35">
      <c r="A8576" t="s">
        <v>838</v>
      </c>
      <c r="B8576" t="s">
        <v>114</v>
      </c>
      <c r="C8576" t="s">
        <v>115</v>
      </c>
      <c r="D8576" t="s">
        <v>116</v>
      </c>
      <c r="E8576" t="s">
        <v>117</v>
      </c>
      <c r="F8576" t="s">
        <v>454</v>
      </c>
      <c r="G8576">
        <v>99.415360000000007</v>
      </c>
    </row>
    <row r="8577" spans="1:7" hidden="1" x14ac:dyDescent="0.35">
      <c r="A8577" t="s">
        <v>838</v>
      </c>
      <c r="B8577" t="s">
        <v>114</v>
      </c>
      <c r="C8577" t="s">
        <v>115</v>
      </c>
      <c r="D8577" t="s">
        <v>116</v>
      </c>
      <c r="E8577" t="s">
        <v>117</v>
      </c>
      <c r="F8577" t="s">
        <v>455</v>
      </c>
      <c r="G8577">
        <v>99.536320000000003</v>
      </c>
    </row>
    <row r="8578" spans="1:7" hidden="1" x14ac:dyDescent="0.35">
      <c r="A8578" t="s">
        <v>838</v>
      </c>
      <c r="B8578" t="s">
        <v>114</v>
      </c>
      <c r="C8578" t="s">
        <v>115</v>
      </c>
      <c r="D8578" t="s">
        <v>116</v>
      </c>
      <c r="E8578" t="s">
        <v>117</v>
      </c>
      <c r="F8578" t="s">
        <v>456</v>
      </c>
      <c r="G8578">
        <v>99.424769999999995</v>
      </c>
    </row>
    <row r="8579" spans="1:7" hidden="1" x14ac:dyDescent="0.35">
      <c r="A8579" t="s">
        <v>838</v>
      </c>
      <c r="B8579" t="s">
        <v>114</v>
      </c>
      <c r="C8579" t="s">
        <v>115</v>
      </c>
      <c r="D8579" t="s">
        <v>116</v>
      </c>
      <c r="E8579" t="s">
        <v>117</v>
      </c>
      <c r="F8579" t="s">
        <v>457</v>
      </c>
      <c r="G8579">
        <v>99.147379999999998</v>
      </c>
    </row>
    <row r="8580" spans="1:7" hidden="1" x14ac:dyDescent="0.35">
      <c r="A8580" t="s">
        <v>838</v>
      </c>
      <c r="B8580" t="s">
        <v>114</v>
      </c>
      <c r="C8580" t="s">
        <v>115</v>
      </c>
      <c r="D8580" t="s">
        <v>116</v>
      </c>
      <c r="E8580" t="s">
        <v>117</v>
      </c>
      <c r="F8580" t="s">
        <v>458</v>
      </c>
      <c r="G8580">
        <v>98.73357</v>
      </c>
    </row>
    <row r="8581" spans="1:7" hidden="1" x14ac:dyDescent="0.35">
      <c r="A8581" t="s">
        <v>838</v>
      </c>
      <c r="B8581" t="s">
        <v>114</v>
      </c>
      <c r="C8581" t="s">
        <v>115</v>
      </c>
      <c r="D8581" t="s">
        <v>116</v>
      </c>
      <c r="E8581" t="s">
        <v>117</v>
      </c>
      <c r="F8581" t="s">
        <v>459</v>
      </c>
      <c r="G8581">
        <v>98.260120000000001</v>
      </c>
    </row>
    <row r="8582" spans="1:7" hidden="1" x14ac:dyDescent="0.35">
      <c r="A8582" t="s">
        <v>838</v>
      </c>
      <c r="B8582" t="s">
        <v>114</v>
      </c>
      <c r="C8582" t="s">
        <v>115</v>
      </c>
      <c r="D8582" t="s">
        <v>116</v>
      </c>
      <c r="E8582" t="s">
        <v>117</v>
      </c>
      <c r="F8582" t="s">
        <v>460</v>
      </c>
      <c r="G8582">
        <v>98.101749999999996</v>
      </c>
    </row>
    <row r="8583" spans="1:7" hidden="1" x14ac:dyDescent="0.35">
      <c r="A8583" t="s">
        <v>838</v>
      </c>
      <c r="B8583" t="s">
        <v>114</v>
      </c>
      <c r="C8583" t="s">
        <v>115</v>
      </c>
      <c r="D8583" t="s">
        <v>116</v>
      </c>
      <c r="E8583" t="s">
        <v>117</v>
      </c>
      <c r="F8583" t="s">
        <v>461</v>
      </c>
      <c r="G8583">
        <v>98.074219999999997</v>
      </c>
    </row>
    <row r="8584" spans="1:7" hidden="1" x14ac:dyDescent="0.35">
      <c r="A8584" t="s">
        <v>838</v>
      </c>
      <c r="B8584" t="s">
        <v>114</v>
      </c>
      <c r="C8584" t="s">
        <v>115</v>
      </c>
      <c r="D8584" t="s">
        <v>116</v>
      </c>
      <c r="E8584" t="s">
        <v>117</v>
      </c>
      <c r="F8584" t="s">
        <v>462</v>
      </c>
      <c r="G8584">
        <v>98.042379999999994</v>
      </c>
    </row>
    <row r="8585" spans="1:7" hidden="1" x14ac:dyDescent="0.35">
      <c r="A8585" t="s">
        <v>838</v>
      </c>
      <c r="B8585" t="s">
        <v>114</v>
      </c>
      <c r="C8585" t="s">
        <v>115</v>
      </c>
      <c r="D8585" t="s">
        <v>116</v>
      </c>
      <c r="E8585" t="s">
        <v>117</v>
      </c>
      <c r="F8585" t="s">
        <v>463</v>
      </c>
      <c r="G8585">
        <v>97.900409999999994</v>
      </c>
    </row>
    <row r="8586" spans="1:7" hidden="1" x14ac:dyDescent="0.35">
      <c r="A8586" t="s">
        <v>838</v>
      </c>
      <c r="B8586" t="s">
        <v>114</v>
      </c>
      <c r="C8586" t="s">
        <v>115</v>
      </c>
      <c r="D8586" t="s">
        <v>116</v>
      </c>
      <c r="E8586" t="s">
        <v>117</v>
      </c>
      <c r="F8586" t="s">
        <v>464</v>
      </c>
      <c r="G8586">
        <v>97.855789999999999</v>
      </c>
    </row>
    <row r="8587" spans="1:7" hidden="1" x14ac:dyDescent="0.35">
      <c r="A8587" t="s">
        <v>838</v>
      </c>
      <c r="B8587" t="s">
        <v>114</v>
      </c>
      <c r="C8587" t="s">
        <v>115</v>
      </c>
      <c r="D8587" t="s">
        <v>116</v>
      </c>
      <c r="E8587" t="s">
        <v>117</v>
      </c>
      <c r="F8587" t="s">
        <v>465</v>
      </c>
      <c r="G8587">
        <v>97.987070000000003</v>
      </c>
    </row>
    <row r="8588" spans="1:7" hidden="1" x14ac:dyDescent="0.35">
      <c r="A8588" t="s">
        <v>838</v>
      </c>
      <c r="B8588" t="s">
        <v>114</v>
      </c>
      <c r="C8588" t="s">
        <v>115</v>
      </c>
      <c r="D8588" t="s">
        <v>116</v>
      </c>
      <c r="E8588" t="s">
        <v>117</v>
      </c>
      <c r="F8588" t="s">
        <v>466</v>
      </c>
      <c r="G8588">
        <v>98.152910000000006</v>
      </c>
    </row>
    <row r="8589" spans="1:7" hidden="1" x14ac:dyDescent="0.35">
      <c r="A8589" t="s">
        <v>838</v>
      </c>
      <c r="B8589" t="s">
        <v>114</v>
      </c>
      <c r="C8589" t="s">
        <v>115</v>
      </c>
      <c r="D8589" t="s">
        <v>116</v>
      </c>
      <c r="E8589" t="s">
        <v>117</v>
      </c>
      <c r="F8589" t="s">
        <v>467</v>
      </c>
      <c r="G8589">
        <v>98.322249999999997</v>
      </c>
    </row>
    <row r="8590" spans="1:7" hidden="1" x14ac:dyDescent="0.35">
      <c r="A8590" t="s">
        <v>838</v>
      </c>
      <c r="B8590" t="s">
        <v>114</v>
      </c>
      <c r="C8590" t="s">
        <v>115</v>
      </c>
      <c r="D8590" t="s">
        <v>116</v>
      </c>
      <c r="E8590" t="s">
        <v>117</v>
      </c>
      <c r="F8590" t="s">
        <v>468</v>
      </c>
      <c r="G8590">
        <v>98.452640000000002</v>
      </c>
    </row>
    <row r="8591" spans="1:7" hidden="1" x14ac:dyDescent="0.35">
      <c r="A8591" t="s">
        <v>838</v>
      </c>
      <c r="B8591" t="s">
        <v>114</v>
      </c>
      <c r="C8591" t="s">
        <v>115</v>
      </c>
      <c r="D8591" t="s">
        <v>116</v>
      </c>
      <c r="E8591" t="s">
        <v>117</v>
      </c>
      <c r="F8591" t="s">
        <v>469</v>
      </c>
      <c r="G8591">
        <v>98.530820000000006</v>
      </c>
    </row>
    <row r="8592" spans="1:7" hidden="1" x14ac:dyDescent="0.35">
      <c r="A8592" t="s">
        <v>838</v>
      </c>
      <c r="B8592" t="s">
        <v>114</v>
      </c>
      <c r="C8592" t="s">
        <v>115</v>
      </c>
      <c r="D8592" t="s">
        <v>116</v>
      </c>
      <c r="E8592" t="s">
        <v>117</v>
      </c>
      <c r="F8592" t="s">
        <v>470</v>
      </c>
      <c r="G8592">
        <v>98.479200000000006</v>
      </c>
    </row>
    <row r="8593" spans="1:7" hidden="1" x14ac:dyDescent="0.35">
      <c r="A8593" t="s">
        <v>838</v>
      </c>
      <c r="B8593" t="s">
        <v>114</v>
      </c>
      <c r="C8593" t="s">
        <v>115</v>
      </c>
      <c r="D8593" t="s">
        <v>116</v>
      </c>
      <c r="E8593" t="s">
        <v>117</v>
      </c>
      <c r="F8593" t="s">
        <v>471</v>
      </c>
      <c r="G8593">
        <v>98.349950000000007</v>
      </c>
    </row>
    <row r="8594" spans="1:7" hidden="1" x14ac:dyDescent="0.35">
      <c r="A8594" t="s">
        <v>838</v>
      </c>
      <c r="B8594" t="s">
        <v>114</v>
      </c>
      <c r="C8594" t="s">
        <v>115</v>
      </c>
      <c r="D8594" t="s">
        <v>116</v>
      </c>
      <c r="E8594" t="s">
        <v>117</v>
      </c>
      <c r="F8594" t="s">
        <v>472</v>
      </c>
      <c r="G8594">
        <v>98.385230000000007</v>
      </c>
    </row>
    <row r="8595" spans="1:7" hidden="1" x14ac:dyDescent="0.35">
      <c r="A8595" t="s">
        <v>838</v>
      </c>
      <c r="B8595" t="s">
        <v>114</v>
      </c>
      <c r="C8595" t="s">
        <v>115</v>
      </c>
      <c r="D8595" t="s">
        <v>116</v>
      </c>
      <c r="E8595" t="s">
        <v>117</v>
      </c>
      <c r="F8595" t="s">
        <v>473</v>
      </c>
      <c r="G8595">
        <v>98.466030000000003</v>
      </c>
    </row>
    <row r="8596" spans="1:7" hidden="1" x14ac:dyDescent="0.35">
      <c r="A8596" t="s">
        <v>838</v>
      </c>
      <c r="B8596" t="s">
        <v>114</v>
      </c>
      <c r="C8596" t="s">
        <v>115</v>
      </c>
      <c r="D8596" t="s">
        <v>116</v>
      </c>
      <c r="E8596" t="s">
        <v>117</v>
      </c>
      <c r="F8596" t="s">
        <v>474</v>
      </c>
      <c r="G8596">
        <v>98.621889999999993</v>
      </c>
    </row>
    <row r="8597" spans="1:7" hidden="1" x14ac:dyDescent="0.35">
      <c r="A8597" t="s">
        <v>838</v>
      </c>
      <c r="B8597" t="s">
        <v>114</v>
      </c>
      <c r="C8597" t="s">
        <v>115</v>
      </c>
      <c r="D8597" t="s">
        <v>116</v>
      </c>
      <c r="E8597" t="s">
        <v>117</v>
      </c>
      <c r="F8597" t="s">
        <v>475</v>
      </c>
      <c r="G8597">
        <v>98.717669999999998</v>
      </c>
    </row>
    <row r="8598" spans="1:7" hidden="1" x14ac:dyDescent="0.35">
      <c r="A8598" t="s">
        <v>838</v>
      </c>
      <c r="B8598" t="s">
        <v>114</v>
      </c>
      <c r="C8598" t="s">
        <v>115</v>
      </c>
      <c r="D8598" t="s">
        <v>116</v>
      </c>
      <c r="E8598" t="s">
        <v>117</v>
      </c>
      <c r="F8598" t="s">
        <v>476</v>
      </c>
      <c r="G8598">
        <v>98.843620000000001</v>
      </c>
    </row>
    <row r="8599" spans="1:7" hidden="1" x14ac:dyDescent="0.35">
      <c r="A8599" t="s">
        <v>838</v>
      </c>
      <c r="B8599" t="s">
        <v>114</v>
      </c>
      <c r="C8599" t="s">
        <v>115</v>
      </c>
      <c r="D8599" t="s">
        <v>116</v>
      </c>
      <c r="E8599" t="s">
        <v>117</v>
      </c>
      <c r="F8599" t="s">
        <v>477</v>
      </c>
      <c r="G8599">
        <v>98.969859999999997</v>
      </c>
    </row>
    <row r="8600" spans="1:7" hidden="1" x14ac:dyDescent="0.35">
      <c r="A8600" t="s">
        <v>838</v>
      </c>
      <c r="B8600" t="s">
        <v>114</v>
      </c>
      <c r="C8600" t="s">
        <v>115</v>
      </c>
      <c r="D8600" t="s">
        <v>116</v>
      </c>
      <c r="E8600" t="s">
        <v>117</v>
      </c>
      <c r="F8600" t="s">
        <v>478</v>
      </c>
      <c r="G8600">
        <v>99.038929999999993</v>
      </c>
    </row>
    <row r="8601" spans="1:7" hidden="1" x14ac:dyDescent="0.35">
      <c r="A8601" t="s">
        <v>838</v>
      </c>
      <c r="B8601" t="s">
        <v>114</v>
      </c>
      <c r="C8601" t="s">
        <v>115</v>
      </c>
      <c r="D8601" t="s">
        <v>116</v>
      </c>
      <c r="E8601" t="s">
        <v>117</v>
      </c>
      <c r="F8601" t="s">
        <v>479</v>
      </c>
      <c r="G8601">
        <v>99.084869999999995</v>
      </c>
    </row>
    <row r="8602" spans="1:7" hidden="1" x14ac:dyDescent="0.35">
      <c r="A8602" t="s">
        <v>838</v>
      </c>
      <c r="B8602" t="s">
        <v>114</v>
      </c>
      <c r="C8602" t="s">
        <v>115</v>
      </c>
      <c r="D8602" t="s">
        <v>116</v>
      </c>
      <c r="E8602" t="s">
        <v>117</v>
      </c>
      <c r="F8602" t="s">
        <v>480</v>
      </c>
      <c r="G8602">
        <v>99.167079999999999</v>
      </c>
    </row>
    <row r="8603" spans="1:7" hidden="1" x14ac:dyDescent="0.35">
      <c r="A8603" t="s">
        <v>838</v>
      </c>
      <c r="B8603" t="s">
        <v>114</v>
      </c>
      <c r="C8603" t="s">
        <v>115</v>
      </c>
      <c r="D8603" t="s">
        <v>116</v>
      </c>
      <c r="E8603" t="s">
        <v>117</v>
      </c>
      <c r="F8603" t="s">
        <v>481</v>
      </c>
      <c r="G8603">
        <v>99.356930000000006</v>
      </c>
    </row>
    <row r="8604" spans="1:7" hidden="1" x14ac:dyDescent="0.35">
      <c r="A8604" t="s">
        <v>838</v>
      </c>
      <c r="B8604" t="s">
        <v>114</v>
      </c>
      <c r="C8604" t="s">
        <v>115</v>
      </c>
      <c r="D8604" t="s">
        <v>116</v>
      </c>
      <c r="E8604" t="s">
        <v>117</v>
      </c>
      <c r="F8604" t="s">
        <v>482</v>
      </c>
      <c r="G8604">
        <v>99.560590000000005</v>
      </c>
    </row>
    <row r="8605" spans="1:7" hidden="1" x14ac:dyDescent="0.35">
      <c r="A8605" t="s">
        <v>838</v>
      </c>
      <c r="B8605" t="s">
        <v>114</v>
      </c>
      <c r="C8605" t="s">
        <v>115</v>
      </c>
      <c r="D8605" t="s">
        <v>116</v>
      </c>
      <c r="E8605" t="s">
        <v>117</v>
      </c>
      <c r="F8605" t="s">
        <v>483</v>
      </c>
      <c r="G8605">
        <v>99.663480000000007</v>
      </c>
    </row>
    <row r="8606" spans="1:7" hidden="1" x14ac:dyDescent="0.35">
      <c r="A8606" t="s">
        <v>838</v>
      </c>
      <c r="B8606" t="s">
        <v>114</v>
      </c>
      <c r="C8606" t="s">
        <v>115</v>
      </c>
      <c r="D8606" t="s">
        <v>116</v>
      </c>
      <c r="E8606" t="s">
        <v>117</v>
      </c>
      <c r="F8606" t="s">
        <v>484</v>
      </c>
      <c r="G8606">
        <v>99.580349999999996</v>
      </c>
    </row>
    <row r="8607" spans="1:7" hidden="1" x14ac:dyDescent="0.35">
      <c r="A8607" t="s">
        <v>838</v>
      </c>
      <c r="B8607" t="s">
        <v>114</v>
      </c>
      <c r="C8607" t="s">
        <v>115</v>
      </c>
      <c r="D8607" t="s">
        <v>116</v>
      </c>
      <c r="E8607" t="s">
        <v>117</v>
      </c>
      <c r="F8607" t="s">
        <v>485</v>
      </c>
      <c r="G8607">
        <v>99.428790000000006</v>
      </c>
    </row>
    <row r="8608" spans="1:7" hidden="1" x14ac:dyDescent="0.35">
      <c r="A8608" t="s">
        <v>838</v>
      </c>
      <c r="B8608" t="s">
        <v>114</v>
      </c>
      <c r="C8608" t="s">
        <v>115</v>
      </c>
      <c r="D8608" t="s">
        <v>116</v>
      </c>
      <c r="E8608" t="s">
        <v>117</v>
      </c>
      <c r="F8608" t="s">
        <v>486</v>
      </c>
      <c r="G8608">
        <v>99.302959999999999</v>
      </c>
    </row>
    <row r="8609" spans="1:7" hidden="1" x14ac:dyDescent="0.35">
      <c r="A8609" t="s">
        <v>838</v>
      </c>
      <c r="B8609" t="s">
        <v>114</v>
      </c>
      <c r="C8609" t="s">
        <v>115</v>
      </c>
      <c r="D8609" t="s">
        <v>116</v>
      </c>
      <c r="E8609" t="s">
        <v>117</v>
      </c>
      <c r="F8609" t="s">
        <v>487</v>
      </c>
      <c r="G8609">
        <v>99.303759999999997</v>
      </c>
    </row>
    <row r="8610" spans="1:7" hidden="1" x14ac:dyDescent="0.35">
      <c r="A8610" t="s">
        <v>838</v>
      </c>
      <c r="B8610" t="s">
        <v>114</v>
      </c>
      <c r="C8610" t="s">
        <v>115</v>
      </c>
      <c r="D8610" t="s">
        <v>116</v>
      </c>
      <c r="E8610" t="s">
        <v>117</v>
      </c>
      <c r="F8610" t="s">
        <v>488</v>
      </c>
      <c r="G8610">
        <v>99.493120000000005</v>
      </c>
    </row>
    <row r="8611" spans="1:7" hidden="1" x14ac:dyDescent="0.35">
      <c r="A8611" t="s">
        <v>838</v>
      </c>
      <c r="B8611" t="s">
        <v>114</v>
      </c>
      <c r="C8611" t="s">
        <v>115</v>
      </c>
      <c r="D8611" t="s">
        <v>116</v>
      </c>
      <c r="E8611" t="s">
        <v>117</v>
      </c>
      <c r="F8611" t="s">
        <v>489</v>
      </c>
      <c r="G8611">
        <v>99.795299999999997</v>
      </c>
    </row>
    <row r="8612" spans="1:7" hidden="1" x14ac:dyDescent="0.35">
      <c r="A8612" t="s">
        <v>838</v>
      </c>
      <c r="B8612" t="s">
        <v>114</v>
      </c>
      <c r="C8612" t="s">
        <v>115</v>
      </c>
      <c r="D8612" t="s">
        <v>116</v>
      </c>
      <c r="E8612" t="s">
        <v>117</v>
      </c>
      <c r="F8612" t="s">
        <v>490</v>
      </c>
      <c r="G8612">
        <v>100.0369</v>
      </c>
    </row>
    <row r="8613" spans="1:7" hidden="1" x14ac:dyDescent="0.35">
      <c r="A8613" t="s">
        <v>838</v>
      </c>
      <c r="B8613" t="s">
        <v>114</v>
      </c>
      <c r="C8613" t="s">
        <v>115</v>
      </c>
      <c r="D8613" t="s">
        <v>116</v>
      </c>
      <c r="E8613" t="s">
        <v>117</v>
      </c>
      <c r="F8613" t="s">
        <v>491</v>
      </c>
      <c r="G8613">
        <v>100.02970000000001</v>
      </c>
    </row>
    <row r="8614" spans="1:7" hidden="1" x14ac:dyDescent="0.35">
      <c r="A8614" t="s">
        <v>838</v>
      </c>
      <c r="B8614" t="s">
        <v>114</v>
      </c>
      <c r="C8614" t="s">
        <v>115</v>
      </c>
      <c r="D8614" t="s">
        <v>116</v>
      </c>
      <c r="E8614" t="s">
        <v>117</v>
      </c>
      <c r="F8614" t="s">
        <v>492</v>
      </c>
      <c r="G8614">
        <v>99.840320000000006</v>
      </c>
    </row>
    <row r="8615" spans="1:7" hidden="1" x14ac:dyDescent="0.35">
      <c r="A8615" t="s">
        <v>838</v>
      </c>
      <c r="B8615" t="s">
        <v>114</v>
      </c>
      <c r="C8615" t="s">
        <v>115</v>
      </c>
      <c r="D8615" t="s">
        <v>116</v>
      </c>
      <c r="E8615" t="s">
        <v>117</v>
      </c>
      <c r="F8615" t="s">
        <v>493</v>
      </c>
      <c r="G8615">
        <v>99.754080000000002</v>
      </c>
    </row>
    <row r="8616" spans="1:7" hidden="1" x14ac:dyDescent="0.35">
      <c r="A8616" t="s">
        <v>838</v>
      </c>
      <c r="B8616" t="s">
        <v>114</v>
      </c>
      <c r="C8616" t="s">
        <v>115</v>
      </c>
      <c r="D8616" t="s">
        <v>116</v>
      </c>
      <c r="E8616" t="s">
        <v>117</v>
      </c>
      <c r="F8616" t="s">
        <v>494</v>
      </c>
      <c r="G8616">
        <v>99.878500000000003</v>
      </c>
    </row>
    <row r="8617" spans="1:7" hidden="1" x14ac:dyDescent="0.35">
      <c r="A8617" t="s">
        <v>838</v>
      </c>
      <c r="B8617" t="s">
        <v>114</v>
      </c>
      <c r="C8617" t="s">
        <v>115</v>
      </c>
      <c r="D8617" t="s">
        <v>116</v>
      </c>
      <c r="E8617" t="s">
        <v>117</v>
      </c>
      <c r="F8617" t="s">
        <v>495</v>
      </c>
      <c r="G8617">
        <v>99.923789999999997</v>
      </c>
    </row>
    <row r="8618" spans="1:7" hidden="1" x14ac:dyDescent="0.35">
      <c r="A8618" t="s">
        <v>838</v>
      </c>
      <c r="B8618" t="s">
        <v>114</v>
      </c>
      <c r="C8618" t="s">
        <v>115</v>
      </c>
      <c r="D8618" t="s">
        <v>116</v>
      </c>
      <c r="E8618" t="s">
        <v>117</v>
      </c>
      <c r="F8618" t="s">
        <v>496</v>
      </c>
      <c r="G8618">
        <v>100.0181</v>
      </c>
    </row>
    <row r="8619" spans="1:7" hidden="1" x14ac:dyDescent="0.35">
      <c r="A8619" t="s">
        <v>838</v>
      </c>
      <c r="B8619" t="s">
        <v>114</v>
      </c>
      <c r="C8619" t="s">
        <v>115</v>
      </c>
      <c r="D8619" t="s">
        <v>116</v>
      </c>
      <c r="E8619" t="s">
        <v>117</v>
      </c>
      <c r="F8619" t="s">
        <v>497</v>
      </c>
      <c r="G8619">
        <v>100.2473</v>
      </c>
    </row>
    <row r="8620" spans="1:7" hidden="1" x14ac:dyDescent="0.35">
      <c r="A8620" t="s">
        <v>838</v>
      </c>
      <c r="B8620" t="s">
        <v>114</v>
      </c>
      <c r="C8620" t="s">
        <v>115</v>
      </c>
      <c r="D8620" t="s">
        <v>116</v>
      </c>
      <c r="E8620" t="s">
        <v>117</v>
      </c>
      <c r="F8620" t="s">
        <v>498</v>
      </c>
      <c r="G8620">
        <v>100.6439</v>
      </c>
    </row>
    <row r="8621" spans="1:7" hidden="1" x14ac:dyDescent="0.35">
      <c r="A8621" t="s">
        <v>838</v>
      </c>
      <c r="B8621" t="s">
        <v>114</v>
      </c>
      <c r="C8621" t="s">
        <v>115</v>
      </c>
      <c r="D8621" t="s">
        <v>116</v>
      </c>
      <c r="E8621" t="s">
        <v>117</v>
      </c>
      <c r="F8621" t="s">
        <v>499</v>
      </c>
      <c r="G8621">
        <v>101.08580000000001</v>
      </c>
    </row>
    <row r="8622" spans="1:7" hidden="1" x14ac:dyDescent="0.35">
      <c r="A8622" t="s">
        <v>838</v>
      </c>
      <c r="B8622" t="s">
        <v>114</v>
      </c>
      <c r="C8622" t="s">
        <v>115</v>
      </c>
      <c r="D8622" t="s">
        <v>116</v>
      </c>
      <c r="E8622" t="s">
        <v>117</v>
      </c>
      <c r="F8622" t="s">
        <v>500</v>
      </c>
      <c r="G8622">
        <v>101.3467</v>
      </c>
    </row>
    <row r="8623" spans="1:7" hidden="1" x14ac:dyDescent="0.35">
      <c r="A8623" t="s">
        <v>838</v>
      </c>
      <c r="B8623" t="s">
        <v>114</v>
      </c>
      <c r="C8623" t="s">
        <v>115</v>
      </c>
      <c r="D8623" t="s">
        <v>116</v>
      </c>
      <c r="E8623" t="s">
        <v>117</v>
      </c>
      <c r="F8623" t="s">
        <v>501</v>
      </c>
      <c r="G8623">
        <v>101.4353</v>
      </c>
    </row>
    <row r="8624" spans="1:7" hidden="1" x14ac:dyDescent="0.35">
      <c r="A8624" t="s">
        <v>838</v>
      </c>
      <c r="B8624" t="s">
        <v>114</v>
      </c>
      <c r="C8624" t="s">
        <v>115</v>
      </c>
      <c r="D8624" t="s">
        <v>116</v>
      </c>
      <c r="E8624" t="s">
        <v>117</v>
      </c>
      <c r="F8624" t="s">
        <v>502</v>
      </c>
      <c r="G8624">
        <v>101.5112</v>
      </c>
    </row>
    <row r="8625" spans="1:7" hidden="1" x14ac:dyDescent="0.35">
      <c r="A8625" t="s">
        <v>838</v>
      </c>
      <c r="B8625" t="s">
        <v>114</v>
      </c>
      <c r="C8625" t="s">
        <v>115</v>
      </c>
      <c r="D8625" t="s">
        <v>116</v>
      </c>
      <c r="E8625" t="s">
        <v>117</v>
      </c>
      <c r="F8625" t="s">
        <v>503</v>
      </c>
      <c r="G8625">
        <v>101.53230000000001</v>
      </c>
    </row>
    <row r="8626" spans="1:7" hidden="1" x14ac:dyDescent="0.35">
      <c r="A8626" t="s">
        <v>838</v>
      </c>
      <c r="B8626" t="s">
        <v>114</v>
      </c>
      <c r="C8626" t="s">
        <v>115</v>
      </c>
      <c r="D8626" t="s">
        <v>116</v>
      </c>
      <c r="E8626" t="s">
        <v>117</v>
      </c>
      <c r="F8626" t="s">
        <v>504</v>
      </c>
      <c r="G8626">
        <v>101.4457</v>
      </c>
    </row>
    <row r="8627" spans="1:7" hidden="1" x14ac:dyDescent="0.35">
      <c r="A8627" t="s">
        <v>838</v>
      </c>
      <c r="B8627" t="s">
        <v>114</v>
      </c>
      <c r="C8627" t="s">
        <v>115</v>
      </c>
      <c r="D8627" t="s">
        <v>116</v>
      </c>
      <c r="E8627" t="s">
        <v>117</v>
      </c>
      <c r="F8627" t="s">
        <v>505</v>
      </c>
      <c r="G8627">
        <v>101.2522</v>
      </c>
    </row>
    <row r="8628" spans="1:7" hidden="1" x14ac:dyDescent="0.35">
      <c r="A8628" t="s">
        <v>838</v>
      </c>
      <c r="B8628" t="s">
        <v>114</v>
      </c>
      <c r="C8628" t="s">
        <v>115</v>
      </c>
      <c r="D8628" t="s">
        <v>116</v>
      </c>
      <c r="E8628" t="s">
        <v>117</v>
      </c>
      <c r="F8628" t="s">
        <v>506</v>
      </c>
      <c r="G8628">
        <v>101.0031</v>
      </c>
    </row>
    <row r="8629" spans="1:7" hidden="1" x14ac:dyDescent="0.35">
      <c r="A8629" t="s">
        <v>838</v>
      </c>
      <c r="B8629" t="s">
        <v>114</v>
      </c>
      <c r="C8629" t="s">
        <v>115</v>
      </c>
      <c r="D8629" t="s">
        <v>116</v>
      </c>
      <c r="E8629" t="s">
        <v>117</v>
      </c>
      <c r="F8629" t="s">
        <v>507</v>
      </c>
      <c r="G8629">
        <v>100.8091</v>
      </c>
    </row>
    <row r="8630" spans="1:7" hidden="1" x14ac:dyDescent="0.35">
      <c r="A8630" t="s">
        <v>838</v>
      </c>
      <c r="B8630" t="s">
        <v>114</v>
      </c>
      <c r="C8630" t="s">
        <v>115</v>
      </c>
      <c r="D8630" t="s">
        <v>116</v>
      </c>
      <c r="E8630" t="s">
        <v>117</v>
      </c>
      <c r="F8630" t="s">
        <v>508</v>
      </c>
      <c r="G8630">
        <v>100.6182</v>
      </c>
    </row>
    <row r="8631" spans="1:7" hidden="1" x14ac:dyDescent="0.35">
      <c r="A8631" t="s">
        <v>838</v>
      </c>
      <c r="B8631" t="s">
        <v>114</v>
      </c>
      <c r="C8631" t="s">
        <v>115</v>
      </c>
      <c r="D8631" t="s">
        <v>116</v>
      </c>
      <c r="E8631" t="s">
        <v>117</v>
      </c>
      <c r="F8631" t="s">
        <v>509</v>
      </c>
      <c r="G8631">
        <v>100.35850000000001</v>
      </c>
    </row>
    <row r="8632" spans="1:7" hidden="1" x14ac:dyDescent="0.35">
      <c r="A8632" t="s">
        <v>838</v>
      </c>
      <c r="B8632" t="s">
        <v>114</v>
      </c>
      <c r="C8632" t="s">
        <v>115</v>
      </c>
      <c r="D8632" t="s">
        <v>116</v>
      </c>
      <c r="E8632" t="s">
        <v>117</v>
      </c>
      <c r="F8632" t="s">
        <v>510</v>
      </c>
      <c r="G8632">
        <v>100.1559</v>
      </c>
    </row>
    <row r="8633" spans="1:7" hidden="1" x14ac:dyDescent="0.35">
      <c r="A8633" t="s">
        <v>838</v>
      </c>
      <c r="B8633" t="s">
        <v>114</v>
      </c>
      <c r="C8633" t="s">
        <v>115</v>
      </c>
      <c r="D8633" t="s">
        <v>116</v>
      </c>
      <c r="E8633" t="s">
        <v>117</v>
      </c>
      <c r="F8633" t="s">
        <v>511</v>
      </c>
      <c r="G8633">
        <v>100.1129</v>
      </c>
    </row>
    <row r="8634" spans="1:7" hidden="1" x14ac:dyDescent="0.35">
      <c r="A8634" t="s">
        <v>838</v>
      </c>
      <c r="B8634" t="s">
        <v>114</v>
      </c>
      <c r="C8634" t="s">
        <v>115</v>
      </c>
      <c r="D8634" t="s">
        <v>116</v>
      </c>
      <c r="E8634" t="s">
        <v>117</v>
      </c>
      <c r="F8634" t="s">
        <v>512</v>
      </c>
      <c r="G8634">
        <v>100.16370000000001</v>
      </c>
    </row>
    <row r="8635" spans="1:7" hidden="1" x14ac:dyDescent="0.35">
      <c r="A8635" t="s">
        <v>838</v>
      </c>
      <c r="B8635" t="s">
        <v>114</v>
      </c>
      <c r="C8635" t="s">
        <v>115</v>
      </c>
      <c r="D8635" t="s">
        <v>116</v>
      </c>
      <c r="E8635" t="s">
        <v>117</v>
      </c>
      <c r="F8635" t="s">
        <v>513</v>
      </c>
      <c r="G8635">
        <v>100.35209999999999</v>
      </c>
    </row>
    <row r="8636" spans="1:7" hidden="1" x14ac:dyDescent="0.35">
      <c r="A8636" t="s">
        <v>838</v>
      </c>
      <c r="B8636" t="s">
        <v>114</v>
      </c>
      <c r="C8636" t="s">
        <v>115</v>
      </c>
      <c r="D8636" t="s">
        <v>116</v>
      </c>
      <c r="E8636" t="s">
        <v>117</v>
      </c>
      <c r="F8636" t="s">
        <v>514</v>
      </c>
      <c r="G8636">
        <v>100.59520000000001</v>
      </c>
    </row>
    <row r="8637" spans="1:7" hidden="1" x14ac:dyDescent="0.35">
      <c r="A8637" t="s">
        <v>838</v>
      </c>
      <c r="B8637" t="s">
        <v>114</v>
      </c>
      <c r="C8637" t="s">
        <v>115</v>
      </c>
      <c r="D8637" t="s">
        <v>116</v>
      </c>
      <c r="E8637" t="s">
        <v>117</v>
      </c>
      <c r="F8637" t="s">
        <v>515</v>
      </c>
      <c r="G8637">
        <v>100.693</v>
      </c>
    </row>
    <row r="8638" spans="1:7" hidden="1" x14ac:dyDescent="0.35">
      <c r="A8638" t="s">
        <v>838</v>
      </c>
      <c r="B8638" t="s">
        <v>114</v>
      </c>
      <c r="C8638" t="s">
        <v>115</v>
      </c>
      <c r="D8638" t="s">
        <v>116</v>
      </c>
      <c r="E8638" t="s">
        <v>117</v>
      </c>
      <c r="F8638" t="s">
        <v>516</v>
      </c>
      <c r="G8638">
        <v>100.65300000000001</v>
      </c>
    </row>
    <row r="8639" spans="1:7" hidden="1" x14ac:dyDescent="0.35">
      <c r="A8639" t="s">
        <v>838</v>
      </c>
      <c r="B8639" t="s">
        <v>114</v>
      </c>
      <c r="C8639" t="s">
        <v>115</v>
      </c>
      <c r="D8639" t="s">
        <v>116</v>
      </c>
      <c r="E8639" t="s">
        <v>117</v>
      </c>
      <c r="F8639" t="s">
        <v>517</v>
      </c>
      <c r="G8639">
        <v>100.51860000000001</v>
      </c>
    </row>
    <row r="8640" spans="1:7" hidden="1" x14ac:dyDescent="0.35">
      <c r="A8640" t="s">
        <v>838</v>
      </c>
      <c r="B8640" t="s">
        <v>114</v>
      </c>
      <c r="C8640" t="s">
        <v>115</v>
      </c>
      <c r="D8640" t="s">
        <v>116</v>
      </c>
      <c r="E8640" t="s">
        <v>117</v>
      </c>
      <c r="F8640" t="s">
        <v>518</v>
      </c>
      <c r="G8640">
        <v>100.37179999999999</v>
      </c>
    </row>
    <row r="8641" spans="1:7" hidden="1" x14ac:dyDescent="0.35">
      <c r="A8641" t="s">
        <v>838</v>
      </c>
      <c r="B8641" t="s">
        <v>114</v>
      </c>
      <c r="C8641" t="s">
        <v>115</v>
      </c>
      <c r="D8641" t="s">
        <v>116</v>
      </c>
      <c r="E8641" t="s">
        <v>117</v>
      </c>
      <c r="F8641" t="s">
        <v>519</v>
      </c>
      <c r="G8641">
        <v>100.30710000000001</v>
      </c>
    </row>
    <row r="8642" spans="1:7" hidden="1" x14ac:dyDescent="0.35">
      <c r="A8642" t="s">
        <v>838</v>
      </c>
      <c r="B8642" t="s">
        <v>114</v>
      </c>
      <c r="C8642" t="s">
        <v>115</v>
      </c>
      <c r="D8642" t="s">
        <v>116</v>
      </c>
      <c r="E8642" t="s">
        <v>117</v>
      </c>
      <c r="F8642" t="s">
        <v>520</v>
      </c>
      <c r="G8642">
        <v>100.33159999999999</v>
      </c>
    </row>
    <row r="8643" spans="1:7" hidden="1" x14ac:dyDescent="0.35">
      <c r="A8643" t="s">
        <v>838</v>
      </c>
      <c r="B8643" t="s">
        <v>114</v>
      </c>
      <c r="C8643" t="s">
        <v>115</v>
      </c>
      <c r="D8643" t="s">
        <v>116</v>
      </c>
      <c r="E8643" t="s">
        <v>117</v>
      </c>
      <c r="F8643" t="s">
        <v>521</v>
      </c>
      <c r="G8643">
        <v>100.4294</v>
      </c>
    </row>
    <row r="8644" spans="1:7" hidden="1" x14ac:dyDescent="0.35">
      <c r="A8644" t="s">
        <v>838</v>
      </c>
      <c r="B8644" t="s">
        <v>114</v>
      </c>
      <c r="C8644" t="s">
        <v>115</v>
      </c>
      <c r="D8644" t="s">
        <v>116</v>
      </c>
      <c r="E8644" t="s">
        <v>117</v>
      </c>
      <c r="F8644" t="s">
        <v>522</v>
      </c>
      <c r="G8644">
        <v>100.57429999999999</v>
      </c>
    </row>
    <row r="8645" spans="1:7" hidden="1" x14ac:dyDescent="0.35">
      <c r="A8645" t="s">
        <v>838</v>
      </c>
      <c r="B8645" t="s">
        <v>114</v>
      </c>
      <c r="C8645" t="s">
        <v>115</v>
      </c>
      <c r="D8645" t="s">
        <v>116</v>
      </c>
      <c r="E8645" t="s">
        <v>117</v>
      </c>
      <c r="F8645" t="s">
        <v>523</v>
      </c>
      <c r="G8645">
        <v>100.8172</v>
      </c>
    </row>
    <row r="8646" spans="1:7" hidden="1" x14ac:dyDescent="0.35">
      <c r="A8646" t="s">
        <v>838</v>
      </c>
      <c r="B8646" t="s">
        <v>114</v>
      </c>
      <c r="C8646" t="s">
        <v>115</v>
      </c>
      <c r="D8646" t="s">
        <v>116</v>
      </c>
      <c r="E8646" t="s">
        <v>117</v>
      </c>
      <c r="F8646" t="s">
        <v>524</v>
      </c>
      <c r="G8646">
        <v>101.0797</v>
      </c>
    </row>
    <row r="8647" spans="1:7" hidden="1" x14ac:dyDescent="0.35">
      <c r="A8647" t="s">
        <v>838</v>
      </c>
      <c r="B8647" t="s">
        <v>114</v>
      </c>
      <c r="C8647" t="s">
        <v>115</v>
      </c>
      <c r="D8647" t="s">
        <v>116</v>
      </c>
      <c r="E8647" t="s">
        <v>117</v>
      </c>
      <c r="F8647" t="s">
        <v>525</v>
      </c>
      <c r="G8647">
        <v>101.28100000000001</v>
      </c>
    </row>
    <row r="8648" spans="1:7" hidden="1" x14ac:dyDescent="0.35">
      <c r="A8648" t="s">
        <v>838</v>
      </c>
      <c r="B8648" t="s">
        <v>114</v>
      </c>
      <c r="C8648" t="s">
        <v>115</v>
      </c>
      <c r="D8648" t="s">
        <v>116</v>
      </c>
      <c r="E8648" t="s">
        <v>117</v>
      </c>
      <c r="F8648" t="s">
        <v>526</v>
      </c>
      <c r="G8648">
        <v>101.3477</v>
      </c>
    </row>
    <row r="8649" spans="1:7" hidden="1" x14ac:dyDescent="0.35">
      <c r="A8649" t="s">
        <v>838</v>
      </c>
      <c r="B8649" t="s">
        <v>114</v>
      </c>
      <c r="C8649" t="s">
        <v>115</v>
      </c>
      <c r="D8649" t="s">
        <v>116</v>
      </c>
      <c r="E8649" t="s">
        <v>117</v>
      </c>
      <c r="F8649" t="s">
        <v>527</v>
      </c>
      <c r="G8649">
        <v>101.3087</v>
      </c>
    </row>
    <row r="8650" spans="1:7" hidden="1" x14ac:dyDescent="0.35">
      <c r="A8650" t="s">
        <v>838</v>
      </c>
      <c r="B8650" t="s">
        <v>114</v>
      </c>
      <c r="C8650" t="s">
        <v>115</v>
      </c>
      <c r="D8650" t="s">
        <v>116</v>
      </c>
      <c r="E8650" t="s">
        <v>117</v>
      </c>
      <c r="F8650" t="s">
        <v>528</v>
      </c>
      <c r="G8650">
        <v>101.2161</v>
      </c>
    </row>
    <row r="8651" spans="1:7" hidden="1" x14ac:dyDescent="0.35">
      <c r="A8651" t="s">
        <v>838</v>
      </c>
      <c r="B8651" t="s">
        <v>114</v>
      </c>
      <c r="C8651" t="s">
        <v>115</v>
      </c>
      <c r="D8651" t="s">
        <v>116</v>
      </c>
      <c r="E8651" t="s">
        <v>117</v>
      </c>
      <c r="F8651" t="s">
        <v>529</v>
      </c>
      <c r="G8651">
        <v>101.1968</v>
      </c>
    </row>
    <row r="8652" spans="1:7" hidden="1" x14ac:dyDescent="0.35">
      <c r="A8652" t="s">
        <v>838</v>
      </c>
      <c r="B8652" t="s">
        <v>114</v>
      </c>
      <c r="C8652" t="s">
        <v>115</v>
      </c>
      <c r="D8652" t="s">
        <v>116</v>
      </c>
      <c r="E8652" t="s">
        <v>117</v>
      </c>
      <c r="F8652" t="s">
        <v>530</v>
      </c>
      <c r="G8652">
        <v>101.27290000000001</v>
      </c>
    </row>
    <row r="8653" spans="1:7" hidden="1" x14ac:dyDescent="0.35">
      <c r="A8653" t="s">
        <v>838</v>
      </c>
      <c r="B8653" t="s">
        <v>114</v>
      </c>
      <c r="C8653" t="s">
        <v>115</v>
      </c>
      <c r="D8653" t="s">
        <v>116</v>
      </c>
      <c r="E8653" t="s">
        <v>117</v>
      </c>
      <c r="F8653" t="s">
        <v>531</v>
      </c>
      <c r="G8653">
        <v>101.3443</v>
      </c>
    </row>
    <row r="8654" spans="1:7" hidden="1" x14ac:dyDescent="0.35">
      <c r="A8654" t="s">
        <v>838</v>
      </c>
      <c r="B8654" t="s">
        <v>114</v>
      </c>
      <c r="C8654" t="s">
        <v>115</v>
      </c>
      <c r="D8654" t="s">
        <v>116</v>
      </c>
      <c r="E8654" t="s">
        <v>117</v>
      </c>
      <c r="F8654" t="s">
        <v>532</v>
      </c>
      <c r="G8654">
        <v>101.3595</v>
      </c>
    </row>
    <row r="8655" spans="1:7" hidden="1" x14ac:dyDescent="0.35">
      <c r="A8655" t="s">
        <v>838</v>
      </c>
      <c r="B8655" t="s">
        <v>114</v>
      </c>
      <c r="C8655" t="s">
        <v>115</v>
      </c>
      <c r="D8655" t="s">
        <v>116</v>
      </c>
      <c r="E8655" t="s">
        <v>117</v>
      </c>
      <c r="F8655" t="s">
        <v>533</v>
      </c>
      <c r="G8655">
        <v>101.4049</v>
      </c>
    </row>
    <row r="8656" spans="1:7" hidden="1" x14ac:dyDescent="0.35">
      <c r="A8656" t="s">
        <v>838</v>
      </c>
      <c r="B8656" t="s">
        <v>114</v>
      </c>
      <c r="C8656" t="s">
        <v>115</v>
      </c>
      <c r="D8656" t="s">
        <v>116</v>
      </c>
      <c r="E8656" t="s">
        <v>117</v>
      </c>
      <c r="F8656" t="s">
        <v>534</v>
      </c>
      <c r="G8656">
        <v>101.5166</v>
      </c>
    </row>
    <row r="8657" spans="1:7" hidden="1" x14ac:dyDescent="0.35">
      <c r="A8657" t="s">
        <v>838</v>
      </c>
      <c r="B8657" t="s">
        <v>114</v>
      </c>
      <c r="C8657" t="s">
        <v>115</v>
      </c>
      <c r="D8657" t="s">
        <v>116</v>
      </c>
      <c r="E8657" t="s">
        <v>117</v>
      </c>
      <c r="F8657" t="s">
        <v>535</v>
      </c>
      <c r="G8657">
        <v>101.7213</v>
      </c>
    </row>
    <row r="8658" spans="1:7" hidden="1" x14ac:dyDescent="0.35">
      <c r="A8658" t="s">
        <v>838</v>
      </c>
      <c r="B8658" t="s">
        <v>114</v>
      </c>
      <c r="C8658" t="s">
        <v>115</v>
      </c>
      <c r="D8658" t="s">
        <v>116</v>
      </c>
      <c r="E8658" t="s">
        <v>117</v>
      </c>
      <c r="F8658" t="s">
        <v>536</v>
      </c>
      <c r="G8658">
        <v>101.974</v>
      </c>
    </row>
    <row r="8659" spans="1:7" hidden="1" x14ac:dyDescent="0.35">
      <c r="A8659" t="s">
        <v>838</v>
      </c>
      <c r="B8659" t="s">
        <v>114</v>
      </c>
      <c r="C8659" t="s">
        <v>115</v>
      </c>
      <c r="D8659" t="s">
        <v>116</v>
      </c>
      <c r="E8659" t="s">
        <v>117</v>
      </c>
      <c r="F8659" t="s">
        <v>537</v>
      </c>
      <c r="G8659">
        <v>102.1883</v>
      </c>
    </row>
    <row r="8660" spans="1:7" hidden="1" x14ac:dyDescent="0.35">
      <c r="A8660" t="s">
        <v>838</v>
      </c>
      <c r="B8660" t="s">
        <v>114</v>
      </c>
      <c r="C8660" t="s">
        <v>115</v>
      </c>
      <c r="D8660" t="s">
        <v>116</v>
      </c>
      <c r="E8660" t="s">
        <v>117</v>
      </c>
      <c r="F8660" t="s">
        <v>538</v>
      </c>
      <c r="G8660">
        <v>102.2179</v>
      </c>
    </row>
    <row r="8661" spans="1:7" hidden="1" x14ac:dyDescent="0.35">
      <c r="A8661" t="s">
        <v>838</v>
      </c>
      <c r="B8661" t="s">
        <v>114</v>
      </c>
      <c r="C8661" t="s">
        <v>115</v>
      </c>
      <c r="D8661" t="s">
        <v>116</v>
      </c>
      <c r="E8661" t="s">
        <v>117</v>
      </c>
      <c r="F8661" t="s">
        <v>539</v>
      </c>
      <c r="G8661">
        <v>102.24760000000001</v>
      </c>
    </row>
    <row r="8662" spans="1:7" hidden="1" x14ac:dyDescent="0.35">
      <c r="A8662" t="s">
        <v>838</v>
      </c>
      <c r="B8662" t="s">
        <v>114</v>
      </c>
      <c r="C8662" t="s">
        <v>115</v>
      </c>
      <c r="D8662" t="s">
        <v>116</v>
      </c>
      <c r="E8662" t="s">
        <v>117</v>
      </c>
      <c r="F8662" t="s">
        <v>540</v>
      </c>
      <c r="G8662">
        <v>102.23260000000001</v>
      </c>
    </row>
    <row r="8663" spans="1:7" hidden="1" x14ac:dyDescent="0.35">
      <c r="A8663" t="s">
        <v>838</v>
      </c>
      <c r="B8663" t="s">
        <v>114</v>
      </c>
      <c r="C8663" t="s">
        <v>115</v>
      </c>
      <c r="D8663" t="s">
        <v>116</v>
      </c>
      <c r="E8663" t="s">
        <v>117</v>
      </c>
      <c r="F8663" t="s">
        <v>541</v>
      </c>
      <c r="G8663">
        <v>102.0294</v>
      </c>
    </row>
    <row r="8664" spans="1:7" hidden="1" x14ac:dyDescent="0.35">
      <c r="A8664" t="s">
        <v>838</v>
      </c>
      <c r="B8664" t="s">
        <v>114</v>
      </c>
      <c r="C8664" t="s">
        <v>115</v>
      </c>
      <c r="D8664" t="s">
        <v>116</v>
      </c>
      <c r="E8664" t="s">
        <v>117</v>
      </c>
      <c r="F8664" t="s">
        <v>542</v>
      </c>
      <c r="G8664">
        <v>101.7568</v>
      </c>
    </row>
    <row r="8665" spans="1:7" hidden="1" x14ac:dyDescent="0.35">
      <c r="A8665" t="s">
        <v>838</v>
      </c>
      <c r="B8665" t="s">
        <v>114</v>
      </c>
      <c r="C8665" t="s">
        <v>115</v>
      </c>
      <c r="D8665" t="s">
        <v>116</v>
      </c>
      <c r="E8665" t="s">
        <v>117</v>
      </c>
      <c r="F8665" t="s">
        <v>543</v>
      </c>
      <c r="G8665">
        <v>101.39319999999999</v>
      </c>
    </row>
    <row r="8666" spans="1:7" hidden="1" x14ac:dyDescent="0.35">
      <c r="A8666" t="s">
        <v>838</v>
      </c>
      <c r="B8666" t="s">
        <v>114</v>
      </c>
      <c r="C8666" t="s">
        <v>115</v>
      </c>
      <c r="D8666" t="s">
        <v>116</v>
      </c>
      <c r="E8666" t="s">
        <v>117</v>
      </c>
      <c r="F8666" t="s">
        <v>544</v>
      </c>
      <c r="G8666">
        <v>101.14919999999999</v>
      </c>
    </row>
    <row r="8667" spans="1:7" hidden="1" x14ac:dyDescent="0.35">
      <c r="A8667" t="s">
        <v>838</v>
      </c>
      <c r="B8667" t="s">
        <v>114</v>
      </c>
      <c r="C8667" t="s">
        <v>115</v>
      </c>
      <c r="D8667" t="s">
        <v>116</v>
      </c>
      <c r="E8667" t="s">
        <v>117</v>
      </c>
      <c r="F8667" t="s">
        <v>545</v>
      </c>
      <c r="G8667">
        <v>101.077</v>
      </c>
    </row>
    <row r="8668" spans="1:7" hidden="1" x14ac:dyDescent="0.35">
      <c r="A8668" t="s">
        <v>838</v>
      </c>
      <c r="B8668" t="s">
        <v>114</v>
      </c>
      <c r="C8668" t="s">
        <v>115</v>
      </c>
      <c r="D8668" t="s">
        <v>116</v>
      </c>
      <c r="E8668" t="s">
        <v>117</v>
      </c>
      <c r="F8668" t="s">
        <v>546</v>
      </c>
      <c r="G8668">
        <v>100.8946</v>
      </c>
    </row>
    <row r="8669" spans="1:7" hidden="1" x14ac:dyDescent="0.35">
      <c r="A8669" t="s">
        <v>838</v>
      </c>
      <c r="B8669" t="s">
        <v>114</v>
      </c>
      <c r="C8669" t="s">
        <v>115</v>
      </c>
      <c r="D8669" t="s">
        <v>116</v>
      </c>
      <c r="E8669" t="s">
        <v>117</v>
      </c>
      <c r="F8669" t="s">
        <v>547</v>
      </c>
      <c r="G8669">
        <v>100.4165</v>
      </c>
    </row>
    <row r="8670" spans="1:7" hidden="1" x14ac:dyDescent="0.35">
      <c r="A8670" t="s">
        <v>838</v>
      </c>
      <c r="B8670" t="s">
        <v>114</v>
      </c>
      <c r="C8670" t="s">
        <v>115</v>
      </c>
      <c r="D8670" t="s">
        <v>116</v>
      </c>
      <c r="E8670" t="s">
        <v>117</v>
      </c>
      <c r="F8670" t="s">
        <v>548</v>
      </c>
      <c r="G8670">
        <v>99.995480000000001</v>
      </c>
    </row>
    <row r="8671" spans="1:7" hidden="1" x14ac:dyDescent="0.35">
      <c r="A8671" t="s">
        <v>838</v>
      </c>
      <c r="B8671" t="s">
        <v>114</v>
      </c>
      <c r="C8671" t="s">
        <v>115</v>
      </c>
      <c r="D8671" t="s">
        <v>116</v>
      </c>
      <c r="E8671" t="s">
        <v>117</v>
      </c>
      <c r="F8671" t="s">
        <v>549</v>
      </c>
      <c r="G8671">
        <v>99.802319999999995</v>
      </c>
    </row>
    <row r="8672" spans="1:7" hidden="1" x14ac:dyDescent="0.35">
      <c r="A8672" t="s">
        <v>838</v>
      </c>
      <c r="B8672" t="s">
        <v>114</v>
      </c>
      <c r="C8672" t="s">
        <v>115</v>
      </c>
      <c r="D8672" t="s">
        <v>116</v>
      </c>
      <c r="E8672" t="s">
        <v>117</v>
      </c>
      <c r="F8672" t="s">
        <v>550</v>
      </c>
      <c r="G8672">
        <v>99.778019999999998</v>
      </c>
    </row>
    <row r="8673" spans="1:7" hidden="1" x14ac:dyDescent="0.35">
      <c r="A8673" t="s">
        <v>838</v>
      </c>
      <c r="B8673" t="s">
        <v>114</v>
      </c>
      <c r="C8673" t="s">
        <v>115</v>
      </c>
      <c r="D8673" t="s">
        <v>116</v>
      </c>
      <c r="E8673" t="s">
        <v>117</v>
      </c>
      <c r="F8673" t="s">
        <v>551</v>
      </c>
      <c r="G8673">
        <v>99.802019999999999</v>
      </c>
    </row>
    <row r="8674" spans="1:7" hidden="1" x14ac:dyDescent="0.35">
      <c r="A8674" t="s">
        <v>838</v>
      </c>
      <c r="B8674" t="s">
        <v>114</v>
      </c>
      <c r="C8674" t="s">
        <v>115</v>
      </c>
      <c r="D8674" t="s">
        <v>116</v>
      </c>
      <c r="E8674" t="s">
        <v>117</v>
      </c>
      <c r="F8674" t="s">
        <v>552</v>
      </c>
      <c r="G8674">
        <v>99.926559999999995</v>
      </c>
    </row>
    <row r="8675" spans="1:7" hidden="1" x14ac:dyDescent="0.35">
      <c r="A8675" t="s">
        <v>838</v>
      </c>
      <c r="B8675" t="s">
        <v>114</v>
      </c>
      <c r="C8675" t="s">
        <v>115</v>
      </c>
      <c r="D8675" t="s">
        <v>116</v>
      </c>
      <c r="E8675" t="s">
        <v>117</v>
      </c>
      <c r="F8675" t="s">
        <v>553</v>
      </c>
      <c r="G8675">
        <v>100.1056</v>
      </c>
    </row>
    <row r="8676" spans="1:7" hidden="1" x14ac:dyDescent="0.35">
      <c r="A8676" t="s">
        <v>838</v>
      </c>
      <c r="B8676" t="s">
        <v>114</v>
      </c>
      <c r="C8676" t="s">
        <v>115</v>
      </c>
      <c r="D8676" t="s">
        <v>116</v>
      </c>
      <c r="E8676" t="s">
        <v>117</v>
      </c>
      <c r="F8676" t="s">
        <v>554</v>
      </c>
      <c r="G8676">
        <v>100.3545</v>
      </c>
    </row>
    <row r="8677" spans="1:7" hidden="1" x14ac:dyDescent="0.35">
      <c r="A8677" t="s">
        <v>838</v>
      </c>
      <c r="B8677" t="s">
        <v>114</v>
      </c>
      <c r="C8677" t="s">
        <v>115</v>
      </c>
      <c r="D8677" t="s">
        <v>116</v>
      </c>
      <c r="E8677" t="s">
        <v>117</v>
      </c>
      <c r="F8677" t="s">
        <v>555</v>
      </c>
      <c r="G8677">
        <v>100.6695</v>
      </c>
    </row>
    <row r="8678" spans="1:7" hidden="1" x14ac:dyDescent="0.35">
      <c r="A8678" t="s">
        <v>838</v>
      </c>
      <c r="B8678" t="s">
        <v>114</v>
      </c>
      <c r="C8678" t="s">
        <v>115</v>
      </c>
      <c r="D8678" t="s">
        <v>116</v>
      </c>
      <c r="E8678" t="s">
        <v>117</v>
      </c>
      <c r="F8678" t="s">
        <v>556</v>
      </c>
      <c r="G8678">
        <v>100.9393</v>
      </c>
    </row>
    <row r="8679" spans="1:7" hidden="1" x14ac:dyDescent="0.35">
      <c r="A8679" t="s">
        <v>838</v>
      </c>
      <c r="B8679" t="s">
        <v>114</v>
      </c>
      <c r="C8679" t="s">
        <v>115</v>
      </c>
      <c r="D8679" t="s">
        <v>116</v>
      </c>
      <c r="E8679" t="s">
        <v>117</v>
      </c>
      <c r="F8679" t="s">
        <v>557</v>
      </c>
      <c r="G8679">
        <v>101.08759999999999</v>
      </c>
    </row>
    <row r="8680" spans="1:7" hidden="1" x14ac:dyDescent="0.35">
      <c r="A8680" t="s">
        <v>838</v>
      </c>
      <c r="B8680" t="s">
        <v>114</v>
      </c>
      <c r="C8680" t="s">
        <v>115</v>
      </c>
      <c r="D8680" t="s">
        <v>116</v>
      </c>
      <c r="E8680" t="s">
        <v>117</v>
      </c>
      <c r="F8680" t="s">
        <v>558</v>
      </c>
      <c r="G8680">
        <v>101.19750000000001</v>
      </c>
    </row>
    <row r="8681" spans="1:7" hidden="1" x14ac:dyDescent="0.35">
      <c r="A8681" t="s">
        <v>838</v>
      </c>
      <c r="B8681" t="s">
        <v>114</v>
      </c>
      <c r="C8681" t="s">
        <v>115</v>
      </c>
      <c r="D8681" t="s">
        <v>116</v>
      </c>
      <c r="E8681" t="s">
        <v>117</v>
      </c>
      <c r="F8681" t="s">
        <v>559</v>
      </c>
      <c r="G8681">
        <v>101.29</v>
      </c>
    </row>
    <row r="8682" spans="1:7" hidden="1" x14ac:dyDescent="0.35">
      <c r="A8682" t="s">
        <v>838</v>
      </c>
      <c r="B8682" t="s">
        <v>114</v>
      </c>
      <c r="C8682" t="s">
        <v>115</v>
      </c>
      <c r="D8682" t="s">
        <v>116</v>
      </c>
      <c r="E8682" t="s">
        <v>117</v>
      </c>
      <c r="F8682" t="s">
        <v>560</v>
      </c>
      <c r="G8682">
        <v>101.37430000000001</v>
      </c>
    </row>
    <row r="8683" spans="1:7" hidden="1" x14ac:dyDescent="0.35">
      <c r="A8683" t="s">
        <v>838</v>
      </c>
      <c r="B8683" t="s">
        <v>114</v>
      </c>
      <c r="C8683" t="s">
        <v>115</v>
      </c>
      <c r="D8683" t="s">
        <v>116</v>
      </c>
      <c r="E8683" t="s">
        <v>117</v>
      </c>
      <c r="F8683" t="s">
        <v>561</v>
      </c>
      <c r="G8683">
        <v>101.392</v>
      </c>
    </row>
    <row r="8684" spans="1:7" hidden="1" x14ac:dyDescent="0.35">
      <c r="A8684" t="s">
        <v>838</v>
      </c>
      <c r="B8684" t="s">
        <v>114</v>
      </c>
      <c r="C8684" t="s">
        <v>115</v>
      </c>
      <c r="D8684" t="s">
        <v>116</v>
      </c>
      <c r="E8684" t="s">
        <v>117</v>
      </c>
      <c r="F8684" t="s">
        <v>562</v>
      </c>
      <c r="G8684">
        <v>101.38030000000001</v>
      </c>
    </row>
    <row r="8685" spans="1:7" hidden="1" x14ac:dyDescent="0.35">
      <c r="A8685" t="s">
        <v>838</v>
      </c>
      <c r="B8685" t="s">
        <v>114</v>
      </c>
      <c r="C8685" t="s">
        <v>115</v>
      </c>
      <c r="D8685" t="s">
        <v>116</v>
      </c>
      <c r="E8685" t="s">
        <v>117</v>
      </c>
      <c r="F8685" t="s">
        <v>563</v>
      </c>
      <c r="G8685">
        <v>101.35550000000001</v>
      </c>
    </row>
    <row r="8686" spans="1:7" hidden="1" x14ac:dyDescent="0.35">
      <c r="A8686" t="s">
        <v>838</v>
      </c>
      <c r="B8686" t="s">
        <v>114</v>
      </c>
      <c r="C8686" t="s">
        <v>115</v>
      </c>
      <c r="D8686" t="s">
        <v>116</v>
      </c>
      <c r="E8686" t="s">
        <v>117</v>
      </c>
      <c r="F8686" t="s">
        <v>564</v>
      </c>
      <c r="G8686">
        <v>101.4725</v>
      </c>
    </row>
    <row r="8687" spans="1:7" hidden="1" x14ac:dyDescent="0.35">
      <c r="A8687" t="s">
        <v>838</v>
      </c>
      <c r="B8687" t="s">
        <v>114</v>
      </c>
      <c r="C8687" t="s">
        <v>115</v>
      </c>
      <c r="D8687" t="s">
        <v>116</v>
      </c>
      <c r="E8687" t="s">
        <v>117</v>
      </c>
      <c r="F8687" t="s">
        <v>565</v>
      </c>
      <c r="G8687">
        <v>101.6544</v>
      </c>
    </row>
    <row r="8688" spans="1:7" hidden="1" x14ac:dyDescent="0.35">
      <c r="A8688" t="s">
        <v>838</v>
      </c>
      <c r="B8688" t="s">
        <v>114</v>
      </c>
      <c r="C8688" t="s">
        <v>115</v>
      </c>
      <c r="D8688" t="s">
        <v>116</v>
      </c>
      <c r="E8688" t="s">
        <v>117</v>
      </c>
      <c r="F8688" t="s">
        <v>566</v>
      </c>
      <c r="G8688">
        <v>101.8342</v>
      </c>
    </row>
    <row r="8689" spans="1:7" hidden="1" x14ac:dyDescent="0.35">
      <c r="A8689" t="s">
        <v>838</v>
      </c>
      <c r="B8689" t="s">
        <v>114</v>
      </c>
      <c r="C8689" t="s">
        <v>115</v>
      </c>
      <c r="D8689" t="s">
        <v>116</v>
      </c>
      <c r="E8689" t="s">
        <v>117</v>
      </c>
      <c r="F8689" t="s">
        <v>567</v>
      </c>
      <c r="G8689">
        <v>101.9824</v>
      </c>
    </row>
    <row r="8690" spans="1:7" hidden="1" x14ac:dyDescent="0.35">
      <c r="A8690" t="s">
        <v>838</v>
      </c>
      <c r="B8690" t="s">
        <v>114</v>
      </c>
      <c r="C8690" t="s">
        <v>115</v>
      </c>
      <c r="D8690" t="s">
        <v>116</v>
      </c>
      <c r="E8690" t="s">
        <v>117</v>
      </c>
      <c r="F8690" t="s">
        <v>568</v>
      </c>
      <c r="G8690">
        <v>102.0878</v>
      </c>
    </row>
    <row r="8691" spans="1:7" hidden="1" x14ac:dyDescent="0.35">
      <c r="A8691" t="s">
        <v>838</v>
      </c>
      <c r="B8691" t="s">
        <v>114</v>
      </c>
      <c r="C8691" t="s">
        <v>115</v>
      </c>
      <c r="D8691" t="s">
        <v>116</v>
      </c>
      <c r="E8691" t="s">
        <v>117</v>
      </c>
      <c r="F8691" t="s">
        <v>569</v>
      </c>
      <c r="G8691">
        <v>102.2071</v>
      </c>
    </row>
    <row r="8692" spans="1:7" hidden="1" x14ac:dyDescent="0.35">
      <c r="A8692" t="s">
        <v>838</v>
      </c>
      <c r="B8692" t="s">
        <v>114</v>
      </c>
      <c r="C8692" t="s">
        <v>115</v>
      </c>
      <c r="D8692" t="s">
        <v>116</v>
      </c>
      <c r="E8692" t="s">
        <v>117</v>
      </c>
      <c r="F8692" t="s">
        <v>570</v>
      </c>
      <c r="G8692">
        <v>102.3098</v>
      </c>
    </row>
    <row r="8693" spans="1:7" hidden="1" x14ac:dyDescent="0.35">
      <c r="A8693" t="s">
        <v>838</v>
      </c>
      <c r="B8693" t="s">
        <v>114</v>
      </c>
      <c r="C8693" t="s">
        <v>115</v>
      </c>
      <c r="D8693" t="s">
        <v>116</v>
      </c>
      <c r="E8693" t="s">
        <v>117</v>
      </c>
      <c r="F8693" t="s">
        <v>571</v>
      </c>
      <c r="G8693">
        <v>102.4059</v>
      </c>
    </row>
    <row r="8694" spans="1:7" hidden="1" x14ac:dyDescent="0.35">
      <c r="A8694" t="s">
        <v>838</v>
      </c>
      <c r="B8694" t="s">
        <v>114</v>
      </c>
      <c r="C8694" t="s">
        <v>115</v>
      </c>
      <c r="D8694" t="s">
        <v>116</v>
      </c>
      <c r="E8694" t="s">
        <v>117</v>
      </c>
      <c r="F8694" t="s">
        <v>572</v>
      </c>
      <c r="G8694">
        <v>102.53019999999999</v>
      </c>
    </row>
    <row r="8695" spans="1:7" hidden="1" x14ac:dyDescent="0.35">
      <c r="A8695" t="s">
        <v>838</v>
      </c>
      <c r="B8695" t="s">
        <v>114</v>
      </c>
      <c r="C8695" t="s">
        <v>115</v>
      </c>
      <c r="D8695" t="s">
        <v>116</v>
      </c>
      <c r="E8695" t="s">
        <v>117</v>
      </c>
      <c r="F8695" t="s">
        <v>573</v>
      </c>
      <c r="G8695">
        <v>102.5834</v>
      </c>
    </row>
    <row r="8696" spans="1:7" hidden="1" x14ac:dyDescent="0.35">
      <c r="A8696" t="s">
        <v>838</v>
      </c>
      <c r="B8696" t="s">
        <v>114</v>
      </c>
      <c r="C8696" t="s">
        <v>115</v>
      </c>
      <c r="D8696" t="s">
        <v>116</v>
      </c>
      <c r="E8696" t="s">
        <v>117</v>
      </c>
      <c r="F8696" t="s">
        <v>574</v>
      </c>
      <c r="G8696">
        <v>102.5917</v>
      </c>
    </row>
    <row r="8697" spans="1:7" hidden="1" x14ac:dyDescent="0.35">
      <c r="A8697" t="s">
        <v>838</v>
      </c>
      <c r="B8697" t="s">
        <v>114</v>
      </c>
      <c r="C8697" t="s">
        <v>115</v>
      </c>
      <c r="D8697" t="s">
        <v>116</v>
      </c>
      <c r="E8697" t="s">
        <v>117</v>
      </c>
      <c r="F8697" t="s">
        <v>575</v>
      </c>
      <c r="G8697">
        <v>102.4923</v>
      </c>
    </row>
    <row r="8698" spans="1:7" hidden="1" x14ac:dyDescent="0.35">
      <c r="A8698" t="s">
        <v>838</v>
      </c>
      <c r="B8698" t="s">
        <v>114</v>
      </c>
      <c r="C8698" t="s">
        <v>115</v>
      </c>
      <c r="D8698" t="s">
        <v>116</v>
      </c>
      <c r="E8698" t="s">
        <v>117</v>
      </c>
      <c r="F8698" t="s">
        <v>576</v>
      </c>
      <c r="G8698">
        <v>102.26139999999999</v>
      </c>
    </row>
    <row r="8699" spans="1:7" hidden="1" x14ac:dyDescent="0.35">
      <c r="A8699" t="s">
        <v>838</v>
      </c>
      <c r="B8699" t="s">
        <v>114</v>
      </c>
      <c r="C8699" t="s">
        <v>115</v>
      </c>
      <c r="D8699" t="s">
        <v>116</v>
      </c>
      <c r="E8699" t="s">
        <v>117</v>
      </c>
      <c r="F8699" t="s">
        <v>577</v>
      </c>
      <c r="G8699">
        <v>102.03789999999999</v>
      </c>
    </row>
    <row r="8700" spans="1:7" hidden="1" x14ac:dyDescent="0.35">
      <c r="A8700" t="s">
        <v>838</v>
      </c>
      <c r="B8700" t="s">
        <v>114</v>
      </c>
      <c r="C8700" t="s">
        <v>115</v>
      </c>
      <c r="D8700" t="s">
        <v>116</v>
      </c>
      <c r="E8700" t="s">
        <v>117</v>
      </c>
      <c r="F8700" t="s">
        <v>578</v>
      </c>
      <c r="G8700">
        <v>101.9594</v>
      </c>
    </row>
    <row r="8701" spans="1:7" hidden="1" x14ac:dyDescent="0.35">
      <c r="A8701" t="s">
        <v>838</v>
      </c>
      <c r="B8701" t="s">
        <v>114</v>
      </c>
      <c r="C8701" t="s">
        <v>115</v>
      </c>
      <c r="D8701" t="s">
        <v>116</v>
      </c>
      <c r="E8701" t="s">
        <v>117</v>
      </c>
      <c r="F8701" t="s">
        <v>579</v>
      </c>
      <c r="G8701">
        <v>102.0399</v>
      </c>
    </row>
    <row r="8702" spans="1:7" hidden="1" x14ac:dyDescent="0.35">
      <c r="A8702" t="s">
        <v>838</v>
      </c>
      <c r="B8702" t="s">
        <v>114</v>
      </c>
      <c r="C8702" t="s">
        <v>115</v>
      </c>
      <c r="D8702" t="s">
        <v>116</v>
      </c>
      <c r="E8702" t="s">
        <v>117</v>
      </c>
      <c r="F8702" t="s">
        <v>580</v>
      </c>
      <c r="G8702">
        <v>102.1249</v>
      </c>
    </row>
    <row r="8703" spans="1:7" hidden="1" x14ac:dyDescent="0.35">
      <c r="A8703" t="s">
        <v>838</v>
      </c>
      <c r="B8703" t="s">
        <v>114</v>
      </c>
      <c r="C8703" t="s">
        <v>115</v>
      </c>
      <c r="D8703" t="s">
        <v>116</v>
      </c>
      <c r="E8703" t="s">
        <v>117</v>
      </c>
      <c r="F8703" t="s">
        <v>581</v>
      </c>
      <c r="G8703">
        <v>102.0206</v>
      </c>
    </row>
    <row r="8704" spans="1:7" hidden="1" x14ac:dyDescent="0.35">
      <c r="A8704" t="s">
        <v>838</v>
      </c>
      <c r="B8704" t="s">
        <v>114</v>
      </c>
      <c r="C8704" t="s">
        <v>115</v>
      </c>
      <c r="D8704" t="s">
        <v>116</v>
      </c>
      <c r="E8704" t="s">
        <v>117</v>
      </c>
      <c r="F8704" t="s">
        <v>582</v>
      </c>
      <c r="G8704">
        <v>101.9029</v>
      </c>
    </row>
    <row r="8705" spans="1:7" hidden="1" x14ac:dyDescent="0.35">
      <c r="A8705" t="s">
        <v>838</v>
      </c>
      <c r="B8705" t="s">
        <v>114</v>
      </c>
      <c r="C8705" t="s">
        <v>115</v>
      </c>
      <c r="D8705" t="s">
        <v>116</v>
      </c>
      <c r="E8705" t="s">
        <v>117</v>
      </c>
      <c r="F8705" t="s">
        <v>583</v>
      </c>
      <c r="G8705">
        <v>101.9774</v>
      </c>
    </row>
    <row r="8706" spans="1:7" hidden="1" x14ac:dyDescent="0.35">
      <c r="A8706" t="s">
        <v>838</v>
      </c>
      <c r="B8706" t="s">
        <v>114</v>
      </c>
      <c r="C8706" t="s">
        <v>115</v>
      </c>
      <c r="D8706" t="s">
        <v>116</v>
      </c>
      <c r="E8706" t="s">
        <v>117</v>
      </c>
      <c r="F8706" t="s">
        <v>584</v>
      </c>
      <c r="G8706">
        <v>102.14</v>
      </c>
    </row>
    <row r="8707" spans="1:7" hidden="1" x14ac:dyDescent="0.35">
      <c r="A8707" t="s">
        <v>838</v>
      </c>
      <c r="B8707" t="s">
        <v>114</v>
      </c>
      <c r="C8707" t="s">
        <v>115</v>
      </c>
      <c r="D8707" t="s">
        <v>116</v>
      </c>
      <c r="E8707" t="s">
        <v>117</v>
      </c>
      <c r="F8707" t="s">
        <v>585</v>
      </c>
      <c r="G8707">
        <v>102.2604</v>
      </c>
    </row>
    <row r="8708" spans="1:7" hidden="1" x14ac:dyDescent="0.35">
      <c r="A8708" t="s">
        <v>838</v>
      </c>
      <c r="B8708" t="s">
        <v>114</v>
      </c>
      <c r="C8708" t="s">
        <v>115</v>
      </c>
      <c r="D8708" t="s">
        <v>116</v>
      </c>
      <c r="E8708" t="s">
        <v>117</v>
      </c>
      <c r="F8708" t="s">
        <v>586</v>
      </c>
      <c r="G8708">
        <v>102.316</v>
      </c>
    </row>
    <row r="8709" spans="1:7" hidden="1" x14ac:dyDescent="0.35">
      <c r="A8709" t="s">
        <v>838</v>
      </c>
      <c r="B8709" t="s">
        <v>114</v>
      </c>
      <c r="C8709" t="s">
        <v>115</v>
      </c>
      <c r="D8709" t="s">
        <v>116</v>
      </c>
      <c r="E8709" t="s">
        <v>117</v>
      </c>
      <c r="F8709" t="s">
        <v>587</v>
      </c>
      <c r="G8709">
        <v>102.48139999999999</v>
      </c>
    </row>
    <row r="8710" spans="1:7" hidden="1" x14ac:dyDescent="0.35">
      <c r="A8710" t="s">
        <v>838</v>
      </c>
      <c r="B8710" t="s">
        <v>114</v>
      </c>
      <c r="C8710" t="s">
        <v>115</v>
      </c>
      <c r="D8710" t="s">
        <v>116</v>
      </c>
      <c r="E8710" t="s">
        <v>117</v>
      </c>
      <c r="F8710" t="s">
        <v>588</v>
      </c>
      <c r="G8710">
        <v>102.7393</v>
      </c>
    </row>
    <row r="8711" spans="1:7" hidden="1" x14ac:dyDescent="0.35">
      <c r="A8711" t="s">
        <v>838</v>
      </c>
      <c r="B8711" t="s">
        <v>114</v>
      </c>
      <c r="C8711" t="s">
        <v>115</v>
      </c>
      <c r="D8711" t="s">
        <v>116</v>
      </c>
      <c r="E8711" t="s">
        <v>117</v>
      </c>
      <c r="F8711" t="s">
        <v>589</v>
      </c>
      <c r="G8711">
        <v>102.9131</v>
      </c>
    </row>
    <row r="8712" spans="1:7" hidden="1" x14ac:dyDescent="0.35">
      <c r="A8712" t="s">
        <v>838</v>
      </c>
      <c r="B8712" t="s">
        <v>114</v>
      </c>
      <c r="C8712" t="s">
        <v>115</v>
      </c>
      <c r="D8712" t="s">
        <v>116</v>
      </c>
      <c r="E8712" t="s">
        <v>117</v>
      </c>
      <c r="F8712" t="s">
        <v>590</v>
      </c>
      <c r="G8712">
        <v>102.8775</v>
      </c>
    </row>
    <row r="8713" spans="1:7" hidden="1" x14ac:dyDescent="0.35">
      <c r="A8713" t="s">
        <v>838</v>
      </c>
      <c r="B8713" t="s">
        <v>114</v>
      </c>
      <c r="C8713" t="s">
        <v>115</v>
      </c>
      <c r="D8713" t="s">
        <v>116</v>
      </c>
      <c r="E8713" t="s">
        <v>117</v>
      </c>
      <c r="F8713" t="s">
        <v>591</v>
      </c>
      <c r="G8713">
        <v>102.70650000000001</v>
      </c>
    </row>
    <row r="8714" spans="1:7" hidden="1" x14ac:dyDescent="0.35">
      <c r="A8714" t="s">
        <v>838</v>
      </c>
      <c r="B8714" t="s">
        <v>114</v>
      </c>
      <c r="C8714" t="s">
        <v>115</v>
      </c>
      <c r="D8714" t="s">
        <v>116</v>
      </c>
      <c r="E8714" t="s">
        <v>117</v>
      </c>
      <c r="F8714" t="s">
        <v>592</v>
      </c>
      <c r="G8714">
        <v>102.53579999999999</v>
      </c>
    </row>
    <row r="8715" spans="1:7" hidden="1" x14ac:dyDescent="0.35">
      <c r="A8715" t="s">
        <v>838</v>
      </c>
      <c r="B8715" t="s">
        <v>114</v>
      </c>
      <c r="C8715" t="s">
        <v>115</v>
      </c>
      <c r="D8715" t="s">
        <v>116</v>
      </c>
      <c r="E8715" t="s">
        <v>117</v>
      </c>
      <c r="F8715" t="s">
        <v>593</v>
      </c>
      <c r="G8715">
        <v>102.4375</v>
      </c>
    </row>
    <row r="8716" spans="1:7" hidden="1" x14ac:dyDescent="0.35">
      <c r="A8716" t="s">
        <v>838</v>
      </c>
      <c r="B8716" t="s">
        <v>114</v>
      </c>
      <c r="C8716" t="s">
        <v>115</v>
      </c>
      <c r="D8716" t="s">
        <v>116</v>
      </c>
      <c r="E8716" t="s">
        <v>117</v>
      </c>
      <c r="F8716" t="s">
        <v>594</v>
      </c>
      <c r="G8716">
        <v>102.41800000000001</v>
      </c>
    </row>
    <row r="8717" spans="1:7" hidden="1" x14ac:dyDescent="0.35">
      <c r="A8717" t="s">
        <v>838</v>
      </c>
      <c r="B8717" t="s">
        <v>114</v>
      </c>
      <c r="C8717" t="s">
        <v>115</v>
      </c>
      <c r="D8717" t="s">
        <v>116</v>
      </c>
      <c r="E8717" t="s">
        <v>117</v>
      </c>
      <c r="F8717" t="s">
        <v>595</v>
      </c>
      <c r="G8717">
        <v>102.417</v>
      </c>
    </row>
    <row r="8718" spans="1:7" hidden="1" x14ac:dyDescent="0.35">
      <c r="A8718" t="s">
        <v>838</v>
      </c>
      <c r="B8718" t="s">
        <v>114</v>
      </c>
      <c r="C8718" t="s">
        <v>115</v>
      </c>
      <c r="D8718" t="s">
        <v>116</v>
      </c>
      <c r="E8718" t="s">
        <v>117</v>
      </c>
      <c r="F8718" t="s">
        <v>596</v>
      </c>
      <c r="G8718">
        <v>102.3896</v>
      </c>
    </row>
    <row r="8719" spans="1:7" hidden="1" x14ac:dyDescent="0.35">
      <c r="A8719" t="s">
        <v>838</v>
      </c>
      <c r="B8719" t="s">
        <v>114</v>
      </c>
      <c r="C8719" t="s">
        <v>115</v>
      </c>
      <c r="D8719" t="s">
        <v>116</v>
      </c>
      <c r="E8719" t="s">
        <v>117</v>
      </c>
      <c r="F8719" t="s">
        <v>597</v>
      </c>
      <c r="G8719">
        <v>102.3558</v>
      </c>
    </row>
    <row r="8720" spans="1:7" hidden="1" x14ac:dyDescent="0.35">
      <c r="A8720" t="s">
        <v>838</v>
      </c>
      <c r="B8720" t="s">
        <v>114</v>
      </c>
      <c r="C8720" t="s">
        <v>115</v>
      </c>
      <c r="D8720" t="s">
        <v>116</v>
      </c>
      <c r="E8720" t="s">
        <v>117</v>
      </c>
      <c r="F8720" t="s">
        <v>598</v>
      </c>
      <c r="G8720">
        <v>102.2927</v>
      </c>
    </row>
    <row r="8721" spans="1:7" hidden="1" x14ac:dyDescent="0.35">
      <c r="A8721" t="s">
        <v>838</v>
      </c>
      <c r="B8721" t="s">
        <v>114</v>
      </c>
      <c r="C8721" t="s">
        <v>115</v>
      </c>
      <c r="D8721" t="s">
        <v>116</v>
      </c>
      <c r="E8721" t="s">
        <v>117</v>
      </c>
      <c r="F8721" t="s">
        <v>599</v>
      </c>
      <c r="G8721">
        <v>102.1559</v>
      </c>
    </row>
    <row r="8722" spans="1:7" hidden="1" x14ac:dyDescent="0.35">
      <c r="A8722" t="s">
        <v>838</v>
      </c>
      <c r="B8722" t="s">
        <v>114</v>
      </c>
      <c r="C8722" t="s">
        <v>115</v>
      </c>
      <c r="D8722" t="s">
        <v>116</v>
      </c>
      <c r="E8722" t="s">
        <v>117</v>
      </c>
      <c r="F8722" t="s">
        <v>600</v>
      </c>
      <c r="G8722">
        <v>101.99160000000001</v>
      </c>
    </row>
    <row r="8723" spans="1:7" hidden="1" x14ac:dyDescent="0.35">
      <c r="A8723" t="s">
        <v>838</v>
      </c>
      <c r="B8723" t="s">
        <v>114</v>
      </c>
      <c r="C8723" t="s">
        <v>115</v>
      </c>
      <c r="D8723" t="s">
        <v>116</v>
      </c>
      <c r="E8723" t="s">
        <v>117</v>
      </c>
      <c r="F8723" t="s">
        <v>601</v>
      </c>
      <c r="G8723">
        <v>101.86369999999999</v>
      </c>
    </row>
    <row r="8724" spans="1:7" hidden="1" x14ac:dyDescent="0.35">
      <c r="A8724" t="s">
        <v>838</v>
      </c>
      <c r="B8724" t="s">
        <v>114</v>
      </c>
      <c r="C8724" t="s">
        <v>115</v>
      </c>
      <c r="D8724" t="s">
        <v>116</v>
      </c>
      <c r="E8724" t="s">
        <v>117</v>
      </c>
      <c r="F8724" t="s">
        <v>602</v>
      </c>
      <c r="G8724">
        <v>101.7467</v>
      </c>
    </row>
    <row r="8725" spans="1:7" hidden="1" x14ac:dyDescent="0.35">
      <c r="A8725" t="s">
        <v>838</v>
      </c>
      <c r="B8725" t="s">
        <v>114</v>
      </c>
      <c r="C8725" t="s">
        <v>115</v>
      </c>
      <c r="D8725" t="s">
        <v>116</v>
      </c>
      <c r="E8725" t="s">
        <v>117</v>
      </c>
      <c r="F8725" t="s">
        <v>603</v>
      </c>
      <c r="G8725">
        <v>101.6529</v>
      </c>
    </row>
    <row r="8726" spans="1:7" hidden="1" x14ac:dyDescent="0.35">
      <c r="A8726" t="s">
        <v>838</v>
      </c>
      <c r="B8726" t="s">
        <v>114</v>
      </c>
      <c r="C8726" t="s">
        <v>115</v>
      </c>
      <c r="D8726" t="s">
        <v>116</v>
      </c>
      <c r="E8726" t="s">
        <v>117</v>
      </c>
      <c r="F8726" t="s">
        <v>604</v>
      </c>
      <c r="G8726">
        <v>101.602</v>
      </c>
    </row>
    <row r="8727" spans="1:7" hidden="1" x14ac:dyDescent="0.35">
      <c r="A8727" t="s">
        <v>838</v>
      </c>
      <c r="B8727" t="s">
        <v>114</v>
      </c>
      <c r="C8727" t="s">
        <v>115</v>
      </c>
      <c r="D8727" t="s">
        <v>116</v>
      </c>
      <c r="E8727" t="s">
        <v>117</v>
      </c>
      <c r="F8727" t="s">
        <v>605</v>
      </c>
      <c r="G8727">
        <v>101.66500000000001</v>
      </c>
    </row>
    <row r="8728" spans="1:7" hidden="1" x14ac:dyDescent="0.35">
      <c r="A8728" t="s">
        <v>838</v>
      </c>
      <c r="B8728" t="s">
        <v>114</v>
      </c>
      <c r="C8728" t="s">
        <v>115</v>
      </c>
      <c r="D8728" t="s">
        <v>116</v>
      </c>
      <c r="E8728" t="s">
        <v>117</v>
      </c>
      <c r="F8728" t="s">
        <v>606</v>
      </c>
      <c r="G8728">
        <v>101.7187</v>
      </c>
    </row>
    <row r="8729" spans="1:7" hidden="1" x14ac:dyDescent="0.35">
      <c r="A8729" t="s">
        <v>838</v>
      </c>
      <c r="B8729" t="s">
        <v>114</v>
      </c>
      <c r="C8729" t="s">
        <v>115</v>
      </c>
      <c r="D8729" t="s">
        <v>116</v>
      </c>
      <c r="E8729" t="s">
        <v>117</v>
      </c>
      <c r="F8729" t="s">
        <v>607</v>
      </c>
      <c r="G8729">
        <v>101.729</v>
      </c>
    </row>
    <row r="8730" spans="1:7" hidden="1" x14ac:dyDescent="0.35">
      <c r="A8730" t="s">
        <v>838</v>
      </c>
      <c r="B8730" t="s">
        <v>114</v>
      </c>
      <c r="C8730" t="s">
        <v>115</v>
      </c>
      <c r="D8730" t="s">
        <v>116</v>
      </c>
      <c r="E8730" t="s">
        <v>117</v>
      </c>
      <c r="F8730" t="s">
        <v>608</v>
      </c>
      <c r="G8730">
        <v>101.7336</v>
      </c>
    </row>
    <row r="8731" spans="1:7" hidden="1" x14ac:dyDescent="0.35">
      <c r="A8731" t="s">
        <v>838</v>
      </c>
      <c r="B8731" t="s">
        <v>114</v>
      </c>
      <c r="C8731" t="s">
        <v>115</v>
      </c>
      <c r="D8731" t="s">
        <v>116</v>
      </c>
      <c r="E8731" t="s">
        <v>117</v>
      </c>
      <c r="F8731" t="s">
        <v>609</v>
      </c>
      <c r="G8731">
        <v>101.6591</v>
      </c>
    </row>
    <row r="8732" spans="1:7" hidden="1" x14ac:dyDescent="0.35">
      <c r="A8732" t="s">
        <v>838</v>
      </c>
      <c r="B8732" t="s">
        <v>114</v>
      </c>
      <c r="C8732" t="s">
        <v>115</v>
      </c>
      <c r="D8732" t="s">
        <v>116</v>
      </c>
      <c r="E8732" t="s">
        <v>117</v>
      </c>
      <c r="F8732" t="s">
        <v>610</v>
      </c>
      <c r="G8732">
        <v>101.50190000000001</v>
      </c>
    </row>
    <row r="8733" spans="1:7" hidden="1" x14ac:dyDescent="0.35">
      <c r="A8733" t="s">
        <v>838</v>
      </c>
      <c r="B8733" t="s">
        <v>114</v>
      </c>
      <c r="C8733" t="s">
        <v>115</v>
      </c>
      <c r="D8733" t="s">
        <v>116</v>
      </c>
      <c r="E8733" t="s">
        <v>117</v>
      </c>
      <c r="F8733" t="s">
        <v>611</v>
      </c>
      <c r="G8733">
        <v>101.31570000000001</v>
      </c>
    </row>
    <row r="8734" spans="1:7" hidden="1" x14ac:dyDescent="0.35">
      <c r="A8734" t="s">
        <v>838</v>
      </c>
      <c r="B8734" t="s">
        <v>114</v>
      </c>
      <c r="C8734" t="s">
        <v>115</v>
      </c>
      <c r="D8734" t="s">
        <v>116</v>
      </c>
      <c r="E8734" t="s">
        <v>117</v>
      </c>
      <c r="F8734" t="s">
        <v>612</v>
      </c>
      <c r="G8734">
        <v>101.13460000000001</v>
      </c>
    </row>
    <row r="8735" spans="1:7" hidden="1" x14ac:dyDescent="0.35">
      <c r="A8735" t="s">
        <v>838</v>
      </c>
      <c r="B8735" t="s">
        <v>114</v>
      </c>
      <c r="C8735" t="s">
        <v>115</v>
      </c>
      <c r="D8735" t="s">
        <v>116</v>
      </c>
      <c r="E8735" t="s">
        <v>117</v>
      </c>
      <c r="F8735" t="s">
        <v>613</v>
      </c>
      <c r="G8735">
        <v>100.9365</v>
      </c>
    </row>
    <row r="8736" spans="1:7" hidden="1" x14ac:dyDescent="0.35">
      <c r="A8736" t="s">
        <v>838</v>
      </c>
      <c r="B8736" t="s">
        <v>114</v>
      </c>
      <c r="C8736" t="s">
        <v>115</v>
      </c>
      <c r="D8736" t="s">
        <v>116</v>
      </c>
      <c r="E8736" t="s">
        <v>117</v>
      </c>
      <c r="F8736" t="s">
        <v>614</v>
      </c>
      <c r="G8736">
        <v>100.7381</v>
      </c>
    </row>
    <row r="8737" spans="1:7" hidden="1" x14ac:dyDescent="0.35">
      <c r="A8737" t="s">
        <v>838</v>
      </c>
      <c r="B8737" t="s">
        <v>114</v>
      </c>
      <c r="C8737" t="s">
        <v>115</v>
      </c>
      <c r="D8737" t="s">
        <v>116</v>
      </c>
      <c r="E8737" t="s">
        <v>117</v>
      </c>
      <c r="F8737" t="s">
        <v>615</v>
      </c>
      <c r="G8737">
        <v>100.6572</v>
      </c>
    </row>
    <row r="8738" spans="1:7" hidden="1" x14ac:dyDescent="0.35">
      <c r="A8738" t="s">
        <v>838</v>
      </c>
      <c r="B8738" t="s">
        <v>114</v>
      </c>
      <c r="C8738" t="s">
        <v>115</v>
      </c>
      <c r="D8738" t="s">
        <v>116</v>
      </c>
      <c r="E8738" t="s">
        <v>117</v>
      </c>
      <c r="F8738" t="s">
        <v>616</v>
      </c>
      <c r="G8738">
        <v>100.6418</v>
      </c>
    </row>
    <row r="8739" spans="1:7" hidden="1" x14ac:dyDescent="0.35">
      <c r="A8739" t="s">
        <v>838</v>
      </c>
      <c r="B8739" t="s">
        <v>114</v>
      </c>
      <c r="C8739" t="s">
        <v>115</v>
      </c>
      <c r="D8739" t="s">
        <v>116</v>
      </c>
      <c r="E8739" t="s">
        <v>117</v>
      </c>
      <c r="F8739" t="s">
        <v>617</v>
      </c>
      <c r="G8739">
        <v>100.5878</v>
      </c>
    </row>
    <row r="8740" spans="1:7" hidden="1" x14ac:dyDescent="0.35">
      <c r="A8740" t="s">
        <v>838</v>
      </c>
      <c r="B8740" t="s">
        <v>114</v>
      </c>
      <c r="C8740" t="s">
        <v>115</v>
      </c>
      <c r="D8740" t="s">
        <v>116</v>
      </c>
      <c r="E8740" t="s">
        <v>117</v>
      </c>
      <c r="F8740" t="s">
        <v>618</v>
      </c>
      <c r="G8740">
        <v>100.5151</v>
      </c>
    </row>
    <row r="8741" spans="1:7" hidden="1" x14ac:dyDescent="0.35">
      <c r="A8741" t="s">
        <v>838</v>
      </c>
      <c r="B8741" t="s">
        <v>114</v>
      </c>
      <c r="C8741" t="s">
        <v>115</v>
      </c>
      <c r="D8741" t="s">
        <v>116</v>
      </c>
      <c r="E8741" t="s">
        <v>117</v>
      </c>
      <c r="F8741" t="s">
        <v>619</v>
      </c>
      <c r="G8741">
        <v>100.33759999999999</v>
      </c>
    </row>
    <row r="8742" spans="1:7" hidden="1" x14ac:dyDescent="0.35">
      <c r="A8742" t="s">
        <v>838</v>
      </c>
      <c r="B8742" t="s">
        <v>114</v>
      </c>
      <c r="C8742" t="s">
        <v>115</v>
      </c>
      <c r="D8742" t="s">
        <v>116</v>
      </c>
      <c r="E8742" t="s">
        <v>117</v>
      </c>
      <c r="F8742" t="s">
        <v>620</v>
      </c>
      <c r="G8742">
        <v>100.0347</v>
      </c>
    </row>
    <row r="8743" spans="1:7" hidden="1" x14ac:dyDescent="0.35">
      <c r="A8743" t="s">
        <v>838</v>
      </c>
      <c r="B8743" t="s">
        <v>114</v>
      </c>
      <c r="C8743" t="s">
        <v>115</v>
      </c>
      <c r="D8743" t="s">
        <v>116</v>
      </c>
      <c r="E8743" t="s">
        <v>117</v>
      </c>
      <c r="F8743" t="s">
        <v>621</v>
      </c>
      <c r="G8743">
        <v>99.705150000000003</v>
      </c>
    </row>
    <row r="8744" spans="1:7" hidden="1" x14ac:dyDescent="0.35">
      <c r="A8744" t="s">
        <v>838</v>
      </c>
      <c r="B8744" t="s">
        <v>114</v>
      </c>
      <c r="C8744" t="s">
        <v>115</v>
      </c>
      <c r="D8744" t="s">
        <v>116</v>
      </c>
      <c r="E8744" t="s">
        <v>117</v>
      </c>
      <c r="F8744" t="s">
        <v>622</v>
      </c>
      <c r="G8744">
        <v>99.252790000000005</v>
      </c>
    </row>
    <row r="8745" spans="1:7" hidden="1" x14ac:dyDescent="0.35">
      <c r="A8745" t="s">
        <v>838</v>
      </c>
      <c r="B8745" t="s">
        <v>114</v>
      </c>
      <c r="C8745" t="s">
        <v>115</v>
      </c>
      <c r="D8745" t="s">
        <v>116</v>
      </c>
      <c r="E8745" t="s">
        <v>117</v>
      </c>
      <c r="F8745" t="s">
        <v>623</v>
      </c>
      <c r="G8745">
        <v>98.814670000000007</v>
      </c>
    </row>
    <row r="8746" spans="1:7" hidden="1" x14ac:dyDescent="0.35">
      <c r="A8746" t="s">
        <v>838</v>
      </c>
      <c r="B8746" t="s">
        <v>114</v>
      </c>
      <c r="C8746" t="s">
        <v>115</v>
      </c>
      <c r="D8746" t="s">
        <v>116</v>
      </c>
      <c r="E8746" t="s">
        <v>117</v>
      </c>
      <c r="F8746" t="s">
        <v>624</v>
      </c>
      <c r="G8746">
        <v>98.534260000000003</v>
      </c>
    </row>
    <row r="8747" spans="1:7" hidden="1" x14ac:dyDescent="0.35">
      <c r="A8747" t="s">
        <v>838</v>
      </c>
      <c r="B8747" t="s">
        <v>114</v>
      </c>
      <c r="C8747" t="s">
        <v>115</v>
      </c>
      <c r="D8747" t="s">
        <v>116</v>
      </c>
      <c r="E8747" t="s">
        <v>117</v>
      </c>
      <c r="F8747" t="s">
        <v>625</v>
      </c>
      <c r="G8747">
        <v>98.406899999999993</v>
      </c>
    </row>
    <row r="8748" spans="1:7" hidden="1" x14ac:dyDescent="0.35">
      <c r="A8748" t="s">
        <v>838</v>
      </c>
      <c r="B8748" t="s">
        <v>114</v>
      </c>
      <c r="C8748" t="s">
        <v>115</v>
      </c>
      <c r="D8748" t="s">
        <v>116</v>
      </c>
      <c r="E8748" t="s">
        <v>117</v>
      </c>
      <c r="F8748" t="s">
        <v>626</v>
      </c>
      <c r="G8748">
        <v>98.300740000000005</v>
      </c>
    </row>
    <row r="8749" spans="1:7" hidden="1" x14ac:dyDescent="0.35">
      <c r="A8749" t="s">
        <v>838</v>
      </c>
      <c r="B8749" t="s">
        <v>114</v>
      </c>
      <c r="C8749" t="s">
        <v>115</v>
      </c>
      <c r="D8749" t="s">
        <v>116</v>
      </c>
      <c r="E8749" t="s">
        <v>117</v>
      </c>
      <c r="F8749" t="s">
        <v>627</v>
      </c>
      <c r="G8749">
        <v>98.133600000000001</v>
      </c>
    </row>
    <row r="8750" spans="1:7" hidden="1" x14ac:dyDescent="0.35">
      <c r="A8750" t="s">
        <v>838</v>
      </c>
      <c r="B8750" t="s">
        <v>114</v>
      </c>
      <c r="C8750" t="s">
        <v>115</v>
      </c>
      <c r="D8750" t="s">
        <v>116</v>
      </c>
      <c r="E8750" t="s">
        <v>117</v>
      </c>
      <c r="F8750" t="s">
        <v>628</v>
      </c>
      <c r="G8750">
        <v>97.892660000000006</v>
      </c>
    </row>
    <row r="8751" spans="1:7" hidden="1" x14ac:dyDescent="0.35">
      <c r="A8751" t="s">
        <v>838</v>
      </c>
      <c r="B8751" t="s">
        <v>114</v>
      </c>
      <c r="C8751" t="s">
        <v>115</v>
      </c>
      <c r="D8751" t="s">
        <v>116</v>
      </c>
      <c r="E8751" t="s">
        <v>117</v>
      </c>
      <c r="F8751" t="s">
        <v>629</v>
      </c>
      <c r="G8751">
        <v>97.628709999999998</v>
      </c>
    </row>
    <row r="8752" spans="1:7" hidden="1" x14ac:dyDescent="0.35">
      <c r="A8752" t="s">
        <v>838</v>
      </c>
      <c r="B8752" t="s">
        <v>114</v>
      </c>
      <c r="C8752" t="s">
        <v>115</v>
      </c>
      <c r="D8752" t="s">
        <v>116</v>
      </c>
      <c r="E8752" t="s">
        <v>117</v>
      </c>
      <c r="F8752" t="s">
        <v>630</v>
      </c>
      <c r="G8752">
        <v>97.375990000000002</v>
      </c>
    </row>
    <row r="8753" spans="1:7" hidden="1" x14ac:dyDescent="0.35">
      <c r="A8753" t="s">
        <v>838</v>
      </c>
      <c r="B8753" t="s">
        <v>114</v>
      </c>
      <c r="C8753" t="s">
        <v>115</v>
      </c>
      <c r="D8753" t="s">
        <v>116</v>
      </c>
      <c r="E8753" t="s">
        <v>117</v>
      </c>
      <c r="F8753" t="s">
        <v>631</v>
      </c>
      <c r="G8753">
        <v>97.280339999999995</v>
      </c>
    </row>
    <row r="8754" spans="1:7" hidden="1" x14ac:dyDescent="0.35">
      <c r="A8754" t="s">
        <v>838</v>
      </c>
      <c r="B8754" t="s">
        <v>114</v>
      </c>
      <c r="C8754" t="s">
        <v>115</v>
      </c>
      <c r="D8754" t="s">
        <v>116</v>
      </c>
      <c r="E8754" t="s">
        <v>117</v>
      </c>
      <c r="F8754" t="s">
        <v>632</v>
      </c>
      <c r="G8754">
        <v>97.296199999999999</v>
      </c>
    </row>
    <row r="8755" spans="1:7" hidden="1" x14ac:dyDescent="0.35">
      <c r="A8755" t="s">
        <v>838</v>
      </c>
      <c r="B8755" t="s">
        <v>114</v>
      </c>
      <c r="C8755" t="s">
        <v>115</v>
      </c>
      <c r="D8755" t="s">
        <v>116</v>
      </c>
      <c r="E8755" t="s">
        <v>117</v>
      </c>
      <c r="F8755" t="s">
        <v>633</v>
      </c>
      <c r="G8755">
        <v>97.331609999999998</v>
      </c>
    </row>
    <row r="8756" spans="1:7" hidden="1" x14ac:dyDescent="0.35">
      <c r="A8756" t="s">
        <v>838</v>
      </c>
      <c r="B8756" t="s">
        <v>114</v>
      </c>
      <c r="C8756" t="s">
        <v>115</v>
      </c>
      <c r="D8756" t="s">
        <v>116</v>
      </c>
      <c r="E8756" t="s">
        <v>117</v>
      </c>
      <c r="F8756" t="s">
        <v>634</v>
      </c>
      <c r="G8756">
        <v>97.380650000000003</v>
      </c>
    </row>
    <row r="8757" spans="1:7" hidden="1" x14ac:dyDescent="0.35">
      <c r="A8757" t="s">
        <v>838</v>
      </c>
      <c r="B8757" t="s">
        <v>114</v>
      </c>
      <c r="C8757" t="s">
        <v>115</v>
      </c>
      <c r="D8757" t="s">
        <v>116</v>
      </c>
      <c r="E8757" t="s">
        <v>117</v>
      </c>
      <c r="F8757" t="s">
        <v>635</v>
      </c>
      <c r="G8757">
        <v>97.426159999999996</v>
      </c>
    </row>
    <row r="8758" spans="1:7" hidden="1" x14ac:dyDescent="0.35">
      <c r="A8758" t="s">
        <v>838</v>
      </c>
      <c r="B8758" t="s">
        <v>114</v>
      </c>
      <c r="C8758" t="s">
        <v>115</v>
      </c>
      <c r="D8758" t="s">
        <v>116</v>
      </c>
      <c r="E8758" t="s">
        <v>117</v>
      </c>
      <c r="F8758" t="s">
        <v>636</v>
      </c>
      <c r="G8758">
        <v>97.427819999999997</v>
      </c>
    </row>
    <row r="8759" spans="1:7" hidden="1" x14ac:dyDescent="0.35">
      <c r="A8759" t="s">
        <v>838</v>
      </c>
      <c r="B8759" t="s">
        <v>114</v>
      </c>
      <c r="C8759" t="s">
        <v>115</v>
      </c>
      <c r="D8759" t="s">
        <v>116</v>
      </c>
      <c r="E8759" t="s">
        <v>117</v>
      </c>
      <c r="F8759" t="s">
        <v>637</v>
      </c>
      <c r="G8759">
        <v>97.511279999999999</v>
      </c>
    </row>
    <row r="8760" spans="1:7" hidden="1" x14ac:dyDescent="0.35">
      <c r="A8760" t="s">
        <v>838</v>
      </c>
      <c r="B8760" t="s">
        <v>114</v>
      </c>
      <c r="C8760" t="s">
        <v>115</v>
      </c>
      <c r="D8760" t="s">
        <v>116</v>
      </c>
      <c r="E8760" t="s">
        <v>117</v>
      </c>
      <c r="F8760" t="s">
        <v>638</v>
      </c>
      <c r="G8760">
        <v>97.781210000000002</v>
      </c>
    </row>
    <row r="8761" spans="1:7" hidden="1" x14ac:dyDescent="0.35">
      <c r="A8761" t="s">
        <v>838</v>
      </c>
      <c r="B8761" t="s">
        <v>114</v>
      </c>
      <c r="C8761" t="s">
        <v>115</v>
      </c>
      <c r="D8761" t="s">
        <v>116</v>
      </c>
      <c r="E8761" t="s">
        <v>117</v>
      </c>
      <c r="F8761" t="s">
        <v>639</v>
      </c>
      <c r="G8761">
        <v>98.15146</v>
      </c>
    </row>
    <row r="8762" spans="1:7" hidden="1" x14ac:dyDescent="0.35">
      <c r="A8762" t="s">
        <v>838</v>
      </c>
      <c r="B8762" t="s">
        <v>114</v>
      </c>
      <c r="C8762" t="s">
        <v>115</v>
      </c>
      <c r="D8762" t="s">
        <v>116</v>
      </c>
      <c r="E8762" t="s">
        <v>117</v>
      </c>
      <c r="F8762" t="s">
        <v>640</v>
      </c>
      <c r="G8762">
        <v>98.531970000000001</v>
      </c>
    </row>
    <row r="8763" spans="1:7" hidden="1" x14ac:dyDescent="0.35">
      <c r="A8763" t="s">
        <v>838</v>
      </c>
      <c r="B8763" t="s">
        <v>114</v>
      </c>
      <c r="C8763" t="s">
        <v>115</v>
      </c>
      <c r="D8763" t="s">
        <v>116</v>
      </c>
      <c r="E8763" t="s">
        <v>117</v>
      </c>
      <c r="F8763" t="s">
        <v>641</v>
      </c>
      <c r="G8763">
        <v>98.816730000000007</v>
      </c>
    </row>
    <row r="8764" spans="1:7" hidden="1" x14ac:dyDescent="0.35">
      <c r="A8764" t="s">
        <v>838</v>
      </c>
      <c r="B8764" t="s">
        <v>114</v>
      </c>
      <c r="C8764" t="s">
        <v>115</v>
      </c>
      <c r="D8764" t="s">
        <v>116</v>
      </c>
      <c r="E8764" t="s">
        <v>117</v>
      </c>
      <c r="F8764" t="s">
        <v>642</v>
      </c>
      <c r="G8764">
        <v>98.96011</v>
      </c>
    </row>
    <row r="8765" spans="1:7" hidden="1" x14ac:dyDescent="0.35">
      <c r="A8765" t="s">
        <v>838</v>
      </c>
      <c r="B8765" t="s">
        <v>114</v>
      </c>
      <c r="C8765" t="s">
        <v>115</v>
      </c>
      <c r="D8765" t="s">
        <v>116</v>
      </c>
      <c r="E8765" t="s">
        <v>117</v>
      </c>
      <c r="F8765" t="s">
        <v>643</v>
      </c>
      <c r="G8765">
        <v>98.96378</v>
      </c>
    </row>
    <row r="8766" spans="1:7" hidden="1" x14ac:dyDescent="0.35">
      <c r="A8766" t="s">
        <v>838</v>
      </c>
      <c r="B8766" t="s">
        <v>114</v>
      </c>
      <c r="C8766" t="s">
        <v>115</v>
      </c>
      <c r="D8766" t="s">
        <v>116</v>
      </c>
      <c r="E8766" t="s">
        <v>117</v>
      </c>
      <c r="F8766" t="s">
        <v>644</v>
      </c>
      <c r="G8766">
        <v>98.856870000000001</v>
      </c>
    </row>
    <row r="8767" spans="1:7" hidden="1" x14ac:dyDescent="0.35">
      <c r="A8767" t="s">
        <v>838</v>
      </c>
      <c r="B8767" t="s">
        <v>114</v>
      </c>
      <c r="C8767" t="s">
        <v>115</v>
      </c>
      <c r="D8767" t="s">
        <v>116</v>
      </c>
      <c r="E8767" t="s">
        <v>117</v>
      </c>
      <c r="F8767" t="s">
        <v>645</v>
      </c>
      <c r="G8767">
        <v>98.791110000000003</v>
      </c>
    </row>
    <row r="8768" spans="1:7" hidden="1" x14ac:dyDescent="0.35">
      <c r="A8768" t="s">
        <v>838</v>
      </c>
      <c r="B8768" t="s">
        <v>114</v>
      </c>
      <c r="C8768" t="s">
        <v>115</v>
      </c>
      <c r="D8768" t="s">
        <v>116</v>
      </c>
      <c r="E8768" t="s">
        <v>117</v>
      </c>
      <c r="F8768" t="s">
        <v>646</v>
      </c>
      <c r="G8768">
        <v>98.937709999999996</v>
      </c>
    </row>
    <row r="8769" spans="1:7" hidden="1" x14ac:dyDescent="0.35">
      <c r="A8769" t="s">
        <v>838</v>
      </c>
      <c r="B8769" t="s">
        <v>114</v>
      </c>
      <c r="C8769" t="s">
        <v>115</v>
      </c>
      <c r="D8769" t="s">
        <v>116</v>
      </c>
      <c r="E8769" t="s">
        <v>117</v>
      </c>
      <c r="F8769" t="s">
        <v>647</v>
      </c>
      <c r="G8769">
        <v>99.15804</v>
      </c>
    </row>
    <row r="8770" spans="1:7" hidden="1" x14ac:dyDescent="0.35">
      <c r="A8770" t="s">
        <v>838</v>
      </c>
      <c r="B8770" t="s">
        <v>114</v>
      </c>
      <c r="C8770" t="s">
        <v>115</v>
      </c>
      <c r="D8770" t="s">
        <v>116</v>
      </c>
      <c r="E8770" t="s">
        <v>117</v>
      </c>
      <c r="F8770" t="s">
        <v>648</v>
      </c>
      <c r="G8770">
        <v>99.350949999999997</v>
      </c>
    </row>
    <row r="8771" spans="1:7" hidden="1" x14ac:dyDescent="0.35">
      <c r="A8771" t="s">
        <v>838</v>
      </c>
      <c r="B8771" t="s">
        <v>114</v>
      </c>
      <c r="C8771" t="s">
        <v>115</v>
      </c>
      <c r="D8771" t="s">
        <v>116</v>
      </c>
      <c r="E8771" t="s">
        <v>117</v>
      </c>
      <c r="F8771" t="s">
        <v>649</v>
      </c>
      <c r="G8771">
        <v>99.405360000000002</v>
      </c>
    </row>
    <row r="8772" spans="1:7" hidden="1" x14ac:dyDescent="0.35">
      <c r="A8772" t="s">
        <v>838</v>
      </c>
      <c r="B8772" t="s">
        <v>114</v>
      </c>
      <c r="C8772" t="s">
        <v>115</v>
      </c>
      <c r="D8772" t="s">
        <v>116</v>
      </c>
      <c r="E8772" t="s">
        <v>117</v>
      </c>
      <c r="F8772" t="s">
        <v>650</v>
      </c>
      <c r="G8772">
        <v>99.402469999999994</v>
      </c>
    </row>
    <row r="8773" spans="1:7" hidden="1" x14ac:dyDescent="0.35">
      <c r="A8773" t="s">
        <v>838</v>
      </c>
      <c r="B8773" t="s">
        <v>114</v>
      </c>
      <c r="C8773" t="s">
        <v>115</v>
      </c>
      <c r="D8773" t="s">
        <v>116</v>
      </c>
      <c r="E8773" t="s">
        <v>117</v>
      </c>
      <c r="F8773" t="s">
        <v>651</v>
      </c>
      <c r="G8773">
        <v>99.351470000000006</v>
      </c>
    </row>
    <row r="8774" spans="1:7" hidden="1" x14ac:dyDescent="0.35">
      <c r="A8774" t="s">
        <v>838</v>
      </c>
      <c r="B8774" t="s">
        <v>114</v>
      </c>
      <c r="C8774" t="s">
        <v>115</v>
      </c>
      <c r="D8774" t="s">
        <v>116</v>
      </c>
      <c r="E8774" t="s">
        <v>117</v>
      </c>
      <c r="F8774" t="s">
        <v>652</v>
      </c>
      <c r="G8774">
        <v>99.328220000000002</v>
      </c>
    </row>
    <row r="8775" spans="1:7" hidden="1" x14ac:dyDescent="0.35">
      <c r="A8775" t="s">
        <v>838</v>
      </c>
      <c r="B8775" t="s">
        <v>114</v>
      </c>
      <c r="C8775" t="s">
        <v>115</v>
      </c>
      <c r="D8775" t="s">
        <v>116</v>
      </c>
      <c r="E8775" t="s">
        <v>117</v>
      </c>
      <c r="F8775" t="s">
        <v>653</v>
      </c>
      <c r="G8775">
        <v>99.365719999999996</v>
      </c>
    </row>
    <row r="8776" spans="1:7" hidden="1" x14ac:dyDescent="0.35">
      <c r="A8776" t="s">
        <v>838</v>
      </c>
      <c r="B8776" t="s">
        <v>114</v>
      </c>
      <c r="C8776" t="s">
        <v>115</v>
      </c>
      <c r="D8776" t="s">
        <v>116</v>
      </c>
      <c r="E8776" t="s">
        <v>117</v>
      </c>
      <c r="F8776" t="s">
        <v>654</v>
      </c>
      <c r="G8776">
        <v>99.526809999999998</v>
      </c>
    </row>
    <row r="8777" spans="1:7" hidden="1" x14ac:dyDescent="0.35">
      <c r="A8777" t="s">
        <v>838</v>
      </c>
      <c r="B8777" t="s">
        <v>114</v>
      </c>
      <c r="C8777" t="s">
        <v>115</v>
      </c>
      <c r="D8777" t="s">
        <v>116</v>
      </c>
      <c r="E8777" t="s">
        <v>117</v>
      </c>
      <c r="F8777" t="s">
        <v>655</v>
      </c>
      <c r="G8777">
        <v>99.743129999999994</v>
      </c>
    </row>
    <row r="8778" spans="1:7" hidden="1" x14ac:dyDescent="0.35">
      <c r="A8778" t="s">
        <v>838</v>
      </c>
      <c r="B8778" t="s">
        <v>114</v>
      </c>
      <c r="C8778" t="s">
        <v>115</v>
      </c>
      <c r="D8778" t="s">
        <v>116</v>
      </c>
      <c r="E8778" t="s">
        <v>117</v>
      </c>
      <c r="F8778" t="s">
        <v>656</v>
      </c>
      <c r="G8778">
        <v>99.938029999999998</v>
      </c>
    </row>
    <row r="8779" spans="1:7" hidden="1" x14ac:dyDescent="0.35">
      <c r="A8779" t="s">
        <v>838</v>
      </c>
      <c r="B8779" t="s">
        <v>114</v>
      </c>
      <c r="C8779" t="s">
        <v>115</v>
      </c>
      <c r="D8779" t="s">
        <v>116</v>
      </c>
      <c r="E8779" t="s">
        <v>117</v>
      </c>
      <c r="F8779" t="s">
        <v>657</v>
      </c>
      <c r="G8779">
        <v>100.0697</v>
      </c>
    </row>
    <row r="8780" spans="1:7" hidden="1" x14ac:dyDescent="0.35">
      <c r="A8780" t="s">
        <v>838</v>
      </c>
      <c r="B8780" t="s">
        <v>114</v>
      </c>
      <c r="C8780" t="s">
        <v>115</v>
      </c>
      <c r="D8780" t="s">
        <v>116</v>
      </c>
      <c r="E8780" t="s">
        <v>117</v>
      </c>
      <c r="F8780" t="s">
        <v>658</v>
      </c>
      <c r="G8780">
        <v>100.146</v>
      </c>
    </row>
    <row r="8781" spans="1:7" hidden="1" x14ac:dyDescent="0.35">
      <c r="A8781" t="s">
        <v>838</v>
      </c>
      <c r="B8781" t="s">
        <v>114</v>
      </c>
      <c r="C8781" t="s">
        <v>115</v>
      </c>
      <c r="D8781" t="s">
        <v>116</v>
      </c>
      <c r="E8781" t="s">
        <v>117</v>
      </c>
      <c r="F8781" t="s">
        <v>659</v>
      </c>
      <c r="G8781">
        <v>100.2042</v>
      </c>
    </row>
    <row r="8782" spans="1:7" hidden="1" x14ac:dyDescent="0.35">
      <c r="A8782" t="s">
        <v>838</v>
      </c>
      <c r="B8782" t="s">
        <v>114</v>
      </c>
      <c r="C8782" t="s">
        <v>115</v>
      </c>
      <c r="D8782" t="s">
        <v>116</v>
      </c>
      <c r="E8782" t="s">
        <v>117</v>
      </c>
      <c r="F8782" t="s">
        <v>660</v>
      </c>
      <c r="G8782">
        <v>100.2839</v>
      </c>
    </row>
    <row r="8783" spans="1:7" hidden="1" x14ac:dyDescent="0.35">
      <c r="A8783" t="s">
        <v>838</v>
      </c>
      <c r="B8783" t="s">
        <v>114</v>
      </c>
      <c r="C8783" t="s">
        <v>115</v>
      </c>
      <c r="D8783" t="s">
        <v>116</v>
      </c>
      <c r="E8783" t="s">
        <v>117</v>
      </c>
      <c r="F8783" t="s">
        <v>661</v>
      </c>
      <c r="G8783">
        <v>100.19589999999999</v>
      </c>
    </row>
    <row r="8784" spans="1:7" hidden="1" x14ac:dyDescent="0.35">
      <c r="A8784" t="s">
        <v>838</v>
      </c>
      <c r="B8784" t="s">
        <v>114</v>
      </c>
      <c r="C8784" t="s">
        <v>115</v>
      </c>
      <c r="D8784" t="s">
        <v>116</v>
      </c>
      <c r="E8784" t="s">
        <v>117</v>
      </c>
      <c r="F8784" t="s">
        <v>662</v>
      </c>
      <c r="G8784">
        <v>100.0108</v>
      </c>
    </row>
    <row r="8785" spans="1:7" hidden="1" x14ac:dyDescent="0.35">
      <c r="A8785" t="s">
        <v>839</v>
      </c>
      <c r="B8785" t="s">
        <v>114</v>
      </c>
      <c r="C8785" t="s">
        <v>115</v>
      </c>
      <c r="D8785" t="s">
        <v>116</v>
      </c>
      <c r="E8785" t="s">
        <v>117</v>
      </c>
      <c r="F8785" t="s">
        <v>433</v>
      </c>
      <c r="G8785">
        <v>96.862219999999994</v>
      </c>
    </row>
    <row r="8786" spans="1:7" hidden="1" x14ac:dyDescent="0.35">
      <c r="A8786" t="s">
        <v>839</v>
      </c>
      <c r="B8786" t="s">
        <v>114</v>
      </c>
      <c r="C8786" t="s">
        <v>115</v>
      </c>
      <c r="D8786" t="s">
        <v>116</v>
      </c>
      <c r="E8786" t="s">
        <v>117</v>
      </c>
      <c r="F8786" t="s">
        <v>434</v>
      </c>
      <c r="G8786">
        <v>96.631290000000007</v>
      </c>
    </row>
    <row r="8787" spans="1:7" hidden="1" x14ac:dyDescent="0.35">
      <c r="A8787" t="s">
        <v>839</v>
      </c>
      <c r="B8787" t="s">
        <v>114</v>
      </c>
      <c r="C8787" t="s">
        <v>115</v>
      </c>
      <c r="D8787" t="s">
        <v>116</v>
      </c>
      <c r="E8787" t="s">
        <v>117</v>
      </c>
      <c r="F8787" t="s">
        <v>435</v>
      </c>
      <c r="G8787">
        <v>96.3506</v>
      </c>
    </row>
    <row r="8788" spans="1:7" hidden="1" x14ac:dyDescent="0.35">
      <c r="A8788" t="s">
        <v>839</v>
      </c>
      <c r="B8788" t="s">
        <v>114</v>
      </c>
      <c r="C8788" t="s">
        <v>115</v>
      </c>
      <c r="D8788" t="s">
        <v>116</v>
      </c>
      <c r="E8788" t="s">
        <v>117</v>
      </c>
      <c r="F8788" t="s">
        <v>436</v>
      </c>
      <c r="G8788">
        <v>95.938230000000004</v>
      </c>
    </row>
    <row r="8789" spans="1:7" hidden="1" x14ac:dyDescent="0.35">
      <c r="A8789" t="s">
        <v>839</v>
      </c>
      <c r="B8789" t="s">
        <v>114</v>
      </c>
      <c r="C8789" t="s">
        <v>115</v>
      </c>
      <c r="D8789" t="s">
        <v>116</v>
      </c>
      <c r="E8789" t="s">
        <v>117</v>
      </c>
      <c r="F8789" t="s">
        <v>437</v>
      </c>
      <c r="G8789">
        <v>95.724890000000002</v>
      </c>
    </row>
    <row r="8790" spans="1:7" hidden="1" x14ac:dyDescent="0.35">
      <c r="A8790" t="s">
        <v>839</v>
      </c>
      <c r="B8790" t="s">
        <v>114</v>
      </c>
      <c r="C8790" t="s">
        <v>115</v>
      </c>
      <c r="D8790" t="s">
        <v>116</v>
      </c>
      <c r="E8790" t="s">
        <v>117</v>
      </c>
      <c r="F8790" t="s">
        <v>438</v>
      </c>
      <c r="G8790">
        <v>95.733909999999995</v>
      </c>
    </row>
    <row r="8791" spans="1:7" hidden="1" x14ac:dyDescent="0.35">
      <c r="A8791" t="s">
        <v>839</v>
      </c>
      <c r="B8791" t="s">
        <v>114</v>
      </c>
      <c r="C8791" t="s">
        <v>115</v>
      </c>
      <c r="D8791" t="s">
        <v>116</v>
      </c>
      <c r="E8791" t="s">
        <v>117</v>
      </c>
      <c r="F8791" t="s">
        <v>439</v>
      </c>
      <c r="G8791">
        <v>96.075149999999994</v>
      </c>
    </row>
    <row r="8792" spans="1:7" hidden="1" x14ac:dyDescent="0.35">
      <c r="A8792" t="s">
        <v>839</v>
      </c>
      <c r="B8792" t="s">
        <v>114</v>
      </c>
      <c r="C8792" t="s">
        <v>115</v>
      </c>
      <c r="D8792" t="s">
        <v>116</v>
      </c>
      <c r="E8792" t="s">
        <v>117</v>
      </c>
      <c r="F8792" t="s">
        <v>440</v>
      </c>
      <c r="G8792">
        <v>96.542060000000006</v>
      </c>
    </row>
    <row r="8793" spans="1:7" hidden="1" x14ac:dyDescent="0.35">
      <c r="A8793" t="s">
        <v>839</v>
      </c>
      <c r="B8793" t="s">
        <v>114</v>
      </c>
      <c r="C8793" t="s">
        <v>115</v>
      </c>
      <c r="D8793" t="s">
        <v>116</v>
      </c>
      <c r="E8793" t="s">
        <v>117</v>
      </c>
      <c r="F8793" t="s">
        <v>441</v>
      </c>
      <c r="G8793">
        <v>96.976140000000001</v>
      </c>
    </row>
    <row r="8794" spans="1:7" hidden="1" x14ac:dyDescent="0.35">
      <c r="A8794" t="s">
        <v>839</v>
      </c>
      <c r="B8794" t="s">
        <v>114</v>
      </c>
      <c r="C8794" t="s">
        <v>115</v>
      </c>
      <c r="D8794" t="s">
        <v>116</v>
      </c>
      <c r="E8794" t="s">
        <v>117</v>
      </c>
      <c r="F8794" t="s">
        <v>442</v>
      </c>
      <c r="G8794">
        <v>97.259550000000004</v>
      </c>
    </row>
    <row r="8795" spans="1:7" hidden="1" x14ac:dyDescent="0.35">
      <c r="A8795" t="s">
        <v>839</v>
      </c>
      <c r="B8795" t="s">
        <v>114</v>
      </c>
      <c r="C8795" t="s">
        <v>115</v>
      </c>
      <c r="D8795" t="s">
        <v>116</v>
      </c>
      <c r="E8795" t="s">
        <v>117</v>
      </c>
      <c r="F8795" t="s">
        <v>443</v>
      </c>
      <c r="G8795">
        <v>97.373339999999999</v>
      </c>
    </row>
    <row r="8796" spans="1:7" hidden="1" x14ac:dyDescent="0.35">
      <c r="A8796" t="s">
        <v>839</v>
      </c>
      <c r="B8796" t="s">
        <v>114</v>
      </c>
      <c r="C8796" t="s">
        <v>115</v>
      </c>
      <c r="D8796" t="s">
        <v>116</v>
      </c>
      <c r="E8796" t="s">
        <v>117</v>
      </c>
      <c r="F8796" t="s">
        <v>444</v>
      </c>
      <c r="G8796">
        <v>97.360240000000005</v>
      </c>
    </row>
    <row r="8797" spans="1:7" hidden="1" x14ac:dyDescent="0.35">
      <c r="A8797" t="s">
        <v>839</v>
      </c>
      <c r="B8797" t="s">
        <v>114</v>
      </c>
      <c r="C8797" t="s">
        <v>115</v>
      </c>
      <c r="D8797" t="s">
        <v>116</v>
      </c>
      <c r="E8797" t="s">
        <v>117</v>
      </c>
      <c r="F8797" t="s">
        <v>445</v>
      </c>
      <c r="G8797">
        <v>97.342089999999999</v>
      </c>
    </row>
    <row r="8798" spans="1:7" hidden="1" x14ac:dyDescent="0.35">
      <c r="A8798" t="s">
        <v>839</v>
      </c>
      <c r="B8798" t="s">
        <v>114</v>
      </c>
      <c r="C8798" t="s">
        <v>115</v>
      </c>
      <c r="D8798" t="s">
        <v>116</v>
      </c>
      <c r="E8798" t="s">
        <v>117</v>
      </c>
      <c r="F8798" t="s">
        <v>446</v>
      </c>
      <c r="G8798">
        <v>97.565860000000001</v>
      </c>
    </row>
    <row r="8799" spans="1:7" hidden="1" x14ac:dyDescent="0.35">
      <c r="A8799" t="s">
        <v>839</v>
      </c>
      <c r="B8799" t="s">
        <v>114</v>
      </c>
      <c r="C8799" t="s">
        <v>115</v>
      </c>
      <c r="D8799" t="s">
        <v>116</v>
      </c>
      <c r="E8799" t="s">
        <v>117</v>
      </c>
      <c r="F8799" t="s">
        <v>447</v>
      </c>
      <c r="G8799">
        <v>97.929389999999998</v>
      </c>
    </row>
    <row r="8800" spans="1:7" hidden="1" x14ac:dyDescent="0.35">
      <c r="A8800" t="s">
        <v>839</v>
      </c>
      <c r="B8800" t="s">
        <v>114</v>
      </c>
      <c r="C8800" t="s">
        <v>115</v>
      </c>
      <c r="D8800" t="s">
        <v>116</v>
      </c>
      <c r="E8800" t="s">
        <v>117</v>
      </c>
      <c r="F8800" t="s">
        <v>448</v>
      </c>
      <c r="G8800">
        <v>98.364890000000003</v>
      </c>
    </row>
    <row r="8801" spans="1:7" hidden="1" x14ac:dyDescent="0.35">
      <c r="A8801" t="s">
        <v>839</v>
      </c>
      <c r="B8801" t="s">
        <v>114</v>
      </c>
      <c r="C8801" t="s">
        <v>115</v>
      </c>
      <c r="D8801" t="s">
        <v>116</v>
      </c>
      <c r="E8801" t="s">
        <v>117</v>
      </c>
      <c r="F8801" t="s">
        <v>449</v>
      </c>
      <c r="G8801">
        <v>98.705110000000005</v>
      </c>
    </row>
    <row r="8802" spans="1:7" hidden="1" x14ac:dyDescent="0.35">
      <c r="A8802" t="s">
        <v>839</v>
      </c>
      <c r="B8802" t="s">
        <v>114</v>
      </c>
      <c r="C8802" t="s">
        <v>115</v>
      </c>
      <c r="D8802" t="s">
        <v>116</v>
      </c>
      <c r="E8802" t="s">
        <v>117</v>
      </c>
      <c r="F8802" t="s">
        <v>450</v>
      </c>
      <c r="G8802">
        <v>98.756609999999995</v>
      </c>
    </row>
    <row r="8803" spans="1:7" hidden="1" x14ac:dyDescent="0.35">
      <c r="A8803" t="s">
        <v>839</v>
      </c>
      <c r="B8803" t="s">
        <v>114</v>
      </c>
      <c r="C8803" t="s">
        <v>115</v>
      </c>
      <c r="D8803" t="s">
        <v>116</v>
      </c>
      <c r="E8803" t="s">
        <v>117</v>
      </c>
      <c r="F8803" t="s">
        <v>451</v>
      </c>
      <c r="G8803">
        <v>98.648830000000004</v>
      </c>
    </row>
    <row r="8804" spans="1:7" hidden="1" x14ac:dyDescent="0.35">
      <c r="A8804" t="s">
        <v>839</v>
      </c>
      <c r="B8804" t="s">
        <v>114</v>
      </c>
      <c r="C8804" t="s">
        <v>115</v>
      </c>
      <c r="D8804" t="s">
        <v>116</v>
      </c>
      <c r="E8804" t="s">
        <v>117</v>
      </c>
      <c r="F8804" t="s">
        <v>452</v>
      </c>
      <c r="G8804">
        <v>98.257390000000001</v>
      </c>
    </row>
    <row r="8805" spans="1:7" hidden="1" x14ac:dyDescent="0.35">
      <c r="A8805" t="s">
        <v>839</v>
      </c>
      <c r="B8805" t="s">
        <v>114</v>
      </c>
      <c r="C8805" t="s">
        <v>115</v>
      </c>
      <c r="D8805" t="s">
        <v>116</v>
      </c>
      <c r="E8805" t="s">
        <v>117</v>
      </c>
      <c r="F8805" t="s">
        <v>453</v>
      </c>
      <c r="G8805">
        <v>97.722149999999999</v>
      </c>
    </row>
    <row r="8806" spans="1:7" hidden="1" x14ac:dyDescent="0.35">
      <c r="A8806" t="s">
        <v>839</v>
      </c>
      <c r="B8806" t="s">
        <v>114</v>
      </c>
      <c r="C8806" t="s">
        <v>115</v>
      </c>
      <c r="D8806" t="s">
        <v>116</v>
      </c>
      <c r="E8806" t="s">
        <v>117</v>
      </c>
      <c r="F8806" t="s">
        <v>454</v>
      </c>
      <c r="G8806">
        <v>97.444829999999996</v>
      </c>
    </row>
    <row r="8807" spans="1:7" hidden="1" x14ac:dyDescent="0.35">
      <c r="A8807" t="s">
        <v>839</v>
      </c>
      <c r="B8807" t="s">
        <v>114</v>
      </c>
      <c r="C8807" t="s">
        <v>115</v>
      </c>
      <c r="D8807" t="s">
        <v>116</v>
      </c>
      <c r="E8807" t="s">
        <v>117</v>
      </c>
      <c r="F8807" t="s">
        <v>455</v>
      </c>
      <c r="G8807">
        <v>97.212860000000006</v>
      </c>
    </row>
    <row r="8808" spans="1:7" hidden="1" x14ac:dyDescent="0.35">
      <c r="A8808" t="s">
        <v>839</v>
      </c>
      <c r="B8808" t="s">
        <v>114</v>
      </c>
      <c r="C8808" t="s">
        <v>115</v>
      </c>
      <c r="D8808" t="s">
        <v>116</v>
      </c>
      <c r="E8808" t="s">
        <v>117</v>
      </c>
      <c r="F8808" t="s">
        <v>456</v>
      </c>
      <c r="G8808">
        <v>97.083889999999997</v>
      </c>
    </row>
    <row r="8809" spans="1:7" hidden="1" x14ac:dyDescent="0.35">
      <c r="A8809" t="s">
        <v>839</v>
      </c>
      <c r="B8809" t="s">
        <v>114</v>
      </c>
      <c r="C8809" t="s">
        <v>115</v>
      </c>
      <c r="D8809" t="s">
        <v>116</v>
      </c>
      <c r="E8809" t="s">
        <v>117</v>
      </c>
      <c r="F8809" t="s">
        <v>457</v>
      </c>
      <c r="G8809">
        <v>97.289580000000001</v>
      </c>
    </row>
    <row r="8810" spans="1:7" hidden="1" x14ac:dyDescent="0.35">
      <c r="A8810" t="s">
        <v>839</v>
      </c>
      <c r="B8810" t="s">
        <v>114</v>
      </c>
      <c r="C8810" t="s">
        <v>115</v>
      </c>
      <c r="D8810" t="s">
        <v>116</v>
      </c>
      <c r="E8810" t="s">
        <v>117</v>
      </c>
      <c r="F8810" t="s">
        <v>458</v>
      </c>
      <c r="G8810">
        <v>97.626080000000002</v>
      </c>
    </row>
    <row r="8811" spans="1:7" hidden="1" x14ac:dyDescent="0.35">
      <c r="A8811" t="s">
        <v>839</v>
      </c>
      <c r="B8811" t="s">
        <v>114</v>
      </c>
      <c r="C8811" t="s">
        <v>115</v>
      </c>
      <c r="D8811" t="s">
        <v>116</v>
      </c>
      <c r="E8811" t="s">
        <v>117</v>
      </c>
      <c r="F8811" t="s">
        <v>459</v>
      </c>
      <c r="G8811">
        <v>97.986789999999999</v>
      </c>
    </row>
    <row r="8812" spans="1:7" hidden="1" x14ac:dyDescent="0.35">
      <c r="A8812" t="s">
        <v>839</v>
      </c>
      <c r="B8812" t="s">
        <v>114</v>
      </c>
      <c r="C8812" t="s">
        <v>115</v>
      </c>
      <c r="D8812" t="s">
        <v>116</v>
      </c>
      <c r="E8812" t="s">
        <v>117</v>
      </c>
      <c r="F8812" t="s">
        <v>460</v>
      </c>
      <c r="G8812">
        <v>98.354129999999998</v>
      </c>
    </row>
    <row r="8813" spans="1:7" hidden="1" x14ac:dyDescent="0.35">
      <c r="A8813" t="s">
        <v>839</v>
      </c>
      <c r="B8813" t="s">
        <v>114</v>
      </c>
      <c r="C8813" t="s">
        <v>115</v>
      </c>
      <c r="D8813" t="s">
        <v>116</v>
      </c>
      <c r="E8813" t="s">
        <v>117</v>
      </c>
      <c r="F8813" t="s">
        <v>461</v>
      </c>
      <c r="G8813">
        <v>98.619320000000002</v>
      </c>
    </row>
    <row r="8814" spans="1:7" hidden="1" x14ac:dyDescent="0.35">
      <c r="A8814" t="s">
        <v>839</v>
      </c>
      <c r="B8814" t="s">
        <v>114</v>
      </c>
      <c r="C8814" t="s">
        <v>115</v>
      </c>
      <c r="D8814" t="s">
        <v>116</v>
      </c>
      <c r="E8814" t="s">
        <v>117</v>
      </c>
      <c r="F8814" t="s">
        <v>462</v>
      </c>
      <c r="G8814">
        <v>98.592500000000001</v>
      </c>
    </row>
    <row r="8815" spans="1:7" hidden="1" x14ac:dyDescent="0.35">
      <c r="A8815" t="s">
        <v>839</v>
      </c>
      <c r="B8815" t="s">
        <v>114</v>
      </c>
      <c r="C8815" t="s">
        <v>115</v>
      </c>
      <c r="D8815" t="s">
        <v>116</v>
      </c>
      <c r="E8815" t="s">
        <v>117</v>
      </c>
      <c r="F8815" t="s">
        <v>463</v>
      </c>
      <c r="G8815">
        <v>98.574520000000007</v>
      </c>
    </row>
    <row r="8816" spans="1:7" hidden="1" x14ac:dyDescent="0.35">
      <c r="A8816" t="s">
        <v>839</v>
      </c>
      <c r="B8816" t="s">
        <v>114</v>
      </c>
      <c r="C8816" t="s">
        <v>115</v>
      </c>
      <c r="D8816" t="s">
        <v>116</v>
      </c>
      <c r="E8816" t="s">
        <v>117</v>
      </c>
      <c r="F8816" t="s">
        <v>464</v>
      </c>
      <c r="G8816">
        <v>98.858590000000007</v>
      </c>
    </row>
    <row r="8817" spans="1:7" hidden="1" x14ac:dyDescent="0.35">
      <c r="A8817" t="s">
        <v>839</v>
      </c>
      <c r="B8817" t="s">
        <v>114</v>
      </c>
      <c r="C8817" t="s">
        <v>115</v>
      </c>
      <c r="D8817" t="s">
        <v>116</v>
      </c>
      <c r="E8817" t="s">
        <v>117</v>
      </c>
      <c r="F8817" t="s">
        <v>465</v>
      </c>
      <c r="G8817">
        <v>99.108249999999998</v>
      </c>
    </row>
    <row r="8818" spans="1:7" hidden="1" x14ac:dyDescent="0.35">
      <c r="A8818" t="s">
        <v>839</v>
      </c>
      <c r="B8818" t="s">
        <v>114</v>
      </c>
      <c r="C8818" t="s">
        <v>115</v>
      </c>
      <c r="D8818" t="s">
        <v>116</v>
      </c>
      <c r="E8818" t="s">
        <v>117</v>
      </c>
      <c r="F8818" t="s">
        <v>466</v>
      </c>
      <c r="G8818">
        <v>99.156409999999994</v>
      </c>
    </row>
    <row r="8819" spans="1:7" hidden="1" x14ac:dyDescent="0.35">
      <c r="A8819" t="s">
        <v>839</v>
      </c>
      <c r="B8819" t="s">
        <v>114</v>
      </c>
      <c r="C8819" t="s">
        <v>115</v>
      </c>
      <c r="D8819" t="s">
        <v>116</v>
      </c>
      <c r="E8819" t="s">
        <v>117</v>
      </c>
      <c r="F8819" t="s">
        <v>467</v>
      </c>
      <c r="G8819">
        <v>99.149540000000002</v>
      </c>
    </row>
    <row r="8820" spans="1:7" hidden="1" x14ac:dyDescent="0.35">
      <c r="A8820" t="s">
        <v>839</v>
      </c>
      <c r="B8820" t="s">
        <v>114</v>
      </c>
      <c r="C8820" t="s">
        <v>115</v>
      </c>
      <c r="D8820" t="s">
        <v>116</v>
      </c>
      <c r="E8820" t="s">
        <v>117</v>
      </c>
      <c r="F8820" t="s">
        <v>468</v>
      </c>
      <c r="G8820">
        <v>99.023650000000004</v>
      </c>
    </row>
    <row r="8821" spans="1:7" hidden="1" x14ac:dyDescent="0.35">
      <c r="A8821" t="s">
        <v>839</v>
      </c>
      <c r="B8821" t="s">
        <v>114</v>
      </c>
      <c r="C8821" t="s">
        <v>115</v>
      </c>
      <c r="D8821" t="s">
        <v>116</v>
      </c>
      <c r="E8821" t="s">
        <v>117</v>
      </c>
      <c r="F8821" t="s">
        <v>469</v>
      </c>
      <c r="G8821">
        <v>98.724429999999998</v>
      </c>
    </row>
    <row r="8822" spans="1:7" hidden="1" x14ac:dyDescent="0.35">
      <c r="A8822" t="s">
        <v>839</v>
      </c>
      <c r="B8822" t="s">
        <v>114</v>
      </c>
      <c r="C8822" t="s">
        <v>115</v>
      </c>
      <c r="D8822" t="s">
        <v>116</v>
      </c>
      <c r="E8822" t="s">
        <v>117</v>
      </c>
      <c r="F8822" t="s">
        <v>470</v>
      </c>
      <c r="G8822">
        <v>98.480869999999996</v>
      </c>
    </row>
    <row r="8823" spans="1:7" hidden="1" x14ac:dyDescent="0.35">
      <c r="A8823" t="s">
        <v>839</v>
      </c>
      <c r="B8823" t="s">
        <v>114</v>
      </c>
      <c r="C8823" t="s">
        <v>115</v>
      </c>
      <c r="D8823" t="s">
        <v>116</v>
      </c>
      <c r="E8823" t="s">
        <v>117</v>
      </c>
      <c r="F8823" t="s">
        <v>471</v>
      </c>
      <c r="G8823">
        <v>98.415220000000005</v>
      </c>
    </row>
    <row r="8824" spans="1:7" hidden="1" x14ac:dyDescent="0.35">
      <c r="A8824" t="s">
        <v>839</v>
      </c>
      <c r="B8824" t="s">
        <v>114</v>
      </c>
      <c r="C8824" t="s">
        <v>115</v>
      </c>
      <c r="D8824" t="s">
        <v>116</v>
      </c>
      <c r="E8824" t="s">
        <v>117</v>
      </c>
      <c r="F8824" t="s">
        <v>472</v>
      </c>
      <c r="G8824">
        <v>98.622470000000007</v>
      </c>
    </row>
    <row r="8825" spans="1:7" hidden="1" x14ac:dyDescent="0.35">
      <c r="A8825" t="s">
        <v>839</v>
      </c>
      <c r="B8825" t="s">
        <v>114</v>
      </c>
      <c r="C8825" t="s">
        <v>115</v>
      </c>
      <c r="D8825" t="s">
        <v>116</v>
      </c>
      <c r="E8825" t="s">
        <v>117</v>
      </c>
      <c r="F8825" t="s">
        <v>473</v>
      </c>
      <c r="G8825">
        <v>98.891279999999995</v>
      </c>
    </row>
    <row r="8826" spans="1:7" hidden="1" x14ac:dyDescent="0.35">
      <c r="A8826" t="s">
        <v>839</v>
      </c>
      <c r="B8826" t="s">
        <v>114</v>
      </c>
      <c r="C8826" t="s">
        <v>115</v>
      </c>
      <c r="D8826" t="s">
        <v>116</v>
      </c>
      <c r="E8826" t="s">
        <v>117</v>
      </c>
      <c r="F8826" t="s">
        <v>474</v>
      </c>
      <c r="G8826">
        <v>98.890680000000003</v>
      </c>
    </row>
    <row r="8827" spans="1:7" hidden="1" x14ac:dyDescent="0.35">
      <c r="A8827" t="s">
        <v>839</v>
      </c>
      <c r="B8827" t="s">
        <v>114</v>
      </c>
      <c r="C8827" t="s">
        <v>115</v>
      </c>
      <c r="D8827" t="s">
        <v>116</v>
      </c>
      <c r="E8827" t="s">
        <v>117</v>
      </c>
      <c r="F8827" t="s">
        <v>475</v>
      </c>
      <c r="G8827">
        <v>98.393550000000005</v>
      </c>
    </row>
    <row r="8828" spans="1:7" hidden="1" x14ac:dyDescent="0.35">
      <c r="A8828" t="s">
        <v>839</v>
      </c>
      <c r="B8828" t="s">
        <v>114</v>
      </c>
      <c r="C8828" t="s">
        <v>115</v>
      </c>
      <c r="D8828" t="s">
        <v>116</v>
      </c>
      <c r="E8828" t="s">
        <v>117</v>
      </c>
      <c r="F8828" t="s">
        <v>476</v>
      </c>
      <c r="G8828">
        <v>97.605469999999997</v>
      </c>
    </row>
    <row r="8829" spans="1:7" hidden="1" x14ac:dyDescent="0.35">
      <c r="A8829" t="s">
        <v>839</v>
      </c>
      <c r="B8829" t="s">
        <v>114</v>
      </c>
      <c r="C8829" t="s">
        <v>115</v>
      </c>
      <c r="D8829" t="s">
        <v>116</v>
      </c>
      <c r="E8829" t="s">
        <v>117</v>
      </c>
      <c r="F8829" t="s">
        <v>477</v>
      </c>
      <c r="G8829">
        <v>97.218729999999994</v>
      </c>
    </row>
    <row r="8830" spans="1:7" hidden="1" x14ac:dyDescent="0.35">
      <c r="A8830" t="s">
        <v>839</v>
      </c>
      <c r="B8830" t="s">
        <v>114</v>
      </c>
      <c r="C8830" t="s">
        <v>115</v>
      </c>
      <c r="D8830" t="s">
        <v>116</v>
      </c>
      <c r="E8830" t="s">
        <v>117</v>
      </c>
      <c r="F8830" t="s">
        <v>478</v>
      </c>
      <c r="G8830">
        <v>97.13261</v>
      </c>
    </row>
    <row r="8831" spans="1:7" hidden="1" x14ac:dyDescent="0.35">
      <c r="A8831" t="s">
        <v>839</v>
      </c>
      <c r="B8831" t="s">
        <v>114</v>
      </c>
      <c r="C8831" t="s">
        <v>115</v>
      </c>
      <c r="D8831" t="s">
        <v>116</v>
      </c>
      <c r="E8831" t="s">
        <v>117</v>
      </c>
      <c r="F8831" t="s">
        <v>479</v>
      </c>
      <c r="G8831">
        <v>97.29965</v>
      </c>
    </row>
    <row r="8832" spans="1:7" hidden="1" x14ac:dyDescent="0.35">
      <c r="A8832" t="s">
        <v>839</v>
      </c>
      <c r="B8832" t="s">
        <v>114</v>
      </c>
      <c r="C8832" t="s">
        <v>115</v>
      </c>
      <c r="D8832" t="s">
        <v>116</v>
      </c>
      <c r="E8832" t="s">
        <v>117</v>
      </c>
      <c r="F8832" t="s">
        <v>480</v>
      </c>
      <c r="G8832">
        <v>97.483540000000005</v>
      </c>
    </row>
    <row r="8833" spans="1:7" hidden="1" x14ac:dyDescent="0.35">
      <c r="A8833" t="s">
        <v>839</v>
      </c>
      <c r="B8833" t="s">
        <v>114</v>
      </c>
      <c r="C8833" t="s">
        <v>115</v>
      </c>
      <c r="D8833" t="s">
        <v>116</v>
      </c>
      <c r="E8833" t="s">
        <v>117</v>
      </c>
      <c r="F8833" t="s">
        <v>481</v>
      </c>
      <c r="G8833">
        <v>97.699299999999994</v>
      </c>
    </row>
    <row r="8834" spans="1:7" hidden="1" x14ac:dyDescent="0.35">
      <c r="A8834" t="s">
        <v>839</v>
      </c>
      <c r="B8834" t="s">
        <v>114</v>
      </c>
      <c r="C8834" t="s">
        <v>115</v>
      </c>
      <c r="D8834" t="s">
        <v>116</v>
      </c>
      <c r="E8834" t="s">
        <v>117</v>
      </c>
      <c r="F8834" t="s">
        <v>482</v>
      </c>
      <c r="G8834">
        <v>97.898049999999998</v>
      </c>
    </row>
    <row r="8835" spans="1:7" hidden="1" x14ac:dyDescent="0.35">
      <c r="A8835" t="s">
        <v>839</v>
      </c>
      <c r="B8835" t="s">
        <v>114</v>
      </c>
      <c r="C8835" t="s">
        <v>115</v>
      </c>
      <c r="D8835" t="s">
        <v>116</v>
      </c>
      <c r="E8835" t="s">
        <v>117</v>
      </c>
      <c r="F8835" t="s">
        <v>483</v>
      </c>
      <c r="G8835">
        <v>97.931849999999997</v>
      </c>
    </row>
    <row r="8836" spans="1:7" hidden="1" x14ac:dyDescent="0.35">
      <c r="A8836" t="s">
        <v>839</v>
      </c>
      <c r="B8836" t="s">
        <v>114</v>
      </c>
      <c r="C8836" t="s">
        <v>115</v>
      </c>
      <c r="D8836" t="s">
        <v>116</v>
      </c>
      <c r="E8836" t="s">
        <v>117</v>
      </c>
      <c r="F8836" t="s">
        <v>484</v>
      </c>
      <c r="G8836">
        <v>97.912840000000003</v>
      </c>
    </row>
    <row r="8837" spans="1:7" hidden="1" x14ac:dyDescent="0.35">
      <c r="A8837" t="s">
        <v>839</v>
      </c>
      <c r="B8837" t="s">
        <v>114</v>
      </c>
      <c r="C8837" t="s">
        <v>115</v>
      </c>
      <c r="D8837" t="s">
        <v>116</v>
      </c>
      <c r="E8837" t="s">
        <v>117</v>
      </c>
      <c r="F8837" t="s">
        <v>485</v>
      </c>
      <c r="G8837">
        <v>97.851330000000004</v>
      </c>
    </row>
    <row r="8838" spans="1:7" hidden="1" x14ac:dyDescent="0.35">
      <c r="A8838" t="s">
        <v>839</v>
      </c>
      <c r="B8838" t="s">
        <v>114</v>
      </c>
      <c r="C8838" t="s">
        <v>115</v>
      </c>
      <c r="D8838" t="s">
        <v>116</v>
      </c>
      <c r="E8838" t="s">
        <v>117</v>
      </c>
      <c r="F8838" t="s">
        <v>486</v>
      </c>
      <c r="G8838">
        <v>97.822360000000003</v>
      </c>
    </row>
    <row r="8839" spans="1:7" hidden="1" x14ac:dyDescent="0.35">
      <c r="A8839" t="s">
        <v>839</v>
      </c>
      <c r="B8839" t="s">
        <v>114</v>
      </c>
      <c r="C8839" t="s">
        <v>115</v>
      </c>
      <c r="D8839" t="s">
        <v>116</v>
      </c>
      <c r="E8839" t="s">
        <v>117</v>
      </c>
      <c r="F8839" t="s">
        <v>487</v>
      </c>
      <c r="G8839">
        <v>97.781229999999994</v>
      </c>
    </row>
    <row r="8840" spans="1:7" hidden="1" x14ac:dyDescent="0.35">
      <c r="A8840" t="s">
        <v>839</v>
      </c>
      <c r="B8840" t="s">
        <v>114</v>
      </c>
      <c r="C8840" t="s">
        <v>115</v>
      </c>
      <c r="D8840" t="s">
        <v>116</v>
      </c>
      <c r="E8840" t="s">
        <v>117</v>
      </c>
      <c r="F8840" t="s">
        <v>488</v>
      </c>
      <c r="G8840">
        <v>97.739959999999996</v>
      </c>
    </row>
    <row r="8841" spans="1:7" hidden="1" x14ac:dyDescent="0.35">
      <c r="A8841" t="s">
        <v>839</v>
      </c>
      <c r="B8841" t="s">
        <v>114</v>
      </c>
      <c r="C8841" t="s">
        <v>115</v>
      </c>
      <c r="D8841" t="s">
        <v>116</v>
      </c>
      <c r="E8841" t="s">
        <v>117</v>
      </c>
      <c r="F8841" t="s">
        <v>489</v>
      </c>
      <c r="G8841">
        <v>97.759379999999993</v>
      </c>
    </row>
    <row r="8842" spans="1:7" hidden="1" x14ac:dyDescent="0.35">
      <c r="A8842" t="s">
        <v>839</v>
      </c>
      <c r="B8842" t="s">
        <v>114</v>
      </c>
      <c r="C8842" t="s">
        <v>115</v>
      </c>
      <c r="D8842" t="s">
        <v>116</v>
      </c>
      <c r="E8842" t="s">
        <v>117</v>
      </c>
      <c r="F8842" t="s">
        <v>490</v>
      </c>
      <c r="G8842">
        <v>97.891779999999997</v>
      </c>
    </row>
    <row r="8843" spans="1:7" hidden="1" x14ac:dyDescent="0.35">
      <c r="A8843" t="s">
        <v>839</v>
      </c>
      <c r="B8843" t="s">
        <v>114</v>
      </c>
      <c r="C8843" t="s">
        <v>115</v>
      </c>
      <c r="D8843" t="s">
        <v>116</v>
      </c>
      <c r="E8843" t="s">
        <v>117</v>
      </c>
      <c r="F8843" t="s">
        <v>491</v>
      </c>
      <c r="G8843">
        <v>98.128799999999998</v>
      </c>
    </row>
    <row r="8844" spans="1:7" hidden="1" x14ac:dyDescent="0.35">
      <c r="A8844" t="s">
        <v>839</v>
      </c>
      <c r="B8844" t="s">
        <v>114</v>
      </c>
      <c r="C8844" t="s">
        <v>115</v>
      </c>
      <c r="D8844" t="s">
        <v>116</v>
      </c>
      <c r="E8844" t="s">
        <v>117</v>
      </c>
      <c r="F8844" t="s">
        <v>492</v>
      </c>
      <c r="G8844">
        <v>98.62997</v>
      </c>
    </row>
    <row r="8845" spans="1:7" hidden="1" x14ac:dyDescent="0.35">
      <c r="A8845" t="s">
        <v>839</v>
      </c>
      <c r="B8845" t="s">
        <v>114</v>
      </c>
      <c r="C8845" t="s">
        <v>115</v>
      </c>
      <c r="D8845" t="s">
        <v>116</v>
      </c>
      <c r="E8845" t="s">
        <v>117</v>
      </c>
      <c r="F8845" t="s">
        <v>493</v>
      </c>
      <c r="G8845">
        <v>99.075469999999996</v>
      </c>
    </row>
    <row r="8846" spans="1:7" hidden="1" x14ac:dyDescent="0.35">
      <c r="A8846" t="s">
        <v>839</v>
      </c>
      <c r="B8846" t="s">
        <v>114</v>
      </c>
      <c r="C8846" t="s">
        <v>115</v>
      </c>
      <c r="D8846" t="s">
        <v>116</v>
      </c>
      <c r="E8846" t="s">
        <v>117</v>
      </c>
      <c r="F8846" t="s">
        <v>494</v>
      </c>
      <c r="G8846">
        <v>99.428579999999997</v>
      </c>
    </row>
    <row r="8847" spans="1:7" hidden="1" x14ac:dyDescent="0.35">
      <c r="A8847" t="s">
        <v>839</v>
      </c>
      <c r="B8847" t="s">
        <v>114</v>
      </c>
      <c r="C8847" t="s">
        <v>115</v>
      </c>
      <c r="D8847" t="s">
        <v>116</v>
      </c>
      <c r="E8847" t="s">
        <v>117</v>
      </c>
      <c r="F8847" t="s">
        <v>495</v>
      </c>
      <c r="G8847">
        <v>99.719980000000007</v>
      </c>
    </row>
    <row r="8848" spans="1:7" hidden="1" x14ac:dyDescent="0.35">
      <c r="A8848" t="s">
        <v>839</v>
      </c>
      <c r="B8848" t="s">
        <v>114</v>
      </c>
      <c r="C8848" t="s">
        <v>115</v>
      </c>
      <c r="D8848" t="s">
        <v>116</v>
      </c>
      <c r="E8848" t="s">
        <v>117</v>
      </c>
      <c r="F8848" t="s">
        <v>496</v>
      </c>
      <c r="G8848">
        <v>99.825860000000006</v>
      </c>
    </row>
    <row r="8849" spans="1:7" hidden="1" x14ac:dyDescent="0.35">
      <c r="A8849" t="s">
        <v>839</v>
      </c>
      <c r="B8849" t="s">
        <v>114</v>
      </c>
      <c r="C8849" t="s">
        <v>115</v>
      </c>
      <c r="D8849" t="s">
        <v>116</v>
      </c>
      <c r="E8849" t="s">
        <v>117</v>
      </c>
      <c r="F8849" t="s">
        <v>497</v>
      </c>
      <c r="G8849">
        <v>99.800219999999996</v>
      </c>
    </row>
    <row r="8850" spans="1:7" hidden="1" x14ac:dyDescent="0.35">
      <c r="A8850" t="s">
        <v>839</v>
      </c>
      <c r="B8850" t="s">
        <v>114</v>
      </c>
      <c r="C8850" t="s">
        <v>115</v>
      </c>
      <c r="D8850" t="s">
        <v>116</v>
      </c>
      <c r="E8850" t="s">
        <v>117</v>
      </c>
      <c r="F8850" t="s">
        <v>498</v>
      </c>
      <c r="G8850">
        <v>99.703280000000007</v>
      </c>
    </row>
    <row r="8851" spans="1:7" hidden="1" x14ac:dyDescent="0.35">
      <c r="A8851" t="s">
        <v>839</v>
      </c>
      <c r="B8851" t="s">
        <v>114</v>
      </c>
      <c r="C8851" t="s">
        <v>115</v>
      </c>
      <c r="D8851" t="s">
        <v>116</v>
      </c>
      <c r="E8851" t="s">
        <v>117</v>
      </c>
      <c r="F8851" t="s">
        <v>499</v>
      </c>
      <c r="G8851">
        <v>99.906170000000003</v>
      </c>
    </row>
    <row r="8852" spans="1:7" hidden="1" x14ac:dyDescent="0.35">
      <c r="A8852" t="s">
        <v>839</v>
      </c>
      <c r="B8852" t="s">
        <v>114</v>
      </c>
      <c r="C8852" t="s">
        <v>115</v>
      </c>
      <c r="D8852" t="s">
        <v>116</v>
      </c>
      <c r="E8852" t="s">
        <v>117</v>
      </c>
      <c r="F8852" t="s">
        <v>500</v>
      </c>
      <c r="G8852">
        <v>100.4821</v>
      </c>
    </row>
    <row r="8853" spans="1:7" hidden="1" x14ac:dyDescent="0.35">
      <c r="A8853" t="s">
        <v>839</v>
      </c>
      <c r="B8853" t="s">
        <v>114</v>
      </c>
      <c r="C8853" t="s">
        <v>115</v>
      </c>
      <c r="D8853" t="s">
        <v>116</v>
      </c>
      <c r="E8853" t="s">
        <v>117</v>
      </c>
      <c r="F8853" t="s">
        <v>501</v>
      </c>
      <c r="G8853">
        <v>100.9873</v>
      </c>
    </row>
    <row r="8854" spans="1:7" hidden="1" x14ac:dyDescent="0.35">
      <c r="A8854" t="s">
        <v>839</v>
      </c>
      <c r="B8854" t="s">
        <v>114</v>
      </c>
      <c r="C8854" t="s">
        <v>115</v>
      </c>
      <c r="D8854" t="s">
        <v>116</v>
      </c>
      <c r="E8854" t="s">
        <v>117</v>
      </c>
      <c r="F8854" t="s">
        <v>502</v>
      </c>
      <c r="G8854">
        <v>101.2139</v>
      </c>
    </row>
    <row r="8855" spans="1:7" hidden="1" x14ac:dyDescent="0.35">
      <c r="A8855" t="s">
        <v>839</v>
      </c>
      <c r="B8855" t="s">
        <v>114</v>
      </c>
      <c r="C8855" t="s">
        <v>115</v>
      </c>
      <c r="D8855" t="s">
        <v>116</v>
      </c>
      <c r="E8855" t="s">
        <v>117</v>
      </c>
      <c r="F8855" t="s">
        <v>503</v>
      </c>
      <c r="G8855">
        <v>101.30889999999999</v>
      </c>
    </row>
    <row r="8856" spans="1:7" hidden="1" x14ac:dyDescent="0.35">
      <c r="A8856" t="s">
        <v>839</v>
      </c>
      <c r="B8856" t="s">
        <v>114</v>
      </c>
      <c r="C8856" t="s">
        <v>115</v>
      </c>
      <c r="D8856" t="s">
        <v>116</v>
      </c>
      <c r="E8856" t="s">
        <v>117</v>
      </c>
      <c r="F8856" t="s">
        <v>504</v>
      </c>
      <c r="G8856">
        <v>101.4324</v>
      </c>
    </row>
    <row r="8857" spans="1:7" hidden="1" x14ac:dyDescent="0.35">
      <c r="A8857" t="s">
        <v>839</v>
      </c>
      <c r="B8857" t="s">
        <v>114</v>
      </c>
      <c r="C8857" t="s">
        <v>115</v>
      </c>
      <c r="D8857" t="s">
        <v>116</v>
      </c>
      <c r="E8857" t="s">
        <v>117</v>
      </c>
      <c r="F8857" t="s">
        <v>505</v>
      </c>
      <c r="G8857">
        <v>101.62949999999999</v>
      </c>
    </row>
    <row r="8858" spans="1:7" hidden="1" x14ac:dyDescent="0.35">
      <c r="A8858" t="s">
        <v>839</v>
      </c>
      <c r="B8858" t="s">
        <v>114</v>
      </c>
      <c r="C8858" t="s">
        <v>115</v>
      </c>
      <c r="D8858" t="s">
        <v>116</v>
      </c>
      <c r="E8858" t="s">
        <v>117</v>
      </c>
      <c r="F8858" t="s">
        <v>506</v>
      </c>
      <c r="G8858">
        <v>101.7405</v>
      </c>
    </row>
    <row r="8859" spans="1:7" hidden="1" x14ac:dyDescent="0.35">
      <c r="A8859" t="s">
        <v>839</v>
      </c>
      <c r="B8859" t="s">
        <v>114</v>
      </c>
      <c r="C8859" t="s">
        <v>115</v>
      </c>
      <c r="D8859" t="s">
        <v>116</v>
      </c>
      <c r="E8859" t="s">
        <v>117</v>
      </c>
      <c r="F8859" t="s">
        <v>507</v>
      </c>
      <c r="G8859">
        <v>101.7115</v>
      </c>
    </row>
    <row r="8860" spans="1:7" hidden="1" x14ac:dyDescent="0.35">
      <c r="A8860" t="s">
        <v>839</v>
      </c>
      <c r="B8860" t="s">
        <v>114</v>
      </c>
      <c r="C8860" t="s">
        <v>115</v>
      </c>
      <c r="D8860" t="s">
        <v>116</v>
      </c>
      <c r="E8860" t="s">
        <v>117</v>
      </c>
      <c r="F8860" t="s">
        <v>508</v>
      </c>
      <c r="G8860">
        <v>101.4021</v>
      </c>
    </row>
    <row r="8861" spans="1:7" hidden="1" x14ac:dyDescent="0.35">
      <c r="A8861" t="s">
        <v>839</v>
      </c>
      <c r="B8861" t="s">
        <v>114</v>
      </c>
      <c r="C8861" t="s">
        <v>115</v>
      </c>
      <c r="D8861" t="s">
        <v>116</v>
      </c>
      <c r="E8861" t="s">
        <v>117</v>
      </c>
      <c r="F8861" t="s">
        <v>509</v>
      </c>
      <c r="G8861">
        <v>100.9259</v>
      </c>
    </row>
    <row r="8862" spans="1:7" hidden="1" x14ac:dyDescent="0.35">
      <c r="A8862" t="s">
        <v>839</v>
      </c>
      <c r="B8862" t="s">
        <v>114</v>
      </c>
      <c r="C8862" t="s">
        <v>115</v>
      </c>
      <c r="D8862" t="s">
        <v>116</v>
      </c>
      <c r="E8862" t="s">
        <v>117</v>
      </c>
      <c r="F8862" t="s">
        <v>510</v>
      </c>
      <c r="G8862">
        <v>100.4841</v>
      </c>
    </row>
    <row r="8863" spans="1:7" hidden="1" x14ac:dyDescent="0.35">
      <c r="A8863" t="s">
        <v>839</v>
      </c>
      <c r="B8863" t="s">
        <v>114</v>
      </c>
      <c r="C8863" t="s">
        <v>115</v>
      </c>
      <c r="D8863" t="s">
        <v>116</v>
      </c>
      <c r="E8863" t="s">
        <v>117</v>
      </c>
      <c r="F8863" t="s">
        <v>511</v>
      </c>
      <c r="G8863">
        <v>100.6121</v>
      </c>
    </row>
    <row r="8864" spans="1:7" hidden="1" x14ac:dyDescent="0.35">
      <c r="A8864" t="s">
        <v>839</v>
      </c>
      <c r="B8864" t="s">
        <v>114</v>
      </c>
      <c r="C8864" t="s">
        <v>115</v>
      </c>
      <c r="D8864" t="s">
        <v>116</v>
      </c>
      <c r="E8864" t="s">
        <v>117</v>
      </c>
      <c r="F8864" t="s">
        <v>512</v>
      </c>
      <c r="G8864">
        <v>100.96299999999999</v>
      </c>
    </row>
    <row r="8865" spans="1:7" hidden="1" x14ac:dyDescent="0.35">
      <c r="A8865" t="s">
        <v>839</v>
      </c>
      <c r="B8865" t="s">
        <v>114</v>
      </c>
      <c r="C8865" t="s">
        <v>115</v>
      </c>
      <c r="D8865" t="s">
        <v>116</v>
      </c>
      <c r="E8865" t="s">
        <v>117</v>
      </c>
      <c r="F8865" t="s">
        <v>513</v>
      </c>
      <c r="G8865">
        <v>101.1326</v>
      </c>
    </row>
    <row r="8866" spans="1:7" hidden="1" x14ac:dyDescent="0.35">
      <c r="A8866" t="s">
        <v>839</v>
      </c>
      <c r="B8866" t="s">
        <v>114</v>
      </c>
      <c r="C8866" t="s">
        <v>115</v>
      </c>
      <c r="D8866" t="s">
        <v>116</v>
      </c>
      <c r="E8866" t="s">
        <v>117</v>
      </c>
      <c r="F8866" t="s">
        <v>514</v>
      </c>
      <c r="G8866">
        <v>101.1609</v>
      </c>
    </row>
    <row r="8867" spans="1:7" hidden="1" x14ac:dyDescent="0.35">
      <c r="A8867" t="s">
        <v>839</v>
      </c>
      <c r="B8867" t="s">
        <v>114</v>
      </c>
      <c r="C8867" t="s">
        <v>115</v>
      </c>
      <c r="D8867" t="s">
        <v>116</v>
      </c>
      <c r="E8867" t="s">
        <v>117</v>
      </c>
      <c r="F8867" t="s">
        <v>515</v>
      </c>
      <c r="G8867">
        <v>101.1168</v>
      </c>
    </row>
    <row r="8868" spans="1:7" hidden="1" x14ac:dyDescent="0.35">
      <c r="A8868" t="s">
        <v>839</v>
      </c>
      <c r="B8868" t="s">
        <v>114</v>
      </c>
      <c r="C8868" t="s">
        <v>115</v>
      </c>
      <c r="D8868" t="s">
        <v>116</v>
      </c>
      <c r="E8868" t="s">
        <v>117</v>
      </c>
      <c r="F8868" t="s">
        <v>516</v>
      </c>
      <c r="G8868">
        <v>101.0861</v>
      </c>
    </row>
    <row r="8869" spans="1:7" hidden="1" x14ac:dyDescent="0.35">
      <c r="A8869" t="s">
        <v>839</v>
      </c>
      <c r="B8869" t="s">
        <v>114</v>
      </c>
      <c r="C8869" t="s">
        <v>115</v>
      </c>
      <c r="D8869" t="s">
        <v>116</v>
      </c>
      <c r="E8869" t="s">
        <v>117</v>
      </c>
      <c r="F8869" t="s">
        <v>517</v>
      </c>
      <c r="G8869">
        <v>101.00239999999999</v>
      </c>
    </row>
    <row r="8870" spans="1:7" hidden="1" x14ac:dyDescent="0.35">
      <c r="A8870" t="s">
        <v>839</v>
      </c>
      <c r="B8870" t="s">
        <v>114</v>
      </c>
      <c r="C8870" t="s">
        <v>115</v>
      </c>
      <c r="D8870" t="s">
        <v>116</v>
      </c>
      <c r="E8870" t="s">
        <v>117</v>
      </c>
      <c r="F8870" t="s">
        <v>518</v>
      </c>
      <c r="G8870">
        <v>101.0386</v>
      </c>
    </row>
    <row r="8871" spans="1:7" hidden="1" x14ac:dyDescent="0.35">
      <c r="A8871" t="s">
        <v>839</v>
      </c>
      <c r="B8871" t="s">
        <v>114</v>
      </c>
      <c r="C8871" t="s">
        <v>115</v>
      </c>
      <c r="D8871" t="s">
        <v>116</v>
      </c>
      <c r="E8871" t="s">
        <v>117</v>
      </c>
      <c r="F8871" t="s">
        <v>519</v>
      </c>
      <c r="G8871">
        <v>101.2638</v>
      </c>
    </row>
    <row r="8872" spans="1:7" hidden="1" x14ac:dyDescent="0.35">
      <c r="A8872" t="s">
        <v>839</v>
      </c>
      <c r="B8872" t="s">
        <v>114</v>
      </c>
      <c r="C8872" t="s">
        <v>115</v>
      </c>
      <c r="D8872" t="s">
        <v>116</v>
      </c>
      <c r="E8872" t="s">
        <v>117</v>
      </c>
      <c r="F8872" t="s">
        <v>520</v>
      </c>
      <c r="G8872">
        <v>101.5912</v>
      </c>
    </row>
    <row r="8873" spans="1:7" hidden="1" x14ac:dyDescent="0.35">
      <c r="A8873" t="s">
        <v>839</v>
      </c>
      <c r="B8873" t="s">
        <v>114</v>
      </c>
      <c r="C8873" t="s">
        <v>115</v>
      </c>
      <c r="D8873" t="s">
        <v>116</v>
      </c>
      <c r="E8873" t="s">
        <v>117</v>
      </c>
      <c r="F8873" t="s">
        <v>521</v>
      </c>
      <c r="G8873">
        <v>101.9135</v>
      </c>
    </row>
    <row r="8874" spans="1:7" hidden="1" x14ac:dyDescent="0.35">
      <c r="A8874" t="s">
        <v>839</v>
      </c>
      <c r="B8874" t="s">
        <v>114</v>
      </c>
      <c r="C8874" t="s">
        <v>115</v>
      </c>
      <c r="D8874" t="s">
        <v>116</v>
      </c>
      <c r="E8874" t="s">
        <v>117</v>
      </c>
      <c r="F8874" t="s">
        <v>522</v>
      </c>
      <c r="G8874">
        <v>102.33369999999999</v>
      </c>
    </row>
    <row r="8875" spans="1:7" hidden="1" x14ac:dyDescent="0.35">
      <c r="A8875" t="s">
        <v>839</v>
      </c>
      <c r="B8875" t="s">
        <v>114</v>
      </c>
      <c r="C8875" t="s">
        <v>115</v>
      </c>
      <c r="D8875" t="s">
        <v>116</v>
      </c>
      <c r="E8875" t="s">
        <v>117</v>
      </c>
      <c r="F8875" t="s">
        <v>523</v>
      </c>
      <c r="G8875">
        <v>102.79340000000001</v>
      </c>
    </row>
    <row r="8876" spans="1:7" hidden="1" x14ac:dyDescent="0.35">
      <c r="A8876" t="s">
        <v>839</v>
      </c>
      <c r="B8876" t="s">
        <v>114</v>
      </c>
      <c r="C8876" t="s">
        <v>115</v>
      </c>
      <c r="D8876" t="s">
        <v>116</v>
      </c>
      <c r="E8876" t="s">
        <v>117</v>
      </c>
      <c r="F8876" t="s">
        <v>524</v>
      </c>
      <c r="G8876">
        <v>103.3749</v>
      </c>
    </row>
    <row r="8877" spans="1:7" hidden="1" x14ac:dyDescent="0.35">
      <c r="A8877" t="s">
        <v>839</v>
      </c>
      <c r="B8877" t="s">
        <v>114</v>
      </c>
      <c r="C8877" t="s">
        <v>115</v>
      </c>
      <c r="D8877" t="s">
        <v>116</v>
      </c>
      <c r="E8877" t="s">
        <v>117</v>
      </c>
      <c r="F8877" t="s">
        <v>525</v>
      </c>
      <c r="G8877">
        <v>104.0055</v>
      </c>
    </row>
    <row r="8878" spans="1:7" hidden="1" x14ac:dyDescent="0.35">
      <c r="A8878" t="s">
        <v>839</v>
      </c>
      <c r="B8878" t="s">
        <v>114</v>
      </c>
      <c r="C8878" t="s">
        <v>115</v>
      </c>
      <c r="D8878" t="s">
        <v>116</v>
      </c>
      <c r="E8878" t="s">
        <v>117</v>
      </c>
      <c r="F8878" t="s">
        <v>526</v>
      </c>
      <c r="G8878">
        <v>104.2206</v>
      </c>
    </row>
    <row r="8879" spans="1:7" hidden="1" x14ac:dyDescent="0.35">
      <c r="A8879" t="s">
        <v>839</v>
      </c>
      <c r="B8879" t="s">
        <v>114</v>
      </c>
      <c r="C8879" t="s">
        <v>115</v>
      </c>
      <c r="D8879" t="s">
        <v>116</v>
      </c>
      <c r="E8879" t="s">
        <v>117</v>
      </c>
      <c r="F8879" t="s">
        <v>527</v>
      </c>
      <c r="G8879">
        <v>104.0921</v>
      </c>
    </row>
    <row r="8880" spans="1:7" hidden="1" x14ac:dyDescent="0.35">
      <c r="A8880" t="s">
        <v>839</v>
      </c>
      <c r="B8880" t="s">
        <v>114</v>
      </c>
      <c r="C8880" t="s">
        <v>115</v>
      </c>
      <c r="D8880" t="s">
        <v>116</v>
      </c>
      <c r="E8880" t="s">
        <v>117</v>
      </c>
      <c r="F8880" t="s">
        <v>528</v>
      </c>
      <c r="G8880">
        <v>103.9314</v>
      </c>
    </row>
    <row r="8881" spans="1:7" hidden="1" x14ac:dyDescent="0.35">
      <c r="A8881" t="s">
        <v>839</v>
      </c>
      <c r="B8881" t="s">
        <v>114</v>
      </c>
      <c r="C8881" t="s">
        <v>115</v>
      </c>
      <c r="D8881" t="s">
        <v>116</v>
      </c>
      <c r="E8881" t="s">
        <v>117</v>
      </c>
      <c r="F8881" t="s">
        <v>529</v>
      </c>
      <c r="G8881">
        <v>103.8762</v>
      </c>
    </row>
    <row r="8882" spans="1:7" hidden="1" x14ac:dyDescent="0.35">
      <c r="A8882" t="s">
        <v>839</v>
      </c>
      <c r="B8882" t="s">
        <v>114</v>
      </c>
      <c r="C8882" t="s">
        <v>115</v>
      </c>
      <c r="D8882" t="s">
        <v>116</v>
      </c>
      <c r="E8882" t="s">
        <v>117</v>
      </c>
      <c r="F8882" t="s">
        <v>530</v>
      </c>
      <c r="G8882">
        <v>103.7394</v>
      </c>
    </row>
    <row r="8883" spans="1:7" hidden="1" x14ac:dyDescent="0.35">
      <c r="A8883" t="s">
        <v>839</v>
      </c>
      <c r="B8883" t="s">
        <v>114</v>
      </c>
      <c r="C8883" t="s">
        <v>115</v>
      </c>
      <c r="D8883" t="s">
        <v>116</v>
      </c>
      <c r="E8883" t="s">
        <v>117</v>
      </c>
      <c r="F8883" t="s">
        <v>531</v>
      </c>
      <c r="G8883">
        <v>103.67149999999999</v>
      </c>
    </row>
    <row r="8884" spans="1:7" hidden="1" x14ac:dyDescent="0.35">
      <c r="A8884" t="s">
        <v>839</v>
      </c>
      <c r="B8884" t="s">
        <v>114</v>
      </c>
      <c r="C8884" t="s">
        <v>115</v>
      </c>
      <c r="D8884" t="s">
        <v>116</v>
      </c>
      <c r="E8884" t="s">
        <v>117</v>
      </c>
      <c r="F8884" t="s">
        <v>532</v>
      </c>
      <c r="G8884">
        <v>103.6082</v>
      </c>
    </row>
    <row r="8885" spans="1:7" hidden="1" x14ac:dyDescent="0.35">
      <c r="A8885" t="s">
        <v>839</v>
      </c>
      <c r="B8885" t="s">
        <v>114</v>
      </c>
      <c r="C8885" t="s">
        <v>115</v>
      </c>
      <c r="D8885" t="s">
        <v>116</v>
      </c>
      <c r="E8885" t="s">
        <v>117</v>
      </c>
      <c r="F8885" t="s">
        <v>533</v>
      </c>
      <c r="G8885">
        <v>103.3711</v>
      </c>
    </row>
    <row r="8886" spans="1:7" hidden="1" x14ac:dyDescent="0.35">
      <c r="A8886" t="s">
        <v>839</v>
      </c>
      <c r="B8886" t="s">
        <v>114</v>
      </c>
      <c r="C8886" t="s">
        <v>115</v>
      </c>
      <c r="D8886" t="s">
        <v>116</v>
      </c>
      <c r="E8886" t="s">
        <v>117</v>
      </c>
      <c r="F8886" t="s">
        <v>534</v>
      </c>
      <c r="G8886">
        <v>102.99379999999999</v>
      </c>
    </row>
    <row r="8887" spans="1:7" hidden="1" x14ac:dyDescent="0.35">
      <c r="A8887" t="s">
        <v>839</v>
      </c>
      <c r="B8887" t="s">
        <v>114</v>
      </c>
      <c r="C8887" t="s">
        <v>115</v>
      </c>
      <c r="D8887" t="s">
        <v>116</v>
      </c>
      <c r="E8887" t="s">
        <v>117</v>
      </c>
      <c r="F8887" t="s">
        <v>535</v>
      </c>
      <c r="G8887">
        <v>102.61369999999999</v>
      </c>
    </row>
    <row r="8888" spans="1:7" hidden="1" x14ac:dyDescent="0.35">
      <c r="A8888" t="s">
        <v>839</v>
      </c>
      <c r="B8888" t="s">
        <v>114</v>
      </c>
      <c r="C8888" t="s">
        <v>115</v>
      </c>
      <c r="D8888" t="s">
        <v>116</v>
      </c>
      <c r="E8888" t="s">
        <v>117</v>
      </c>
      <c r="F8888" t="s">
        <v>536</v>
      </c>
      <c r="G8888">
        <v>102.43980000000001</v>
      </c>
    </row>
    <row r="8889" spans="1:7" hidden="1" x14ac:dyDescent="0.35">
      <c r="A8889" t="s">
        <v>839</v>
      </c>
      <c r="B8889" t="s">
        <v>114</v>
      </c>
      <c r="C8889" t="s">
        <v>115</v>
      </c>
      <c r="D8889" t="s">
        <v>116</v>
      </c>
      <c r="E8889" t="s">
        <v>117</v>
      </c>
      <c r="F8889" t="s">
        <v>537</v>
      </c>
      <c r="G8889">
        <v>102.5091</v>
      </c>
    </row>
    <row r="8890" spans="1:7" hidden="1" x14ac:dyDescent="0.35">
      <c r="A8890" t="s">
        <v>839</v>
      </c>
      <c r="B8890" t="s">
        <v>114</v>
      </c>
      <c r="C8890" t="s">
        <v>115</v>
      </c>
      <c r="D8890" t="s">
        <v>116</v>
      </c>
      <c r="E8890" t="s">
        <v>117</v>
      </c>
      <c r="F8890" t="s">
        <v>538</v>
      </c>
      <c r="G8890">
        <v>102.4824</v>
      </c>
    </row>
    <row r="8891" spans="1:7" hidden="1" x14ac:dyDescent="0.35">
      <c r="A8891" t="s">
        <v>839</v>
      </c>
      <c r="B8891" t="s">
        <v>114</v>
      </c>
      <c r="C8891" t="s">
        <v>115</v>
      </c>
      <c r="D8891" t="s">
        <v>116</v>
      </c>
      <c r="E8891" t="s">
        <v>117</v>
      </c>
      <c r="F8891" t="s">
        <v>539</v>
      </c>
      <c r="G8891">
        <v>102.19929999999999</v>
      </c>
    </row>
    <row r="8892" spans="1:7" hidden="1" x14ac:dyDescent="0.35">
      <c r="A8892" t="s">
        <v>839</v>
      </c>
      <c r="B8892" t="s">
        <v>114</v>
      </c>
      <c r="C8892" t="s">
        <v>115</v>
      </c>
      <c r="D8892" t="s">
        <v>116</v>
      </c>
      <c r="E8892" t="s">
        <v>117</v>
      </c>
      <c r="F8892" t="s">
        <v>540</v>
      </c>
      <c r="G8892">
        <v>101.91759999999999</v>
      </c>
    </row>
    <row r="8893" spans="1:7" hidden="1" x14ac:dyDescent="0.35">
      <c r="A8893" t="s">
        <v>839</v>
      </c>
      <c r="B8893" t="s">
        <v>114</v>
      </c>
      <c r="C8893" t="s">
        <v>115</v>
      </c>
      <c r="D8893" t="s">
        <v>116</v>
      </c>
      <c r="E8893" t="s">
        <v>117</v>
      </c>
      <c r="F8893" t="s">
        <v>541</v>
      </c>
      <c r="G8893">
        <v>101.6947</v>
      </c>
    </row>
    <row r="8894" spans="1:7" hidden="1" x14ac:dyDescent="0.35">
      <c r="A8894" t="s">
        <v>839</v>
      </c>
      <c r="B8894" t="s">
        <v>114</v>
      </c>
      <c r="C8894" t="s">
        <v>115</v>
      </c>
      <c r="D8894" t="s">
        <v>116</v>
      </c>
      <c r="E8894" t="s">
        <v>117</v>
      </c>
      <c r="F8894" t="s">
        <v>542</v>
      </c>
      <c r="G8894">
        <v>101.6026</v>
      </c>
    </row>
    <row r="8895" spans="1:7" hidden="1" x14ac:dyDescent="0.35">
      <c r="A8895" t="s">
        <v>839</v>
      </c>
      <c r="B8895" t="s">
        <v>114</v>
      </c>
      <c r="C8895" t="s">
        <v>115</v>
      </c>
      <c r="D8895" t="s">
        <v>116</v>
      </c>
      <c r="E8895" t="s">
        <v>117</v>
      </c>
      <c r="F8895" t="s">
        <v>543</v>
      </c>
      <c r="G8895">
        <v>101.7384</v>
      </c>
    </row>
    <row r="8896" spans="1:7" hidden="1" x14ac:dyDescent="0.35">
      <c r="A8896" t="s">
        <v>839</v>
      </c>
      <c r="B8896" t="s">
        <v>114</v>
      </c>
      <c r="C8896" t="s">
        <v>115</v>
      </c>
      <c r="D8896" t="s">
        <v>116</v>
      </c>
      <c r="E8896" t="s">
        <v>117</v>
      </c>
      <c r="F8896" t="s">
        <v>544</v>
      </c>
      <c r="G8896">
        <v>101.8232</v>
      </c>
    </row>
    <row r="8897" spans="1:7" hidden="1" x14ac:dyDescent="0.35">
      <c r="A8897" t="s">
        <v>839</v>
      </c>
      <c r="B8897" t="s">
        <v>114</v>
      </c>
      <c r="C8897" t="s">
        <v>115</v>
      </c>
      <c r="D8897" t="s">
        <v>116</v>
      </c>
      <c r="E8897" t="s">
        <v>117</v>
      </c>
      <c r="F8897" t="s">
        <v>545</v>
      </c>
      <c r="G8897">
        <v>101.8385</v>
      </c>
    </row>
    <row r="8898" spans="1:7" hidden="1" x14ac:dyDescent="0.35">
      <c r="A8898" t="s">
        <v>839</v>
      </c>
      <c r="B8898" t="s">
        <v>114</v>
      </c>
      <c r="C8898" t="s">
        <v>115</v>
      </c>
      <c r="D8898" t="s">
        <v>116</v>
      </c>
      <c r="E8898" t="s">
        <v>117</v>
      </c>
      <c r="F8898" t="s">
        <v>546</v>
      </c>
      <c r="G8898">
        <v>101.629</v>
      </c>
    </row>
    <row r="8899" spans="1:7" hidden="1" x14ac:dyDescent="0.35">
      <c r="A8899" t="s">
        <v>839</v>
      </c>
      <c r="B8899" t="s">
        <v>114</v>
      </c>
      <c r="C8899" t="s">
        <v>115</v>
      </c>
      <c r="D8899" t="s">
        <v>116</v>
      </c>
      <c r="E8899" t="s">
        <v>117</v>
      </c>
      <c r="F8899" t="s">
        <v>547</v>
      </c>
      <c r="G8899">
        <v>100.8546</v>
      </c>
    </row>
    <row r="8900" spans="1:7" hidden="1" x14ac:dyDescent="0.35">
      <c r="A8900" t="s">
        <v>839</v>
      </c>
      <c r="B8900" t="s">
        <v>114</v>
      </c>
      <c r="C8900" t="s">
        <v>115</v>
      </c>
      <c r="D8900" t="s">
        <v>116</v>
      </c>
      <c r="E8900" t="s">
        <v>117</v>
      </c>
      <c r="F8900" t="s">
        <v>548</v>
      </c>
      <c r="G8900">
        <v>99.527959999999993</v>
      </c>
    </row>
    <row r="8901" spans="1:7" hidden="1" x14ac:dyDescent="0.35">
      <c r="A8901" t="s">
        <v>839</v>
      </c>
      <c r="B8901" t="s">
        <v>114</v>
      </c>
      <c r="C8901" t="s">
        <v>115</v>
      </c>
      <c r="D8901" t="s">
        <v>116</v>
      </c>
      <c r="E8901" t="s">
        <v>117</v>
      </c>
      <c r="F8901" t="s">
        <v>549</v>
      </c>
      <c r="G8901">
        <v>98.444699999999997</v>
      </c>
    </row>
    <row r="8902" spans="1:7" hidden="1" x14ac:dyDescent="0.35">
      <c r="A8902" t="s">
        <v>839</v>
      </c>
      <c r="B8902" t="s">
        <v>114</v>
      </c>
      <c r="C8902" t="s">
        <v>115</v>
      </c>
      <c r="D8902" t="s">
        <v>116</v>
      </c>
      <c r="E8902" t="s">
        <v>117</v>
      </c>
      <c r="F8902" t="s">
        <v>550</v>
      </c>
      <c r="G8902">
        <v>97.506479999999996</v>
      </c>
    </row>
    <row r="8903" spans="1:7" hidden="1" x14ac:dyDescent="0.35">
      <c r="A8903" t="s">
        <v>839</v>
      </c>
      <c r="B8903" t="s">
        <v>114</v>
      </c>
      <c r="C8903" t="s">
        <v>115</v>
      </c>
      <c r="D8903" t="s">
        <v>116</v>
      </c>
      <c r="E8903" t="s">
        <v>117</v>
      </c>
      <c r="F8903" t="s">
        <v>551</v>
      </c>
      <c r="G8903">
        <v>96.591030000000003</v>
      </c>
    </row>
    <row r="8904" spans="1:7" hidden="1" x14ac:dyDescent="0.35">
      <c r="A8904" t="s">
        <v>839</v>
      </c>
      <c r="B8904" t="s">
        <v>114</v>
      </c>
      <c r="C8904" t="s">
        <v>115</v>
      </c>
      <c r="D8904" t="s">
        <v>116</v>
      </c>
      <c r="E8904" t="s">
        <v>117</v>
      </c>
      <c r="F8904" t="s">
        <v>552</v>
      </c>
      <c r="G8904">
        <v>96.227739999999997</v>
      </c>
    </row>
    <row r="8905" spans="1:7" hidden="1" x14ac:dyDescent="0.35">
      <c r="A8905" t="s">
        <v>839</v>
      </c>
      <c r="B8905" t="s">
        <v>114</v>
      </c>
      <c r="C8905" t="s">
        <v>115</v>
      </c>
      <c r="D8905" t="s">
        <v>116</v>
      </c>
      <c r="E8905" t="s">
        <v>117</v>
      </c>
      <c r="F8905" t="s">
        <v>553</v>
      </c>
      <c r="G8905">
        <v>96.428989999999999</v>
      </c>
    </row>
    <row r="8906" spans="1:7" hidden="1" x14ac:dyDescent="0.35">
      <c r="A8906" t="s">
        <v>839</v>
      </c>
      <c r="B8906" t="s">
        <v>114</v>
      </c>
      <c r="C8906" t="s">
        <v>115</v>
      </c>
      <c r="D8906" t="s">
        <v>116</v>
      </c>
      <c r="E8906" t="s">
        <v>117</v>
      </c>
      <c r="F8906" t="s">
        <v>554</v>
      </c>
      <c r="G8906">
        <v>96.987690000000001</v>
      </c>
    </row>
    <row r="8907" spans="1:7" hidden="1" x14ac:dyDescent="0.35">
      <c r="A8907" t="s">
        <v>839</v>
      </c>
      <c r="B8907" t="s">
        <v>114</v>
      </c>
      <c r="C8907" t="s">
        <v>115</v>
      </c>
      <c r="D8907" t="s">
        <v>116</v>
      </c>
      <c r="E8907" t="s">
        <v>117</v>
      </c>
      <c r="F8907" t="s">
        <v>555</v>
      </c>
      <c r="G8907">
        <v>97.456670000000003</v>
      </c>
    </row>
    <row r="8908" spans="1:7" hidden="1" x14ac:dyDescent="0.35">
      <c r="A8908" t="s">
        <v>839</v>
      </c>
      <c r="B8908" t="s">
        <v>114</v>
      </c>
      <c r="C8908" t="s">
        <v>115</v>
      </c>
      <c r="D8908" t="s">
        <v>116</v>
      </c>
      <c r="E8908" t="s">
        <v>117</v>
      </c>
      <c r="F8908" t="s">
        <v>556</v>
      </c>
      <c r="G8908">
        <v>97.820689999999999</v>
      </c>
    </row>
    <row r="8909" spans="1:7" hidden="1" x14ac:dyDescent="0.35">
      <c r="A8909" t="s">
        <v>839</v>
      </c>
      <c r="B8909" t="s">
        <v>114</v>
      </c>
      <c r="C8909" t="s">
        <v>115</v>
      </c>
      <c r="D8909" t="s">
        <v>116</v>
      </c>
      <c r="E8909" t="s">
        <v>117</v>
      </c>
      <c r="F8909" t="s">
        <v>557</v>
      </c>
      <c r="G8909">
        <v>98.158860000000004</v>
      </c>
    </row>
    <row r="8910" spans="1:7" hidden="1" x14ac:dyDescent="0.35">
      <c r="A8910" t="s">
        <v>839</v>
      </c>
      <c r="B8910" t="s">
        <v>114</v>
      </c>
      <c r="C8910" t="s">
        <v>115</v>
      </c>
      <c r="D8910" t="s">
        <v>116</v>
      </c>
      <c r="E8910" t="s">
        <v>117</v>
      </c>
      <c r="F8910" t="s">
        <v>558</v>
      </c>
      <c r="G8910">
        <v>98.493880000000004</v>
      </c>
    </row>
    <row r="8911" spans="1:7" hidden="1" x14ac:dyDescent="0.35">
      <c r="A8911" t="s">
        <v>839</v>
      </c>
      <c r="B8911" t="s">
        <v>114</v>
      </c>
      <c r="C8911" t="s">
        <v>115</v>
      </c>
      <c r="D8911" t="s">
        <v>116</v>
      </c>
      <c r="E8911" t="s">
        <v>117</v>
      </c>
      <c r="F8911" t="s">
        <v>559</v>
      </c>
      <c r="G8911">
        <v>98.519559999999998</v>
      </c>
    </row>
    <row r="8912" spans="1:7" hidden="1" x14ac:dyDescent="0.35">
      <c r="A8912" t="s">
        <v>839</v>
      </c>
      <c r="B8912" t="s">
        <v>114</v>
      </c>
      <c r="C8912" t="s">
        <v>115</v>
      </c>
      <c r="D8912" t="s">
        <v>116</v>
      </c>
      <c r="E8912" t="s">
        <v>117</v>
      </c>
      <c r="F8912" t="s">
        <v>560</v>
      </c>
      <c r="G8912">
        <v>98.595079999999996</v>
      </c>
    </row>
    <row r="8913" spans="1:7" hidden="1" x14ac:dyDescent="0.35">
      <c r="A8913" t="s">
        <v>839</v>
      </c>
      <c r="B8913" t="s">
        <v>114</v>
      </c>
      <c r="C8913" t="s">
        <v>115</v>
      </c>
      <c r="D8913" t="s">
        <v>116</v>
      </c>
      <c r="E8913" t="s">
        <v>117</v>
      </c>
      <c r="F8913" t="s">
        <v>561</v>
      </c>
      <c r="G8913">
        <v>98.947959999999995</v>
      </c>
    </row>
    <row r="8914" spans="1:7" hidden="1" x14ac:dyDescent="0.35">
      <c r="A8914" t="s">
        <v>839</v>
      </c>
      <c r="B8914" t="s">
        <v>114</v>
      </c>
      <c r="C8914" t="s">
        <v>115</v>
      </c>
      <c r="D8914" t="s">
        <v>116</v>
      </c>
      <c r="E8914" t="s">
        <v>117</v>
      </c>
      <c r="F8914" t="s">
        <v>562</v>
      </c>
      <c r="G8914">
        <v>99.500150000000005</v>
      </c>
    </row>
    <row r="8915" spans="1:7" hidden="1" x14ac:dyDescent="0.35">
      <c r="A8915" t="s">
        <v>839</v>
      </c>
      <c r="B8915" t="s">
        <v>114</v>
      </c>
      <c r="C8915" t="s">
        <v>115</v>
      </c>
      <c r="D8915" t="s">
        <v>116</v>
      </c>
      <c r="E8915" t="s">
        <v>117</v>
      </c>
      <c r="F8915" t="s">
        <v>563</v>
      </c>
      <c r="G8915">
        <v>100.1387</v>
      </c>
    </row>
    <row r="8916" spans="1:7" hidden="1" x14ac:dyDescent="0.35">
      <c r="A8916" t="s">
        <v>839</v>
      </c>
      <c r="B8916" t="s">
        <v>114</v>
      </c>
      <c r="C8916" t="s">
        <v>115</v>
      </c>
      <c r="D8916" t="s">
        <v>116</v>
      </c>
      <c r="E8916" t="s">
        <v>117</v>
      </c>
      <c r="F8916" t="s">
        <v>564</v>
      </c>
      <c r="G8916">
        <v>100.5575</v>
      </c>
    </row>
    <row r="8917" spans="1:7" hidden="1" x14ac:dyDescent="0.35">
      <c r="A8917" t="s">
        <v>839</v>
      </c>
      <c r="B8917" t="s">
        <v>114</v>
      </c>
      <c r="C8917" t="s">
        <v>115</v>
      </c>
      <c r="D8917" t="s">
        <v>116</v>
      </c>
      <c r="E8917" t="s">
        <v>117</v>
      </c>
      <c r="F8917" t="s">
        <v>565</v>
      </c>
      <c r="G8917">
        <v>100.7017</v>
      </c>
    </row>
    <row r="8918" spans="1:7" hidden="1" x14ac:dyDescent="0.35">
      <c r="A8918" t="s">
        <v>839</v>
      </c>
      <c r="B8918" t="s">
        <v>114</v>
      </c>
      <c r="C8918" t="s">
        <v>115</v>
      </c>
      <c r="D8918" t="s">
        <v>116</v>
      </c>
      <c r="E8918" t="s">
        <v>117</v>
      </c>
      <c r="F8918" t="s">
        <v>566</v>
      </c>
      <c r="G8918">
        <v>100.6118</v>
      </c>
    </row>
    <row r="8919" spans="1:7" hidden="1" x14ac:dyDescent="0.35">
      <c r="A8919" t="s">
        <v>839</v>
      </c>
      <c r="B8919" t="s">
        <v>114</v>
      </c>
      <c r="C8919" t="s">
        <v>115</v>
      </c>
      <c r="D8919" t="s">
        <v>116</v>
      </c>
      <c r="E8919" t="s">
        <v>117</v>
      </c>
      <c r="F8919" t="s">
        <v>567</v>
      </c>
      <c r="G8919">
        <v>100.4761</v>
      </c>
    </row>
    <row r="8920" spans="1:7" hidden="1" x14ac:dyDescent="0.35">
      <c r="A8920" t="s">
        <v>839</v>
      </c>
      <c r="B8920" t="s">
        <v>114</v>
      </c>
      <c r="C8920" t="s">
        <v>115</v>
      </c>
      <c r="D8920" t="s">
        <v>116</v>
      </c>
      <c r="E8920" t="s">
        <v>117</v>
      </c>
      <c r="F8920" t="s">
        <v>568</v>
      </c>
      <c r="G8920">
        <v>100.2775</v>
      </c>
    </row>
    <row r="8921" spans="1:7" hidden="1" x14ac:dyDescent="0.35">
      <c r="A8921" t="s">
        <v>839</v>
      </c>
      <c r="B8921" t="s">
        <v>114</v>
      </c>
      <c r="C8921" t="s">
        <v>115</v>
      </c>
      <c r="D8921" t="s">
        <v>116</v>
      </c>
      <c r="E8921" t="s">
        <v>117</v>
      </c>
      <c r="F8921" t="s">
        <v>569</v>
      </c>
      <c r="G8921">
        <v>99.995189999999994</v>
      </c>
    </row>
    <row r="8922" spans="1:7" hidden="1" x14ac:dyDescent="0.35">
      <c r="A8922" t="s">
        <v>839</v>
      </c>
      <c r="B8922" t="s">
        <v>114</v>
      </c>
      <c r="C8922" t="s">
        <v>115</v>
      </c>
      <c r="D8922" t="s">
        <v>116</v>
      </c>
      <c r="E8922" t="s">
        <v>117</v>
      </c>
      <c r="F8922" t="s">
        <v>570</v>
      </c>
      <c r="G8922">
        <v>99.75367</v>
      </c>
    </row>
    <row r="8923" spans="1:7" hidden="1" x14ac:dyDescent="0.35">
      <c r="A8923" t="s">
        <v>839</v>
      </c>
      <c r="B8923" t="s">
        <v>114</v>
      </c>
      <c r="C8923" t="s">
        <v>115</v>
      </c>
      <c r="D8923" t="s">
        <v>116</v>
      </c>
      <c r="E8923" t="s">
        <v>117</v>
      </c>
      <c r="F8923" t="s">
        <v>571</v>
      </c>
      <c r="G8923">
        <v>99.645679999999999</v>
      </c>
    </row>
    <row r="8924" spans="1:7" hidden="1" x14ac:dyDescent="0.35">
      <c r="A8924" t="s">
        <v>839</v>
      </c>
      <c r="B8924" t="s">
        <v>114</v>
      </c>
      <c r="C8924" t="s">
        <v>115</v>
      </c>
      <c r="D8924" t="s">
        <v>116</v>
      </c>
      <c r="E8924" t="s">
        <v>117</v>
      </c>
      <c r="F8924" t="s">
        <v>572</v>
      </c>
      <c r="G8924">
        <v>99.760289999999998</v>
      </c>
    </row>
    <row r="8925" spans="1:7" hidden="1" x14ac:dyDescent="0.35">
      <c r="A8925" t="s">
        <v>839</v>
      </c>
      <c r="B8925" t="s">
        <v>114</v>
      </c>
      <c r="C8925" t="s">
        <v>115</v>
      </c>
      <c r="D8925" t="s">
        <v>116</v>
      </c>
      <c r="E8925" t="s">
        <v>117</v>
      </c>
      <c r="F8925" t="s">
        <v>573</v>
      </c>
      <c r="G8925">
        <v>99.601749999999996</v>
      </c>
    </row>
    <row r="8926" spans="1:7" hidden="1" x14ac:dyDescent="0.35">
      <c r="A8926" t="s">
        <v>839</v>
      </c>
      <c r="B8926" t="s">
        <v>114</v>
      </c>
      <c r="C8926" t="s">
        <v>115</v>
      </c>
      <c r="D8926" t="s">
        <v>116</v>
      </c>
      <c r="E8926" t="s">
        <v>117</v>
      </c>
      <c r="F8926" t="s">
        <v>574</v>
      </c>
      <c r="G8926">
        <v>99.32047</v>
      </c>
    </row>
    <row r="8927" spans="1:7" hidden="1" x14ac:dyDescent="0.35">
      <c r="A8927" t="s">
        <v>839</v>
      </c>
      <c r="B8927" t="s">
        <v>114</v>
      </c>
      <c r="C8927" t="s">
        <v>115</v>
      </c>
      <c r="D8927" t="s">
        <v>116</v>
      </c>
      <c r="E8927" t="s">
        <v>117</v>
      </c>
      <c r="F8927" t="s">
        <v>575</v>
      </c>
      <c r="G8927">
        <v>99.149510000000006</v>
      </c>
    </row>
    <row r="8928" spans="1:7" hidden="1" x14ac:dyDescent="0.35">
      <c r="A8928" t="s">
        <v>839</v>
      </c>
      <c r="B8928" t="s">
        <v>114</v>
      </c>
      <c r="C8928" t="s">
        <v>115</v>
      </c>
      <c r="D8928" t="s">
        <v>116</v>
      </c>
      <c r="E8928" t="s">
        <v>117</v>
      </c>
      <c r="F8928" t="s">
        <v>576</v>
      </c>
      <c r="G8928">
        <v>98.947389999999999</v>
      </c>
    </row>
    <row r="8929" spans="1:7" hidden="1" x14ac:dyDescent="0.35">
      <c r="A8929" t="s">
        <v>839</v>
      </c>
      <c r="B8929" t="s">
        <v>114</v>
      </c>
      <c r="C8929" t="s">
        <v>115</v>
      </c>
      <c r="D8929" t="s">
        <v>116</v>
      </c>
      <c r="E8929" t="s">
        <v>117</v>
      </c>
      <c r="F8929" t="s">
        <v>577</v>
      </c>
      <c r="G8929">
        <v>99.025480000000002</v>
      </c>
    </row>
    <row r="8930" spans="1:7" hidden="1" x14ac:dyDescent="0.35">
      <c r="A8930" t="s">
        <v>839</v>
      </c>
      <c r="B8930" t="s">
        <v>114</v>
      </c>
      <c r="C8930" t="s">
        <v>115</v>
      </c>
      <c r="D8930" t="s">
        <v>116</v>
      </c>
      <c r="E8930" t="s">
        <v>117</v>
      </c>
      <c r="F8930" t="s">
        <v>578</v>
      </c>
      <c r="G8930">
        <v>99.299800000000005</v>
      </c>
    </row>
    <row r="8931" spans="1:7" hidden="1" x14ac:dyDescent="0.35">
      <c r="A8931" t="s">
        <v>839</v>
      </c>
      <c r="B8931" t="s">
        <v>114</v>
      </c>
      <c r="C8931" t="s">
        <v>115</v>
      </c>
      <c r="D8931" t="s">
        <v>116</v>
      </c>
      <c r="E8931" t="s">
        <v>117</v>
      </c>
      <c r="F8931" t="s">
        <v>579</v>
      </c>
      <c r="G8931">
        <v>99.45908</v>
      </c>
    </row>
    <row r="8932" spans="1:7" hidden="1" x14ac:dyDescent="0.35">
      <c r="A8932" t="s">
        <v>839</v>
      </c>
      <c r="B8932" t="s">
        <v>114</v>
      </c>
      <c r="C8932" t="s">
        <v>115</v>
      </c>
      <c r="D8932" t="s">
        <v>116</v>
      </c>
      <c r="E8932" t="s">
        <v>117</v>
      </c>
      <c r="F8932" t="s">
        <v>580</v>
      </c>
      <c r="G8932">
        <v>99.560239999999993</v>
      </c>
    </row>
    <row r="8933" spans="1:7" hidden="1" x14ac:dyDescent="0.35">
      <c r="A8933" t="s">
        <v>839</v>
      </c>
      <c r="B8933" t="s">
        <v>114</v>
      </c>
      <c r="C8933" t="s">
        <v>115</v>
      </c>
      <c r="D8933" t="s">
        <v>116</v>
      </c>
      <c r="E8933" t="s">
        <v>117</v>
      </c>
      <c r="F8933" t="s">
        <v>581</v>
      </c>
      <c r="G8933">
        <v>99.44247</v>
      </c>
    </row>
    <row r="8934" spans="1:7" hidden="1" x14ac:dyDescent="0.35">
      <c r="A8934" t="s">
        <v>839</v>
      </c>
      <c r="B8934" t="s">
        <v>114</v>
      </c>
      <c r="C8934" t="s">
        <v>115</v>
      </c>
      <c r="D8934" t="s">
        <v>116</v>
      </c>
      <c r="E8934" t="s">
        <v>117</v>
      </c>
      <c r="F8934" t="s">
        <v>582</v>
      </c>
      <c r="G8934">
        <v>99.019859999999994</v>
      </c>
    </row>
    <row r="8935" spans="1:7" hidden="1" x14ac:dyDescent="0.35">
      <c r="A8935" t="s">
        <v>839</v>
      </c>
      <c r="B8935" t="s">
        <v>114</v>
      </c>
      <c r="C8935" t="s">
        <v>115</v>
      </c>
      <c r="D8935" t="s">
        <v>116</v>
      </c>
      <c r="E8935" t="s">
        <v>117</v>
      </c>
      <c r="F8935" t="s">
        <v>583</v>
      </c>
      <c r="G8935">
        <v>98.366389999999996</v>
      </c>
    </row>
    <row r="8936" spans="1:7" hidden="1" x14ac:dyDescent="0.35">
      <c r="A8936" t="s">
        <v>839</v>
      </c>
      <c r="B8936" t="s">
        <v>114</v>
      </c>
      <c r="C8936" t="s">
        <v>115</v>
      </c>
      <c r="D8936" t="s">
        <v>116</v>
      </c>
      <c r="E8936" t="s">
        <v>117</v>
      </c>
      <c r="F8936" t="s">
        <v>584</v>
      </c>
      <c r="G8936">
        <v>97.646199999999993</v>
      </c>
    </row>
    <row r="8937" spans="1:7" hidden="1" x14ac:dyDescent="0.35">
      <c r="A8937" t="s">
        <v>839</v>
      </c>
      <c r="B8937" t="s">
        <v>114</v>
      </c>
      <c r="C8937" t="s">
        <v>115</v>
      </c>
      <c r="D8937" t="s">
        <v>116</v>
      </c>
      <c r="E8937" t="s">
        <v>117</v>
      </c>
      <c r="F8937" t="s">
        <v>585</v>
      </c>
      <c r="G8937">
        <v>97.258330000000001</v>
      </c>
    </row>
    <row r="8938" spans="1:7" hidden="1" x14ac:dyDescent="0.35">
      <c r="A8938" t="s">
        <v>839</v>
      </c>
      <c r="B8938" t="s">
        <v>114</v>
      </c>
      <c r="C8938" t="s">
        <v>115</v>
      </c>
      <c r="D8938" t="s">
        <v>116</v>
      </c>
      <c r="E8938" t="s">
        <v>117</v>
      </c>
      <c r="F8938" t="s">
        <v>586</v>
      </c>
      <c r="G8938">
        <v>97.440929999999994</v>
      </c>
    </row>
    <row r="8939" spans="1:7" hidden="1" x14ac:dyDescent="0.35">
      <c r="A8939" t="s">
        <v>839</v>
      </c>
      <c r="B8939" t="s">
        <v>114</v>
      </c>
      <c r="C8939" t="s">
        <v>115</v>
      </c>
      <c r="D8939" t="s">
        <v>116</v>
      </c>
      <c r="E8939" t="s">
        <v>117</v>
      </c>
      <c r="F8939" t="s">
        <v>587</v>
      </c>
      <c r="G8939">
        <v>98.019069999999999</v>
      </c>
    </row>
    <row r="8940" spans="1:7" hidden="1" x14ac:dyDescent="0.35">
      <c r="A8940" t="s">
        <v>839</v>
      </c>
      <c r="B8940" t="s">
        <v>114</v>
      </c>
      <c r="C8940" t="s">
        <v>115</v>
      </c>
      <c r="D8940" t="s">
        <v>116</v>
      </c>
      <c r="E8940" t="s">
        <v>117</v>
      </c>
      <c r="F8940" t="s">
        <v>588</v>
      </c>
      <c r="G8940">
        <v>98.68177</v>
      </c>
    </row>
    <row r="8941" spans="1:7" hidden="1" x14ac:dyDescent="0.35">
      <c r="A8941" t="s">
        <v>839</v>
      </c>
      <c r="B8941" t="s">
        <v>114</v>
      </c>
      <c r="C8941" t="s">
        <v>115</v>
      </c>
      <c r="D8941" t="s">
        <v>116</v>
      </c>
      <c r="E8941" t="s">
        <v>117</v>
      </c>
      <c r="F8941" t="s">
        <v>589</v>
      </c>
      <c r="G8941">
        <v>99.355549999999994</v>
      </c>
    </row>
    <row r="8942" spans="1:7" hidden="1" x14ac:dyDescent="0.35">
      <c r="A8942" t="s">
        <v>839</v>
      </c>
      <c r="B8942" t="s">
        <v>114</v>
      </c>
      <c r="C8942" t="s">
        <v>115</v>
      </c>
      <c r="D8942" t="s">
        <v>116</v>
      </c>
      <c r="E8942" t="s">
        <v>117</v>
      </c>
      <c r="F8942" t="s">
        <v>590</v>
      </c>
      <c r="G8942">
        <v>99.591059999999999</v>
      </c>
    </row>
    <row r="8943" spans="1:7" hidden="1" x14ac:dyDescent="0.35">
      <c r="A8943" t="s">
        <v>839</v>
      </c>
      <c r="B8943" t="s">
        <v>114</v>
      </c>
      <c r="C8943" t="s">
        <v>115</v>
      </c>
      <c r="D8943" t="s">
        <v>116</v>
      </c>
      <c r="E8943" t="s">
        <v>117</v>
      </c>
      <c r="F8943" t="s">
        <v>591</v>
      </c>
      <c r="G8943">
        <v>99.497569999999996</v>
      </c>
    </row>
    <row r="8944" spans="1:7" hidden="1" x14ac:dyDescent="0.35">
      <c r="A8944" t="s">
        <v>839</v>
      </c>
      <c r="B8944" t="s">
        <v>114</v>
      </c>
      <c r="C8944" t="s">
        <v>115</v>
      </c>
      <c r="D8944" t="s">
        <v>116</v>
      </c>
      <c r="E8944" t="s">
        <v>117</v>
      </c>
      <c r="F8944" t="s">
        <v>592</v>
      </c>
      <c r="G8944">
        <v>99.228489999999994</v>
      </c>
    </row>
    <row r="8945" spans="1:7" hidden="1" x14ac:dyDescent="0.35">
      <c r="A8945" t="s">
        <v>839</v>
      </c>
      <c r="B8945" t="s">
        <v>114</v>
      </c>
      <c r="C8945" t="s">
        <v>115</v>
      </c>
      <c r="D8945" t="s">
        <v>116</v>
      </c>
      <c r="E8945" t="s">
        <v>117</v>
      </c>
      <c r="F8945" t="s">
        <v>593</v>
      </c>
      <c r="G8945">
        <v>98.795779999999993</v>
      </c>
    </row>
    <row r="8946" spans="1:7" hidden="1" x14ac:dyDescent="0.35">
      <c r="A8946" t="s">
        <v>839</v>
      </c>
      <c r="B8946" t="s">
        <v>114</v>
      </c>
      <c r="C8946" t="s">
        <v>115</v>
      </c>
      <c r="D8946" t="s">
        <v>116</v>
      </c>
      <c r="E8946" t="s">
        <v>117</v>
      </c>
      <c r="F8946" t="s">
        <v>594</v>
      </c>
      <c r="G8946">
        <v>98.273520000000005</v>
      </c>
    </row>
    <row r="8947" spans="1:7" hidden="1" x14ac:dyDescent="0.35">
      <c r="A8947" t="s">
        <v>839</v>
      </c>
      <c r="B8947" t="s">
        <v>114</v>
      </c>
      <c r="C8947" t="s">
        <v>115</v>
      </c>
      <c r="D8947" t="s">
        <v>116</v>
      </c>
      <c r="E8947" t="s">
        <v>117</v>
      </c>
      <c r="F8947" t="s">
        <v>595</v>
      </c>
      <c r="G8947">
        <v>97.918689999999998</v>
      </c>
    </row>
    <row r="8948" spans="1:7" hidden="1" x14ac:dyDescent="0.35">
      <c r="A8948" t="s">
        <v>839</v>
      </c>
      <c r="B8948" t="s">
        <v>114</v>
      </c>
      <c r="C8948" t="s">
        <v>115</v>
      </c>
      <c r="D8948" t="s">
        <v>116</v>
      </c>
      <c r="E8948" t="s">
        <v>117</v>
      </c>
      <c r="F8948" t="s">
        <v>596</v>
      </c>
      <c r="G8948">
        <v>97.823700000000002</v>
      </c>
    </row>
    <row r="8949" spans="1:7" hidden="1" x14ac:dyDescent="0.35">
      <c r="A8949" t="s">
        <v>839</v>
      </c>
      <c r="B8949" t="s">
        <v>114</v>
      </c>
      <c r="C8949" t="s">
        <v>115</v>
      </c>
      <c r="D8949" t="s">
        <v>116</v>
      </c>
      <c r="E8949" t="s">
        <v>117</v>
      </c>
      <c r="F8949" t="s">
        <v>597</v>
      </c>
      <c r="G8949">
        <v>97.696830000000006</v>
      </c>
    </row>
    <row r="8950" spans="1:7" hidden="1" x14ac:dyDescent="0.35">
      <c r="A8950" t="s">
        <v>839</v>
      </c>
      <c r="B8950" t="s">
        <v>114</v>
      </c>
      <c r="C8950" t="s">
        <v>115</v>
      </c>
      <c r="D8950" t="s">
        <v>116</v>
      </c>
      <c r="E8950" t="s">
        <v>117</v>
      </c>
      <c r="F8950" t="s">
        <v>598</v>
      </c>
      <c r="G8950">
        <v>97.777789999999996</v>
      </c>
    </row>
    <row r="8951" spans="1:7" hidden="1" x14ac:dyDescent="0.35">
      <c r="A8951" t="s">
        <v>839</v>
      </c>
      <c r="B8951" t="s">
        <v>114</v>
      </c>
      <c r="C8951" t="s">
        <v>115</v>
      </c>
      <c r="D8951" t="s">
        <v>116</v>
      </c>
      <c r="E8951" t="s">
        <v>117</v>
      </c>
      <c r="F8951" t="s">
        <v>599</v>
      </c>
      <c r="G8951">
        <v>98.111180000000004</v>
      </c>
    </row>
    <row r="8952" spans="1:7" hidden="1" x14ac:dyDescent="0.35">
      <c r="A8952" t="s">
        <v>839</v>
      </c>
      <c r="B8952" t="s">
        <v>114</v>
      </c>
      <c r="C8952" t="s">
        <v>115</v>
      </c>
      <c r="D8952" t="s">
        <v>116</v>
      </c>
      <c r="E8952" t="s">
        <v>117</v>
      </c>
      <c r="F8952" t="s">
        <v>600</v>
      </c>
      <c r="G8952">
        <v>98.432680000000005</v>
      </c>
    </row>
    <row r="8953" spans="1:7" hidden="1" x14ac:dyDescent="0.35">
      <c r="A8953" t="s">
        <v>839</v>
      </c>
      <c r="B8953" t="s">
        <v>114</v>
      </c>
      <c r="C8953" t="s">
        <v>115</v>
      </c>
      <c r="D8953" t="s">
        <v>116</v>
      </c>
      <c r="E8953" t="s">
        <v>117</v>
      </c>
      <c r="F8953" t="s">
        <v>601</v>
      </c>
      <c r="G8953">
        <v>98.607079999999996</v>
      </c>
    </row>
    <row r="8954" spans="1:7" hidden="1" x14ac:dyDescent="0.35">
      <c r="A8954" t="s">
        <v>839</v>
      </c>
      <c r="B8954" t="s">
        <v>114</v>
      </c>
      <c r="C8954" t="s">
        <v>115</v>
      </c>
      <c r="D8954" t="s">
        <v>116</v>
      </c>
      <c r="E8954" t="s">
        <v>117</v>
      </c>
      <c r="F8954" t="s">
        <v>602</v>
      </c>
      <c r="G8954">
        <v>98.815420000000003</v>
      </c>
    </row>
    <row r="8955" spans="1:7" hidden="1" x14ac:dyDescent="0.35">
      <c r="A8955" t="s">
        <v>839</v>
      </c>
      <c r="B8955" t="s">
        <v>114</v>
      </c>
      <c r="C8955" t="s">
        <v>115</v>
      </c>
      <c r="D8955" t="s">
        <v>116</v>
      </c>
      <c r="E8955" t="s">
        <v>117</v>
      </c>
      <c r="F8955" t="s">
        <v>603</v>
      </c>
      <c r="G8955">
        <v>99.019639999999995</v>
      </c>
    </row>
    <row r="8956" spans="1:7" hidden="1" x14ac:dyDescent="0.35">
      <c r="A8956" t="s">
        <v>839</v>
      </c>
      <c r="B8956" t="s">
        <v>114</v>
      </c>
      <c r="C8956" t="s">
        <v>115</v>
      </c>
      <c r="D8956" t="s">
        <v>116</v>
      </c>
      <c r="E8956" t="s">
        <v>117</v>
      </c>
      <c r="F8956" t="s">
        <v>604</v>
      </c>
      <c r="G8956">
        <v>99.279290000000003</v>
      </c>
    </row>
    <row r="8957" spans="1:7" hidden="1" x14ac:dyDescent="0.35">
      <c r="A8957" t="s">
        <v>839</v>
      </c>
      <c r="B8957" t="s">
        <v>114</v>
      </c>
      <c r="C8957" t="s">
        <v>115</v>
      </c>
      <c r="D8957" t="s">
        <v>116</v>
      </c>
      <c r="E8957" t="s">
        <v>117</v>
      </c>
      <c r="F8957" t="s">
        <v>605</v>
      </c>
      <c r="G8957">
        <v>99.465350000000001</v>
      </c>
    </row>
    <row r="8958" spans="1:7" hidden="1" x14ac:dyDescent="0.35">
      <c r="A8958" t="s">
        <v>839</v>
      </c>
      <c r="B8958" t="s">
        <v>114</v>
      </c>
      <c r="C8958" t="s">
        <v>115</v>
      </c>
      <c r="D8958" t="s">
        <v>116</v>
      </c>
      <c r="E8958" t="s">
        <v>117</v>
      </c>
      <c r="F8958" t="s">
        <v>606</v>
      </c>
      <c r="G8958">
        <v>99.722610000000003</v>
      </c>
    </row>
    <row r="8959" spans="1:7" hidden="1" x14ac:dyDescent="0.35">
      <c r="A8959" t="s">
        <v>839</v>
      </c>
      <c r="B8959" t="s">
        <v>114</v>
      </c>
      <c r="C8959" t="s">
        <v>115</v>
      </c>
      <c r="D8959" t="s">
        <v>116</v>
      </c>
      <c r="E8959" t="s">
        <v>117</v>
      </c>
      <c r="F8959" t="s">
        <v>607</v>
      </c>
      <c r="G8959">
        <v>100.1195</v>
      </c>
    </row>
    <row r="8960" spans="1:7" hidden="1" x14ac:dyDescent="0.35">
      <c r="A8960" t="s">
        <v>839</v>
      </c>
      <c r="B8960" t="s">
        <v>114</v>
      </c>
      <c r="C8960" t="s">
        <v>115</v>
      </c>
      <c r="D8960" t="s">
        <v>116</v>
      </c>
      <c r="E8960" t="s">
        <v>117</v>
      </c>
      <c r="F8960" t="s">
        <v>608</v>
      </c>
      <c r="G8960">
        <v>100.5223</v>
      </c>
    </row>
    <row r="8961" spans="1:7" hidden="1" x14ac:dyDescent="0.35">
      <c r="A8961" t="s">
        <v>839</v>
      </c>
      <c r="B8961" t="s">
        <v>114</v>
      </c>
      <c r="C8961" t="s">
        <v>115</v>
      </c>
      <c r="D8961" t="s">
        <v>116</v>
      </c>
      <c r="E8961" t="s">
        <v>117</v>
      </c>
      <c r="F8961" t="s">
        <v>609</v>
      </c>
      <c r="G8961">
        <v>100.8377</v>
      </c>
    </row>
    <row r="8962" spans="1:7" hidden="1" x14ac:dyDescent="0.35">
      <c r="A8962" t="s">
        <v>839</v>
      </c>
      <c r="B8962" t="s">
        <v>114</v>
      </c>
      <c r="C8962" t="s">
        <v>115</v>
      </c>
      <c r="D8962" t="s">
        <v>116</v>
      </c>
      <c r="E8962" t="s">
        <v>117</v>
      </c>
      <c r="F8962" t="s">
        <v>610</v>
      </c>
      <c r="G8962">
        <v>101.054</v>
      </c>
    </row>
    <row r="8963" spans="1:7" hidden="1" x14ac:dyDescent="0.35">
      <c r="A8963" t="s">
        <v>839</v>
      </c>
      <c r="B8963" t="s">
        <v>114</v>
      </c>
      <c r="C8963" t="s">
        <v>115</v>
      </c>
      <c r="D8963" t="s">
        <v>116</v>
      </c>
      <c r="E8963" t="s">
        <v>117</v>
      </c>
      <c r="F8963" t="s">
        <v>611</v>
      </c>
      <c r="G8963">
        <v>101.089</v>
      </c>
    </row>
    <row r="8964" spans="1:7" hidden="1" x14ac:dyDescent="0.35">
      <c r="A8964" t="s">
        <v>839</v>
      </c>
      <c r="B8964" t="s">
        <v>114</v>
      </c>
      <c r="C8964" t="s">
        <v>115</v>
      </c>
      <c r="D8964" t="s">
        <v>116</v>
      </c>
      <c r="E8964" t="s">
        <v>117</v>
      </c>
      <c r="F8964" t="s">
        <v>612</v>
      </c>
      <c r="G8964">
        <v>101.1978</v>
      </c>
    </row>
    <row r="8965" spans="1:7" hidden="1" x14ac:dyDescent="0.35">
      <c r="A8965" t="s">
        <v>839</v>
      </c>
      <c r="B8965" t="s">
        <v>114</v>
      </c>
      <c r="C8965" t="s">
        <v>115</v>
      </c>
      <c r="D8965" t="s">
        <v>116</v>
      </c>
      <c r="E8965" t="s">
        <v>117</v>
      </c>
      <c r="F8965" t="s">
        <v>613</v>
      </c>
      <c r="G8965">
        <v>101.2974</v>
      </c>
    </row>
    <row r="8966" spans="1:7" hidden="1" x14ac:dyDescent="0.35">
      <c r="A8966" t="s">
        <v>839</v>
      </c>
      <c r="B8966" t="s">
        <v>114</v>
      </c>
      <c r="C8966" t="s">
        <v>115</v>
      </c>
      <c r="D8966" t="s">
        <v>116</v>
      </c>
      <c r="E8966" t="s">
        <v>117</v>
      </c>
      <c r="F8966" t="s">
        <v>614</v>
      </c>
      <c r="G8966">
        <v>101.3837</v>
      </c>
    </row>
    <row r="8967" spans="1:7" hidden="1" x14ac:dyDescent="0.35">
      <c r="A8967" t="s">
        <v>839</v>
      </c>
      <c r="B8967" t="s">
        <v>114</v>
      </c>
      <c r="C8967" t="s">
        <v>115</v>
      </c>
      <c r="D8967" t="s">
        <v>116</v>
      </c>
      <c r="E8967" t="s">
        <v>117</v>
      </c>
      <c r="F8967" t="s">
        <v>615</v>
      </c>
      <c r="G8967">
        <v>101.4145</v>
      </c>
    </row>
    <row r="8968" spans="1:7" hidden="1" x14ac:dyDescent="0.35">
      <c r="A8968" t="s">
        <v>839</v>
      </c>
      <c r="B8968" t="s">
        <v>114</v>
      </c>
      <c r="C8968" t="s">
        <v>115</v>
      </c>
      <c r="D8968" t="s">
        <v>116</v>
      </c>
      <c r="E8968" t="s">
        <v>117</v>
      </c>
      <c r="F8968" t="s">
        <v>616</v>
      </c>
      <c r="G8968">
        <v>101.4049</v>
      </c>
    </row>
    <row r="8969" spans="1:7" hidden="1" x14ac:dyDescent="0.35">
      <c r="A8969" t="s">
        <v>839</v>
      </c>
      <c r="B8969" t="s">
        <v>114</v>
      </c>
      <c r="C8969" t="s">
        <v>115</v>
      </c>
      <c r="D8969" t="s">
        <v>116</v>
      </c>
      <c r="E8969" t="s">
        <v>117</v>
      </c>
      <c r="F8969" t="s">
        <v>617</v>
      </c>
      <c r="G8969">
        <v>101.34610000000001</v>
      </c>
    </row>
    <row r="8970" spans="1:7" hidden="1" x14ac:dyDescent="0.35">
      <c r="A8970" t="s">
        <v>839</v>
      </c>
      <c r="B8970" t="s">
        <v>114</v>
      </c>
      <c r="C8970" t="s">
        <v>115</v>
      </c>
      <c r="D8970" t="s">
        <v>116</v>
      </c>
      <c r="E8970" t="s">
        <v>117</v>
      </c>
      <c r="F8970" t="s">
        <v>618</v>
      </c>
      <c r="G8970">
        <v>101.2817</v>
      </c>
    </row>
    <row r="8971" spans="1:7" hidden="1" x14ac:dyDescent="0.35">
      <c r="A8971" t="s">
        <v>839</v>
      </c>
      <c r="B8971" t="s">
        <v>114</v>
      </c>
      <c r="C8971" t="s">
        <v>115</v>
      </c>
      <c r="D8971" t="s">
        <v>116</v>
      </c>
      <c r="E8971" t="s">
        <v>117</v>
      </c>
      <c r="F8971" t="s">
        <v>619</v>
      </c>
      <c r="G8971">
        <v>101.4478</v>
      </c>
    </row>
    <row r="8972" spans="1:7" hidden="1" x14ac:dyDescent="0.35">
      <c r="A8972" t="s">
        <v>839</v>
      </c>
      <c r="B8972" t="s">
        <v>114</v>
      </c>
      <c r="C8972" t="s">
        <v>115</v>
      </c>
      <c r="D8972" t="s">
        <v>116</v>
      </c>
      <c r="E8972" t="s">
        <v>117</v>
      </c>
      <c r="F8972" t="s">
        <v>620</v>
      </c>
      <c r="G8972">
        <v>101.7141</v>
      </c>
    </row>
    <row r="8973" spans="1:7" hidden="1" x14ac:dyDescent="0.35">
      <c r="A8973" t="s">
        <v>839</v>
      </c>
      <c r="B8973" t="s">
        <v>114</v>
      </c>
      <c r="C8973" t="s">
        <v>115</v>
      </c>
      <c r="D8973" t="s">
        <v>116</v>
      </c>
      <c r="E8973" t="s">
        <v>117</v>
      </c>
      <c r="F8973" t="s">
        <v>621</v>
      </c>
      <c r="G8973">
        <v>102.02500000000001</v>
      </c>
    </row>
    <row r="8974" spans="1:7" hidden="1" x14ac:dyDescent="0.35">
      <c r="A8974" t="s">
        <v>839</v>
      </c>
      <c r="B8974" t="s">
        <v>114</v>
      </c>
      <c r="C8974" t="s">
        <v>115</v>
      </c>
      <c r="D8974" t="s">
        <v>116</v>
      </c>
      <c r="E8974" t="s">
        <v>117</v>
      </c>
      <c r="F8974" t="s">
        <v>622</v>
      </c>
      <c r="G8974">
        <v>102.1824</v>
      </c>
    </row>
    <row r="8975" spans="1:7" hidden="1" x14ac:dyDescent="0.35">
      <c r="A8975" t="s">
        <v>839</v>
      </c>
      <c r="B8975" t="s">
        <v>114</v>
      </c>
      <c r="C8975" t="s">
        <v>115</v>
      </c>
      <c r="D8975" t="s">
        <v>116</v>
      </c>
      <c r="E8975" t="s">
        <v>117</v>
      </c>
      <c r="F8975" t="s">
        <v>623</v>
      </c>
      <c r="G8975">
        <v>102.2572</v>
      </c>
    </row>
    <row r="8976" spans="1:7" hidden="1" x14ac:dyDescent="0.35">
      <c r="A8976" t="s">
        <v>839</v>
      </c>
      <c r="B8976" t="s">
        <v>114</v>
      </c>
      <c r="C8976" t="s">
        <v>115</v>
      </c>
      <c r="D8976" t="s">
        <v>116</v>
      </c>
      <c r="E8976" t="s">
        <v>117</v>
      </c>
      <c r="F8976" t="s">
        <v>624</v>
      </c>
      <c r="G8976">
        <v>102.136</v>
      </c>
    </row>
    <row r="8977" spans="1:7" hidden="1" x14ac:dyDescent="0.35">
      <c r="A8977" t="s">
        <v>839</v>
      </c>
      <c r="B8977" t="s">
        <v>114</v>
      </c>
      <c r="C8977" t="s">
        <v>115</v>
      </c>
      <c r="D8977" t="s">
        <v>116</v>
      </c>
      <c r="E8977" t="s">
        <v>117</v>
      </c>
      <c r="F8977" t="s">
        <v>625</v>
      </c>
      <c r="G8977">
        <v>101.7748</v>
      </c>
    </row>
    <row r="8978" spans="1:7" hidden="1" x14ac:dyDescent="0.35">
      <c r="A8978" t="s">
        <v>839</v>
      </c>
      <c r="B8978" t="s">
        <v>114</v>
      </c>
      <c r="C8978" t="s">
        <v>115</v>
      </c>
      <c r="D8978" t="s">
        <v>116</v>
      </c>
      <c r="E8978" t="s">
        <v>117</v>
      </c>
      <c r="F8978" t="s">
        <v>626</v>
      </c>
      <c r="G8978">
        <v>101.2217</v>
      </c>
    </row>
    <row r="8979" spans="1:7" hidden="1" x14ac:dyDescent="0.35">
      <c r="A8979" t="s">
        <v>839</v>
      </c>
      <c r="B8979" t="s">
        <v>114</v>
      </c>
      <c r="C8979" t="s">
        <v>115</v>
      </c>
      <c r="D8979" t="s">
        <v>116</v>
      </c>
      <c r="E8979" t="s">
        <v>117</v>
      </c>
      <c r="F8979" t="s">
        <v>627</v>
      </c>
      <c r="G8979">
        <v>100.9456</v>
      </c>
    </row>
    <row r="8980" spans="1:7" hidden="1" x14ac:dyDescent="0.35">
      <c r="A8980" t="s">
        <v>839</v>
      </c>
      <c r="B8980" t="s">
        <v>114</v>
      </c>
      <c r="C8980" t="s">
        <v>115</v>
      </c>
      <c r="D8980" t="s">
        <v>116</v>
      </c>
      <c r="E8980" t="s">
        <v>117</v>
      </c>
      <c r="F8980" t="s">
        <v>628</v>
      </c>
      <c r="G8980">
        <v>100.8295</v>
      </c>
    </row>
    <row r="8981" spans="1:7" hidden="1" x14ac:dyDescent="0.35">
      <c r="A8981" t="s">
        <v>839</v>
      </c>
      <c r="B8981" t="s">
        <v>114</v>
      </c>
      <c r="C8981" t="s">
        <v>115</v>
      </c>
      <c r="D8981" t="s">
        <v>116</v>
      </c>
      <c r="E8981" t="s">
        <v>117</v>
      </c>
      <c r="F8981" t="s">
        <v>629</v>
      </c>
      <c r="G8981">
        <v>100.92319999999999</v>
      </c>
    </row>
    <row r="8982" spans="1:7" hidden="1" x14ac:dyDescent="0.35">
      <c r="A8982" t="s">
        <v>839</v>
      </c>
      <c r="B8982" t="s">
        <v>114</v>
      </c>
      <c r="C8982" t="s">
        <v>115</v>
      </c>
      <c r="D8982" t="s">
        <v>116</v>
      </c>
      <c r="E8982" t="s">
        <v>117</v>
      </c>
      <c r="F8982" t="s">
        <v>630</v>
      </c>
      <c r="G8982">
        <v>101.1163</v>
      </c>
    </row>
    <row r="8983" spans="1:7" hidden="1" x14ac:dyDescent="0.35">
      <c r="A8983" t="s">
        <v>839</v>
      </c>
      <c r="B8983" t="s">
        <v>114</v>
      </c>
      <c r="C8983" t="s">
        <v>115</v>
      </c>
      <c r="D8983" t="s">
        <v>116</v>
      </c>
      <c r="E8983" t="s">
        <v>117</v>
      </c>
      <c r="F8983" t="s">
        <v>631</v>
      </c>
      <c r="G8983">
        <v>101.4049</v>
      </c>
    </row>
    <row r="8984" spans="1:7" hidden="1" x14ac:dyDescent="0.35">
      <c r="A8984" t="s">
        <v>839</v>
      </c>
      <c r="B8984" t="s">
        <v>114</v>
      </c>
      <c r="C8984" t="s">
        <v>115</v>
      </c>
      <c r="D8984" t="s">
        <v>116</v>
      </c>
      <c r="E8984" t="s">
        <v>117</v>
      </c>
      <c r="F8984" t="s">
        <v>632</v>
      </c>
      <c r="G8984">
        <v>101.6173</v>
      </c>
    </row>
    <row r="8985" spans="1:7" hidden="1" x14ac:dyDescent="0.35">
      <c r="A8985" t="s">
        <v>839</v>
      </c>
      <c r="B8985" t="s">
        <v>114</v>
      </c>
      <c r="C8985" t="s">
        <v>115</v>
      </c>
      <c r="D8985" t="s">
        <v>116</v>
      </c>
      <c r="E8985" t="s">
        <v>117</v>
      </c>
      <c r="F8985" t="s">
        <v>633</v>
      </c>
      <c r="G8985">
        <v>101.8959</v>
      </c>
    </row>
    <row r="8986" spans="1:7" hidden="1" x14ac:dyDescent="0.35">
      <c r="A8986" t="s">
        <v>839</v>
      </c>
      <c r="B8986" t="s">
        <v>114</v>
      </c>
      <c r="C8986" t="s">
        <v>115</v>
      </c>
      <c r="D8986" t="s">
        <v>116</v>
      </c>
      <c r="E8986" t="s">
        <v>117</v>
      </c>
      <c r="F8986" t="s">
        <v>634</v>
      </c>
      <c r="G8986">
        <v>102.17359999999999</v>
      </c>
    </row>
    <row r="8987" spans="1:7" hidden="1" x14ac:dyDescent="0.35">
      <c r="A8987" t="s">
        <v>839</v>
      </c>
      <c r="B8987" t="s">
        <v>114</v>
      </c>
      <c r="C8987" t="s">
        <v>115</v>
      </c>
      <c r="D8987" t="s">
        <v>116</v>
      </c>
      <c r="E8987" t="s">
        <v>117</v>
      </c>
      <c r="F8987" t="s">
        <v>635</v>
      </c>
      <c r="G8987">
        <v>102.1905</v>
      </c>
    </row>
    <row r="8988" spans="1:7" hidden="1" x14ac:dyDescent="0.35">
      <c r="A8988" t="s">
        <v>839</v>
      </c>
      <c r="B8988" t="s">
        <v>114</v>
      </c>
      <c r="C8988" t="s">
        <v>115</v>
      </c>
      <c r="D8988" t="s">
        <v>116</v>
      </c>
      <c r="E8988" t="s">
        <v>117</v>
      </c>
      <c r="F8988" t="s">
        <v>636</v>
      </c>
      <c r="G8988">
        <v>102.0856</v>
      </c>
    </row>
    <row r="8989" spans="1:7" hidden="1" x14ac:dyDescent="0.35">
      <c r="A8989" t="s">
        <v>839</v>
      </c>
      <c r="B8989" t="s">
        <v>114</v>
      </c>
      <c r="C8989" t="s">
        <v>115</v>
      </c>
      <c r="D8989" t="s">
        <v>116</v>
      </c>
      <c r="E8989" t="s">
        <v>117</v>
      </c>
      <c r="F8989" t="s">
        <v>637</v>
      </c>
      <c r="G8989">
        <v>102.0849</v>
      </c>
    </row>
    <row r="8990" spans="1:7" hidden="1" x14ac:dyDescent="0.35">
      <c r="A8990" t="s">
        <v>839</v>
      </c>
      <c r="B8990" t="s">
        <v>114</v>
      </c>
      <c r="C8990" t="s">
        <v>115</v>
      </c>
      <c r="D8990" t="s">
        <v>116</v>
      </c>
      <c r="E8990" t="s">
        <v>117</v>
      </c>
      <c r="F8990" t="s">
        <v>638</v>
      </c>
      <c r="G8990">
        <v>102.1464</v>
      </c>
    </row>
    <row r="8991" spans="1:7" hidden="1" x14ac:dyDescent="0.35">
      <c r="A8991" t="s">
        <v>839</v>
      </c>
      <c r="B8991" t="s">
        <v>114</v>
      </c>
      <c r="C8991" t="s">
        <v>115</v>
      </c>
      <c r="D8991" t="s">
        <v>116</v>
      </c>
      <c r="E8991" t="s">
        <v>117</v>
      </c>
      <c r="F8991" t="s">
        <v>639</v>
      </c>
      <c r="G8991">
        <v>102.14190000000001</v>
      </c>
    </row>
    <row r="8992" spans="1:7" hidden="1" x14ac:dyDescent="0.35">
      <c r="A8992" t="s">
        <v>839</v>
      </c>
      <c r="B8992" t="s">
        <v>114</v>
      </c>
      <c r="C8992" t="s">
        <v>115</v>
      </c>
      <c r="D8992" t="s">
        <v>116</v>
      </c>
      <c r="E8992" t="s">
        <v>117</v>
      </c>
      <c r="F8992" t="s">
        <v>640</v>
      </c>
      <c r="G8992">
        <v>102.1067</v>
      </c>
    </row>
    <row r="8993" spans="1:7" hidden="1" x14ac:dyDescent="0.35">
      <c r="A8993" t="s">
        <v>839</v>
      </c>
      <c r="B8993" t="s">
        <v>114</v>
      </c>
      <c r="C8993" t="s">
        <v>115</v>
      </c>
      <c r="D8993" t="s">
        <v>116</v>
      </c>
      <c r="E8993" t="s">
        <v>117</v>
      </c>
      <c r="F8993" t="s">
        <v>641</v>
      </c>
      <c r="G8993">
        <v>102.1626</v>
      </c>
    </row>
    <row r="8994" spans="1:7" hidden="1" x14ac:dyDescent="0.35">
      <c r="A8994" t="s">
        <v>839</v>
      </c>
      <c r="B8994" t="s">
        <v>114</v>
      </c>
      <c r="C8994" t="s">
        <v>115</v>
      </c>
      <c r="D8994" t="s">
        <v>116</v>
      </c>
      <c r="E8994" t="s">
        <v>117</v>
      </c>
      <c r="F8994" t="s">
        <v>642</v>
      </c>
      <c r="G8994">
        <v>102.3229</v>
      </c>
    </row>
    <row r="8995" spans="1:7" hidden="1" x14ac:dyDescent="0.35">
      <c r="A8995" t="s">
        <v>839</v>
      </c>
      <c r="B8995" t="s">
        <v>114</v>
      </c>
      <c r="C8995" t="s">
        <v>115</v>
      </c>
      <c r="D8995" t="s">
        <v>116</v>
      </c>
      <c r="E8995" t="s">
        <v>117</v>
      </c>
      <c r="F8995" t="s">
        <v>643</v>
      </c>
      <c r="G8995">
        <v>102.42019999999999</v>
      </c>
    </row>
    <row r="8996" spans="1:7" hidden="1" x14ac:dyDescent="0.35">
      <c r="A8996" t="s">
        <v>839</v>
      </c>
      <c r="B8996" t="s">
        <v>114</v>
      </c>
      <c r="C8996" t="s">
        <v>115</v>
      </c>
      <c r="D8996" t="s">
        <v>116</v>
      </c>
      <c r="E8996" t="s">
        <v>117</v>
      </c>
      <c r="F8996" t="s">
        <v>644</v>
      </c>
      <c r="G8996">
        <v>102.4222</v>
      </c>
    </row>
    <row r="8997" spans="1:7" hidden="1" x14ac:dyDescent="0.35">
      <c r="A8997" t="s">
        <v>839</v>
      </c>
      <c r="B8997" t="s">
        <v>114</v>
      </c>
      <c r="C8997" t="s">
        <v>115</v>
      </c>
      <c r="D8997" t="s">
        <v>116</v>
      </c>
      <c r="E8997" t="s">
        <v>117</v>
      </c>
      <c r="F8997" t="s">
        <v>645</v>
      </c>
      <c r="G8997">
        <v>102.4328</v>
      </c>
    </row>
    <row r="8998" spans="1:7" hidden="1" x14ac:dyDescent="0.35">
      <c r="A8998" t="s">
        <v>839</v>
      </c>
      <c r="B8998" t="s">
        <v>114</v>
      </c>
      <c r="C8998" t="s">
        <v>115</v>
      </c>
      <c r="D8998" t="s">
        <v>116</v>
      </c>
      <c r="E8998" t="s">
        <v>117</v>
      </c>
      <c r="F8998" t="s">
        <v>646</v>
      </c>
      <c r="G8998">
        <v>102.39449999999999</v>
      </c>
    </row>
    <row r="8999" spans="1:7" hidden="1" x14ac:dyDescent="0.35">
      <c r="A8999" t="s">
        <v>839</v>
      </c>
      <c r="B8999" t="s">
        <v>114</v>
      </c>
      <c r="C8999" t="s">
        <v>115</v>
      </c>
      <c r="D8999" t="s">
        <v>116</v>
      </c>
      <c r="E8999" t="s">
        <v>117</v>
      </c>
      <c r="F8999" t="s">
        <v>647</v>
      </c>
      <c r="G8999">
        <v>102.3734</v>
      </c>
    </row>
    <row r="9000" spans="1:7" hidden="1" x14ac:dyDescent="0.35">
      <c r="A9000" t="s">
        <v>839</v>
      </c>
      <c r="B9000" t="s">
        <v>114</v>
      </c>
      <c r="C9000" t="s">
        <v>115</v>
      </c>
      <c r="D9000" t="s">
        <v>116</v>
      </c>
      <c r="E9000" t="s">
        <v>117</v>
      </c>
      <c r="F9000" t="s">
        <v>648</v>
      </c>
      <c r="G9000">
        <v>102.40049999999999</v>
      </c>
    </row>
    <row r="9001" spans="1:7" hidden="1" x14ac:dyDescent="0.35">
      <c r="A9001" t="s">
        <v>839</v>
      </c>
      <c r="B9001" t="s">
        <v>114</v>
      </c>
      <c r="C9001" t="s">
        <v>115</v>
      </c>
      <c r="D9001" t="s">
        <v>116</v>
      </c>
      <c r="E9001" t="s">
        <v>117</v>
      </c>
      <c r="F9001" t="s">
        <v>649</v>
      </c>
      <c r="G9001">
        <v>102.5095</v>
      </c>
    </row>
    <row r="9002" spans="1:7" hidden="1" x14ac:dyDescent="0.35">
      <c r="A9002" t="s">
        <v>839</v>
      </c>
      <c r="B9002" t="s">
        <v>114</v>
      </c>
      <c r="C9002" t="s">
        <v>115</v>
      </c>
      <c r="D9002" t="s">
        <v>116</v>
      </c>
      <c r="E9002" t="s">
        <v>117</v>
      </c>
      <c r="F9002" t="s">
        <v>650</v>
      </c>
      <c r="G9002">
        <v>102.6434</v>
      </c>
    </row>
    <row r="9003" spans="1:7" hidden="1" x14ac:dyDescent="0.35">
      <c r="A9003" t="s">
        <v>839</v>
      </c>
      <c r="B9003" t="s">
        <v>114</v>
      </c>
      <c r="C9003" t="s">
        <v>115</v>
      </c>
      <c r="D9003" t="s">
        <v>116</v>
      </c>
      <c r="E9003" t="s">
        <v>117</v>
      </c>
      <c r="F9003" t="s">
        <v>651</v>
      </c>
      <c r="G9003">
        <v>102.6609</v>
      </c>
    </row>
    <row r="9004" spans="1:7" hidden="1" x14ac:dyDescent="0.35">
      <c r="A9004" t="s">
        <v>839</v>
      </c>
      <c r="B9004" t="s">
        <v>114</v>
      </c>
      <c r="C9004" t="s">
        <v>115</v>
      </c>
      <c r="D9004" t="s">
        <v>116</v>
      </c>
      <c r="E9004" t="s">
        <v>117</v>
      </c>
      <c r="F9004" t="s">
        <v>652</v>
      </c>
      <c r="G9004">
        <v>102.6784</v>
      </c>
    </row>
    <row r="9005" spans="1:7" hidden="1" x14ac:dyDescent="0.35">
      <c r="A9005" t="s">
        <v>839</v>
      </c>
      <c r="B9005" t="s">
        <v>114</v>
      </c>
      <c r="C9005" t="s">
        <v>115</v>
      </c>
      <c r="D9005" t="s">
        <v>116</v>
      </c>
      <c r="E9005" t="s">
        <v>117</v>
      </c>
      <c r="F9005" t="s">
        <v>653</v>
      </c>
      <c r="G9005">
        <v>102.691</v>
      </c>
    </row>
    <row r="9006" spans="1:7" hidden="1" x14ac:dyDescent="0.35">
      <c r="A9006" t="s">
        <v>839</v>
      </c>
      <c r="B9006" t="s">
        <v>114</v>
      </c>
      <c r="C9006" t="s">
        <v>115</v>
      </c>
      <c r="D9006" t="s">
        <v>116</v>
      </c>
      <c r="E9006" t="s">
        <v>117</v>
      </c>
      <c r="F9006" t="s">
        <v>654</v>
      </c>
      <c r="G9006">
        <v>102.7362</v>
      </c>
    </row>
    <row r="9007" spans="1:7" hidden="1" x14ac:dyDescent="0.35">
      <c r="A9007" t="s">
        <v>839</v>
      </c>
      <c r="B9007" t="s">
        <v>114</v>
      </c>
      <c r="C9007" t="s">
        <v>115</v>
      </c>
      <c r="D9007" t="s">
        <v>116</v>
      </c>
      <c r="E9007" t="s">
        <v>117</v>
      </c>
      <c r="F9007" t="s">
        <v>655</v>
      </c>
      <c r="G9007">
        <v>102.7165</v>
      </c>
    </row>
    <row r="9008" spans="1:7" hidden="1" x14ac:dyDescent="0.35">
      <c r="A9008" t="s">
        <v>839</v>
      </c>
      <c r="B9008" t="s">
        <v>114</v>
      </c>
      <c r="C9008" t="s">
        <v>115</v>
      </c>
      <c r="D9008" t="s">
        <v>116</v>
      </c>
      <c r="E9008" t="s">
        <v>117</v>
      </c>
      <c r="F9008" t="s">
        <v>656</v>
      </c>
      <c r="G9008">
        <v>102.6996</v>
      </c>
    </row>
    <row r="9009" spans="1:7" hidden="1" x14ac:dyDescent="0.35">
      <c r="A9009" t="s">
        <v>839</v>
      </c>
      <c r="B9009" t="s">
        <v>114</v>
      </c>
      <c r="C9009" t="s">
        <v>115</v>
      </c>
      <c r="D9009" t="s">
        <v>116</v>
      </c>
      <c r="E9009" t="s">
        <v>117</v>
      </c>
      <c r="F9009" t="s">
        <v>657</v>
      </c>
      <c r="G9009">
        <v>102.7076</v>
      </c>
    </row>
    <row r="9010" spans="1:7" hidden="1" x14ac:dyDescent="0.35">
      <c r="A9010" t="s">
        <v>839</v>
      </c>
      <c r="B9010" t="s">
        <v>114</v>
      </c>
      <c r="C9010" t="s">
        <v>115</v>
      </c>
      <c r="D9010" t="s">
        <v>116</v>
      </c>
      <c r="E9010" t="s">
        <v>117</v>
      </c>
      <c r="F9010" t="s">
        <v>658</v>
      </c>
      <c r="G9010">
        <v>102.7671</v>
      </c>
    </row>
    <row r="9011" spans="1:7" hidden="1" x14ac:dyDescent="0.35">
      <c r="A9011" t="s">
        <v>839</v>
      </c>
      <c r="B9011" t="s">
        <v>114</v>
      </c>
      <c r="C9011" t="s">
        <v>115</v>
      </c>
      <c r="D9011" t="s">
        <v>116</v>
      </c>
      <c r="E9011" t="s">
        <v>117</v>
      </c>
      <c r="F9011" t="s">
        <v>659</v>
      </c>
      <c r="G9011">
        <v>102.7206</v>
      </c>
    </row>
    <row r="9012" spans="1:7" hidden="1" x14ac:dyDescent="0.35">
      <c r="A9012" t="s">
        <v>839</v>
      </c>
      <c r="B9012" t="s">
        <v>114</v>
      </c>
      <c r="C9012" t="s">
        <v>115</v>
      </c>
      <c r="D9012" t="s">
        <v>116</v>
      </c>
      <c r="E9012" t="s">
        <v>117</v>
      </c>
      <c r="F9012" t="s">
        <v>660</v>
      </c>
      <c r="G9012">
        <v>102.61020000000001</v>
      </c>
    </row>
    <row r="9013" spans="1:7" hidden="1" x14ac:dyDescent="0.35">
      <c r="A9013" t="s">
        <v>839</v>
      </c>
      <c r="B9013" t="s">
        <v>114</v>
      </c>
      <c r="C9013" t="s">
        <v>115</v>
      </c>
      <c r="D9013" t="s">
        <v>116</v>
      </c>
      <c r="E9013" t="s">
        <v>117</v>
      </c>
      <c r="F9013" t="s">
        <v>661</v>
      </c>
      <c r="G9013">
        <v>102.5926</v>
      </c>
    </row>
    <row r="9014" spans="1:7" hidden="1" x14ac:dyDescent="0.35">
      <c r="A9014" t="s">
        <v>839</v>
      </c>
      <c r="B9014" t="s">
        <v>114</v>
      </c>
      <c r="C9014" t="s">
        <v>115</v>
      </c>
      <c r="D9014" t="s">
        <v>116</v>
      </c>
      <c r="E9014" t="s">
        <v>117</v>
      </c>
      <c r="F9014" t="s">
        <v>662</v>
      </c>
      <c r="G9014">
        <v>102.77079999999999</v>
      </c>
    </row>
    <row r="9015" spans="1:7" hidden="1" x14ac:dyDescent="0.35">
      <c r="A9015" t="s">
        <v>840</v>
      </c>
      <c r="B9015" t="s">
        <v>114</v>
      </c>
      <c r="C9015" t="s">
        <v>115</v>
      </c>
      <c r="D9015" t="s">
        <v>116</v>
      </c>
      <c r="E9015" t="s">
        <v>117</v>
      </c>
      <c r="F9015" t="s">
        <v>322</v>
      </c>
      <c r="G9015">
        <v>99.07526</v>
      </c>
    </row>
    <row r="9016" spans="1:7" hidden="1" x14ac:dyDescent="0.35">
      <c r="A9016" t="s">
        <v>840</v>
      </c>
      <c r="B9016" t="s">
        <v>114</v>
      </c>
      <c r="C9016" t="s">
        <v>115</v>
      </c>
      <c r="D9016" t="s">
        <v>116</v>
      </c>
      <c r="E9016" t="s">
        <v>117</v>
      </c>
      <c r="F9016" t="s">
        <v>323</v>
      </c>
      <c r="G9016">
        <v>99.133449999999996</v>
      </c>
    </row>
    <row r="9017" spans="1:7" hidden="1" x14ac:dyDescent="0.35">
      <c r="A9017" t="s">
        <v>840</v>
      </c>
      <c r="B9017" t="s">
        <v>114</v>
      </c>
      <c r="C9017" t="s">
        <v>115</v>
      </c>
      <c r="D9017" t="s">
        <v>116</v>
      </c>
      <c r="E9017" t="s">
        <v>117</v>
      </c>
      <c r="F9017" t="s">
        <v>324</v>
      </c>
      <c r="G9017">
        <v>99.22045</v>
      </c>
    </row>
    <row r="9018" spans="1:7" hidden="1" x14ac:dyDescent="0.35">
      <c r="A9018" t="s">
        <v>840</v>
      </c>
      <c r="B9018" t="s">
        <v>114</v>
      </c>
      <c r="C9018" t="s">
        <v>115</v>
      </c>
      <c r="D9018" t="s">
        <v>116</v>
      </c>
      <c r="E9018" t="s">
        <v>117</v>
      </c>
      <c r="F9018" t="s">
        <v>325</v>
      </c>
      <c r="G9018">
        <v>99.33569</v>
      </c>
    </row>
    <row r="9019" spans="1:7" hidden="1" x14ac:dyDescent="0.35">
      <c r="A9019" t="s">
        <v>840</v>
      </c>
      <c r="B9019" t="s">
        <v>114</v>
      </c>
      <c r="C9019" t="s">
        <v>115</v>
      </c>
      <c r="D9019" t="s">
        <v>116</v>
      </c>
      <c r="E9019" t="s">
        <v>117</v>
      </c>
      <c r="F9019" t="s">
        <v>326</v>
      </c>
      <c r="G9019">
        <v>99.444119999999998</v>
      </c>
    </row>
    <row r="9020" spans="1:7" hidden="1" x14ac:dyDescent="0.35">
      <c r="A9020" t="s">
        <v>840</v>
      </c>
      <c r="B9020" t="s">
        <v>114</v>
      </c>
      <c r="C9020" t="s">
        <v>115</v>
      </c>
      <c r="D9020" t="s">
        <v>116</v>
      </c>
      <c r="E9020" t="s">
        <v>117</v>
      </c>
      <c r="F9020" t="s">
        <v>327</v>
      </c>
      <c r="G9020">
        <v>99.483800000000002</v>
      </c>
    </row>
    <row r="9021" spans="1:7" hidden="1" x14ac:dyDescent="0.35">
      <c r="A9021" t="s">
        <v>840</v>
      </c>
      <c r="B9021" t="s">
        <v>114</v>
      </c>
      <c r="C9021" t="s">
        <v>115</v>
      </c>
      <c r="D9021" t="s">
        <v>116</v>
      </c>
      <c r="E9021" t="s">
        <v>117</v>
      </c>
      <c r="F9021" t="s">
        <v>328</v>
      </c>
      <c r="G9021">
        <v>99.421210000000002</v>
      </c>
    </row>
    <row r="9022" spans="1:7" hidden="1" x14ac:dyDescent="0.35">
      <c r="A9022" t="s">
        <v>840</v>
      </c>
      <c r="B9022" t="s">
        <v>114</v>
      </c>
      <c r="C9022" t="s">
        <v>115</v>
      </c>
      <c r="D9022" t="s">
        <v>116</v>
      </c>
      <c r="E9022" t="s">
        <v>117</v>
      </c>
      <c r="F9022" t="s">
        <v>329</v>
      </c>
      <c r="G9022">
        <v>99.293549999999996</v>
      </c>
    </row>
    <row r="9023" spans="1:7" hidden="1" x14ac:dyDescent="0.35">
      <c r="A9023" t="s">
        <v>840</v>
      </c>
      <c r="B9023" t="s">
        <v>114</v>
      </c>
      <c r="C9023" t="s">
        <v>115</v>
      </c>
      <c r="D9023" t="s">
        <v>116</v>
      </c>
      <c r="E9023" t="s">
        <v>117</v>
      </c>
      <c r="F9023" t="s">
        <v>330</v>
      </c>
      <c r="G9023">
        <v>99.189329999999998</v>
      </c>
    </row>
    <row r="9024" spans="1:7" hidden="1" x14ac:dyDescent="0.35">
      <c r="A9024" t="s">
        <v>840</v>
      </c>
      <c r="B9024" t="s">
        <v>114</v>
      </c>
      <c r="C9024" t="s">
        <v>115</v>
      </c>
      <c r="D9024" t="s">
        <v>116</v>
      </c>
      <c r="E9024" t="s">
        <v>117</v>
      </c>
      <c r="F9024" t="s">
        <v>331</v>
      </c>
      <c r="G9024">
        <v>99.212329999999994</v>
      </c>
    </row>
    <row r="9025" spans="1:7" hidden="1" x14ac:dyDescent="0.35">
      <c r="A9025" t="s">
        <v>840</v>
      </c>
      <c r="B9025" t="s">
        <v>114</v>
      </c>
      <c r="C9025" t="s">
        <v>115</v>
      </c>
      <c r="D9025" t="s">
        <v>116</v>
      </c>
      <c r="E9025" t="s">
        <v>117</v>
      </c>
      <c r="F9025" t="s">
        <v>332</v>
      </c>
      <c r="G9025">
        <v>99.422020000000003</v>
      </c>
    </row>
    <row r="9026" spans="1:7" hidden="1" x14ac:dyDescent="0.35">
      <c r="A9026" t="s">
        <v>840</v>
      </c>
      <c r="B9026" t="s">
        <v>114</v>
      </c>
      <c r="C9026" t="s">
        <v>115</v>
      </c>
      <c r="D9026" t="s">
        <v>116</v>
      </c>
      <c r="E9026" t="s">
        <v>117</v>
      </c>
      <c r="F9026" t="s">
        <v>333</v>
      </c>
      <c r="G9026">
        <v>99.81053</v>
      </c>
    </row>
    <row r="9027" spans="1:7" hidden="1" x14ac:dyDescent="0.35">
      <c r="A9027" t="s">
        <v>840</v>
      </c>
      <c r="B9027" t="s">
        <v>114</v>
      </c>
      <c r="C9027" t="s">
        <v>115</v>
      </c>
      <c r="D9027" t="s">
        <v>116</v>
      </c>
      <c r="E9027" t="s">
        <v>117</v>
      </c>
      <c r="F9027" t="s">
        <v>334</v>
      </c>
      <c r="G9027">
        <v>100.29770000000001</v>
      </c>
    </row>
    <row r="9028" spans="1:7" hidden="1" x14ac:dyDescent="0.35">
      <c r="A9028" t="s">
        <v>840</v>
      </c>
      <c r="B9028" t="s">
        <v>114</v>
      </c>
      <c r="C9028" t="s">
        <v>115</v>
      </c>
      <c r="D9028" t="s">
        <v>116</v>
      </c>
      <c r="E9028" t="s">
        <v>117</v>
      </c>
      <c r="F9028" t="s">
        <v>335</v>
      </c>
      <c r="G9028">
        <v>100.7522</v>
      </c>
    </row>
    <row r="9029" spans="1:7" hidden="1" x14ac:dyDescent="0.35">
      <c r="A9029" t="s">
        <v>840</v>
      </c>
      <c r="B9029" t="s">
        <v>114</v>
      </c>
      <c r="C9029" t="s">
        <v>115</v>
      </c>
      <c r="D9029" t="s">
        <v>116</v>
      </c>
      <c r="E9029" t="s">
        <v>117</v>
      </c>
      <c r="F9029" t="s">
        <v>336</v>
      </c>
      <c r="G9029">
        <v>101.036</v>
      </c>
    </row>
    <row r="9030" spans="1:7" hidden="1" x14ac:dyDescent="0.35">
      <c r="A9030" t="s">
        <v>840</v>
      </c>
      <c r="B9030" t="s">
        <v>114</v>
      </c>
      <c r="C9030" t="s">
        <v>115</v>
      </c>
      <c r="D9030" t="s">
        <v>116</v>
      </c>
      <c r="E9030" t="s">
        <v>117</v>
      </c>
      <c r="F9030" t="s">
        <v>337</v>
      </c>
      <c r="G9030">
        <v>101.0831</v>
      </c>
    </row>
    <row r="9031" spans="1:7" hidden="1" x14ac:dyDescent="0.35">
      <c r="A9031" t="s">
        <v>840</v>
      </c>
      <c r="B9031" t="s">
        <v>114</v>
      </c>
      <c r="C9031" t="s">
        <v>115</v>
      </c>
      <c r="D9031" t="s">
        <v>116</v>
      </c>
      <c r="E9031" t="s">
        <v>117</v>
      </c>
      <c r="F9031" t="s">
        <v>338</v>
      </c>
      <c r="G9031">
        <v>100.9015</v>
      </c>
    </row>
    <row r="9032" spans="1:7" hidden="1" x14ac:dyDescent="0.35">
      <c r="A9032" t="s">
        <v>840</v>
      </c>
      <c r="B9032" t="s">
        <v>114</v>
      </c>
      <c r="C9032" t="s">
        <v>115</v>
      </c>
      <c r="D9032" t="s">
        <v>116</v>
      </c>
      <c r="E9032" t="s">
        <v>117</v>
      </c>
      <c r="F9032" t="s">
        <v>339</v>
      </c>
      <c r="G9032">
        <v>100.5676</v>
      </c>
    </row>
    <row r="9033" spans="1:7" hidden="1" x14ac:dyDescent="0.35">
      <c r="A9033" t="s">
        <v>840</v>
      </c>
      <c r="B9033" t="s">
        <v>114</v>
      </c>
      <c r="C9033" t="s">
        <v>115</v>
      </c>
      <c r="D9033" t="s">
        <v>116</v>
      </c>
      <c r="E9033" t="s">
        <v>117</v>
      </c>
      <c r="F9033" t="s">
        <v>340</v>
      </c>
      <c r="G9033">
        <v>100.2028</v>
      </c>
    </row>
    <row r="9034" spans="1:7" hidden="1" x14ac:dyDescent="0.35">
      <c r="A9034" t="s">
        <v>840</v>
      </c>
      <c r="B9034" t="s">
        <v>114</v>
      </c>
      <c r="C9034" t="s">
        <v>115</v>
      </c>
      <c r="D9034" t="s">
        <v>116</v>
      </c>
      <c r="E9034" t="s">
        <v>117</v>
      </c>
      <c r="F9034" t="s">
        <v>341</v>
      </c>
      <c r="G9034">
        <v>99.897720000000007</v>
      </c>
    </row>
    <row r="9035" spans="1:7" hidden="1" x14ac:dyDescent="0.35">
      <c r="A9035" t="s">
        <v>840</v>
      </c>
      <c r="B9035" t="s">
        <v>114</v>
      </c>
      <c r="C9035" t="s">
        <v>115</v>
      </c>
      <c r="D9035" t="s">
        <v>116</v>
      </c>
      <c r="E9035" t="s">
        <v>117</v>
      </c>
      <c r="F9035" t="s">
        <v>342</v>
      </c>
      <c r="G9035">
        <v>99.70917</v>
      </c>
    </row>
    <row r="9036" spans="1:7" hidden="1" x14ac:dyDescent="0.35">
      <c r="A9036" t="s">
        <v>840</v>
      </c>
      <c r="B9036" t="s">
        <v>114</v>
      </c>
      <c r="C9036" t="s">
        <v>115</v>
      </c>
      <c r="D9036" t="s">
        <v>116</v>
      </c>
      <c r="E9036" t="s">
        <v>117</v>
      </c>
      <c r="F9036" t="s">
        <v>343</v>
      </c>
      <c r="G9036">
        <v>99.637119999999996</v>
      </c>
    </row>
    <row r="9037" spans="1:7" hidden="1" x14ac:dyDescent="0.35">
      <c r="A9037" t="s">
        <v>840</v>
      </c>
      <c r="B9037" t="s">
        <v>114</v>
      </c>
      <c r="C9037" t="s">
        <v>115</v>
      </c>
      <c r="D9037" t="s">
        <v>116</v>
      </c>
      <c r="E9037" t="s">
        <v>117</v>
      </c>
      <c r="F9037" t="s">
        <v>344</v>
      </c>
      <c r="G9037">
        <v>99.649690000000007</v>
      </c>
    </row>
    <row r="9038" spans="1:7" hidden="1" x14ac:dyDescent="0.35">
      <c r="A9038" t="s">
        <v>840</v>
      </c>
      <c r="B9038" t="s">
        <v>114</v>
      </c>
      <c r="C9038" t="s">
        <v>115</v>
      </c>
      <c r="D9038" t="s">
        <v>116</v>
      </c>
      <c r="E9038" t="s">
        <v>117</v>
      </c>
      <c r="F9038" t="s">
        <v>345</v>
      </c>
      <c r="G9038">
        <v>99.714259999999996</v>
      </c>
    </row>
    <row r="9039" spans="1:7" hidden="1" x14ac:dyDescent="0.35">
      <c r="A9039" t="s">
        <v>840</v>
      </c>
      <c r="B9039" t="s">
        <v>114</v>
      </c>
      <c r="C9039" t="s">
        <v>115</v>
      </c>
      <c r="D9039" t="s">
        <v>116</v>
      </c>
      <c r="E9039" t="s">
        <v>117</v>
      </c>
      <c r="F9039" t="s">
        <v>346</v>
      </c>
      <c r="G9039">
        <v>99.825810000000004</v>
      </c>
    </row>
    <row r="9040" spans="1:7" hidden="1" x14ac:dyDescent="0.35">
      <c r="A9040" t="s">
        <v>840</v>
      </c>
      <c r="B9040" t="s">
        <v>114</v>
      </c>
      <c r="C9040" t="s">
        <v>115</v>
      </c>
      <c r="D9040" t="s">
        <v>116</v>
      </c>
      <c r="E9040" t="s">
        <v>117</v>
      </c>
      <c r="F9040" t="s">
        <v>347</v>
      </c>
      <c r="G9040">
        <v>100.02419999999999</v>
      </c>
    </row>
    <row r="9041" spans="1:7" hidden="1" x14ac:dyDescent="0.35">
      <c r="A9041" t="s">
        <v>840</v>
      </c>
      <c r="B9041" t="s">
        <v>114</v>
      </c>
      <c r="C9041" t="s">
        <v>115</v>
      </c>
      <c r="D9041" t="s">
        <v>116</v>
      </c>
      <c r="E9041" t="s">
        <v>117</v>
      </c>
      <c r="F9041" t="s">
        <v>348</v>
      </c>
      <c r="G9041">
        <v>100.3646</v>
      </c>
    </row>
    <row r="9042" spans="1:7" hidden="1" x14ac:dyDescent="0.35">
      <c r="A9042" t="s">
        <v>840</v>
      </c>
      <c r="B9042" t="s">
        <v>114</v>
      </c>
      <c r="C9042" t="s">
        <v>115</v>
      </c>
      <c r="D9042" t="s">
        <v>116</v>
      </c>
      <c r="E9042" t="s">
        <v>117</v>
      </c>
      <c r="F9042" t="s">
        <v>349</v>
      </c>
      <c r="G9042">
        <v>100.8828</v>
      </c>
    </row>
    <row r="9043" spans="1:7" hidden="1" x14ac:dyDescent="0.35">
      <c r="A9043" t="s">
        <v>840</v>
      </c>
      <c r="B9043" t="s">
        <v>114</v>
      </c>
      <c r="C9043" t="s">
        <v>115</v>
      </c>
      <c r="D9043" t="s">
        <v>116</v>
      </c>
      <c r="E9043" t="s">
        <v>117</v>
      </c>
      <c r="F9043" t="s">
        <v>350</v>
      </c>
      <c r="G9043">
        <v>101.5415</v>
      </c>
    </row>
    <row r="9044" spans="1:7" hidden="1" x14ac:dyDescent="0.35">
      <c r="A9044" t="s">
        <v>840</v>
      </c>
      <c r="B9044" t="s">
        <v>114</v>
      </c>
      <c r="C9044" t="s">
        <v>115</v>
      </c>
      <c r="D9044" t="s">
        <v>116</v>
      </c>
      <c r="E9044" t="s">
        <v>117</v>
      </c>
      <c r="F9044" t="s">
        <v>351</v>
      </c>
      <c r="G9044">
        <v>102.2441</v>
      </c>
    </row>
    <row r="9045" spans="1:7" hidden="1" x14ac:dyDescent="0.35">
      <c r="A9045" t="s">
        <v>840</v>
      </c>
      <c r="B9045" t="s">
        <v>114</v>
      </c>
      <c r="C9045" t="s">
        <v>115</v>
      </c>
      <c r="D9045" t="s">
        <v>116</v>
      </c>
      <c r="E9045" t="s">
        <v>117</v>
      </c>
      <c r="F9045" t="s">
        <v>352</v>
      </c>
      <c r="G9045">
        <v>102.8724</v>
      </c>
    </row>
    <row r="9046" spans="1:7" hidden="1" x14ac:dyDescent="0.35">
      <c r="A9046" t="s">
        <v>840</v>
      </c>
      <c r="B9046" t="s">
        <v>114</v>
      </c>
      <c r="C9046" t="s">
        <v>115</v>
      </c>
      <c r="D9046" t="s">
        <v>116</v>
      </c>
      <c r="E9046" t="s">
        <v>117</v>
      </c>
      <c r="F9046" t="s">
        <v>353</v>
      </c>
      <c r="G9046">
        <v>103.3618</v>
      </c>
    </row>
    <row r="9047" spans="1:7" hidden="1" x14ac:dyDescent="0.35">
      <c r="A9047" t="s">
        <v>840</v>
      </c>
      <c r="B9047" t="s">
        <v>114</v>
      </c>
      <c r="C9047" t="s">
        <v>115</v>
      </c>
      <c r="D9047" t="s">
        <v>116</v>
      </c>
      <c r="E9047" t="s">
        <v>117</v>
      </c>
      <c r="F9047" t="s">
        <v>354</v>
      </c>
      <c r="G9047">
        <v>103.6871</v>
      </c>
    </row>
    <row r="9048" spans="1:7" hidden="1" x14ac:dyDescent="0.35">
      <c r="A9048" t="s">
        <v>840</v>
      </c>
      <c r="B9048" t="s">
        <v>114</v>
      </c>
      <c r="C9048" t="s">
        <v>115</v>
      </c>
      <c r="D9048" t="s">
        <v>116</v>
      </c>
      <c r="E9048" t="s">
        <v>117</v>
      </c>
      <c r="F9048" t="s">
        <v>355</v>
      </c>
      <c r="G9048">
        <v>103.86450000000001</v>
      </c>
    </row>
    <row r="9049" spans="1:7" hidden="1" x14ac:dyDescent="0.35">
      <c r="A9049" t="s">
        <v>840</v>
      </c>
      <c r="B9049" t="s">
        <v>114</v>
      </c>
      <c r="C9049" t="s">
        <v>115</v>
      </c>
      <c r="D9049" t="s">
        <v>116</v>
      </c>
      <c r="E9049" t="s">
        <v>117</v>
      </c>
      <c r="F9049" t="s">
        <v>356</v>
      </c>
      <c r="G9049">
        <v>103.9539</v>
      </c>
    </row>
    <row r="9050" spans="1:7" hidden="1" x14ac:dyDescent="0.35">
      <c r="A9050" t="s">
        <v>840</v>
      </c>
      <c r="B9050" t="s">
        <v>114</v>
      </c>
      <c r="C9050" t="s">
        <v>115</v>
      </c>
      <c r="D9050" t="s">
        <v>116</v>
      </c>
      <c r="E9050" t="s">
        <v>117</v>
      </c>
      <c r="F9050" t="s">
        <v>357</v>
      </c>
      <c r="G9050">
        <v>104.00409999999999</v>
      </c>
    </row>
    <row r="9051" spans="1:7" hidden="1" x14ac:dyDescent="0.35">
      <c r="A9051" t="s">
        <v>840</v>
      </c>
      <c r="B9051" t="s">
        <v>114</v>
      </c>
      <c r="C9051" t="s">
        <v>115</v>
      </c>
      <c r="D9051" t="s">
        <v>116</v>
      </c>
      <c r="E9051" t="s">
        <v>117</v>
      </c>
      <c r="F9051" t="s">
        <v>358</v>
      </c>
      <c r="G9051">
        <v>104.04559999999999</v>
      </c>
    </row>
    <row r="9052" spans="1:7" hidden="1" x14ac:dyDescent="0.35">
      <c r="A9052" t="s">
        <v>840</v>
      </c>
      <c r="B9052" t="s">
        <v>114</v>
      </c>
      <c r="C9052" t="s">
        <v>115</v>
      </c>
      <c r="D9052" t="s">
        <v>116</v>
      </c>
      <c r="E9052" t="s">
        <v>117</v>
      </c>
      <c r="F9052" t="s">
        <v>359</v>
      </c>
      <c r="G9052">
        <v>104.0814</v>
      </c>
    </row>
    <row r="9053" spans="1:7" hidden="1" x14ac:dyDescent="0.35">
      <c r="A9053" t="s">
        <v>840</v>
      </c>
      <c r="B9053" t="s">
        <v>114</v>
      </c>
      <c r="C9053" t="s">
        <v>115</v>
      </c>
      <c r="D9053" t="s">
        <v>116</v>
      </c>
      <c r="E9053" t="s">
        <v>117</v>
      </c>
      <c r="F9053" t="s">
        <v>360</v>
      </c>
      <c r="G9053">
        <v>104.127</v>
      </c>
    </row>
    <row r="9054" spans="1:7" hidden="1" x14ac:dyDescent="0.35">
      <c r="A9054" t="s">
        <v>840</v>
      </c>
      <c r="B9054" t="s">
        <v>114</v>
      </c>
      <c r="C9054" t="s">
        <v>115</v>
      </c>
      <c r="D9054" t="s">
        <v>116</v>
      </c>
      <c r="E9054" t="s">
        <v>117</v>
      </c>
      <c r="F9054" t="s">
        <v>361</v>
      </c>
      <c r="G9054">
        <v>104.21550000000001</v>
      </c>
    </row>
    <row r="9055" spans="1:7" hidden="1" x14ac:dyDescent="0.35">
      <c r="A9055" t="s">
        <v>840</v>
      </c>
      <c r="B9055" t="s">
        <v>114</v>
      </c>
      <c r="C9055" t="s">
        <v>115</v>
      </c>
      <c r="D9055" t="s">
        <v>116</v>
      </c>
      <c r="E9055" t="s">
        <v>117</v>
      </c>
      <c r="F9055" t="s">
        <v>362</v>
      </c>
      <c r="G9055">
        <v>104.3934</v>
      </c>
    </row>
    <row r="9056" spans="1:7" hidden="1" x14ac:dyDescent="0.35">
      <c r="A9056" t="s">
        <v>840</v>
      </c>
      <c r="B9056" t="s">
        <v>114</v>
      </c>
      <c r="C9056" t="s">
        <v>115</v>
      </c>
      <c r="D9056" t="s">
        <v>116</v>
      </c>
      <c r="E9056" t="s">
        <v>117</v>
      </c>
      <c r="F9056" t="s">
        <v>363</v>
      </c>
      <c r="G9056">
        <v>104.67310000000001</v>
      </c>
    </row>
    <row r="9057" spans="1:7" hidden="1" x14ac:dyDescent="0.35">
      <c r="A9057" t="s">
        <v>840</v>
      </c>
      <c r="B9057" t="s">
        <v>114</v>
      </c>
      <c r="C9057" t="s">
        <v>115</v>
      </c>
      <c r="D9057" t="s">
        <v>116</v>
      </c>
      <c r="E9057" t="s">
        <v>117</v>
      </c>
      <c r="F9057" t="s">
        <v>364</v>
      </c>
      <c r="G9057">
        <v>104.977</v>
      </c>
    </row>
    <row r="9058" spans="1:7" hidden="1" x14ac:dyDescent="0.35">
      <c r="A9058" t="s">
        <v>840</v>
      </c>
      <c r="B9058" t="s">
        <v>114</v>
      </c>
      <c r="C9058" t="s">
        <v>115</v>
      </c>
      <c r="D9058" t="s">
        <v>116</v>
      </c>
      <c r="E9058" t="s">
        <v>117</v>
      </c>
      <c r="F9058" t="s">
        <v>365</v>
      </c>
      <c r="G9058">
        <v>105.1863</v>
      </c>
    </row>
    <row r="9059" spans="1:7" hidden="1" x14ac:dyDescent="0.35">
      <c r="A9059" t="s">
        <v>840</v>
      </c>
      <c r="B9059" t="s">
        <v>114</v>
      </c>
      <c r="C9059" t="s">
        <v>115</v>
      </c>
      <c r="D9059" t="s">
        <v>116</v>
      </c>
      <c r="E9059" t="s">
        <v>117</v>
      </c>
      <c r="F9059" t="s">
        <v>366</v>
      </c>
      <c r="G9059">
        <v>105.1641</v>
      </c>
    </row>
    <row r="9060" spans="1:7" hidden="1" x14ac:dyDescent="0.35">
      <c r="A9060" t="s">
        <v>840</v>
      </c>
      <c r="B9060" t="s">
        <v>114</v>
      </c>
      <c r="C9060" t="s">
        <v>115</v>
      </c>
      <c r="D9060" t="s">
        <v>116</v>
      </c>
      <c r="E9060" t="s">
        <v>117</v>
      </c>
      <c r="F9060" t="s">
        <v>367</v>
      </c>
      <c r="G9060">
        <v>104.8331</v>
      </c>
    </row>
    <row r="9061" spans="1:7" hidden="1" x14ac:dyDescent="0.35">
      <c r="A9061" t="s">
        <v>840</v>
      </c>
      <c r="B9061" t="s">
        <v>114</v>
      </c>
      <c r="C9061" t="s">
        <v>115</v>
      </c>
      <c r="D9061" t="s">
        <v>116</v>
      </c>
      <c r="E9061" t="s">
        <v>117</v>
      </c>
      <c r="F9061" t="s">
        <v>368</v>
      </c>
      <c r="G9061">
        <v>104.1972</v>
      </c>
    </row>
    <row r="9062" spans="1:7" hidden="1" x14ac:dyDescent="0.35">
      <c r="A9062" t="s">
        <v>840</v>
      </c>
      <c r="B9062" t="s">
        <v>114</v>
      </c>
      <c r="C9062" t="s">
        <v>115</v>
      </c>
      <c r="D9062" t="s">
        <v>116</v>
      </c>
      <c r="E9062" t="s">
        <v>117</v>
      </c>
      <c r="F9062" t="s">
        <v>369</v>
      </c>
      <c r="G9062">
        <v>103.34569999999999</v>
      </c>
    </row>
    <row r="9063" spans="1:7" hidden="1" x14ac:dyDescent="0.35">
      <c r="A9063" t="s">
        <v>840</v>
      </c>
      <c r="B9063" t="s">
        <v>114</v>
      </c>
      <c r="C9063" t="s">
        <v>115</v>
      </c>
      <c r="D9063" t="s">
        <v>116</v>
      </c>
      <c r="E9063" t="s">
        <v>117</v>
      </c>
      <c r="F9063" t="s">
        <v>370</v>
      </c>
      <c r="G9063">
        <v>102.4335</v>
      </c>
    </row>
    <row r="9064" spans="1:7" hidden="1" x14ac:dyDescent="0.35">
      <c r="A9064" t="s">
        <v>840</v>
      </c>
      <c r="B9064" t="s">
        <v>114</v>
      </c>
      <c r="C9064" t="s">
        <v>115</v>
      </c>
      <c r="D9064" t="s">
        <v>116</v>
      </c>
      <c r="E9064" t="s">
        <v>117</v>
      </c>
      <c r="F9064" t="s">
        <v>371</v>
      </c>
      <c r="G9064">
        <v>101.5912</v>
      </c>
    </row>
    <row r="9065" spans="1:7" hidden="1" x14ac:dyDescent="0.35">
      <c r="A9065" t="s">
        <v>840</v>
      </c>
      <c r="B9065" t="s">
        <v>114</v>
      </c>
      <c r="C9065" t="s">
        <v>115</v>
      </c>
      <c r="D9065" t="s">
        <v>116</v>
      </c>
      <c r="E9065" t="s">
        <v>117</v>
      </c>
      <c r="F9065" t="s">
        <v>372</v>
      </c>
      <c r="G9065">
        <v>100.8955</v>
      </c>
    </row>
    <row r="9066" spans="1:7" hidden="1" x14ac:dyDescent="0.35">
      <c r="A9066" t="s">
        <v>840</v>
      </c>
      <c r="B9066" t="s">
        <v>114</v>
      </c>
      <c r="C9066" t="s">
        <v>115</v>
      </c>
      <c r="D9066" t="s">
        <v>116</v>
      </c>
      <c r="E9066" t="s">
        <v>117</v>
      </c>
      <c r="F9066" t="s">
        <v>373</v>
      </c>
      <c r="G9066">
        <v>100.3516</v>
      </c>
    </row>
    <row r="9067" spans="1:7" hidden="1" x14ac:dyDescent="0.35">
      <c r="A9067" t="s">
        <v>840</v>
      </c>
      <c r="B9067" t="s">
        <v>114</v>
      </c>
      <c r="C9067" t="s">
        <v>115</v>
      </c>
      <c r="D9067" t="s">
        <v>116</v>
      </c>
      <c r="E9067" t="s">
        <v>117</v>
      </c>
      <c r="F9067" t="s">
        <v>374</v>
      </c>
      <c r="G9067">
        <v>99.933980000000005</v>
      </c>
    </row>
    <row r="9068" spans="1:7" hidden="1" x14ac:dyDescent="0.35">
      <c r="A9068" t="s">
        <v>840</v>
      </c>
      <c r="B9068" t="s">
        <v>114</v>
      </c>
      <c r="C9068" t="s">
        <v>115</v>
      </c>
      <c r="D9068" t="s">
        <v>116</v>
      </c>
      <c r="E9068" t="s">
        <v>117</v>
      </c>
      <c r="F9068" t="s">
        <v>375</v>
      </c>
      <c r="G9068">
        <v>99.638919999999999</v>
      </c>
    </row>
    <row r="9069" spans="1:7" hidden="1" x14ac:dyDescent="0.35">
      <c r="A9069" t="s">
        <v>840</v>
      </c>
      <c r="B9069" t="s">
        <v>114</v>
      </c>
      <c r="C9069" t="s">
        <v>115</v>
      </c>
      <c r="D9069" t="s">
        <v>116</v>
      </c>
      <c r="E9069" t="s">
        <v>117</v>
      </c>
      <c r="F9069" t="s">
        <v>376</v>
      </c>
      <c r="G9069">
        <v>99.492540000000005</v>
      </c>
    </row>
    <row r="9070" spans="1:7" hidden="1" x14ac:dyDescent="0.35">
      <c r="A9070" t="s">
        <v>840</v>
      </c>
      <c r="B9070" t="s">
        <v>114</v>
      </c>
      <c r="C9070" t="s">
        <v>115</v>
      </c>
      <c r="D9070" t="s">
        <v>116</v>
      </c>
      <c r="E9070" t="s">
        <v>117</v>
      </c>
      <c r="F9070" t="s">
        <v>377</v>
      </c>
      <c r="G9070">
        <v>99.518420000000006</v>
      </c>
    </row>
    <row r="9071" spans="1:7" hidden="1" x14ac:dyDescent="0.35">
      <c r="A9071" t="s">
        <v>840</v>
      </c>
      <c r="B9071" t="s">
        <v>114</v>
      </c>
      <c r="C9071" t="s">
        <v>115</v>
      </c>
      <c r="D9071" t="s">
        <v>116</v>
      </c>
      <c r="E9071" t="s">
        <v>117</v>
      </c>
      <c r="F9071" t="s">
        <v>378</v>
      </c>
      <c r="G9071">
        <v>99.720150000000004</v>
      </c>
    </row>
    <row r="9072" spans="1:7" hidden="1" x14ac:dyDescent="0.35">
      <c r="A9072" t="s">
        <v>840</v>
      </c>
      <c r="B9072" t="s">
        <v>114</v>
      </c>
      <c r="C9072" t="s">
        <v>115</v>
      </c>
      <c r="D9072" t="s">
        <v>116</v>
      </c>
      <c r="E9072" t="s">
        <v>117</v>
      </c>
      <c r="F9072" t="s">
        <v>379</v>
      </c>
      <c r="G9072">
        <v>100.0964</v>
      </c>
    </row>
    <row r="9073" spans="1:7" hidden="1" x14ac:dyDescent="0.35">
      <c r="A9073" t="s">
        <v>840</v>
      </c>
      <c r="B9073" t="s">
        <v>114</v>
      </c>
      <c r="C9073" t="s">
        <v>115</v>
      </c>
      <c r="D9073" t="s">
        <v>116</v>
      </c>
      <c r="E9073" t="s">
        <v>117</v>
      </c>
      <c r="F9073" t="s">
        <v>380</v>
      </c>
      <c r="G9073">
        <v>100.6031</v>
      </c>
    </row>
    <row r="9074" spans="1:7" hidden="1" x14ac:dyDescent="0.35">
      <c r="A9074" t="s">
        <v>840</v>
      </c>
      <c r="B9074" t="s">
        <v>114</v>
      </c>
      <c r="C9074" t="s">
        <v>115</v>
      </c>
      <c r="D9074" t="s">
        <v>116</v>
      </c>
      <c r="E9074" t="s">
        <v>117</v>
      </c>
      <c r="F9074" t="s">
        <v>381</v>
      </c>
      <c r="G9074">
        <v>101.18640000000001</v>
      </c>
    </row>
    <row r="9075" spans="1:7" hidden="1" x14ac:dyDescent="0.35">
      <c r="A9075" t="s">
        <v>840</v>
      </c>
      <c r="B9075" t="s">
        <v>114</v>
      </c>
      <c r="C9075" t="s">
        <v>115</v>
      </c>
      <c r="D9075" t="s">
        <v>116</v>
      </c>
      <c r="E9075" t="s">
        <v>117</v>
      </c>
      <c r="F9075" t="s">
        <v>382</v>
      </c>
      <c r="G9075">
        <v>101.8082</v>
      </c>
    </row>
    <row r="9076" spans="1:7" hidden="1" x14ac:dyDescent="0.35">
      <c r="A9076" t="s">
        <v>840</v>
      </c>
      <c r="B9076" t="s">
        <v>114</v>
      </c>
      <c r="C9076" t="s">
        <v>115</v>
      </c>
      <c r="D9076" t="s">
        <v>116</v>
      </c>
      <c r="E9076" t="s">
        <v>117</v>
      </c>
      <c r="F9076" t="s">
        <v>383</v>
      </c>
      <c r="G9076">
        <v>102.3954</v>
      </c>
    </row>
    <row r="9077" spans="1:7" hidden="1" x14ac:dyDescent="0.35">
      <c r="A9077" t="s">
        <v>840</v>
      </c>
      <c r="B9077" t="s">
        <v>114</v>
      </c>
      <c r="C9077" t="s">
        <v>115</v>
      </c>
      <c r="D9077" t="s">
        <v>116</v>
      </c>
      <c r="E9077" t="s">
        <v>117</v>
      </c>
      <c r="F9077" t="s">
        <v>384</v>
      </c>
      <c r="G9077">
        <v>102.873</v>
      </c>
    </row>
    <row r="9078" spans="1:7" hidden="1" x14ac:dyDescent="0.35">
      <c r="A9078" t="s">
        <v>840</v>
      </c>
      <c r="B9078" t="s">
        <v>114</v>
      </c>
      <c r="C9078" t="s">
        <v>115</v>
      </c>
      <c r="D9078" t="s">
        <v>116</v>
      </c>
      <c r="E9078" t="s">
        <v>117</v>
      </c>
      <c r="F9078" t="s">
        <v>385</v>
      </c>
      <c r="G9078">
        <v>103.191</v>
      </c>
    </row>
    <row r="9079" spans="1:7" hidden="1" x14ac:dyDescent="0.35">
      <c r="A9079" t="s">
        <v>840</v>
      </c>
      <c r="B9079" t="s">
        <v>114</v>
      </c>
      <c r="C9079" t="s">
        <v>115</v>
      </c>
      <c r="D9079" t="s">
        <v>116</v>
      </c>
      <c r="E9079" t="s">
        <v>117</v>
      </c>
      <c r="F9079" t="s">
        <v>386</v>
      </c>
      <c r="G9079">
        <v>103.2975</v>
      </c>
    </row>
    <row r="9080" spans="1:7" hidden="1" x14ac:dyDescent="0.35">
      <c r="A9080" t="s">
        <v>840</v>
      </c>
      <c r="B9080" t="s">
        <v>114</v>
      </c>
      <c r="C9080" t="s">
        <v>115</v>
      </c>
      <c r="D9080" t="s">
        <v>116</v>
      </c>
      <c r="E9080" t="s">
        <v>117</v>
      </c>
      <c r="F9080" t="s">
        <v>387</v>
      </c>
      <c r="G9080">
        <v>103.1889</v>
      </c>
    </row>
    <row r="9081" spans="1:7" hidden="1" x14ac:dyDescent="0.35">
      <c r="A9081" t="s">
        <v>840</v>
      </c>
      <c r="B9081" t="s">
        <v>114</v>
      </c>
      <c r="C9081" t="s">
        <v>115</v>
      </c>
      <c r="D9081" t="s">
        <v>116</v>
      </c>
      <c r="E9081" t="s">
        <v>117</v>
      </c>
      <c r="F9081" t="s">
        <v>388</v>
      </c>
      <c r="G9081">
        <v>102.9264</v>
      </c>
    </row>
    <row r="9082" spans="1:7" hidden="1" x14ac:dyDescent="0.35">
      <c r="A9082" t="s">
        <v>840</v>
      </c>
      <c r="B9082" t="s">
        <v>114</v>
      </c>
      <c r="C9082" t="s">
        <v>115</v>
      </c>
      <c r="D9082" t="s">
        <v>116</v>
      </c>
      <c r="E9082" t="s">
        <v>117</v>
      </c>
      <c r="F9082" t="s">
        <v>389</v>
      </c>
      <c r="G9082">
        <v>102.6215</v>
      </c>
    </row>
    <row r="9083" spans="1:7" hidden="1" x14ac:dyDescent="0.35">
      <c r="A9083" t="s">
        <v>840</v>
      </c>
      <c r="B9083" t="s">
        <v>114</v>
      </c>
      <c r="C9083" t="s">
        <v>115</v>
      </c>
      <c r="D9083" t="s">
        <v>116</v>
      </c>
      <c r="E9083" t="s">
        <v>117</v>
      </c>
      <c r="F9083" t="s">
        <v>390</v>
      </c>
      <c r="G9083">
        <v>102.3716</v>
      </c>
    </row>
    <row r="9084" spans="1:7" hidden="1" x14ac:dyDescent="0.35">
      <c r="A9084" t="s">
        <v>840</v>
      </c>
      <c r="B9084" t="s">
        <v>114</v>
      </c>
      <c r="C9084" t="s">
        <v>115</v>
      </c>
      <c r="D9084" t="s">
        <v>116</v>
      </c>
      <c r="E9084" t="s">
        <v>117</v>
      </c>
      <c r="F9084" t="s">
        <v>391</v>
      </c>
      <c r="G9084">
        <v>102.2364</v>
      </c>
    </row>
    <row r="9085" spans="1:7" hidden="1" x14ac:dyDescent="0.35">
      <c r="A9085" t="s">
        <v>840</v>
      </c>
      <c r="B9085" t="s">
        <v>114</v>
      </c>
      <c r="C9085" t="s">
        <v>115</v>
      </c>
      <c r="D9085" t="s">
        <v>116</v>
      </c>
      <c r="E9085" t="s">
        <v>117</v>
      </c>
      <c r="F9085" t="s">
        <v>392</v>
      </c>
      <c r="G9085">
        <v>102.24299999999999</v>
      </c>
    </row>
    <row r="9086" spans="1:7" hidden="1" x14ac:dyDescent="0.35">
      <c r="A9086" t="s">
        <v>840</v>
      </c>
      <c r="B9086" t="s">
        <v>114</v>
      </c>
      <c r="C9086" t="s">
        <v>115</v>
      </c>
      <c r="D9086" t="s">
        <v>116</v>
      </c>
      <c r="E9086" t="s">
        <v>117</v>
      </c>
      <c r="F9086" t="s">
        <v>393</v>
      </c>
      <c r="G9086">
        <v>102.3567</v>
      </c>
    </row>
    <row r="9087" spans="1:7" hidden="1" x14ac:dyDescent="0.35">
      <c r="A9087" t="s">
        <v>840</v>
      </c>
      <c r="B9087" t="s">
        <v>114</v>
      </c>
      <c r="C9087" t="s">
        <v>115</v>
      </c>
      <c r="D9087" t="s">
        <v>116</v>
      </c>
      <c r="E9087" t="s">
        <v>117</v>
      </c>
      <c r="F9087" t="s">
        <v>394</v>
      </c>
      <c r="G9087">
        <v>102.5159</v>
      </c>
    </row>
    <row r="9088" spans="1:7" hidden="1" x14ac:dyDescent="0.35">
      <c r="A9088" t="s">
        <v>840</v>
      </c>
      <c r="B9088" t="s">
        <v>114</v>
      </c>
      <c r="C9088" t="s">
        <v>115</v>
      </c>
      <c r="D9088" t="s">
        <v>116</v>
      </c>
      <c r="E9088" t="s">
        <v>117</v>
      </c>
      <c r="F9088" t="s">
        <v>395</v>
      </c>
      <c r="G9088">
        <v>102.6407</v>
      </c>
    </row>
    <row r="9089" spans="1:7" hidden="1" x14ac:dyDescent="0.35">
      <c r="A9089" t="s">
        <v>840</v>
      </c>
      <c r="B9089" t="s">
        <v>114</v>
      </c>
      <c r="C9089" t="s">
        <v>115</v>
      </c>
      <c r="D9089" t="s">
        <v>116</v>
      </c>
      <c r="E9089" t="s">
        <v>117</v>
      </c>
      <c r="F9089" t="s">
        <v>396</v>
      </c>
      <c r="G9089">
        <v>102.6789</v>
      </c>
    </row>
    <row r="9090" spans="1:7" hidden="1" x14ac:dyDescent="0.35">
      <c r="A9090" t="s">
        <v>840</v>
      </c>
      <c r="B9090" t="s">
        <v>114</v>
      </c>
      <c r="C9090" t="s">
        <v>115</v>
      </c>
      <c r="D9090" t="s">
        <v>116</v>
      </c>
      <c r="E9090" t="s">
        <v>117</v>
      </c>
      <c r="F9090" t="s">
        <v>397</v>
      </c>
      <c r="G9090">
        <v>102.6448</v>
      </c>
    </row>
    <row r="9091" spans="1:7" hidden="1" x14ac:dyDescent="0.35">
      <c r="A9091" t="s">
        <v>840</v>
      </c>
      <c r="B9091" t="s">
        <v>114</v>
      </c>
      <c r="C9091" t="s">
        <v>115</v>
      </c>
      <c r="D9091" t="s">
        <v>116</v>
      </c>
      <c r="E9091" t="s">
        <v>117</v>
      </c>
      <c r="F9091" t="s">
        <v>398</v>
      </c>
      <c r="G9091">
        <v>102.5806</v>
      </c>
    </row>
    <row r="9092" spans="1:7" hidden="1" x14ac:dyDescent="0.35">
      <c r="A9092" t="s">
        <v>840</v>
      </c>
      <c r="B9092" t="s">
        <v>114</v>
      </c>
      <c r="C9092" t="s">
        <v>115</v>
      </c>
      <c r="D9092" t="s">
        <v>116</v>
      </c>
      <c r="E9092" t="s">
        <v>117</v>
      </c>
      <c r="F9092" t="s">
        <v>399</v>
      </c>
      <c r="G9092">
        <v>102.5093</v>
      </c>
    </row>
    <row r="9093" spans="1:7" hidden="1" x14ac:dyDescent="0.35">
      <c r="A9093" t="s">
        <v>840</v>
      </c>
      <c r="B9093" t="s">
        <v>114</v>
      </c>
      <c r="C9093" t="s">
        <v>115</v>
      </c>
      <c r="D9093" t="s">
        <v>116</v>
      </c>
      <c r="E9093" t="s">
        <v>117</v>
      </c>
      <c r="F9093" t="s">
        <v>400</v>
      </c>
      <c r="G9093">
        <v>102.45740000000001</v>
      </c>
    </row>
    <row r="9094" spans="1:7" hidden="1" x14ac:dyDescent="0.35">
      <c r="A9094" t="s">
        <v>840</v>
      </c>
      <c r="B9094" t="s">
        <v>114</v>
      </c>
      <c r="C9094" t="s">
        <v>115</v>
      </c>
      <c r="D9094" t="s">
        <v>116</v>
      </c>
      <c r="E9094" t="s">
        <v>117</v>
      </c>
      <c r="F9094" t="s">
        <v>401</v>
      </c>
      <c r="G9094">
        <v>102.40349999999999</v>
      </c>
    </row>
    <row r="9095" spans="1:7" hidden="1" x14ac:dyDescent="0.35">
      <c r="A9095" t="s">
        <v>840</v>
      </c>
      <c r="B9095" t="s">
        <v>114</v>
      </c>
      <c r="C9095" t="s">
        <v>115</v>
      </c>
      <c r="D9095" t="s">
        <v>116</v>
      </c>
      <c r="E9095" t="s">
        <v>117</v>
      </c>
      <c r="F9095" t="s">
        <v>402</v>
      </c>
      <c r="G9095">
        <v>102.37139999999999</v>
      </c>
    </row>
    <row r="9096" spans="1:7" hidden="1" x14ac:dyDescent="0.35">
      <c r="A9096" t="s">
        <v>840</v>
      </c>
      <c r="B9096" t="s">
        <v>114</v>
      </c>
      <c r="C9096" t="s">
        <v>115</v>
      </c>
      <c r="D9096" t="s">
        <v>116</v>
      </c>
      <c r="E9096" t="s">
        <v>117</v>
      </c>
      <c r="F9096" t="s">
        <v>403</v>
      </c>
      <c r="G9096">
        <v>102.32</v>
      </c>
    </row>
    <row r="9097" spans="1:7" hidden="1" x14ac:dyDescent="0.35">
      <c r="A9097" t="s">
        <v>840</v>
      </c>
      <c r="B9097" t="s">
        <v>114</v>
      </c>
      <c r="C9097" t="s">
        <v>115</v>
      </c>
      <c r="D9097" t="s">
        <v>116</v>
      </c>
      <c r="E9097" t="s">
        <v>117</v>
      </c>
      <c r="F9097" t="s">
        <v>404</v>
      </c>
      <c r="G9097">
        <v>102.1347</v>
      </c>
    </row>
    <row r="9098" spans="1:7" hidden="1" x14ac:dyDescent="0.35">
      <c r="A9098" t="s">
        <v>840</v>
      </c>
      <c r="B9098" t="s">
        <v>114</v>
      </c>
      <c r="C9098" t="s">
        <v>115</v>
      </c>
      <c r="D9098" t="s">
        <v>116</v>
      </c>
      <c r="E9098" t="s">
        <v>117</v>
      </c>
      <c r="F9098" t="s">
        <v>405</v>
      </c>
      <c r="G9098">
        <v>101.6375</v>
      </c>
    </row>
    <row r="9099" spans="1:7" hidden="1" x14ac:dyDescent="0.35">
      <c r="A9099" t="s">
        <v>840</v>
      </c>
      <c r="B9099" t="s">
        <v>114</v>
      </c>
      <c r="C9099" t="s">
        <v>115</v>
      </c>
      <c r="D9099" t="s">
        <v>116</v>
      </c>
      <c r="E9099" t="s">
        <v>117</v>
      </c>
      <c r="F9099" t="s">
        <v>406</v>
      </c>
      <c r="G9099">
        <v>100.8134</v>
      </c>
    </row>
    <row r="9100" spans="1:7" hidden="1" x14ac:dyDescent="0.35">
      <c r="A9100" t="s">
        <v>840</v>
      </c>
      <c r="B9100" t="s">
        <v>114</v>
      </c>
      <c r="C9100" t="s">
        <v>115</v>
      </c>
      <c r="D9100" t="s">
        <v>116</v>
      </c>
      <c r="E9100" t="s">
        <v>117</v>
      </c>
      <c r="F9100" t="s">
        <v>407</v>
      </c>
      <c r="G9100">
        <v>100.2256</v>
      </c>
    </row>
    <row r="9101" spans="1:7" hidden="1" x14ac:dyDescent="0.35">
      <c r="A9101" t="s">
        <v>840</v>
      </c>
      <c r="B9101" t="s">
        <v>114</v>
      </c>
      <c r="C9101" t="s">
        <v>115</v>
      </c>
      <c r="D9101" t="s">
        <v>116</v>
      </c>
      <c r="E9101" t="s">
        <v>117</v>
      </c>
      <c r="F9101" t="s">
        <v>408</v>
      </c>
      <c r="G9101">
        <v>99.956559999999996</v>
      </c>
    </row>
    <row r="9102" spans="1:7" hidden="1" x14ac:dyDescent="0.35">
      <c r="A9102" t="s">
        <v>840</v>
      </c>
      <c r="B9102" t="s">
        <v>114</v>
      </c>
      <c r="C9102" t="s">
        <v>115</v>
      </c>
      <c r="D9102" t="s">
        <v>116</v>
      </c>
      <c r="E9102" t="s">
        <v>117</v>
      </c>
      <c r="F9102" t="s">
        <v>409</v>
      </c>
      <c r="G9102">
        <v>99.949619999999996</v>
      </c>
    </row>
    <row r="9103" spans="1:7" hidden="1" x14ac:dyDescent="0.35">
      <c r="A9103" t="s">
        <v>840</v>
      </c>
      <c r="B9103" t="s">
        <v>114</v>
      </c>
      <c r="C9103" t="s">
        <v>115</v>
      </c>
      <c r="D9103" t="s">
        <v>116</v>
      </c>
      <c r="E9103" t="s">
        <v>117</v>
      </c>
      <c r="F9103" t="s">
        <v>410</v>
      </c>
      <c r="G9103">
        <v>100.1146</v>
      </c>
    </row>
    <row r="9104" spans="1:7" hidden="1" x14ac:dyDescent="0.35">
      <c r="A9104" t="s">
        <v>840</v>
      </c>
      <c r="B9104" t="s">
        <v>114</v>
      </c>
      <c r="C9104" t="s">
        <v>115</v>
      </c>
      <c r="D9104" t="s">
        <v>116</v>
      </c>
      <c r="E9104" t="s">
        <v>117</v>
      </c>
      <c r="F9104" t="s">
        <v>411</v>
      </c>
      <c r="G9104">
        <v>100.3347</v>
      </c>
    </row>
    <row r="9105" spans="1:7" hidden="1" x14ac:dyDescent="0.35">
      <c r="A9105" t="s">
        <v>840</v>
      </c>
      <c r="B9105" t="s">
        <v>114</v>
      </c>
      <c r="C9105" t="s">
        <v>115</v>
      </c>
      <c r="D9105" t="s">
        <v>116</v>
      </c>
      <c r="E9105" t="s">
        <v>117</v>
      </c>
      <c r="F9105" t="s">
        <v>412</v>
      </c>
      <c r="G9105">
        <v>100.5061</v>
      </c>
    </row>
    <row r="9106" spans="1:7" hidden="1" x14ac:dyDescent="0.35">
      <c r="A9106" t="s">
        <v>840</v>
      </c>
      <c r="B9106" t="s">
        <v>114</v>
      </c>
      <c r="C9106" t="s">
        <v>115</v>
      </c>
      <c r="D9106" t="s">
        <v>116</v>
      </c>
      <c r="E9106" t="s">
        <v>117</v>
      </c>
      <c r="F9106" t="s">
        <v>413</v>
      </c>
      <c r="G9106">
        <v>100.56359999999999</v>
      </c>
    </row>
    <row r="9107" spans="1:7" hidden="1" x14ac:dyDescent="0.35">
      <c r="A9107" t="s">
        <v>840</v>
      </c>
      <c r="B9107" t="s">
        <v>114</v>
      </c>
      <c r="C9107" t="s">
        <v>115</v>
      </c>
      <c r="D9107" t="s">
        <v>116</v>
      </c>
      <c r="E9107" t="s">
        <v>117</v>
      </c>
      <c r="F9107" t="s">
        <v>414</v>
      </c>
      <c r="G9107">
        <v>100.5141</v>
      </c>
    </row>
    <row r="9108" spans="1:7" hidden="1" x14ac:dyDescent="0.35">
      <c r="A9108" t="s">
        <v>840</v>
      </c>
      <c r="B9108" t="s">
        <v>114</v>
      </c>
      <c r="C9108" t="s">
        <v>115</v>
      </c>
      <c r="D9108" t="s">
        <v>116</v>
      </c>
      <c r="E9108" t="s">
        <v>117</v>
      </c>
      <c r="F9108" t="s">
        <v>415</v>
      </c>
      <c r="G9108">
        <v>100.4198</v>
      </c>
    </row>
    <row r="9109" spans="1:7" hidden="1" x14ac:dyDescent="0.35">
      <c r="A9109" t="s">
        <v>840</v>
      </c>
      <c r="B9109" t="s">
        <v>114</v>
      </c>
      <c r="C9109" t="s">
        <v>115</v>
      </c>
      <c r="D9109" t="s">
        <v>116</v>
      </c>
      <c r="E9109" t="s">
        <v>117</v>
      </c>
      <c r="F9109" t="s">
        <v>416</v>
      </c>
      <c r="G9109">
        <v>100.36579999999999</v>
      </c>
    </row>
    <row r="9110" spans="1:7" hidden="1" x14ac:dyDescent="0.35">
      <c r="A9110" t="s">
        <v>840</v>
      </c>
      <c r="B9110" t="s">
        <v>114</v>
      </c>
      <c r="C9110" t="s">
        <v>115</v>
      </c>
      <c r="D9110" t="s">
        <v>116</v>
      </c>
      <c r="E9110" t="s">
        <v>117</v>
      </c>
      <c r="F9110" t="s">
        <v>417</v>
      </c>
      <c r="G9110">
        <v>100.3909</v>
      </c>
    </row>
    <row r="9111" spans="1:7" hidden="1" x14ac:dyDescent="0.35">
      <c r="A9111" t="s">
        <v>840</v>
      </c>
      <c r="B9111" t="s">
        <v>114</v>
      </c>
      <c r="C9111" t="s">
        <v>115</v>
      </c>
      <c r="D9111" t="s">
        <v>116</v>
      </c>
      <c r="E9111" t="s">
        <v>117</v>
      </c>
      <c r="F9111" t="s">
        <v>418</v>
      </c>
      <c r="G9111">
        <v>100.3776</v>
      </c>
    </row>
    <row r="9112" spans="1:7" hidden="1" x14ac:dyDescent="0.35">
      <c r="A9112" t="s">
        <v>840</v>
      </c>
      <c r="B9112" t="s">
        <v>114</v>
      </c>
      <c r="C9112" t="s">
        <v>115</v>
      </c>
      <c r="D9112" t="s">
        <v>116</v>
      </c>
      <c r="E9112" t="s">
        <v>117</v>
      </c>
      <c r="F9112" t="s">
        <v>419</v>
      </c>
      <c r="G9112">
        <v>99.986400000000003</v>
      </c>
    </row>
    <row r="9113" spans="1:7" hidden="1" x14ac:dyDescent="0.35">
      <c r="A9113" t="s">
        <v>840</v>
      </c>
      <c r="B9113" t="s">
        <v>114</v>
      </c>
      <c r="C9113" t="s">
        <v>115</v>
      </c>
      <c r="D9113" t="s">
        <v>116</v>
      </c>
      <c r="E9113" t="s">
        <v>117</v>
      </c>
      <c r="F9113" t="s">
        <v>420</v>
      </c>
      <c r="G9113">
        <v>99.364559999999997</v>
      </c>
    </row>
    <row r="9114" spans="1:7" hidden="1" x14ac:dyDescent="0.35">
      <c r="A9114" t="s">
        <v>840</v>
      </c>
      <c r="B9114" t="s">
        <v>114</v>
      </c>
      <c r="C9114" t="s">
        <v>115</v>
      </c>
      <c r="D9114" t="s">
        <v>116</v>
      </c>
      <c r="E9114" t="s">
        <v>117</v>
      </c>
      <c r="F9114" t="s">
        <v>421</v>
      </c>
      <c r="G9114">
        <v>98.841719999999995</v>
      </c>
    </row>
    <row r="9115" spans="1:7" hidden="1" x14ac:dyDescent="0.35">
      <c r="A9115" t="s">
        <v>840</v>
      </c>
      <c r="B9115" t="s">
        <v>114</v>
      </c>
      <c r="C9115" t="s">
        <v>115</v>
      </c>
      <c r="D9115" t="s">
        <v>116</v>
      </c>
      <c r="E9115" t="s">
        <v>117</v>
      </c>
      <c r="F9115" t="s">
        <v>422</v>
      </c>
      <c r="G9115">
        <v>98.323210000000003</v>
      </c>
    </row>
    <row r="9116" spans="1:7" hidden="1" x14ac:dyDescent="0.35">
      <c r="A9116" t="s">
        <v>840</v>
      </c>
      <c r="B9116" t="s">
        <v>114</v>
      </c>
      <c r="C9116" t="s">
        <v>115</v>
      </c>
      <c r="D9116" t="s">
        <v>116</v>
      </c>
      <c r="E9116" t="s">
        <v>117</v>
      </c>
      <c r="F9116" t="s">
        <v>423</v>
      </c>
      <c r="G9116">
        <v>97.812950000000001</v>
      </c>
    </row>
    <row r="9117" spans="1:7" hidden="1" x14ac:dyDescent="0.35">
      <c r="A9117" t="s">
        <v>840</v>
      </c>
      <c r="B9117" t="s">
        <v>114</v>
      </c>
      <c r="C9117" t="s">
        <v>115</v>
      </c>
      <c r="D9117" t="s">
        <v>116</v>
      </c>
      <c r="E9117" t="s">
        <v>117</v>
      </c>
      <c r="F9117" t="s">
        <v>424</v>
      </c>
      <c r="G9117">
        <v>97.481570000000005</v>
      </c>
    </row>
    <row r="9118" spans="1:7" hidden="1" x14ac:dyDescent="0.35">
      <c r="A9118" t="s">
        <v>840</v>
      </c>
      <c r="B9118" t="s">
        <v>114</v>
      </c>
      <c r="C9118" t="s">
        <v>115</v>
      </c>
      <c r="D9118" t="s">
        <v>116</v>
      </c>
      <c r="E9118" t="s">
        <v>117</v>
      </c>
      <c r="F9118" t="s">
        <v>425</v>
      </c>
      <c r="G9118">
        <v>97.562510000000003</v>
      </c>
    </row>
    <row r="9119" spans="1:7" hidden="1" x14ac:dyDescent="0.35">
      <c r="A9119" t="s">
        <v>840</v>
      </c>
      <c r="B9119" t="s">
        <v>114</v>
      </c>
      <c r="C9119" t="s">
        <v>115</v>
      </c>
      <c r="D9119" t="s">
        <v>116</v>
      </c>
      <c r="E9119" t="s">
        <v>117</v>
      </c>
      <c r="F9119" t="s">
        <v>426</v>
      </c>
      <c r="G9119">
        <v>97.782619999999994</v>
      </c>
    </row>
    <row r="9120" spans="1:7" hidden="1" x14ac:dyDescent="0.35">
      <c r="A9120" t="s">
        <v>840</v>
      </c>
      <c r="B9120" t="s">
        <v>114</v>
      </c>
      <c r="C9120" t="s">
        <v>115</v>
      </c>
      <c r="D9120" t="s">
        <v>116</v>
      </c>
      <c r="E9120" t="s">
        <v>117</v>
      </c>
      <c r="F9120" t="s">
        <v>427</v>
      </c>
      <c r="G9120">
        <v>98.018270000000001</v>
      </c>
    </row>
    <row r="9121" spans="1:7" hidden="1" x14ac:dyDescent="0.35">
      <c r="A9121" t="s">
        <v>840</v>
      </c>
      <c r="B9121" t="s">
        <v>114</v>
      </c>
      <c r="C9121" t="s">
        <v>115</v>
      </c>
      <c r="D9121" t="s">
        <v>116</v>
      </c>
      <c r="E9121" t="s">
        <v>117</v>
      </c>
      <c r="F9121" t="s">
        <v>428</v>
      </c>
      <c r="G9121">
        <v>98.157039999999995</v>
      </c>
    </row>
    <row r="9122" spans="1:7" hidden="1" x14ac:dyDescent="0.35">
      <c r="A9122" t="s">
        <v>840</v>
      </c>
      <c r="B9122" t="s">
        <v>114</v>
      </c>
      <c r="C9122" t="s">
        <v>115</v>
      </c>
      <c r="D9122" t="s">
        <v>116</v>
      </c>
      <c r="E9122" t="s">
        <v>117</v>
      </c>
      <c r="F9122" t="s">
        <v>429</v>
      </c>
      <c r="G9122">
        <v>98.353440000000006</v>
      </c>
    </row>
    <row r="9123" spans="1:7" hidden="1" x14ac:dyDescent="0.35">
      <c r="A9123" t="s">
        <v>840</v>
      </c>
      <c r="B9123" t="s">
        <v>114</v>
      </c>
      <c r="C9123" t="s">
        <v>115</v>
      </c>
      <c r="D9123" t="s">
        <v>116</v>
      </c>
      <c r="E9123" t="s">
        <v>117</v>
      </c>
      <c r="F9123" t="s">
        <v>430</v>
      </c>
      <c r="G9123">
        <v>98.562610000000006</v>
      </c>
    </row>
    <row r="9124" spans="1:7" hidden="1" x14ac:dyDescent="0.35">
      <c r="A9124" t="s">
        <v>840</v>
      </c>
      <c r="B9124" t="s">
        <v>114</v>
      </c>
      <c r="C9124" t="s">
        <v>115</v>
      </c>
      <c r="D9124" t="s">
        <v>116</v>
      </c>
      <c r="E9124" t="s">
        <v>117</v>
      </c>
      <c r="F9124" t="s">
        <v>431</v>
      </c>
      <c r="G9124">
        <v>98.671430000000001</v>
      </c>
    </row>
    <row r="9125" spans="1:7" hidden="1" x14ac:dyDescent="0.35">
      <c r="A9125" t="s">
        <v>840</v>
      </c>
      <c r="B9125" t="s">
        <v>114</v>
      </c>
      <c r="C9125" t="s">
        <v>115</v>
      </c>
      <c r="D9125" t="s">
        <v>116</v>
      </c>
      <c r="E9125" t="s">
        <v>117</v>
      </c>
      <c r="F9125" t="s">
        <v>432</v>
      </c>
      <c r="G9125">
        <v>98.698849999999993</v>
      </c>
    </row>
    <row r="9126" spans="1:7" hidden="1" x14ac:dyDescent="0.35">
      <c r="A9126" t="s">
        <v>840</v>
      </c>
      <c r="B9126" t="s">
        <v>114</v>
      </c>
      <c r="C9126" t="s">
        <v>115</v>
      </c>
      <c r="D9126" t="s">
        <v>116</v>
      </c>
      <c r="E9126" t="s">
        <v>117</v>
      </c>
      <c r="F9126" t="s">
        <v>433</v>
      </c>
      <c r="G9126">
        <v>98.768879999999996</v>
      </c>
    </row>
    <row r="9127" spans="1:7" hidden="1" x14ac:dyDescent="0.35">
      <c r="A9127" t="s">
        <v>840</v>
      </c>
      <c r="B9127" t="s">
        <v>114</v>
      </c>
      <c r="C9127" t="s">
        <v>115</v>
      </c>
      <c r="D9127" t="s">
        <v>116</v>
      </c>
      <c r="E9127" t="s">
        <v>117</v>
      </c>
      <c r="F9127" t="s">
        <v>434</v>
      </c>
      <c r="G9127">
        <v>98.919420000000002</v>
      </c>
    </row>
    <row r="9128" spans="1:7" hidden="1" x14ac:dyDescent="0.35">
      <c r="A9128" t="s">
        <v>840</v>
      </c>
      <c r="B9128" t="s">
        <v>114</v>
      </c>
      <c r="C9128" t="s">
        <v>115</v>
      </c>
      <c r="D9128" t="s">
        <v>116</v>
      </c>
      <c r="E9128" t="s">
        <v>117</v>
      </c>
      <c r="F9128" t="s">
        <v>435</v>
      </c>
      <c r="G9128">
        <v>99.073220000000006</v>
      </c>
    </row>
    <row r="9129" spans="1:7" hidden="1" x14ac:dyDescent="0.35">
      <c r="A9129" t="s">
        <v>840</v>
      </c>
      <c r="B9129" t="s">
        <v>114</v>
      </c>
      <c r="C9129" t="s">
        <v>115</v>
      </c>
      <c r="D9129" t="s">
        <v>116</v>
      </c>
      <c r="E9129" t="s">
        <v>117</v>
      </c>
      <c r="F9129" t="s">
        <v>436</v>
      </c>
      <c r="G9129">
        <v>99.173900000000003</v>
      </c>
    </row>
    <row r="9130" spans="1:7" hidden="1" x14ac:dyDescent="0.35">
      <c r="A9130" t="s">
        <v>840</v>
      </c>
      <c r="B9130" t="s">
        <v>114</v>
      </c>
      <c r="C9130" t="s">
        <v>115</v>
      </c>
      <c r="D9130" t="s">
        <v>116</v>
      </c>
      <c r="E9130" t="s">
        <v>117</v>
      </c>
      <c r="F9130" t="s">
        <v>437</v>
      </c>
      <c r="G9130">
        <v>99.359690000000001</v>
      </c>
    </row>
    <row r="9131" spans="1:7" hidden="1" x14ac:dyDescent="0.35">
      <c r="A9131" t="s">
        <v>840</v>
      </c>
      <c r="B9131" t="s">
        <v>114</v>
      </c>
      <c r="C9131" t="s">
        <v>115</v>
      </c>
      <c r="D9131" t="s">
        <v>116</v>
      </c>
      <c r="E9131" t="s">
        <v>117</v>
      </c>
      <c r="F9131" t="s">
        <v>438</v>
      </c>
      <c r="G9131">
        <v>99.494299999999996</v>
      </c>
    </row>
    <row r="9132" spans="1:7" hidden="1" x14ac:dyDescent="0.35">
      <c r="A9132" t="s">
        <v>840</v>
      </c>
      <c r="B9132" t="s">
        <v>114</v>
      </c>
      <c r="C9132" t="s">
        <v>115</v>
      </c>
      <c r="D9132" t="s">
        <v>116</v>
      </c>
      <c r="E9132" t="s">
        <v>117</v>
      </c>
      <c r="F9132" t="s">
        <v>439</v>
      </c>
      <c r="G9132">
        <v>99.595290000000006</v>
      </c>
    </row>
    <row r="9133" spans="1:7" hidden="1" x14ac:dyDescent="0.35">
      <c r="A9133" t="s">
        <v>840</v>
      </c>
      <c r="B9133" t="s">
        <v>114</v>
      </c>
      <c r="C9133" t="s">
        <v>115</v>
      </c>
      <c r="D9133" t="s">
        <v>116</v>
      </c>
      <c r="E9133" t="s">
        <v>117</v>
      </c>
      <c r="F9133" t="s">
        <v>440</v>
      </c>
      <c r="G9133">
        <v>99.74033</v>
      </c>
    </row>
    <row r="9134" spans="1:7" hidden="1" x14ac:dyDescent="0.35">
      <c r="A9134" t="s">
        <v>840</v>
      </c>
      <c r="B9134" t="s">
        <v>114</v>
      </c>
      <c r="C9134" t="s">
        <v>115</v>
      </c>
      <c r="D9134" t="s">
        <v>116</v>
      </c>
      <c r="E9134" t="s">
        <v>117</v>
      </c>
      <c r="F9134" t="s">
        <v>441</v>
      </c>
      <c r="G9134">
        <v>99.925359999999998</v>
      </c>
    </row>
    <row r="9135" spans="1:7" hidden="1" x14ac:dyDescent="0.35">
      <c r="A9135" t="s">
        <v>840</v>
      </c>
      <c r="B9135" t="s">
        <v>114</v>
      </c>
      <c r="C9135" t="s">
        <v>115</v>
      </c>
      <c r="D9135" t="s">
        <v>116</v>
      </c>
      <c r="E9135" t="s">
        <v>117</v>
      </c>
      <c r="F9135" t="s">
        <v>442</v>
      </c>
      <c r="G9135">
        <v>100.0423</v>
      </c>
    </row>
    <row r="9136" spans="1:7" hidden="1" x14ac:dyDescent="0.35">
      <c r="A9136" t="s">
        <v>840</v>
      </c>
      <c r="B9136" t="s">
        <v>114</v>
      </c>
      <c r="C9136" t="s">
        <v>115</v>
      </c>
      <c r="D9136" t="s">
        <v>116</v>
      </c>
      <c r="E9136" t="s">
        <v>117</v>
      </c>
      <c r="F9136" t="s">
        <v>443</v>
      </c>
      <c r="G9136">
        <v>100.14449999999999</v>
      </c>
    </row>
    <row r="9137" spans="1:7" hidden="1" x14ac:dyDescent="0.35">
      <c r="A9137" t="s">
        <v>840</v>
      </c>
      <c r="B9137" t="s">
        <v>114</v>
      </c>
      <c r="C9137" t="s">
        <v>115</v>
      </c>
      <c r="D9137" t="s">
        <v>116</v>
      </c>
      <c r="E9137" t="s">
        <v>117</v>
      </c>
      <c r="F9137" t="s">
        <v>444</v>
      </c>
      <c r="G9137">
        <v>100.24769999999999</v>
      </c>
    </row>
    <row r="9138" spans="1:7" hidden="1" x14ac:dyDescent="0.35">
      <c r="A9138" t="s">
        <v>840</v>
      </c>
      <c r="B9138" t="s">
        <v>114</v>
      </c>
      <c r="C9138" t="s">
        <v>115</v>
      </c>
      <c r="D9138" t="s">
        <v>116</v>
      </c>
      <c r="E9138" t="s">
        <v>117</v>
      </c>
      <c r="F9138" t="s">
        <v>445</v>
      </c>
      <c r="G9138">
        <v>100.351</v>
      </c>
    </row>
    <row r="9139" spans="1:7" hidden="1" x14ac:dyDescent="0.35">
      <c r="A9139" t="s">
        <v>840</v>
      </c>
      <c r="B9139" t="s">
        <v>114</v>
      </c>
      <c r="C9139" t="s">
        <v>115</v>
      </c>
      <c r="D9139" t="s">
        <v>116</v>
      </c>
      <c r="E9139" t="s">
        <v>117</v>
      </c>
      <c r="F9139" t="s">
        <v>446</v>
      </c>
      <c r="G9139">
        <v>100.4563</v>
      </c>
    </row>
    <row r="9140" spans="1:7" hidden="1" x14ac:dyDescent="0.35">
      <c r="A9140" t="s">
        <v>840</v>
      </c>
      <c r="B9140" t="s">
        <v>114</v>
      </c>
      <c r="C9140" t="s">
        <v>115</v>
      </c>
      <c r="D9140" t="s">
        <v>116</v>
      </c>
      <c r="E9140" t="s">
        <v>117</v>
      </c>
      <c r="F9140" t="s">
        <v>447</v>
      </c>
      <c r="G9140">
        <v>100.5468</v>
      </c>
    </row>
    <row r="9141" spans="1:7" hidden="1" x14ac:dyDescent="0.35">
      <c r="A9141" t="s">
        <v>840</v>
      </c>
      <c r="B9141" t="s">
        <v>114</v>
      </c>
      <c r="C9141" t="s">
        <v>115</v>
      </c>
      <c r="D9141" t="s">
        <v>116</v>
      </c>
      <c r="E9141" t="s">
        <v>117</v>
      </c>
      <c r="F9141" t="s">
        <v>448</v>
      </c>
      <c r="G9141">
        <v>100.6459</v>
      </c>
    </row>
    <row r="9142" spans="1:7" hidden="1" x14ac:dyDescent="0.35">
      <c r="A9142" t="s">
        <v>840</v>
      </c>
      <c r="B9142" t="s">
        <v>114</v>
      </c>
      <c r="C9142" t="s">
        <v>115</v>
      </c>
      <c r="D9142" t="s">
        <v>116</v>
      </c>
      <c r="E9142" t="s">
        <v>117</v>
      </c>
      <c r="F9142" t="s">
        <v>449</v>
      </c>
      <c r="G9142">
        <v>100.767</v>
      </c>
    </row>
    <row r="9143" spans="1:7" hidden="1" x14ac:dyDescent="0.35">
      <c r="A9143" t="s">
        <v>840</v>
      </c>
      <c r="B9143" t="s">
        <v>114</v>
      </c>
      <c r="C9143" t="s">
        <v>115</v>
      </c>
      <c r="D9143" t="s">
        <v>116</v>
      </c>
      <c r="E9143" t="s">
        <v>117</v>
      </c>
      <c r="F9143" t="s">
        <v>450</v>
      </c>
      <c r="G9143">
        <v>100.89660000000001</v>
      </c>
    </row>
    <row r="9144" spans="1:7" hidden="1" x14ac:dyDescent="0.35">
      <c r="A9144" t="s">
        <v>840</v>
      </c>
      <c r="B9144" t="s">
        <v>114</v>
      </c>
      <c r="C9144" t="s">
        <v>115</v>
      </c>
      <c r="D9144" t="s">
        <v>116</v>
      </c>
      <c r="E9144" t="s">
        <v>117</v>
      </c>
      <c r="F9144" t="s">
        <v>451</v>
      </c>
      <c r="G9144">
        <v>100.99630000000001</v>
      </c>
    </row>
    <row r="9145" spans="1:7" hidden="1" x14ac:dyDescent="0.35">
      <c r="A9145" t="s">
        <v>840</v>
      </c>
      <c r="B9145" t="s">
        <v>114</v>
      </c>
      <c r="C9145" t="s">
        <v>115</v>
      </c>
      <c r="D9145" t="s">
        <v>116</v>
      </c>
      <c r="E9145" t="s">
        <v>117</v>
      </c>
      <c r="F9145" t="s">
        <v>452</v>
      </c>
      <c r="G9145">
        <v>101.0775</v>
      </c>
    </row>
    <row r="9146" spans="1:7" hidden="1" x14ac:dyDescent="0.35">
      <c r="A9146" t="s">
        <v>840</v>
      </c>
      <c r="B9146" t="s">
        <v>114</v>
      </c>
      <c r="C9146" t="s">
        <v>115</v>
      </c>
      <c r="D9146" t="s">
        <v>116</v>
      </c>
      <c r="E9146" t="s">
        <v>117</v>
      </c>
      <c r="F9146" t="s">
        <v>453</v>
      </c>
      <c r="G9146">
        <v>101.14279999999999</v>
      </c>
    </row>
    <row r="9147" spans="1:7" hidden="1" x14ac:dyDescent="0.35">
      <c r="A9147" t="s">
        <v>840</v>
      </c>
      <c r="B9147" t="s">
        <v>114</v>
      </c>
      <c r="C9147" t="s">
        <v>115</v>
      </c>
      <c r="D9147" t="s">
        <v>116</v>
      </c>
      <c r="E9147" t="s">
        <v>117</v>
      </c>
      <c r="F9147" t="s">
        <v>454</v>
      </c>
      <c r="G9147">
        <v>101.1867</v>
      </c>
    </row>
    <row r="9148" spans="1:7" hidden="1" x14ac:dyDescent="0.35">
      <c r="A9148" t="s">
        <v>840</v>
      </c>
      <c r="B9148" t="s">
        <v>114</v>
      </c>
      <c r="C9148" t="s">
        <v>115</v>
      </c>
      <c r="D9148" t="s">
        <v>116</v>
      </c>
      <c r="E9148" t="s">
        <v>117</v>
      </c>
      <c r="F9148" t="s">
        <v>455</v>
      </c>
      <c r="G9148">
        <v>101.21210000000001</v>
      </c>
    </row>
    <row r="9149" spans="1:7" hidden="1" x14ac:dyDescent="0.35">
      <c r="A9149" t="s">
        <v>840</v>
      </c>
      <c r="B9149" t="s">
        <v>114</v>
      </c>
      <c r="C9149" t="s">
        <v>115</v>
      </c>
      <c r="D9149" t="s">
        <v>116</v>
      </c>
      <c r="E9149" t="s">
        <v>117</v>
      </c>
      <c r="F9149" t="s">
        <v>456</v>
      </c>
      <c r="G9149">
        <v>101.2685</v>
      </c>
    </row>
    <row r="9150" spans="1:7" hidden="1" x14ac:dyDescent="0.35">
      <c r="A9150" t="s">
        <v>840</v>
      </c>
      <c r="B9150" t="s">
        <v>114</v>
      </c>
      <c r="C9150" t="s">
        <v>115</v>
      </c>
      <c r="D9150" t="s">
        <v>116</v>
      </c>
      <c r="E9150" t="s">
        <v>117</v>
      </c>
      <c r="F9150" t="s">
        <v>457</v>
      </c>
      <c r="G9150">
        <v>101.3443</v>
      </c>
    </row>
    <row r="9151" spans="1:7" hidden="1" x14ac:dyDescent="0.35">
      <c r="A9151" t="s">
        <v>840</v>
      </c>
      <c r="B9151" t="s">
        <v>114</v>
      </c>
      <c r="C9151" t="s">
        <v>115</v>
      </c>
      <c r="D9151" t="s">
        <v>116</v>
      </c>
      <c r="E9151" t="s">
        <v>117</v>
      </c>
      <c r="F9151" t="s">
        <v>458</v>
      </c>
      <c r="G9151">
        <v>101.39279999999999</v>
      </c>
    </row>
    <row r="9152" spans="1:7" hidden="1" x14ac:dyDescent="0.35">
      <c r="A9152" t="s">
        <v>840</v>
      </c>
      <c r="B9152" t="s">
        <v>114</v>
      </c>
      <c r="C9152" t="s">
        <v>115</v>
      </c>
      <c r="D9152" t="s">
        <v>116</v>
      </c>
      <c r="E9152" t="s">
        <v>117</v>
      </c>
      <c r="F9152" t="s">
        <v>459</v>
      </c>
      <c r="G9152">
        <v>101.46080000000001</v>
      </c>
    </row>
    <row r="9153" spans="1:7" hidden="1" x14ac:dyDescent="0.35">
      <c r="A9153" t="s">
        <v>840</v>
      </c>
      <c r="B9153" t="s">
        <v>114</v>
      </c>
      <c r="C9153" t="s">
        <v>115</v>
      </c>
      <c r="D9153" t="s">
        <v>116</v>
      </c>
      <c r="E9153" t="s">
        <v>117</v>
      </c>
      <c r="F9153" t="s">
        <v>460</v>
      </c>
      <c r="G9153">
        <v>101.5175</v>
      </c>
    </row>
    <row r="9154" spans="1:7" hidden="1" x14ac:dyDescent="0.35">
      <c r="A9154" t="s">
        <v>840</v>
      </c>
      <c r="B9154" t="s">
        <v>114</v>
      </c>
      <c r="C9154" t="s">
        <v>115</v>
      </c>
      <c r="D9154" t="s">
        <v>116</v>
      </c>
      <c r="E9154" t="s">
        <v>117</v>
      </c>
      <c r="F9154" t="s">
        <v>461</v>
      </c>
      <c r="G9154">
        <v>101.4679</v>
      </c>
    </row>
    <row r="9155" spans="1:7" hidden="1" x14ac:dyDescent="0.35">
      <c r="A9155" t="s">
        <v>840</v>
      </c>
      <c r="B9155" t="s">
        <v>114</v>
      </c>
      <c r="C9155" t="s">
        <v>115</v>
      </c>
      <c r="D9155" t="s">
        <v>116</v>
      </c>
      <c r="E9155" t="s">
        <v>117</v>
      </c>
      <c r="F9155" t="s">
        <v>462</v>
      </c>
      <c r="G9155">
        <v>101.38330000000001</v>
      </c>
    </row>
    <row r="9156" spans="1:7" hidden="1" x14ac:dyDescent="0.35">
      <c r="A9156" t="s">
        <v>840</v>
      </c>
      <c r="B9156" t="s">
        <v>114</v>
      </c>
      <c r="C9156" t="s">
        <v>115</v>
      </c>
      <c r="D9156" t="s">
        <v>116</v>
      </c>
      <c r="E9156" t="s">
        <v>117</v>
      </c>
      <c r="F9156" t="s">
        <v>463</v>
      </c>
      <c r="G9156">
        <v>101.3048</v>
      </c>
    </row>
    <row r="9157" spans="1:7" hidden="1" x14ac:dyDescent="0.35">
      <c r="A9157" t="s">
        <v>840</v>
      </c>
      <c r="B9157" t="s">
        <v>114</v>
      </c>
      <c r="C9157" t="s">
        <v>115</v>
      </c>
      <c r="D9157" t="s">
        <v>116</v>
      </c>
      <c r="E9157" t="s">
        <v>117</v>
      </c>
      <c r="F9157" t="s">
        <v>464</v>
      </c>
      <c r="G9157">
        <v>101.2465</v>
      </c>
    </row>
    <row r="9158" spans="1:7" hidden="1" x14ac:dyDescent="0.35">
      <c r="A9158" t="s">
        <v>840</v>
      </c>
      <c r="B9158" t="s">
        <v>114</v>
      </c>
      <c r="C9158" t="s">
        <v>115</v>
      </c>
      <c r="D9158" t="s">
        <v>116</v>
      </c>
      <c r="E9158" t="s">
        <v>117</v>
      </c>
      <c r="F9158" t="s">
        <v>465</v>
      </c>
      <c r="G9158">
        <v>101.2324</v>
      </c>
    </row>
    <row r="9159" spans="1:7" hidden="1" x14ac:dyDescent="0.35">
      <c r="A9159" t="s">
        <v>840</v>
      </c>
      <c r="B9159" t="s">
        <v>114</v>
      </c>
      <c r="C9159" t="s">
        <v>115</v>
      </c>
      <c r="D9159" t="s">
        <v>116</v>
      </c>
      <c r="E9159" t="s">
        <v>117</v>
      </c>
      <c r="F9159" t="s">
        <v>466</v>
      </c>
      <c r="G9159">
        <v>101.2324</v>
      </c>
    </row>
    <row r="9160" spans="1:7" hidden="1" x14ac:dyDescent="0.35">
      <c r="A9160" t="s">
        <v>840</v>
      </c>
      <c r="B9160" t="s">
        <v>114</v>
      </c>
      <c r="C9160" t="s">
        <v>115</v>
      </c>
      <c r="D9160" t="s">
        <v>116</v>
      </c>
      <c r="E9160" t="s">
        <v>117</v>
      </c>
      <c r="F9160" t="s">
        <v>467</v>
      </c>
      <c r="G9160">
        <v>101.2582</v>
      </c>
    </row>
    <row r="9161" spans="1:7" hidden="1" x14ac:dyDescent="0.35">
      <c r="A9161" t="s">
        <v>840</v>
      </c>
      <c r="B9161" t="s">
        <v>114</v>
      </c>
      <c r="C9161" t="s">
        <v>115</v>
      </c>
      <c r="D9161" t="s">
        <v>116</v>
      </c>
      <c r="E9161" t="s">
        <v>117</v>
      </c>
      <c r="F9161" t="s">
        <v>468</v>
      </c>
      <c r="G9161">
        <v>101.2813</v>
      </c>
    </row>
    <row r="9162" spans="1:7" hidden="1" x14ac:dyDescent="0.35">
      <c r="A9162" t="s">
        <v>840</v>
      </c>
      <c r="B9162" t="s">
        <v>114</v>
      </c>
      <c r="C9162" t="s">
        <v>115</v>
      </c>
      <c r="D9162" t="s">
        <v>116</v>
      </c>
      <c r="E9162" t="s">
        <v>117</v>
      </c>
      <c r="F9162" t="s">
        <v>469</v>
      </c>
      <c r="G9162">
        <v>101.289</v>
      </c>
    </row>
    <row r="9163" spans="1:7" hidden="1" x14ac:dyDescent="0.35">
      <c r="A9163" t="s">
        <v>840</v>
      </c>
      <c r="B9163" t="s">
        <v>114</v>
      </c>
      <c r="C9163" t="s">
        <v>115</v>
      </c>
      <c r="D9163" t="s">
        <v>116</v>
      </c>
      <c r="E9163" t="s">
        <v>117</v>
      </c>
      <c r="F9163" t="s">
        <v>470</v>
      </c>
      <c r="G9163">
        <v>101.3026</v>
      </c>
    </row>
    <row r="9164" spans="1:7" hidden="1" x14ac:dyDescent="0.35">
      <c r="A9164" t="s">
        <v>840</v>
      </c>
      <c r="B9164" t="s">
        <v>114</v>
      </c>
      <c r="C9164" t="s">
        <v>115</v>
      </c>
      <c r="D9164" t="s">
        <v>116</v>
      </c>
      <c r="E9164" t="s">
        <v>117</v>
      </c>
      <c r="F9164" t="s">
        <v>471</v>
      </c>
      <c r="G9164">
        <v>101.3282</v>
      </c>
    </row>
    <row r="9165" spans="1:7" hidden="1" x14ac:dyDescent="0.35">
      <c r="A9165" t="s">
        <v>840</v>
      </c>
      <c r="B9165" t="s">
        <v>114</v>
      </c>
      <c r="C9165" t="s">
        <v>115</v>
      </c>
      <c r="D9165" t="s">
        <v>116</v>
      </c>
      <c r="E9165" t="s">
        <v>117</v>
      </c>
      <c r="F9165" t="s">
        <v>472</v>
      </c>
      <c r="G9165">
        <v>101.3436</v>
      </c>
    </row>
    <row r="9166" spans="1:7" hidden="1" x14ac:dyDescent="0.35">
      <c r="A9166" t="s">
        <v>840</v>
      </c>
      <c r="B9166" t="s">
        <v>114</v>
      </c>
      <c r="C9166" t="s">
        <v>115</v>
      </c>
      <c r="D9166" t="s">
        <v>116</v>
      </c>
      <c r="E9166" t="s">
        <v>117</v>
      </c>
      <c r="F9166" t="s">
        <v>473</v>
      </c>
      <c r="G9166">
        <v>101.35420000000001</v>
      </c>
    </row>
    <row r="9167" spans="1:7" hidden="1" x14ac:dyDescent="0.35">
      <c r="A9167" t="s">
        <v>840</v>
      </c>
      <c r="B9167" t="s">
        <v>114</v>
      </c>
      <c r="C9167" t="s">
        <v>115</v>
      </c>
      <c r="D9167" t="s">
        <v>116</v>
      </c>
      <c r="E9167" t="s">
        <v>117</v>
      </c>
      <c r="F9167" t="s">
        <v>474</v>
      </c>
      <c r="G9167">
        <v>101.378</v>
      </c>
    </row>
    <row r="9168" spans="1:7" hidden="1" x14ac:dyDescent="0.35">
      <c r="A9168" t="s">
        <v>840</v>
      </c>
      <c r="B9168" t="s">
        <v>114</v>
      </c>
      <c r="C9168" t="s">
        <v>115</v>
      </c>
      <c r="D9168" t="s">
        <v>116</v>
      </c>
      <c r="E9168" t="s">
        <v>117</v>
      </c>
      <c r="F9168" t="s">
        <v>475</v>
      </c>
      <c r="G9168">
        <v>101.4346</v>
      </c>
    </row>
    <row r="9169" spans="1:7" hidden="1" x14ac:dyDescent="0.35">
      <c r="A9169" t="s">
        <v>840</v>
      </c>
      <c r="B9169" t="s">
        <v>114</v>
      </c>
      <c r="C9169" t="s">
        <v>115</v>
      </c>
      <c r="D9169" t="s">
        <v>116</v>
      </c>
      <c r="E9169" t="s">
        <v>117</v>
      </c>
      <c r="F9169" t="s">
        <v>476</v>
      </c>
      <c r="G9169">
        <v>101.5215</v>
      </c>
    </row>
    <row r="9170" spans="1:7" hidden="1" x14ac:dyDescent="0.35">
      <c r="A9170" t="s">
        <v>840</v>
      </c>
      <c r="B9170" t="s">
        <v>114</v>
      </c>
      <c r="C9170" t="s">
        <v>115</v>
      </c>
      <c r="D9170" t="s">
        <v>116</v>
      </c>
      <c r="E9170" t="s">
        <v>117</v>
      </c>
      <c r="F9170" t="s">
        <v>477</v>
      </c>
      <c r="G9170">
        <v>101.59869999999999</v>
      </c>
    </row>
    <row r="9171" spans="1:7" hidden="1" x14ac:dyDescent="0.35">
      <c r="A9171" t="s">
        <v>840</v>
      </c>
      <c r="B9171" t="s">
        <v>114</v>
      </c>
      <c r="C9171" t="s">
        <v>115</v>
      </c>
      <c r="D9171" t="s">
        <v>116</v>
      </c>
      <c r="E9171" t="s">
        <v>117</v>
      </c>
      <c r="F9171" t="s">
        <v>478</v>
      </c>
      <c r="G9171">
        <v>101.58329999999999</v>
      </c>
    </row>
    <row r="9172" spans="1:7" hidden="1" x14ac:dyDescent="0.35">
      <c r="A9172" t="s">
        <v>840</v>
      </c>
      <c r="B9172" t="s">
        <v>114</v>
      </c>
      <c r="C9172" t="s">
        <v>115</v>
      </c>
      <c r="D9172" t="s">
        <v>116</v>
      </c>
      <c r="E9172" t="s">
        <v>117</v>
      </c>
      <c r="F9172" t="s">
        <v>479</v>
      </c>
      <c r="G9172">
        <v>101.2317</v>
      </c>
    </row>
    <row r="9173" spans="1:7" hidden="1" x14ac:dyDescent="0.35">
      <c r="A9173" t="s">
        <v>840</v>
      </c>
      <c r="B9173" t="s">
        <v>114</v>
      </c>
      <c r="C9173" t="s">
        <v>115</v>
      </c>
      <c r="D9173" t="s">
        <v>116</v>
      </c>
      <c r="E9173" t="s">
        <v>117</v>
      </c>
      <c r="F9173" t="s">
        <v>480</v>
      </c>
      <c r="G9173">
        <v>100.23690000000001</v>
      </c>
    </row>
    <row r="9174" spans="1:7" hidden="1" x14ac:dyDescent="0.35">
      <c r="A9174" t="s">
        <v>840</v>
      </c>
      <c r="B9174" t="s">
        <v>114</v>
      </c>
      <c r="C9174" t="s">
        <v>115</v>
      </c>
      <c r="D9174" t="s">
        <v>116</v>
      </c>
      <c r="E9174" t="s">
        <v>117</v>
      </c>
      <c r="F9174" t="s">
        <v>481</v>
      </c>
      <c r="G9174">
        <v>98.620760000000004</v>
      </c>
    </row>
    <row r="9175" spans="1:7" hidden="1" x14ac:dyDescent="0.35">
      <c r="A9175" t="s">
        <v>840</v>
      </c>
      <c r="B9175" t="s">
        <v>114</v>
      </c>
      <c r="C9175" t="s">
        <v>115</v>
      </c>
      <c r="D9175" t="s">
        <v>116</v>
      </c>
      <c r="E9175" t="s">
        <v>117</v>
      </c>
      <c r="F9175" t="s">
        <v>482</v>
      </c>
      <c r="G9175">
        <v>97.646969999999996</v>
      </c>
    </row>
    <row r="9176" spans="1:7" hidden="1" x14ac:dyDescent="0.35">
      <c r="A9176" t="s">
        <v>840</v>
      </c>
      <c r="B9176" t="s">
        <v>114</v>
      </c>
      <c r="C9176" t="s">
        <v>115</v>
      </c>
      <c r="D9176" t="s">
        <v>116</v>
      </c>
      <c r="E9176" t="s">
        <v>117</v>
      </c>
      <c r="F9176" t="s">
        <v>483</v>
      </c>
      <c r="G9176">
        <v>97.793400000000005</v>
      </c>
    </row>
    <row r="9177" spans="1:7" hidden="1" x14ac:dyDescent="0.35">
      <c r="A9177" t="s">
        <v>840</v>
      </c>
      <c r="B9177" t="s">
        <v>114</v>
      </c>
      <c r="C9177" t="s">
        <v>115</v>
      </c>
      <c r="D9177" t="s">
        <v>116</v>
      </c>
      <c r="E9177" t="s">
        <v>117</v>
      </c>
      <c r="F9177" t="s">
        <v>484</v>
      </c>
      <c r="G9177">
        <v>98.497399999999999</v>
      </c>
    </row>
    <row r="9178" spans="1:7" hidden="1" x14ac:dyDescent="0.35">
      <c r="A9178" t="s">
        <v>840</v>
      </c>
      <c r="B9178" t="s">
        <v>114</v>
      </c>
      <c r="C9178" t="s">
        <v>115</v>
      </c>
      <c r="D9178" t="s">
        <v>116</v>
      </c>
      <c r="E9178" t="s">
        <v>117</v>
      </c>
      <c r="F9178" t="s">
        <v>485</v>
      </c>
      <c r="G9178">
        <v>99.196820000000002</v>
      </c>
    </row>
    <row r="9179" spans="1:7" hidden="1" x14ac:dyDescent="0.35">
      <c r="A9179" t="s">
        <v>840</v>
      </c>
      <c r="B9179" t="s">
        <v>114</v>
      </c>
      <c r="C9179" t="s">
        <v>115</v>
      </c>
      <c r="D9179" t="s">
        <v>116</v>
      </c>
      <c r="E9179" t="s">
        <v>117</v>
      </c>
      <c r="F9179" t="s">
        <v>486</v>
      </c>
      <c r="G9179">
        <v>99.690489999999997</v>
      </c>
    </row>
    <row r="9180" spans="1:7" hidden="1" x14ac:dyDescent="0.35">
      <c r="A9180" t="s">
        <v>840</v>
      </c>
      <c r="B9180" t="s">
        <v>114</v>
      </c>
      <c r="C9180" t="s">
        <v>115</v>
      </c>
      <c r="D9180" t="s">
        <v>116</v>
      </c>
      <c r="E9180" t="s">
        <v>117</v>
      </c>
      <c r="F9180" t="s">
        <v>487</v>
      </c>
      <c r="G9180">
        <v>100.053</v>
      </c>
    </row>
    <row r="9181" spans="1:7" hidden="1" x14ac:dyDescent="0.35">
      <c r="A9181" t="s">
        <v>840</v>
      </c>
      <c r="B9181" t="s">
        <v>114</v>
      </c>
      <c r="C9181" t="s">
        <v>115</v>
      </c>
      <c r="D9181" t="s">
        <v>116</v>
      </c>
      <c r="E9181" t="s">
        <v>117</v>
      </c>
      <c r="F9181" t="s">
        <v>488</v>
      </c>
      <c r="G9181">
        <v>100.3049</v>
      </c>
    </row>
    <row r="9182" spans="1:7" hidden="1" x14ac:dyDescent="0.35">
      <c r="A9182" t="s">
        <v>840</v>
      </c>
      <c r="B9182" t="s">
        <v>114</v>
      </c>
      <c r="C9182" t="s">
        <v>115</v>
      </c>
      <c r="D9182" t="s">
        <v>116</v>
      </c>
      <c r="E9182" t="s">
        <v>117</v>
      </c>
      <c r="F9182" t="s">
        <v>489</v>
      </c>
      <c r="G9182">
        <v>100.5003</v>
      </c>
    </row>
    <row r="9183" spans="1:7" hidden="1" x14ac:dyDescent="0.35">
      <c r="A9183" t="s">
        <v>840</v>
      </c>
      <c r="B9183" t="s">
        <v>114</v>
      </c>
      <c r="C9183" t="s">
        <v>115</v>
      </c>
      <c r="D9183" t="s">
        <v>116</v>
      </c>
      <c r="E9183" t="s">
        <v>117</v>
      </c>
      <c r="F9183" t="s">
        <v>490</v>
      </c>
      <c r="G9183">
        <v>100.598</v>
      </c>
    </row>
    <row r="9184" spans="1:7" hidden="1" x14ac:dyDescent="0.35">
      <c r="A9184" t="s">
        <v>840</v>
      </c>
      <c r="B9184" t="s">
        <v>114</v>
      </c>
      <c r="C9184" t="s">
        <v>115</v>
      </c>
      <c r="D9184" t="s">
        <v>116</v>
      </c>
      <c r="E9184" t="s">
        <v>117</v>
      </c>
      <c r="F9184" t="s">
        <v>491</v>
      </c>
      <c r="G9184">
        <v>100.5936</v>
      </c>
    </row>
    <row r="9185" spans="1:7" hidden="1" x14ac:dyDescent="0.35">
      <c r="A9185" t="s">
        <v>840</v>
      </c>
      <c r="B9185" t="s">
        <v>114</v>
      </c>
      <c r="C9185" t="s">
        <v>115</v>
      </c>
      <c r="D9185" t="s">
        <v>116</v>
      </c>
      <c r="E9185" t="s">
        <v>117</v>
      </c>
      <c r="F9185" t="s">
        <v>492</v>
      </c>
      <c r="G9185">
        <v>100.4627</v>
      </c>
    </row>
    <row r="9186" spans="1:7" hidden="1" x14ac:dyDescent="0.35">
      <c r="A9186" t="s">
        <v>840</v>
      </c>
      <c r="B9186" t="s">
        <v>114</v>
      </c>
      <c r="C9186" t="s">
        <v>115</v>
      </c>
      <c r="D9186" t="s">
        <v>116</v>
      </c>
      <c r="E9186" t="s">
        <v>117</v>
      </c>
      <c r="F9186" t="s">
        <v>493</v>
      </c>
      <c r="G9186">
        <v>100.0836</v>
      </c>
    </row>
    <row r="9187" spans="1:7" hidden="1" x14ac:dyDescent="0.35">
      <c r="A9187" t="s">
        <v>840</v>
      </c>
      <c r="B9187" t="s">
        <v>114</v>
      </c>
      <c r="C9187" t="s">
        <v>115</v>
      </c>
      <c r="D9187" t="s">
        <v>116</v>
      </c>
      <c r="E9187" t="s">
        <v>117</v>
      </c>
      <c r="F9187" t="s">
        <v>494</v>
      </c>
      <c r="G9187">
        <v>99.449969999999993</v>
      </c>
    </row>
    <row r="9188" spans="1:7" hidden="1" x14ac:dyDescent="0.35">
      <c r="A9188" t="s">
        <v>840</v>
      </c>
      <c r="B9188" t="s">
        <v>114</v>
      </c>
      <c r="C9188" t="s">
        <v>115</v>
      </c>
      <c r="D9188" t="s">
        <v>116</v>
      </c>
      <c r="E9188" t="s">
        <v>117</v>
      </c>
      <c r="F9188" t="s">
        <v>495</v>
      </c>
      <c r="G9188">
        <v>98.88597</v>
      </c>
    </row>
    <row r="9189" spans="1:7" hidden="1" x14ac:dyDescent="0.35">
      <c r="A9189" t="s">
        <v>840</v>
      </c>
      <c r="B9189" t="s">
        <v>114</v>
      </c>
      <c r="C9189" t="s">
        <v>115</v>
      </c>
      <c r="D9189" t="s">
        <v>116</v>
      </c>
      <c r="E9189" t="s">
        <v>117</v>
      </c>
      <c r="F9189" t="s">
        <v>496</v>
      </c>
      <c r="G9189">
        <v>98.697559999999996</v>
      </c>
    </row>
    <row r="9190" spans="1:7" hidden="1" x14ac:dyDescent="0.35">
      <c r="A9190" t="s">
        <v>840</v>
      </c>
      <c r="B9190" t="s">
        <v>114</v>
      </c>
      <c r="C9190" t="s">
        <v>115</v>
      </c>
      <c r="D9190" t="s">
        <v>116</v>
      </c>
      <c r="E9190" t="s">
        <v>117</v>
      </c>
      <c r="F9190" t="s">
        <v>497</v>
      </c>
      <c r="G9190">
        <v>98.712699999999998</v>
      </c>
    </row>
    <row r="9191" spans="1:7" hidden="1" x14ac:dyDescent="0.35">
      <c r="A9191" t="s">
        <v>840</v>
      </c>
      <c r="B9191" t="s">
        <v>114</v>
      </c>
      <c r="C9191" t="s">
        <v>115</v>
      </c>
      <c r="D9191" t="s">
        <v>116</v>
      </c>
      <c r="E9191" t="s">
        <v>117</v>
      </c>
      <c r="F9191" t="s">
        <v>498</v>
      </c>
      <c r="G9191">
        <v>98.879300000000001</v>
      </c>
    </row>
    <row r="9192" spans="1:7" hidden="1" x14ac:dyDescent="0.35">
      <c r="A9192" t="s">
        <v>840</v>
      </c>
      <c r="B9192" t="s">
        <v>114</v>
      </c>
      <c r="C9192" t="s">
        <v>115</v>
      </c>
      <c r="D9192" t="s">
        <v>116</v>
      </c>
      <c r="E9192" t="s">
        <v>117</v>
      </c>
      <c r="F9192" t="s">
        <v>499</v>
      </c>
      <c r="G9192">
        <v>99.127170000000007</v>
      </c>
    </row>
    <row r="9193" spans="1:7" hidden="1" x14ac:dyDescent="0.35">
      <c r="A9193" t="s">
        <v>840</v>
      </c>
      <c r="B9193" t="s">
        <v>114</v>
      </c>
      <c r="C9193" t="s">
        <v>115</v>
      </c>
      <c r="D9193" t="s">
        <v>116</v>
      </c>
      <c r="E9193" t="s">
        <v>117</v>
      </c>
      <c r="F9193" t="s">
        <v>500</v>
      </c>
      <c r="G9193">
        <v>99.406239999999997</v>
      </c>
    </row>
    <row r="9194" spans="1:7" hidden="1" x14ac:dyDescent="0.35">
      <c r="A9194" t="s">
        <v>840</v>
      </c>
      <c r="B9194" t="s">
        <v>114</v>
      </c>
      <c r="C9194" t="s">
        <v>115</v>
      </c>
      <c r="D9194" t="s">
        <v>116</v>
      </c>
      <c r="E9194" t="s">
        <v>117</v>
      </c>
      <c r="F9194" t="s">
        <v>501</v>
      </c>
      <c r="G9194">
        <v>99.643280000000004</v>
      </c>
    </row>
    <row r="9195" spans="1:7" hidden="1" x14ac:dyDescent="0.35">
      <c r="A9195" t="s">
        <v>840</v>
      </c>
      <c r="B9195" t="s">
        <v>114</v>
      </c>
      <c r="C9195" t="s">
        <v>115</v>
      </c>
      <c r="D9195" t="s">
        <v>116</v>
      </c>
      <c r="E9195" t="s">
        <v>117</v>
      </c>
      <c r="F9195" t="s">
        <v>502</v>
      </c>
      <c r="G9195">
        <v>99.831429999999997</v>
      </c>
    </row>
    <row r="9196" spans="1:7" hidden="1" x14ac:dyDescent="0.35">
      <c r="A9196" t="s">
        <v>840</v>
      </c>
      <c r="B9196" t="s">
        <v>114</v>
      </c>
      <c r="C9196" t="s">
        <v>115</v>
      </c>
      <c r="D9196" t="s">
        <v>116</v>
      </c>
      <c r="E9196" t="s">
        <v>117</v>
      </c>
      <c r="F9196" t="s">
        <v>503</v>
      </c>
      <c r="G9196">
        <v>99.997829999999993</v>
      </c>
    </row>
    <row r="9197" spans="1:7" hidden="1" x14ac:dyDescent="0.35">
      <c r="A9197" t="s">
        <v>840</v>
      </c>
      <c r="B9197" t="s">
        <v>114</v>
      </c>
      <c r="C9197" t="s">
        <v>115</v>
      </c>
      <c r="D9197" t="s">
        <v>116</v>
      </c>
      <c r="E9197" t="s">
        <v>117</v>
      </c>
      <c r="F9197" t="s">
        <v>504</v>
      </c>
      <c r="G9197">
        <v>100.1383</v>
      </c>
    </row>
    <row r="9198" spans="1:7" hidden="1" x14ac:dyDescent="0.35">
      <c r="A9198" t="s">
        <v>840</v>
      </c>
      <c r="B9198" t="s">
        <v>114</v>
      </c>
      <c r="C9198" t="s">
        <v>115</v>
      </c>
      <c r="D9198" t="s">
        <v>116</v>
      </c>
      <c r="E9198" t="s">
        <v>117</v>
      </c>
      <c r="F9198" t="s">
        <v>505</v>
      </c>
      <c r="G9198">
        <v>100.2148</v>
      </c>
    </row>
    <row r="9199" spans="1:7" hidden="1" x14ac:dyDescent="0.35">
      <c r="A9199" t="s">
        <v>840</v>
      </c>
      <c r="B9199" t="s">
        <v>114</v>
      </c>
      <c r="C9199" t="s">
        <v>115</v>
      </c>
      <c r="D9199" t="s">
        <v>116</v>
      </c>
      <c r="E9199" t="s">
        <v>117</v>
      </c>
      <c r="F9199" t="s">
        <v>506</v>
      </c>
      <c r="G9199">
        <v>100.21939999999999</v>
      </c>
    </row>
    <row r="9200" spans="1:7" hidden="1" x14ac:dyDescent="0.35">
      <c r="A9200" t="s">
        <v>840</v>
      </c>
      <c r="B9200" t="s">
        <v>114</v>
      </c>
      <c r="C9200" t="s">
        <v>115</v>
      </c>
      <c r="D9200" t="s">
        <v>116</v>
      </c>
      <c r="E9200" t="s">
        <v>117</v>
      </c>
      <c r="F9200" t="s">
        <v>507</v>
      </c>
      <c r="G9200">
        <v>100.2213</v>
      </c>
    </row>
    <row r="9201" spans="1:7" hidden="1" x14ac:dyDescent="0.35">
      <c r="A9201" t="s">
        <v>840</v>
      </c>
      <c r="B9201" t="s">
        <v>114</v>
      </c>
      <c r="C9201" t="s">
        <v>115</v>
      </c>
      <c r="D9201" t="s">
        <v>116</v>
      </c>
      <c r="E9201" t="s">
        <v>117</v>
      </c>
      <c r="F9201" t="s">
        <v>508</v>
      </c>
      <c r="G9201">
        <v>100.1973</v>
      </c>
    </row>
    <row r="9202" spans="1:7" hidden="1" x14ac:dyDescent="0.35">
      <c r="A9202" t="s">
        <v>840</v>
      </c>
      <c r="B9202" t="s">
        <v>114</v>
      </c>
      <c r="C9202" t="s">
        <v>115</v>
      </c>
      <c r="D9202" t="s">
        <v>116</v>
      </c>
      <c r="E9202" t="s">
        <v>117</v>
      </c>
      <c r="F9202" t="s">
        <v>509</v>
      </c>
      <c r="G9202">
        <v>100.1541</v>
      </c>
    </row>
    <row r="9203" spans="1:7" hidden="1" x14ac:dyDescent="0.35">
      <c r="A9203" t="s">
        <v>840</v>
      </c>
      <c r="B9203" t="s">
        <v>114</v>
      </c>
      <c r="C9203" t="s">
        <v>115</v>
      </c>
      <c r="D9203" t="s">
        <v>116</v>
      </c>
      <c r="E9203" t="s">
        <v>117</v>
      </c>
      <c r="F9203" t="s">
        <v>510</v>
      </c>
      <c r="G9203">
        <v>100.0692</v>
      </c>
    </row>
    <row r="9204" spans="1:7" hidden="1" x14ac:dyDescent="0.35">
      <c r="A9204" t="s">
        <v>840</v>
      </c>
      <c r="B9204" t="s">
        <v>114</v>
      </c>
      <c r="C9204" t="s">
        <v>115</v>
      </c>
      <c r="D9204" t="s">
        <v>116</v>
      </c>
      <c r="E9204" t="s">
        <v>117</v>
      </c>
      <c r="F9204" t="s">
        <v>511</v>
      </c>
      <c r="G9204">
        <v>99.97569</v>
      </c>
    </row>
    <row r="9205" spans="1:7" hidden="1" x14ac:dyDescent="0.35">
      <c r="A9205" t="s">
        <v>840</v>
      </c>
      <c r="B9205" t="s">
        <v>114</v>
      </c>
      <c r="C9205" t="s">
        <v>115</v>
      </c>
      <c r="D9205" t="s">
        <v>116</v>
      </c>
      <c r="E9205" t="s">
        <v>117</v>
      </c>
      <c r="F9205" t="s">
        <v>512</v>
      </c>
      <c r="G9205">
        <v>99.965230000000005</v>
      </c>
    </row>
    <row r="9206" spans="1:7" hidden="1" x14ac:dyDescent="0.35">
      <c r="A9206" t="s">
        <v>840</v>
      </c>
      <c r="B9206" t="s">
        <v>114</v>
      </c>
      <c r="C9206" t="s">
        <v>115</v>
      </c>
      <c r="D9206" t="s">
        <v>116</v>
      </c>
      <c r="E9206" t="s">
        <v>117</v>
      </c>
      <c r="F9206" t="s">
        <v>513</v>
      </c>
      <c r="G9206">
        <v>100.03570000000001</v>
      </c>
    </row>
    <row r="9207" spans="1:7" hidden="1" x14ac:dyDescent="0.35">
      <c r="A9207" t="s">
        <v>840</v>
      </c>
      <c r="B9207" t="s">
        <v>114</v>
      </c>
      <c r="C9207" t="s">
        <v>115</v>
      </c>
      <c r="D9207" t="s">
        <v>116</v>
      </c>
      <c r="E9207" t="s">
        <v>117</v>
      </c>
      <c r="F9207" t="s">
        <v>514</v>
      </c>
      <c r="G9207">
        <v>100.06100000000001</v>
      </c>
    </row>
    <row r="9208" spans="1:7" hidden="1" x14ac:dyDescent="0.35">
      <c r="A9208" t="s">
        <v>840</v>
      </c>
      <c r="B9208" t="s">
        <v>114</v>
      </c>
      <c r="C9208" t="s">
        <v>115</v>
      </c>
      <c r="D9208" t="s">
        <v>116</v>
      </c>
      <c r="E9208" t="s">
        <v>117</v>
      </c>
      <c r="F9208" t="s">
        <v>515</v>
      </c>
      <c r="G9208">
        <v>100.0067</v>
      </c>
    </row>
    <row r="9209" spans="1:7" hidden="1" x14ac:dyDescent="0.35">
      <c r="A9209" t="s">
        <v>840</v>
      </c>
      <c r="B9209" t="s">
        <v>114</v>
      </c>
      <c r="C9209" t="s">
        <v>115</v>
      </c>
      <c r="D9209" t="s">
        <v>116</v>
      </c>
      <c r="E9209" t="s">
        <v>117</v>
      </c>
      <c r="F9209" t="s">
        <v>516</v>
      </c>
      <c r="G9209">
        <v>99.987070000000003</v>
      </c>
    </row>
    <row r="9210" spans="1:7" hidden="1" x14ac:dyDescent="0.35">
      <c r="A9210" t="s">
        <v>840</v>
      </c>
      <c r="B9210" t="s">
        <v>114</v>
      </c>
      <c r="C9210" t="s">
        <v>115</v>
      </c>
      <c r="D9210" t="s">
        <v>116</v>
      </c>
      <c r="E9210" t="s">
        <v>117</v>
      </c>
      <c r="F9210" t="s">
        <v>517</v>
      </c>
      <c r="G9210">
        <v>99.950770000000006</v>
      </c>
    </row>
    <row r="9211" spans="1:7" hidden="1" x14ac:dyDescent="0.35">
      <c r="A9211" t="s">
        <v>840</v>
      </c>
      <c r="B9211" t="s">
        <v>114</v>
      </c>
      <c r="C9211" t="s">
        <v>115</v>
      </c>
      <c r="D9211" t="s">
        <v>116</v>
      </c>
      <c r="E9211" t="s">
        <v>117</v>
      </c>
      <c r="F9211" t="s">
        <v>518</v>
      </c>
      <c r="G9211">
        <v>99.946100000000001</v>
      </c>
    </row>
    <row r="9212" spans="1:7" hidden="1" x14ac:dyDescent="0.35">
      <c r="A9212" t="s">
        <v>840</v>
      </c>
      <c r="B9212" t="s">
        <v>114</v>
      </c>
      <c r="C9212" t="s">
        <v>115</v>
      </c>
      <c r="D9212" t="s">
        <v>116</v>
      </c>
      <c r="E9212" t="s">
        <v>117</v>
      </c>
      <c r="F9212" t="s">
        <v>519</v>
      </c>
      <c r="G9212">
        <v>99.993539999999996</v>
      </c>
    </row>
    <row r="9213" spans="1:7" hidden="1" x14ac:dyDescent="0.35">
      <c r="A9213" t="s">
        <v>840</v>
      </c>
      <c r="B9213" t="s">
        <v>114</v>
      </c>
      <c r="C9213" t="s">
        <v>115</v>
      </c>
      <c r="D9213" t="s">
        <v>116</v>
      </c>
      <c r="E9213" t="s">
        <v>117</v>
      </c>
      <c r="F9213" t="s">
        <v>520</v>
      </c>
      <c r="G9213">
        <v>100.0904</v>
      </c>
    </row>
    <row r="9214" spans="1:7" hidden="1" x14ac:dyDescent="0.35">
      <c r="A9214" t="s">
        <v>840</v>
      </c>
      <c r="B9214" t="s">
        <v>114</v>
      </c>
      <c r="C9214" t="s">
        <v>115</v>
      </c>
      <c r="D9214" t="s">
        <v>116</v>
      </c>
      <c r="E9214" t="s">
        <v>117</v>
      </c>
      <c r="F9214" t="s">
        <v>521</v>
      </c>
      <c r="G9214">
        <v>100.2864</v>
      </c>
    </row>
    <row r="9215" spans="1:7" hidden="1" x14ac:dyDescent="0.35">
      <c r="A9215" t="s">
        <v>840</v>
      </c>
      <c r="B9215" t="s">
        <v>114</v>
      </c>
      <c r="C9215" t="s">
        <v>115</v>
      </c>
      <c r="D9215" t="s">
        <v>116</v>
      </c>
      <c r="E9215" t="s">
        <v>117</v>
      </c>
      <c r="F9215" t="s">
        <v>522</v>
      </c>
      <c r="G9215">
        <v>100.5453</v>
      </c>
    </row>
    <row r="9216" spans="1:7" hidden="1" x14ac:dyDescent="0.35">
      <c r="A9216" t="s">
        <v>840</v>
      </c>
      <c r="B9216" t="s">
        <v>114</v>
      </c>
      <c r="C9216" t="s">
        <v>115</v>
      </c>
      <c r="D9216" t="s">
        <v>116</v>
      </c>
      <c r="E9216" t="s">
        <v>117</v>
      </c>
      <c r="F9216" t="s">
        <v>523</v>
      </c>
      <c r="G9216">
        <v>100.7381</v>
      </c>
    </row>
    <row r="9217" spans="1:7" hidden="1" x14ac:dyDescent="0.35">
      <c r="A9217" t="s">
        <v>840</v>
      </c>
      <c r="B9217" t="s">
        <v>114</v>
      </c>
      <c r="C9217" t="s">
        <v>115</v>
      </c>
      <c r="D9217" t="s">
        <v>116</v>
      </c>
      <c r="E9217" t="s">
        <v>117</v>
      </c>
      <c r="F9217" t="s">
        <v>524</v>
      </c>
      <c r="G9217">
        <v>100.8994</v>
      </c>
    </row>
    <row r="9218" spans="1:7" hidden="1" x14ac:dyDescent="0.35">
      <c r="A9218" t="s">
        <v>840</v>
      </c>
      <c r="B9218" t="s">
        <v>114</v>
      </c>
      <c r="C9218" t="s">
        <v>115</v>
      </c>
      <c r="D9218" t="s">
        <v>116</v>
      </c>
      <c r="E9218" t="s">
        <v>117</v>
      </c>
      <c r="F9218" t="s">
        <v>525</v>
      </c>
      <c r="G9218">
        <v>100.99379999999999</v>
      </c>
    </row>
    <row r="9219" spans="1:7" hidden="1" x14ac:dyDescent="0.35">
      <c r="A9219" t="s">
        <v>840</v>
      </c>
      <c r="B9219" t="s">
        <v>114</v>
      </c>
      <c r="C9219" t="s">
        <v>115</v>
      </c>
      <c r="D9219" t="s">
        <v>116</v>
      </c>
      <c r="E9219" t="s">
        <v>117</v>
      </c>
      <c r="F9219" t="s">
        <v>526</v>
      </c>
      <c r="G9219">
        <v>100.91840000000001</v>
      </c>
    </row>
    <row r="9220" spans="1:7" hidden="1" x14ac:dyDescent="0.35">
      <c r="A9220" t="s">
        <v>840</v>
      </c>
      <c r="B9220" t="s">
        <v>114</v>
      </c>
      <c r="C9220" t="s">
        <v>115</v>
      </c>
      <c r="D9220" t="s">
        <v>116</v>
      </c>
      <c r="E9220" t="s">
        <v>117</v>
      </c>
      <c r="F9220" t="s">
        <v>527</v>
      </c>
      <c r="G9220">
        <v>100.7852</v>
      </c>
    </row>
    <row r="9221" spans="1:7" hidden="1" x14ac:dyDescent="0.35">
      <c r="A9221" t="s">
        <v>840</v>
      </c>
      <c r="B9221" t="s">
        <v>114</v>
      </c>
      <c r="C9221" t="s">
        <v>115</v>
      </c>
      <c r="D9221" t="s">
        <v>116</v>
      </c>
      <c r="E9221" t="s">
        <v>117</v>
      </c>
      <c r="F9221" t="s">
        <v>528</v>
      </c>
      <c r="G9221">
        <v>100.73439999999999</v>
      </c>
    </row>
    <row r="9222" spans="1:7" hidden="1" x14ac:dyDescent="0.35">
      <c r="A9222" t="s">
        <v>840</v>
      </c>
      <c r="B9222" t="s">
        <v>114</v>
      </c>
      <c r="C9222" t="s">
        <v>115</v>
      </c>
      <c r="D9222" t="s">
        <v>116</v>
      </c>
      <c r="E9222" t="s">
        <v>117</v>
      </c>
      <c r="F9222" t="s">
        <v>529</v>
      </c>
      <c r="G9222">
        <v>100.87909999999999</v>
      </c>
    </row>
    <row r="9223" spans="1:7" hidden="1" x14ac:dyDescent="0.35">
      <c r="A9223" t="s">
        <v>840</v>
      </c>
      <c r="B9223" t="s">
        <v>114</v>
      </c>
      <c r="C9223" t="s">
        <v>115</v>
      </c>
      <c r="D9223" t="s">
        <v>116</v>
      </c>
      <c r="E9223" t="s">
        <v>117</v>
      </c>
      <c r="F9223" t="s">
        <v>530</v>
      </c>
      <c r="G9223">
        <v>101.0779</v>
      </c>
    </row>
    <row r="9224" spans="1:7" hidden="1" x14ac:dyDescent="0.35">
      <c r="A9224" t="s">
        <v>840</v>
      </c>
      <c r="B9224" t="s">
        <v>114</v>
      </c>
      <c r="C9224" t="s">
        <v>115</v>
      </c>
      <c r="D9224" t="s">
        <v>116</v>
      </c>
      <c r="E9224" t="s">
        <v>117</v>
      </c>
      <c r="F9224" t="s">
        <v>531</v>
      </c>
      <c r="G9224">
        <v>101.2323</v>
      </c>
    </row>
    <row r="9225" spans="1:7" hidden="1" x14ac:dyDescent="0.35">
      <c r="A9225" t="s">
        <v>840</v>
      </c>
      <c r="B9225" t="s">
        <v>114</v>
      </c>
      <c r="C9225" t="s">
        <v>115</v>
      </c>
      <c r="D9225" t="s">
        <v>116</v>
      </c>
      <c r="E9225" t="s">
        <v>117</v>
      </c>
      <c r="F9225" t="s">
        <v>532</v>
      </c>
      <c r="G9225">
        <v>101.26009999999999</v>
      </c>
    </row>
    <row r="9226" spans="1:7" hidden="1" x14ac:dyDescent="0.35">
      <c r="A9226" t="s">
        <v>840</v>
      </c>
      <c r="B9226" t="s">
        <v>114</v>
      </c>
      <c r="C9226" t="s">
        <v>115</v>
      </c>
      <c r="D9226" t="s">
        <v>116</v>
      </c>
      <c r="E9226" t="s">
        <v>117</v>
      </c>
      <c r="F9226" t="s">
        <v>533</v>
      </c>
      <c r="G9226">
        <v>101.2598</v>
      </c>
    </row>
    <row r="9227" spans="1:7" hidden="1" x14ac:dyDescent="0.35">
      <c r="A9227" t="s">
        <v>840</v>
      </c>
      <c r="B9227" t="s">
        <v>114</v>
      </c>
      <c r="C9227" t="s">
        <v>115</v>
      </c>
      <c r="D9227" t="s">
        <v>116</v>
      </c>
      <c r="E9227" t="s">
        <v>117</v>
      </c>
      <c r="F9227" t="s">
        <v>534</v>
      </c>
      <c r="G9227">
        <v>101.1884</v>
      </c>
    </row>
    <row r="9228" spans="1:7" hidden="1" x14ac:dyDescent="0.35">
      <c r="A9228" t="s">
        <v>840</v>
      </c>
      <c r="B9228" t="s">
        <v>114</v>
      </c>
      <c r="C9228" t="s">
        <v>115</v>
      </c>
      <c r="D9228" t="s">
        <v>116</v>
      </c>
      <c r="E9228" t="s">
        <v>117</v>
      </c>
      <c r="F9228" t="s">
        <v>535</v>
      </c>
      <c r="G9228">
        <v>101.0827</v>
      </c>
    </row>
    <row r="9229" spans="1:7" hidden="1" x14ac:dyDescent="0.35">
      <c r="A9229" t="s">
        <v>840</v>
      </c>
      <c r="B9229" t="s">
        <v>114</v>
      </c>
      <c r="C9229" t="s">
        <v>115</v>
      </c>
      <c r="D9229" t="s">
        <v>116</v>
      </c>
      <c r="E9229" t="s">
        <v>117</v>
      </c>
      <c r="F9229" t="s">
        <v>536</v>
      </c>
      <c r="G9229">
        <v>100.99160000000001</v>
      </c>
    </row>
    <row r="9230" spans="1:7" hidden="1" x14ac:dyDescent="0.35">
      <c r="A9230" t="s">
        <v>840</v>
      </c>
      <c r="B9230" t="s">
        <v>114</v>
      </c>
      <c r="C9230" t="s">
        <v>115</v>
      </c>
      <c r="D9230" t="s">
        <v>116</v>
      </c>
      <c r="E9230" t="s">
        <v>117</v>
      </c>
      <c r="F9230" t="s">
        <v>537</v>
      </c>
      <c r="G9230">
        <v>100.9015</v>
      </c>
    </row>
    <row r="9231" spans="1:7" hidden="1" x14ac:dyDescent="0.35">
      <c r="A9231" t="s">
        <v>840</v>
      </c>
      <c r="B9231" t="s">
        <v>114</v>
      </c>
      <c r="C9231" t="s">
        <v>115</v>
      </c>
      <c r="D9231" t="s">
        <v>116</v>
      </c>
      <c r="E9231" t="s">
        <v>117</v>
      </c>
      <c r="F9231" t="s">
        <v>538</v>
      </c>
      <c r="G9231">
        <v>100.63939999999999</v>
      </c>
    </row>
    <row r="9232" spans="1:7" hidden="1" x14ac:dyDescent="0.35">
      <c r="A9232" t="s">
        <v>840</v>
      </c>
      <c r="B9232" t="s">
        <v>114</v>
      </c>
      <c r="C9232" t="s">
        <v>115</v>
      </c>
      <c r="D9232" t="s">
        <v>116</v>
      </c>
      <c r="E9232" t="s">
        <v>117</v>
      </c>
      <c r="F9232" t="s">
        <v>539</v>
      </c>
      <c r="G9232">
        <v>100.3389</v>
      </c>
    </row>
    <row r="9233" spans="1:7" hidden="1" x14ac:dyDescent="0.35">
      <c r="A9233" t="s">
        <v>840</v>
      </c>
      <c r="B9233" t="s">
        <v>114</v>
      </c>
      <c r="C9233" t="s">
        <v>115</v>
      </c>
      <c r="D9233" t="s">
        <v>116</v>
      </c>
      <c r="E9233" t="s">
        <v>117</v>
      </c>
      <c r="F9233" t="s">
        <v>540</v>
      </c>
      <c r="G9233">
        <v>100.1709</v>
      </c>
    </row>
    <row r="9234" spans="1:7" hidden="1" x14ac:dyDescent="0.35">
      <c r="A9234" t="s">
        <v>840</v>
      </c>
      <c r="B9234" t="s">
        <v>114</v>
      </c>
      <c r="C9234" t="s">
        <v>115</v>
      </c>
      <c r="D9234" t="s">
        <v>116</v>
      </c>
      <c r="E9234" t="s">
        <v>117</v>
      </c>
      <c r="F9234" t="s">
        <v>541</v>
      </c>
      <c r="G9234">
        <v>100.0868</v>
      </c>
    </row>
    <row r="9235" spans="1:7" hidden="1" x14ac:dyDescent="0.35">
      <c r="A9235" t="s">
        <v>840</v>
      </c>
      <c r="B9235" t="s">
        <v>114</v>
      </c>
      <c r="C9235" t="s">
        <v>115</v>
      </c>
      <c r="D9235" t="s">
        <v>116</v>
      </c>
      <c r="E9235" t="s">
        <v>117</v>
      </c>
      <c r="F9235" t="s">
        <v>542</v>
      </c>
      <c r="G9235">
        <v>100.09310000000001</v>
      </c>
    </row>
    <row r="9236" spans="1:7" hidden="1" x14ac:dyDescent="0.35">
      <c r="A9236" t="s">
        <v>840</v>
      </c>
      <c r="B9236" t="s">
        <v>114</v>
      </c>
      <c r="C9236" t="s">
        <v>115</v>
      </c>
      <c r="D9236" t="s">
        <v>116</v>
      </c>
      <c r="E9236" t="s">
        <v>117</v>
      </c>
      <c r="F9236" t="s">
        <v>543</v>
      </c>
      <c r="G9236">
        <v>100.1143</v>
      </c>
    </row>
    <row r="9237" spans="1:7" hidden="1" x14ac:dyDescent="0.35">
      <c r="A9237" t="s">
        <v>840</v>
      </c>
      <c r="B9237" t="s">
        <v>114</v>
      </c>
      <c r="C9237" t="s">
        <v>115</v>
      </c>
      <c r="D9237" t="s">
        <v>116</v>
      </c>
      <c r="E9237" t="s">
        <v>117</v>
      </c>
      <c r="F9237" t="s">
        <v>544</v>
      </c>
      <c r="G9237">
        <v>100.10120000000001</v>
      </c>
    </row>
    <row r="9238" spans="1:7" hidden="1" x14ac:dyDescent="0.35">
      <c r="A9238" t="s">
        <v>840</v>
      </c>
      <c r="B9238" t="s">
        <v>114</v>
      </c>
      <c r="C9238" t="s">
        <v>115</v>
      </c>
      <c r="D9238" t="s">
        <v>116</v>
      </c>
      <c r="E9238" t="s">
        <v>117</v>
      </c>
      <c r="F9238" t="s">
        <v>545</v>
      </c>
      <c r="G9238">
        <v>99.952560000000005</v>
      </c>
    </row>
    <row r="9239" spans="1:7" hidden="1" x14ac:dyDescent="0.35">
      <c r="A9239" t="s">
        <v>840</v>
      </c>
      <c r="B9239" t="s">
        <v>114</v>
      </c>
      <c r="C9239" t="s">
        <v>115</v>
      </c>
      <c r="D9239" t="s">
        <v>116</v>
      </c>
      <c r="E9239" t="s">
        <v>117</v>
      </c>
      <c r="F9239" t="s">
        <v>546</v>
      </c>
      <c r="G9239">
        <v>99.658879999999996</v>
      </c>
    </row>
    <row r="9240" spans="1:7" hidden="1" x14ac:dyDescent="0.35">
      <c r="A9240" t="s">
        <v>840</v>
      </c>
      <c r="B9240" t="s">
        <v>114</v>
      </c>
      <c r="C9240" t="s">
        <v>115</v>
      </c>
      <c r="D9240" t="s">
        <v>116</v>
      </c>
      <c r="E9240" t="s">
        <v>117</v>
      </c>
      <c r="F9240" t="s">
        <v>547</v>
      </c>
      <c r="G9240">
        <v>99.132090000000005</v>
      </c>
    </row>
    <row r="9241" spans="1:7" hidden="1" x14ac:dyDescent="0.35">
      <c r="A9241" t="s">
        <v>840</v>
      </c>
      <c r="B9241" t="s">
        <v>114</v>
      </c>
      <c r="C9241" t="s">
        <v>115</v>
      </c>
      <c r="D9241" t="s">
        <v>116</v>
      </c>
      <c r="E9241" t="s">
        <v>117</v>
      </c>
      <c r="F9241" t="s">
        <v>548</v>
      </c>
      <c r="G9241">
        <v>98.36797</v>
      </c>
    </row>
    <row r="9242" spans="1:7" hidden="1" x14ac:dyDescent="0.35">
      <c r="A9242" t="s">
        <v>840</v>
      </c>
      <c r="B9242" t="s">
        <v>114</v>
      </c>
      <c r="C9242" t="s">
        <v>115</v>
      </c>
      <c r="D9242" t="s">
        <v>116</v>
      </c>
      <c r="E9242" t="s">
        <v>117</v>
      </c>
      <c r="F9242" t="s">
        <v>549</v>
      </c>
      <c r="G9242">
        <v>97.596339999999998</v>
      </c>
    </row>
    <row r="9243" spans="1:7" hidden="1" x14ac:dyDescent="0.35">
      <c r="A9243" t="s">
        <v>840</v>
      </c>
      <c r="B9243" t="s">
        <v>114</v>
      </c>
      <c r="C9243" t="s">
        <v>115</v>
      </c>
      <c r="D9243" t="s">
        <v>116</v>
      </c>
      <c r="E9243" t="s">
        <v>117</v>
      </c>
      <c r="F9243" t="s">
        <v>550</v>
      </c>
      <c r="G9243">
        <v>97.111660000000001</v>
      </c>
    </row>
    <row r="9244" spans="1:7" hidden="1" x14ac:dyDescent="0.35">
      <c r="A9244" t="s">
        <v>840</v>
      </c>
      <c r="B9244" t="s">
        <v>114</v>
      </c>
      <c r="C9244" t="s">
        <v>115</v>
      </c>
      <c r="D9244" t="s">
        <v>116</v>
      </c>
      <c r="E9244" t="s">
        <v>117</v>
      </c>
      <c r="F9244" t="s">
        <v>551</v>
      </c>
      <c r="G9244">
        <v>96.865430000000003</v>
      </c>
    </row>
    <row r="9245" spans="1:7" hidden="1" x14ac:dyDescent="0.35">
      <c r="A9245" t="s">
        <v>840</v>
      </c>
      <c r="B9245" t="s">
        <v>114</v>
      </c>
      <c r="C9245" t="s">
        <v>115</v>
      </c>
      <c r="D9245" t="s">
        <v>116</v>
      </c>
      <c r="E9245" t="s">
        <v>117</v>
      </c>
      <c r="F9245" t="s">
        <v>552</v>
      </c>
      <c r="G9245">
        <v>96.762039999999999</v>
      </c>
    </row>
    <row r="9246" spans="1:7" hidden="1" x14ac:dyDescent="0.35">
      <c r="A9246" t="s">
        <v>840</v>
      </c>
      <c r="B9246" t="s">
        <v>114</v>
      </c>
      <c r="C9246" t="s">
        <v>115</v>
      </c>
      <c r="D9246" t="s">
        <v>116</v>
      </c>
      <c r="E9246" t="s">
        <v>117</v>
      </c>
      <c r="F9246" t="s">
        <v>553</v>
      </c>
      <c r="G9246">
        <v>96.79965</v>
      </c>
    </row>
    <row r="9247" spans="1:7" hidden="1" x14ac:dyDescent="0.35">
      <c r="A9247" t="s">
        <v>840</v>
      </c>
      <c r="B9247" t="s">
        <v>114</v>
      </c>
      <c r="C9247" t="s">
        <v>115</v>
      </c>
      <c r="D9247" t="s">
        <v>116</v>
      </c>
      <c r="E9247" t="s">
        <v>117</v>
      </c>
      <c r="F9247" t="s">
        <v>554</v>
      </c>
      <c r="G9247">
        <v>96.928049999999999</v>
      </c>
    </row>
    <row r="9248" spans="1:7" hidden="1" x14ac:dyDescent="0.35">
      <c r="A9248" t="s">
        <v>840</v>
      </c>
      <c r="B9248" t="s">
        <v>114</v>
      </c>
      <c r="C9248" t="s">
        <v>115</v>
      </c>
      <c r="D9248" t="s">
        <v>116</v>
      </c>
      <c r="E9248" t="s">
        <v>117</v>
      </c>
      <c r="F9248" t="s">
        <v>555</v>
      </c>
      <c r="G9248">
        <v>97.081119999999999</v>
      </c>
    </row>
    <row r="9249" spans="1:7" hidden="1" x14ac:dyDescent="0.35">
      <c r="A9249" t="s">
        <v>840</v>
      </c>
      <c r="B9249" t="s">
        <v>114</v>
      </c>
      <c r="C9249" t="s">
        <v>115</v>
      </c>
      <c r="D9249" t="s">
        <v>116</v>
      </c>
      <c r="E9249" t="s">
        <v>117</v>
      </c>
      <c r="F9249" t="s">
        <v>556</v>
      </c>
      <c r="G9249">
        <v>97.294139999999999</v>
      </c>
    </row>
    <row r="9250" spans="1:7" hidden="1" x14ac:dyDescent="0.35">
      <c r="A9250" t="s">
        <v>840</v>
      </c>
      <c r="B9250" t="s">
        <v>114</v>
      </c>
      <c r="C9250" t="s">
        <v>115</v>
      </c>
      <c r="D9250" t="s">
        <v>116</v>
      </c>
      <c r="E9250" t="s">
        <v>117</v>
      </c>
      <c r="F9250" t="s">
        <v>557</v>
      </c>
      <c r="G9250">
        <v>97.48048</v>
      </c>
    </row>
    <row r="9251" spans="1:7" hidden="1" x14ac:dyDescent="0.35">
      <c r="A9251" t="s">
        <v>840</v>
      </c>
      <c r="B9251" t="s">
        <v>114</v>
      </c>
      <c r="C9251" t="s">
        <v>115</v>
      </c>
      <c r="D9251" t="s">
        <v>116</v>
      </c>
      <c r="E9251" t="s">
        <v>117</v>
      </c>
      <c r="F9251" t="s">
        <v>558</v>
      </c>
      <c r="G9251">
        <v>97.604659999999996</v>
      </c>
    </row>
    <row r="9252" spans="1:7" hidden="1" x14ac:dyDescent="0.35">
      <c r="A9252" t="s">
        <v>840</v>
      </c>
      <c r="B9252" t="s">
        <v>114</v>
      </c>
      <c r="C9252" t="s">
        <v>115</v>
      </c>
      <c r="D9252" t="s">
        <v>116</v>
      </c>
      <c r="E9252" t="s">
        <v>117</v>
      </c>
      <c r="F9252" t="s">
        <v>559</v>
      </c>
      <c r="G9252">
        <v>97.706469999999996</v>
      </c>
    </row>
    <row r="9253" spans="1:7" hidden="1" x14ac:dyDescent="0.35">
      <c r="A9253" t="s">
        <v>840</v>
      </c>
      <c r="B9253" t="s">
        <v>114</v>
      </c>
      <c r="C9253" t="s">
        <v>115</v>
      </c>
      <c r="D9253" t="s">
        <v>116</v>
      </c>
      <c r="E9253" t="s">
        <v>117</v>
      </c>
      <c r="F9253" t="s">
        <v>560</v>
      </c>
      <c r="G9253">
        <v>97.811940000000007</v>
      </c>
    </row>
    <row r="9254" spans="1:7" hidden="1" x14ac:dyDescent="0.35">
      <c r="A9254" t="s">
        <v>840</v>
      </c>
      <c r="B9254" t="s">
        <v>114</v>
      </c>
      <c r="C9254" t="s">
        <v>115</v>
      </c>
      <c r="D9254" t="s">
        <v>116</v>
      </c>
      <c r="E9254" t="s">
        <v>117</v>
      </c>
      <c r="F9254" t="s">
        <v>561</v>
      </c>
      <c r="G9254">
        <v>97.971860000000007</v>
      </c>
    </row>
    <row r="9255" spans="1:7" hidden="1" x14ac:dyDescent="0.35">
      <c r="A9255" t="s">
        <v>840</v>
      </c>
      <c r="B9255" t="s">
        <v>114</v>
      </c>
      <c r="C9255" t="s">
        <v>115</v>
      </c>
      <c r="D9255" t="s">
        <v>116</v>
      </c>
      <c r="E9255" t="s">
        <v>117</v>
      </c>
      <c r="F9255" t="s">
        <v>562</v>
      </c>
      <c r="G9255">
        <v>98.191400000000002</v>
      </c>
    </row>
    <row r="9256" spans="1:7" hidden="1" x14ac:dyDescent="0.35">
      <c r="A9256" t="s">
        <v>840</v>
      </c>
      <c r="B9256" t="s">
        <v>114</v>
      </c>
      <c r="C9256" t="s">
        <v>115</v>
      </c>
      <c r="D9256" t="s">
        <v>116</v>
      </c>
      <c r="E9256" t="s">
        <v>117</v>
      </c>
      <c r="F9256" t="s">
        <v>563</v>
      </c>
      <c r="G9256">
        <v>98.480770000000007</v>
      </c>
    </row>
    <row r="9257" spans="1:7" hidden="1" x14ac:dyDescent="0.35">
      <c r="A9257" t="s">
        <v>840</v>
      </c>
      <c r="B9257" t="s">
        <v>114</v>
      </c>
      <c r="C9257" t="s">
        <v>115</v>
      </c>
      <c r="D9257" t="s">
        <v>116</v>
      </c>
      <c r="E9257" t="s">
        <v>117</v>
      </c>
      <c r="F9257" t="s">
        <v>564</v>
      </c>
      <c r="G9257">
        <v>98.916349999999994</v>
      </c>
    </row>
    <row r="9258" spans="1:7" hidden="1" x14ac:dyDescent="0.35">
      <c r="A9258" t="s">
        <v>840</v>
      </c>
      <c r="B9258" t="s">
        <v>114</v>
      </c>
      <c r="C9258" t="s">
        <v>115</v>
      </c>
      <c r="D9258" t="s">
        <v>116</v>
      </c>
      <c r="E9258" t="s">
        <v>117</v>
      </c>
      <c r="F9258" t="s">
        <v>565</v>
      </c>
      <c r="G9258">
        <v>99.17595</v>
      </c>
    </row>
    <row r="9259" spans="1:7" hidden="1" x14ac:dyDescent="0.35">
      <c r="A9259" t="s">
        <v>840</v>
      </c>
      <c r="B9259" t="s">
        <v>114</v>
      </c>
      <c r="C9259" t="s">
        <v>115</v>
      </c>
      <c r="D9259" t="s">
        <v>116</v>
      </c>
      <c r="E9259" t="s">
        <v>117</v>
      </c>
      <c r="F9259" t="s">
        <v>566</v>
      </c>
      <c r="G9259">
        <v>99.401499999999999</v>
      </c>
    </row>
    <row r="9260" spans="1:7" hidden="1" x14ac:dyDescent="0.35">
      <c r="A9260" t="s">
        <v>840</v>
      </c>
      <c r="B9260" t="s">
        <v>114</v>
      </c>
      <c r="C9260" t="s">
        <v>115</v>
      </c>
      <c r="D9260" t="s">
        <v>116</v>
      </c>
      <c r="E9260" t="s">
        <v>117</v>
      </c>
      <c r="F9260" t="s">
        <v>567</v>
      </c>
      <c r="G9260">
        <v>99.4833</v>
      </c>
    </row>
    <row r="9261" spans="1:7" hidden="1" x14ac:dyDescent="0.35">
      <c r="A9261" t="s">
        <v>840</v>
      </c>
      <c r="B9261" t="s">
        <v>114</v>
      </c>
      <c r="C9261" t="s">
        <v>115</v>
      </c>
      <c r="D9261" t="s">
        <v>116</v>
      </c>
      <c r="E9261" t="s">
        <v>117</v>
      </c>
      <c r="F9261" t="s">
        <v>568</v>
      </c>
      <c r="G9261">
        <v>99.325789999999998</v>
      </c>
    </row>
    <row r="9262" spans="1:7" hidden="1" x14ac:dyDescent="0.35">
      <c r="A9262" t="s">
        <v>840</v>
      </c>
      <c r="B9262" t="s">
        <v>114</v>
      </c>
      <c r="C9262" t="s">
        <v>115</v>
      </c>
      <c r="D9262" t="s">
        <v>116</v>
      </c>
      <c r="E9262" t="s">
        <v>117</v>
      </c>
      <c r="F9262" t="s">
        <v>569</v>
      </c>
      <c r="G9262">
        <v>98.941140000000004</v>
      </c>
    </row>
    <row r="9263" spans="1:7" hidden="1" x14ac:dyDescent="0.35">
      <c r="A9263" t="s">
        <v>840</v>
      </c>
      <c r="B9263" t="s">
        <v>114</v>
      </c>
      <c r="C9263" t="s">
        <v>115</v>
      </c>
      <c r="D9263" t="s">
        <v>116</v>
      </c>
      <c r="E9263" t="s">
        <v>117</v>
      </c>
      <c r="F9263" t="s">
        <v>570</v>
      </c>
      <c r="G9263">
        <v>98.361149999999995</v>
      </c>
    </row>
    <row r="9264" spans="1:7" hidden="1" x14ac:dyDescent="0.35">
      <c r="A9264" t="s">
        <v>840</v>
      </c>
      <c r="B9264" t="s">
        <v>114</v>
      </c>
      <c r="C9264" t="s">
        <v>115</v>
      </c>
      <c r="D9264" t="s">
        <v>116</v>
      </c>
      <c r="E9264" t="s">
        <v>117</v>
      </c>
      <c r="F9264" t="s">
        <v>571</v>
      </c>
      <c r="G9264">
        <v>97.846410000000006</v>
      </c>
    </row>
    <row r="9265" spans="1:7" hidden="1" x14ac:dyDescent="0.35">
      <c r="A9265" t="s">
        <v>840</v>
      </c>
      <c r="B9265" t="s">
        <v>114</v>
      </c>
      <c r="C9265" t="s">
        <v>115</v>
      </c>
      <c r="D9265" t="s">
        <v>116</v>
      </c>
      <c r="E9265" t="s">
        <v>117</v>
      </c>
      <c r="F9265" t="s">
        <v>572</v>
      </c>
      <c r="G9265">
        <v>97.34348</v>
      </c>
    </row>
    <row r="9266" spans="1:7" hidden="1" x14ac:dyDescent="0.35">
      <c r="A9266" t="s">
        <v>840</v>
      </c>
      <c r="B9266" t="s">
        <v>114</v>
      </c>
      <c r="C9266" t="s">
        <v>115</v>
      </c>
      <c r="D9266" t="s">
        <v>116</v>
      </c>
      <c r="E9266" t="s">
        <v>117</v>
      </c>
      <c r="F9266" t="s">
        <v>573</v>
      </c>
      <c r="G9266">
        <v>96.894270000000006</v>
      </c>
    </row>
    <row r="9267" spans="1:7" hidden="1" x14ac:dyDescent="0.35">
      <c r="A9267" t="s">
        <v>840</v>
      </c>
      <c r="B9267" t="s">
        <v>114</v>
      </c>
      <c r="C9267" t="s">
        <v>115</v>
      </c>
      <c r="D9267" t="s">
        <v>116</v>
      </c>
      <c r="E9267" t="s">
        <v>117</v>
      </c>
      <c r="F9267" t="s">
        <v>574</v>
      </c>
      <c r="G9267">
        <v>96.823160000000001</v>
      </c>
    </row>
    <row r="9268" spans="1:7" hidden="1" x14ac:dyDescent="0.35">
      <c r="A9268" t="s">
        <v>840</v>
      </c>
      <c r="B9268" t="s">
        <v>114</v>
      </c>
      <c r="C9268" t="s">
        <v>115</v>
      </c>
      <c r="D9268" t="s">
        <v>116</v>
      </c>
      <c r="E9268" t="s">
        <v>117</v>
      </c>
      <c r="F9268" t="s">
        <v>575</v>
      </c>
      <c r="G9268">
        <v>97.308980000000005</v>
      </c>
    </row>
    <row r="9269" spans="1:7" hidden="1" x14ac:dyDescent="0.35">
      <c r="A9269" t="s">
        <v>840</v>
      </c>
      <c r="B9269" t="s">
        <v>114</v>
      </c>
      <c r="C9269" t="s">
        <v>115</v>
      </c>
      <c r="D9269" t="s">
        <v>116</v>
      </c>
      <c r="E9269" t="s">
        <v>117</v>
      </c>
      <c r="F9269" t="s">
        <v>576</v>
      </c>
      <c r="G9269">
        <v>98.280649999999994</v>
      </c>
    </row>
    <row r="9270" spans="1:7" hidden="1" x14ac:dyDescent="0.35">
      <c r="A9270" t="s">
        <v>840</v>
      </c>
      <c r="B9270" t="s">
        <v>114</v>
      </c>
      <c r="C9270" t="s">
        <v>115</v>
      </c>
      <c r="D9270" t="s">
        <v>116</v>
      </c>
      <c r="E9270" t="s">
        <v>117</v>
      </c>
      <c r="F9270" t="s">
        <v>577</v>
      </c>
      <c r="G9270">
        <v>98.826070000000001</v>
      </c>
    </row>
    <row r="9271" spans="1:7" hidden="1" x14ac:dyDescent="0.35">
      <c r="A9271" t="s">
        <v>840</v>
      </c>
      <c r="B9271" t="s">
        <v>114</v>
      </c>
      <c r="C9271" t="s">
        <v>115</v>
      </c>
      <c r="D9271" t="s">
        <v>116</v>
      </c>
      <c r="E9271" t="s">
        <v>117</v>
      </c>
      <c r="F9271" t="s">
        <v>578</v>
      </c>
      <c r="G9271">
        <v>99.027730000000005</v>
      </c>
    </row>
    <row r="9272" spans="1:7" hidden="1" x14ac:dyDescent="0.35">
      <c r="A9272" t="s">
        <v>840</v>
      </c>
      <c r="B9272" t="s">
        <v>114</v>
      </c>
      <c r="C9272" t="s">
        <v>115</v>
      </c>
      <c r="D9272" t="s">
        <v>116</v>
      </c>
      <c r="E9272" t="s">
        <v>117</v>
      </c>
      <c r="F9272" t="s">
        <v>579</v>
      </c>
      <c r="G9272">
        <v>99.066379999999995</v>
      </c>
    </row>
    <row r="9273" spans="1:7" hidden="1" x14ac:dyDescent="0.35">
      <c r="A9273" t="s">
        <v>840</v>
      </c>
      <c r="B9273" t="s">
        <v>114</v>
      </c>
      <c r="C9273" t="s">
        <v>115</v>
      </c>
      <c r="D9273" t="s">
        <v>116</v>
      </c>
      <c r="E9273" t="s">
        <v>117</v>
      </c>
      <c r="F9273" t="s">
        <v>580</v>
      </c>
      <c r="G9273">
        <v>98.738619999999997</v>
      </c>
    </row>
    <row r="9274" spans="1:7" hidden="1" x14ac:dyDescent="0.35">
      <c r="A9274" t="s">
        <v>840</v>
      </c>
      <c r="B9274" t="s">
        <v>114</v>
      </c>
      <c r="C9274" t="s">
        <v>115</v>
      </c>
      <c r="D9274" t="s">
        <v>116</v>
      </c>
      <c r="E9274" t="s">
        <v>117</v>
      </c>
      <c r="F9274" t="s">
        <v>581</v>
      </c>
      <c r="G9274">
        <v>98.225909999999999</v>
      </c>
    </row>
    <row r="9275" spans="1:7" hidden="1" x14ac:dyDescent="0.35">
      <c r="A9275" t="s">
        <v>840</v>
      </c>
      <c r="B9275" t="s">
        <v>114</v>
      </c>
      <c r="C9275" t="s">
        <v>115</v>
      </c>
      <c r="D9275" t="s">
        <v>116</v>
      </c>
      <c r="E9275" t="s">
        <v>117</v>
      </c>
      <c r="F9275" t="s">
        <v>582</v>
      </c>
      <c r="G9275">
        <v>97.533469999999994</v>
      </c>
    </row>
    <row r="9276" spans="1:7" hidden="1" x14ac:dyDescent="0.35">
      <c r="A9276" t="s">
        <v>840</v>
      </c>
      <c r="B9276" t="s">
        <v>114</v>
      </c>
      <c r="C9276" t="s">
        <v>115</v>
      </c>
      <c r="D9276" t="s">
        <v>116</v>
      </c>
      <c r="E9276" t="s">
        <v>117</v>
      </c>
      <c r="F9276" t="s">
        <v>583</v>
      </c>
      <c r="G9276">
        <v>96.808139999999995</v>
      </c>
    </row>
    <row r="9277" spans="1:7" hidden="1" x14ac:dyDescent="0.35">
      <c r="A9277" t="s">
        <v>840</v>
      </c>
      <c r="B9277" t="s">
        <v>114</v>
      </c>
      <c r="C9277" t="s">
        <v>115</v>
      </c>
      <c r="D9277" t="s">
        <v>116</v>
      </c>
      <c r="E9277" t="s">
        <v>117</v>
      </c>
      <c r="F9277" t="s">
        <v>584</v>
      </c>
      <c r="G9277">
        <v>96.454390000000004</v>
      </c>
    </row>
    <row r="9278" spans="1:7" hidden="1" x14ac:dyDescent="0.35">
      <c r="A9278" t="s">
        <v>840</v>
      </c>
      <c r="B9278" t="s">
        <v>114</v>
      </c>
      <c r="C9278" t="s">
        <v>115</v>
      </c>
      <c r="D9278" t="s">
        <v>116</v>
      </c>
      <c r="E9278" t="s">
        <v>117</v>
      </c>
      <c r="F9278" t="s">
        <v>585</v>
      </c>
      <c r="G9278">
        <v>96.843040000000002</v>
      </c>
    </row>
    <row r="9279" spans="1:7" hidden="1" x14ac:dyDescent="0.35">
      <c r="A9279" t="s">
        <v>840</v>
      </c>
      <c r="B9279" t="s">
        <v>114</v>
      </c>
      <c r="C9279" t="s">
        <v>115</v>
      </c>
      <c r="D9279" t="s">
        <v>116</v>
      </c>
      <c r="E9279" t="s">
        <v>117</v>
      </c>
      <c r="F9279" t="s">
        <v>586</v>
      </c>
      <c r="G9279">
        <v>97.457859999999997</v>
      </c>
    </row>
    <row r="9280" spans="1:7" hidden="1" x14ac:dyDescent="0.35">
      <c r="A9280" t="s">
        <v>840</v>
      </c>
      <c r="B9280" t="s">
        <v>114</v>
      </c>
      <c r="C9280" t="s">
        <v>115</v>
      </c>
      <c r="D9280" t="s">
        <v>116</v>
      </c>
      <c r="E9280" t="s">
        <v>117</v>
      </c>
      <c r="F9280" t="s">
        <v>587</v>
      </c>
      <c r="G9280">
        <v>97.710160000000002</v>
      </c>
    </row>
    <row r="9281" spans="1:7" hidden="1" x14ac:dyDescent="0.35">
      <c r="A9281" t="s">
        <v>840</v>
      </c>
      <c r="B9281" t="s">
        <v>114</v>
      </c>
      <c r="C9281" t="s">
        <v>115</v>
      </c>
      <c r="D9281" t="s">
        <v>116</v>
      </c>
      <c r="E9281" t="s">
        <v>117</v>
      </c>
      <c r="F9281" t="s">
        <v>588</v>
      </c>
      <c r="G9281">
        <v>97.530259999999998</v>
      </c>
    </row>
    <row r="9282" spans="1:7" hidden="1" x14ac:dyDescent="0.35">
      <c r="A9282" t="s">
        <v>840</v>
      </c>
      <c r="B9282" t="s">
        <v>114</v>
      </c>
      <c r="C9282" t="s">
        <v>115</v>
      </c>
      <c r="D9282" t="s">
        <v>116</v>
      </c>
      <c r="E9282" t="s">
        <v>117</v>
      </c>
      <c r="F9282" t="s">
        <v>589</v>
      </c>
      <c r="G9282">
        <v>97.50121</v>
      </c>
    </row>
    <row r="9283" spans="1:7" hidden="1" x14ac:dyDescent="0.35">
      <c r="A9283" t="s">
        <v>840</v>
      </c>
      <c r="B9283" t="s">
        <v>114</v>
      </c>
      <c r="C9283" t="s">
        <v>115</v>
      </c>
      <c r="D9283" t="s">
        <v>116</v>
      </c>
      <c r="E9283" t="s">
        <v>117</v>
      </c>
      <c r="F9283" t="s">
        <v>590</v>
      </c>
      <c r="G9283">
        <v>97.284130000000005</v>
      </c>
    </row>
    <row r="9284" spans="1:7" hidden="1" x14ac:dyDescent="0.35">
      <c r="A9284" t="s">
        <v>840</v>
      </c>
      <c r="B9284" t="s">
        <v>114</v>
      </c>
      <c r="C9284" t="s">
        <v>115</v>
      </c>
      <c r="D9284" t="s">
        <v>116</v>
      </c>
      <c r="E9284" t="s">
        <v>117</v>
      </c>
      <c r="F9284" t="s">
        <v>591</v>
      </c>
      <c r="G9284">
        <v>96.7</v>
      </c>
    </row>
    <row r="9285" spans="1:7" hidden="1" x14ac:dyDescent="0.35">
      <c r="A9285" t="s">
        <v>840</v>
      </c>
      <c r="B9285" t="s">
        <v>114</v>
      </c>
      <c r="C9285" t="s">
        <v>115</v>
      </c>
      <c r="D9285" t="s">
        <v>116</v>
      </c>
      <c r="E9285" t="s">
        <v>117</v>
      </c>
      <c r="F9285" t="s">
        <v>592</v>
      </c>
      <c r="G9285">
        <v>96.367810000000006</v>
      </c>
    </row>
    <row r="9286" spans="1:7" hidden="1" x14ac:dyDescent="0.35">
      <c r="A9286" t="s">
        <v>840</v>
      </c>
      <c r="B9286" t="s">
        <v>114</v>
      </c>
      <c r="C9286" t="s">
        <v>115</v>
      </c>
      <c r="D9286" t="s">
        <v>116</v>
      </c>
      <c r="E9286" t="s">
        <v>117</v>
      </c>
      <c r="F9286" t="s">
        <v>593</v>
      </c>
      <c r="G9286">
        <v>96.569209999999998</v>
      </c>
    </row>
    <row r="9287" spans="1:7" hidden="1" x14ac:dyDescent="0.35">
      <c r="A9287" t="s">
        <v>840</v>
      </c>
      <c r="B9287" t="s">
        <v>114</v>
      </c>
      <c r="C9287" t="s">
        <v>115</v>
      </c>
      <c r="D9287" t="s">
        <v>116</v>
      </c>
      <c r="E9287" t="s">
        <v>117</v>
      </c>
      <c r="F9287" t="s">
        <v>594</v>
      </c>
      <c r="G9287">
        <v>97.194810000000004</v>
      </c>
    </row>
    <row r="9288" spans="1:7" hidden="1" x14ac:dyDescent="0.35">
      <c r="A9288" t="s">
        <v>840</v>
      </c>
      <c r="B9288" t="s">
        <v>114</v>
      </c>
      <c r="C9288" t="s">
        <v>115</v>
      </c>
      <c r="D9288" t="s">
        <v>116</v>
      </c>
      <c r="E9288" t="s">
        <v>117</v>
      </c>
      <c r="F9288" t="s">
        <v>595</v>
      </c>
      <c r="G9288">
        <v>97.963750000000005</v>
      </c>
    </row>
    <row r="9289" spans="1:7" hidden="1" x14ac:dyDescent="0.35">
      <c r="A9289" t="s">
        <v>840</v>
      </c>
      <c r="B9289" t="s">
        <v>114</v>
      </c>
      <c r="C9289" t="s">
        <v>115</v>
      </c>
      <c r="D9289" t="s">
        <v>116</v>
      </c>
      <c r="E9289" t="s">
        <v>117</v>
      </c>
      <c r="F9289" t="s">
        <v>596</v>
      </c>
      <c r="G9289">
        <v>98.289439999999999</v>
      </c>
    </row>
    <row r="9290" spans="1:7" hidden="1" x14ac:dyDescent="0.35">
      <c r="A9290" t="s">
        <v>840</v>
      </c>
      <c r="B9290" t="s">
        <v>114</v>
      </c>
      <c r="C9290" t="s">
        <v>115</v>
      </c>
      <c r="D9290" t="s">
        <v>116</v>
      </c>
      <c r="E9290" t="s">
        <v>117</v>
      </c>
      <c r="F9290" t="s">
        <v>597</v>
      </c>
      <c r="G9290">
        <v>98.370440000000002</v>
      </c>
    </row>
    <row r="9291" spans="1:7" hidden="1" x14ac:dyDescent="0.35">
      <c r="A9291" t="s">
        <v>840</v>
      </c>
      <c r="B9291" t="s">
        <v>114</v>
      </c>
      <c r="C9291" t="s">
        <v>115</v>
      </c>
      <c r="D9291" t="s">
        <v>116</v>
      </c>
      <c r="E9291" t="s">
        <v>117</v>
      </c>
      <c r="F9291" t="s">
        <v>598</v>
      </c>
      <c r="G9291">
        <v>98.513819999999996</v>
      </c>
    </row>
    <row r="9292" spans="1:7" hidden="1" x14ac:dyDescent="0.35">
      <c r="A9292" t="s">
        <v>840</v>
      </c>
      <c r="B9292" t="s">
        <v>114</v>
      </c>
      <c r="C9292" t="s">
        <v>115</v>
      </c>
      <c r="D9292" t="s">
        <v>116</v>
      </c>
      <c r="E9292" t="s">
        <v>117</v>
      </c>
      <c r="F9292" t="s">
        <v>599</v>
      </c>
      <c r="G9292">
        <v>98.562899999999999</v>
      </c>
    </row>
    <row r="9293" spans="1:7" hidden="1" x14ac:dyDescent="0.35">
      <c r="A9293" t="s">
        <v>840</v>
      </c>
      <c r="B9293" t="s">
        <v>114</v>
      </c>
      <c r="C9293" t="s">
        <v>115</v>
      </c>
      <c r="D9293" t="s">
        <v>116</v>
      </c>
      <c r="E9293" t="s">
        <v>117</v>
      </c>
      <c r="F9293" t="s">
        <v>600</v>
      </c>
      <c r="G9293">
        <v>98.034649999999999</v>
      </c>
    </row>
    <row r="9294" spans="1:7" hidden="1" x14ac:dyDescent="0.35">
      <c r="A9294" t="s">
        <v>840</v>
      </c>
      <c r="B9294" t="s">
        <v>114</v>
      </c>
      <c r="C9294" t="s">
        <v>115</v>
      </c>
      <c r="D9294" t="s">
        <v>116</v>
      </c>
      <c r="E9294" t="s">
        <v>117</v>
      </c>
      <c r="F9294" t="s">
        <v>601</v>
      </c>
      <c r="G9294">
        <v>97.368849999999995</v>
      </c>
    </row>
    <row r="9295" spans="1:7" hidden="1" x14ac:dyDescent="0.35">
      <c r="A9295" t="s">
        <v>840</v>
      </c>
      <c r="B9295" t="s">
        <v>114</v>
      </c>
      <c r="C9295" t="s">
        <v>115</v>
      </c>
      <c r="D9295" t="s">
        <v>116</v>
      </c>
      <c r="E9295" t="s">
        <v>117</v>
      </c>
      <c r="F9295" t="s">
        <v>602</v>
      </c>
      <c r="G9295">
        <v>96.491399999999999</v>
      </c>
    </row>
    <row r="9296" spans="1:7" hidden="1" x14ac:dyDescent="0.35">
      <c r="A9296" t="s">
        <v>840</v>
      </c>
      <c r="B9296" t="s">
        <v>114</v>
      </c>
      <c r="C9296" t="s">
        <v>115</v>
      </c>
      <c r="D9296" t="s">
        <v>116</v>
      </c>
      <c r="E9296" t="s">
        <v>117</v>
      </c>
      <c r="F9296" t="s">
        <v>603</v>
      </c>
      <c r="G9296">
        <v>95.866010000000003</v>
      </c>
    </row>
    <row r="9297" spans="1:7" hidden="1" x14ac:dyDescent="0.35">
      <c r="A9297" t="s">
        <v>840</v>
      </c>
      <c r="B9297" t="s">
        <v>114</v>
      </c>
      <c r="C9297" t="s">
        <v>115</v>
      </c>
      <c r="D9297" t="s">
        <v>116</v>
      </c>
      <c r="E9297" t="s">
        <v>117</v>
      </c>
      <c r="F9297" t="s">
        <v>604</v>
      </c>
      <c r="G9297">
        <v>95.722440000000006</v>
      </c>
    </row>
    <row r="9298" spans="1:7" hidden="1" x14ac:dyDescent="0.35">
      <c r="A9298" t="s">
        <v>840</v>
      </c>
      <c r="B9298" t="s">
        <v>114</v>
      </c>
      <c r="C9298" t="s">
        <v>115</v>
      </c>
      <c r="D9298" t="s">
        <v>116</v>
      </c>
      <c r="E9298" t="s">
        <v>117</v>
      </c>
      <c r="F9298" t="s">
        <v>605</v>
      </c>
      <c r="G9298">
        <v>95.980029999999999</v>
      </c>
    </row>
    <row r="9299" spans="1:7" hidden="1" x14ac:dyDescent="0.35">
      <c r="A9299" t="s">
        <v>840</v>
      </c>
      <c r="B9299" t="s">
        <v>114</v>
      </c>
      <c r="C9299" t="s">
        <v>115</v>
      </c>
      <c r="D9299" t="s">
        <v>116</v>
      </c>
      <c r="E9299" t="s">
        <v>117</v>
      </c>
      <c r="F9299" t="s">
        <v>606</v>
      </c>
      <c r="G9299">
        <v>96.461489999999998</v>
      </c>
    </row>
    <row r="9300" spans="1:7" hidden="1" x14ac:dyDescent="0.35">
      <c r="A9300" t="s">
        <v>840</v>
      </c>
      <c r="B9300" t="s">
        <v>114</v>
      </c>
      <c r="C9300" t="s">
        <v>115</v>
      </c>
      <c r="D9300" t="s">
        <v>116</v>
      </c>
      <c r="E9300" t="s">
        <v>117</v>
      </c>
      <c r="F9300" t="s">
        <v>607</v>
      </c>
      <c r="G9300">
        <v>96.845839999999995</v>
      </c>
    </row>
    <row r="9301" spans="1:7" hidden="1" x14ac:dyDescent="0.35">
      <c r="A9301" t="s">
        <v>840</v>
      </c>
      <c r="B9301" t="s">
        <v>114</v>
      </c>
      <c r="C9301" t="s">
        <v>115</v>
      </c>
      <c r="D9301" t="s">
        <v>116</v>
      </c>
      <c r="E9301" t="s">
        <v>117</v>
      </c>
      <c r="F9301" t="s">
        <v>608</v>
      </c>
      <c r="G9301">
        <v>96.888769999999994</v>
      </c>
    </row>
    <row r="9302" spans="1:7" hidden="1" x14ac:dyDescent="0.35">
      <c r="A9302" t="s">
        <v>840</v>
      </c>
      <c r="B9302" t="s">
        <v>114</v>
      </c>
      <c r="C9302" t="s">
        <v>115</v>
      </c>
      <c r="D9302" t="s">
        <v>116</v>
      </c>
      <c r="E9302" t="s">
        <v>117</v>
      </c>
      <c r="F9302" t="s">
        <v>609</v>
      </c>
      <c r="G9302">
        <v>97.126080000000002</v>
      </c>
    </row>
    <row r="9303" spans="1:7" hidden="1" x14ac:dyDescent="0.35">
      <c r="A9303" t="s">
        <v>840</v>
      </c>
      <c r="B9303" t="s">
        <v>114</v>
      </c>
      <c r="C9303" t="s">
        <v>115</v>
      </c>
      <c r="D9303" t="s">
        <v>116</v>
      </c>
      <c r="E9303" t="s">
        <v>117</v>
      </c>
      <c r="F9303" t="s">
        <v>610</v>
      </c>
      <c r="G9303">
        <v>97.427149999999997</v>
      </c>
    </row>
    <row r="9304" spans="1:7" hidden="1" x14ac:dyDescent="0.35">
      <c r="A9304" t="s">
        <v>840</v>
      </c>
      <c r="B9304" t="s">
        <v>114</v>
      </c>
      <c r="C9304" t="s">
        <v>115</v>
      </c>
      <c r="D9304" t="s">
        <v>116</v>
      </c>
      <c r="E9304" t="s">
        <v>117</v>
      </c>
      <c r="F9304" t="s">
        <v>611</v>
      </c>
      <c r="G9304">
        <v>97.950710000000001</v>
      </c>
    </row>
    <row r="9305" spans="1:7" hidden="1" x14ac:dyDescent="0.35">
      <c r="A9305" t="s">
        <v>840</v>
      </c>
      <c r="B9305" t="s">
        <v>114</v>
      </c>
      <c r="C9305" t="s">
        <v>115</v>
      </c>
      <c r="D9305" t="s">
        <v>116</v>
      </c>
      <c r="E9305" t="s">
        <v>117</v>
      </c>
      <c r="F9305" t="s">
        <v>612</v>
      </c>
      <c r="G9305">
        <v>98.422659999999993</v>
      </c>
    </row>
    <row r="9306" spans="1:7" hidden="1" x14ac:dyDescent="0.35">
      <c r="A9306" t="s">
        <v>840</v>
      </c>
      <c r="B9306" t="s">
        <v>114</v>
      </c>
      <c r="C9306" t="s">
        <v>115</v>
      </c>
      <c r="D9306" t="s">
        <v>116</v>
      </c>
      <c r="E9306" t="s">
        <v>117</v>
      </c>
      <c r="F9306" t="s">
        <v>613</v>
      </c>
      <c r="G9306">
        <v>98.31438</v>
      </c>
    </row>
    <row r="9307" spans="1:7" hidden="1" x14ac:dyDescent="0.35">
      <c r="A9307" t="s">
        <v>840</v>
      </c>
      <c r="B9307" t="s">
        <v>114</v>
      </c>
      <c r="C9307" t="s">
        <v>115</v>
      </c>
      <c r="D9307" t="s">
        <v>116</v>
      </c>
      <c r="E9307" t="s">
        <v>117</v>
      </c>
      <c r="F9307" t="s">
        <v>614</v>
      </c>
      <c r="G9307">
        <v>98.055059999999997</v>
      </c>
    </row>
    <row r="9308" spans="1:7" hidden="1" x14ac:dyDescent="0.35">
      <c r="A9308" t="s">
        <v>840</v>
      </c>
      <c r="B9308" t="s">
        <v>114</v>
      </c>
      <c r="C9308" t="s">
        <v>115</v>
      </c>
      <c r="D9308" t="s">
        <v>116</v>
      </c>
      <c r="E9308" t="s">
        <v>117</v>
      </c>
      <c r="F9308" t="s">
        <v>615</v>
      </c>
      <c r="G9308">
        <v>98.052220000000005</v>
      </c>
    </row>
    <row r="9309" spans="1:7" hidden="1" x14ac:dyDescent="0.35">
      <c r="A9309" t="s">
        <v>840</v>
      </c>
      <c r="B9309" t="s">
        <v>114</v>
      </c>
      <c r="C9309" t="s">
        <v>115</v>
      </c>
      <c r="D9309" t="s">
        <v>116</v>
      </c>
      <c r="E9309" t="s">
        <v>117</v>
      </c>
      <c r="F9309" t="s">
        <v>616</v>
      </c>
      <c r="G9309">
        <v>98.073769999999996</v>
      </c>
    </row>
    <row r="9310" spans="1:7" hidden="1" x14ac:dyDescent="0.35">
      <c r="A9310" t="s">
        <v>840</v>
      </c>
      <c r="B9310" t="s">
        <v>114</v>
      </c>
      <c r="C9310" t="s">
        <v>115</v>
      </c>
      <c r="D9310" t="s">
        <v>116</v>
      </c>
      <c r="E9310" t="s">
        <v>117</v>
      </c>
      <c r="F9310" t="s">
        <v>617</v>
      </c>
      <c r="G9310">
        <v>98.092960000000005</v>
      </c>
    </row>
    <row r="9311" spans="1:7" hidden="1" x14ac:dyDescent="0.35">
      <c r="A9311" t="s">
        <v>840</v>
      </c>
      <c r="B9311" t="s">
        <v>114</v>
      </c>
      <c r="C9311" t="s">
        <v>115</v>
      </c>
      <c r="D9311" t="s">
        <v>116</v>
      </c>
      <c r="E9311" t="s">
        <v>117</v>
      </c>
      <c r="F9311" t="s">
        <v>618</v>
      </c>
      <c r="G9311">
        <v>98.161619999999999</v>
      </c>
    </row>
    <row r="9312" spans="1:7" hidden="1" x14ac:dyDescent="0.35">
      <c r="A9312" t="s">
        <v>840</v>
      </c>
      <c r="B9312" t="s">
        <v>114</v>
      </c>
      <c r="C9312" t="s">
        <v>115</v>
      </c>
      <c r="D9312" t="s">
        <v>116</v>
      </c>
      <c r="E9312" t="s">
        <v>117</v>
      </c>
      <c r="F9312" t="s">
        <v>619</v>
      </c>
      <c r="G9312">
        <v>98.180419999999998</v>
      </c>
    </row>
    <row r="9313" spans="1:7" hidden="1" x14ac:dyDescent="0.35">
      <c r="A9313" t="s">
        <v>840</v>
      </c>
      <c r="B9313" t="s">
        <v>114</v>
      </c>
      <c r="C9313" t="s">
        <v>115</v>
      </c>
      <c r="D9313" t="s">
        <v>116</v>
      </c>
      <c r="E9313" t="s">
        <v>117</v>
      </c>
      <c r="F9313" t="s">
        <v>620</v>
      </c>
      <c r="G9313">
        <v>98.391630000000006</v>
      </c>
    </row>
    <row r="9314" spans="1:7" hidden="1" x14ac:dyDescent="0.35">
      <c r="A9314" t="s">
        <v>840</v>
      </c>
      <c r="B9314" t="s">
        <v>114</v>
      </c>
      <c r="C9314" t="s">
        <v>115</v>
      </c>
      <c r="D9314" t="s">
        <v>116</v>
      </c>
      <c r="E9314" t="s">
        <v>117</v>
      </c>
      <c r="F9314" t="s">
        <v>621</v>
      </c>
      <c r="G9314">
        <v>98.658550000000005</v>
      </c>
    </row>
    <row r="9315" spans="1:7" hidden="1" x14ac:dyDescent="0.35">
      <c r="A9315" t="s">
        <v>840</v>
      </c>
      <c r="B9315" t="s">
        <v>114</v>
      </c>
      <c r="C9315" t="s">
        <v>115</v>
      </c>
      <c r="D9315" t="s">
        <v>116</v>
      </c>
      <c r="E9315" t="s">
        <v>117</v>
      </c>
      <c r="F9315" t="s">
        <v>622</v>
      </c>
      <c r="G9315">
        <v>98.991150000000005</v>
      </c>
    </row>
    <row r="9316" spans="1:7" hidden="1" x14ac:dyDescent="0.35">
      <c r="A9316" t="s">
        <v>840</v>
      </c>
      <c r="B9316" t="s">
        <v>114</v>
      </c>
      <c r="C9316" t="s">
        <v>115</v>
      </c>
      <c r="D9316" t="s">
        <v>116</v>
      </c>
      <c r="E9316" t="s">
        <v>117</v>
      </c>
      <c r="F9316" t="s">
        <v>623</v>
      </c>
      <c r="G9316">
        <v>99.384450000000001</v>
      </c>
    </row>
    <row r="9317" spans="1:7" hidden="1" x14ac:dyDescent="0.35">
      <c r="A9317" t="s">
        <v>840</v>
      </c>
      <c r="B9317" t="s">
        <v>114</v>
      </c>
      <c r="C9317" t="s">
        <v>115</v>
      </c>
      <c r="D9317" t="s">
        <v>116</v>
      </c>
      <c r="E9317" t="s">
        <v>117</v>
      </c>
      <c r="F9317" t="s">
        <v>624</v>
      </c>
      <c r="G9317">
        <v>99.450839999999999</v>
      </c>
    </row>
    <row r="9318" spans="1:7" hidden="1" x14ac:dyDescent="0.35">
      <c r="A9318" t="s">
        <v>840</v>
      </c>
      <c r="B9318" t="s">
        <v>114</v>
      </c>
      <c r="C9318" t="s">
        <v>115</v>
      </c>
      <c r="D9318" t="s">
        <v>116</v>
      </c>
      <c r="E9318" t="s">
        <v>117</v>
      </c>
      <c r="F9318" t="s">
        <v>625</v>
      </c>
      <c r="G9318">
        <v>99.465519999999998</v>
      </c>
    </row>
    <row r="9319" spans="1:7" hidden="1" x14ac:dyDescent="0.35">
      <c r="A9319" t="s">
        <v>840</v>
      </c>
      <c r="B9319" t="s">
        <v>114</v>
      </c>
      <c r="C9319" t="s">
        <v>115</v>
      </c>
      <c r="D9319" t="s">
        <v>116</v>
      </c>
      <c r="E9319" t="s">
        <v>117</v>
      </c>
      <c r="F9319" t="s">
        <v>626</v>
      </c>
      <c r="G9319">
        <v>99.352580000000003</v>
      </c>
    </row>
    <row r="9320" spans="1:7" hidden="1" x14ac:dyDescent="0.35">
      <c r="A9320" t="s">
        <v>840</v>
      </c>
      <c r="B9320" t="s">
        <v>114</v>
      </c>
      <c r="C9320" t="s">
        <v>115</v>
      </c>
      <c r="D9320" t="s">
        <v>116</v>
      </c>
      <c r="E9320" t="s">
        <v>117</v>
      </c>
      <c r="F9320" t="s">
        <v>627</v>
      </c>
      <c r="G9320">
        <v>98.845879999999994</v>
      </c>
    </row>
    <row r="9321" spans="1:7" hidden="1" x14ac:dyDescent="0.35">
      <c r="A9321" t="s">
        <v>840</v>
      </c>
      <c r="B9321" t="s">
        <v>114</v>
      </c>
      <c r="C9321" t="s">
        <v>115</v>
      </c>
      <c r="D9321" t="s">
        <v>116</v>
      </c>
      <c r="E9321" t="s">
        <v>117</v>
      </c>
      <c r="F9321" t="s">
        <v>628</v>
      </c>
      <c r="G9321">
        <v>98.408990000000003</v>
      </c>
    </row>
    <row r="9322" spans="1:7" hidden="1" x14ac:dyDescent="0.35">
      <c r="A9322" t="s">
        <v>840</v>
      </c>
      <c r="B9322" t="s">
        <v>114</v>
      </c>
      <c r="C9322" t="s">
        <v>115</v>
      </c>
      <c r="D9322" t="s">
        <v>116</v>
      </c>
      <c r="E9322" t="s">
        <v>117</v>
      </c>
      <c r="F9322" t="s">
        <v>629</v>
      </c>
      <c r="G9322">
        <v>98.211969999999994</v>
      </c>
    </row>
    <row r="9323" spans="1:7" hidden="1" x14ac:dyDescent="0.35">
      <c r="A9323" t="s">
        <v>840</v>
      </c>
      <c r="B9323" t="s">
        <v>114</v>
      </c>
      <c r="C9323" t="s">
        <v>115</v>
      </c>
      <c r="D9323" t="s">
        <v>116</v>
      </c>
      <c r="E9323" t="s">
        <v>117</v>
      </c>
      <c r="F9323" t="s">
        <v>630</v>
      </c>
      <c r="G9323">
        <v>98.196309999999997</v>
      </c>
    </row>
    <row r="9324" spans="1:7" hidden="1" x14ac:dyDescent="0.35">
      <c r="A9324" t="s">
        <v>840</v>
      </c>
      <c r="B9324" t="s">
        <v>114</v>
      </c>
      <c r="C9324" t="s">
        <v>115</v>
      </c>
      <c r="D9324" t="s">
        <v>116</v>
      </c>
      <c r="E9324" t="s">
        <v>117</v>
      </c>
      <c r="F9324" t="s">
        <v>631</v>
      </c>
      <c r="G9324">
        <v>98.103489999999994</v>
      </c>
    </row>
    <row r="9325" spans="1:7" hidden="1" x14ac:dyDescent="0.35">
      <c r="A9325" t="s">
        <v>840</v>
      </c>
      <c r="B9325" t="s">
        <v>114</v>
      </c>
      <c r="C9325" t="s">
        <v>115</v>
      </c>
      <c r="D9325" t="s">
        <v>116</v>
      </c>
      <c r="E9325" t="s">
        <v>117</v>
      </c>
      <c r="F9325" t="s">
        <v>632</v>
      </c>
      <c r="G9325">
        <v>98.052099999999996</v>
      </c>
    </row>
    <row r="9326" spans="1:7" hidden="1" x14ac:dyDescent="0.35">
      <c r="A9326" t="s">
        <v>840</v>
      </c>
      <c r="B9326" t="s">
        <v>114</v>
      </c>
      <c r="C9326" t="s">
        <v>115</v>
      </c>
      <c r="D9326" t="s">
        <v>116</v>
      </c>
      <c r="E9326" t="s">
        <v>117</v>
      </c>
      <c r="F9326" t="s">
        <v>633</v>
      </c>
      <c r="G9326">
        <v>97.999020000000002</v>
      </c>
    </row>
    <row r="9327" spans="1:7" hidden="1" x14ac:dyDescent="0.35">
      <c r="A9327" t="s">
        <v>840</v>
      </c>
      <c r="B9327" t="s">
        <v>114</v>
      </c>
      <c r="C9327" t="s">
        <v>115</v>
      </c>
      <c r="D9327" t="s">
        <v>116</v>
      </c>
      <c r="E9327" t="s">
        <v>117</v>
      </c>
      <c r="F9327" t="s">
        <v>634</v>
      </c>
      <c r="G9327">
        <v>97.896100000000004</v>
      </c>
    </row>
    <row r="9328" spans="1:7" hidden="1" x14ac:dyDescent="0.35">
      <c r="A9328" t="s">
        <v>840</v>
      </c>
      <c r="B9328" t="s">
        <v>114</v>
      </c>
      <c r="C9328" t="s">
        <v>115</v>
      </c>
      <c r="D9328" t="s">
        <v>116</v>
      </c>
      <c r="E9328" t="s">
        <v>117</v>
      </c>
      <c r="F9328" t="s">
        <v>635</v>
      </c>
      <c r="G9328">
        <v>97.60284</v>
      </c>
    </row>
    <row r="9329" spans="1:7" hidden="1" x14ac:dyDescent="0.35">
      <c r="A9329" t="s">
        <v>840</v>
      </c>
      <c r="B9329" t="s">
        <v>114</v>
      </c>
      <c r="C9329" t="s">
        <v>115</v>
      </c>
      <c r="D9329" t="s">
        <v>116</v>
      </c>
      <c r="E9329" t="s">
        <v>117</v>
      </c>
      <c r="F9329" t="s">
        <v>636</v>
      </c>
      <c r="G9329">
        <v>97.094650000000001</v>
      </c>
    </row>
    <row r="9330" spans="1:7" hidden="1" x14ac:dyDescent="0.35">
      <c r="A9330" t="s">
        <v>840</v>
      </c>
      <c r="B9330" t="s">
        <v>114</v>
      </c>
      <c r="C9330" t="s">
        <v>115</v>
      </c>
      <c r="D9330" t="s">
        <v>116</v>
      </c>
      <c r="E9330" t="s">
        <v>117</v>
      </c>
      <c r="F9330" t="s">
        <v>637</v>
      </c>
      <c r="G9330">
        <v>96.896389999999997</v>
      </c>
    </row>
    <row r="9331" spans="1:7" hidden="1" x14ac:dyDescent="0.35">
      <c r="A9331" t="s">
        <v>840</v>
      </c>
      <c r="B9331" t="s">
        <v>114</v>
      </c>
      <c r="C9331" t="s">
        <v>115</v>
      </c>
      <c r="D9331" t="s">
        <v>116</v>
      </c>
      <c r="E9331" t="s">
        <v>117</v>
      </c>
      <c r="F9331" t="s">
        <v>638</v>
      </c>
      <c r="G9331">
        <v>97.046620000000004</v>
      </c>
    </row>
    <row r="9332" spans="1:7" hidden="1" x14ac:dyDescent="0.35">
      <c r="A9332" t="s">
        <v>840</v>
      </c>
      <c r="B9332" t="s">
        <v>114</v>
      </c>
      <c r="C9332" t="s">
        <v>115</v>
      </c>
      <c r="D9332" t="s">
        <v>116</v>
      </c>
      <c r="E9332" t="s">
        <v>117</v>
      </c>
      <c r="F9332" t="s">
        <v>639</v>
      </c>
      <c r="G9332">
        <v>97.646770000000004</v>
      </c>
    </row>
    <row r="9333" spans="1:7" hidden="1" x14ac:dyDescent="0.35">
      <c r="A9333" t="s">
        <v>840</v>
      </c>
      <c r="B9333" t="s">
        <v>114</v>
      </c>
      <c r="C9333" t="s">
        <v>115</v>
      </c>
      <c r="D9333" t="s">
        <v>116</v>
      </c>
      <c r="E9333" t="s">
        <v>117</v>
      </c>
      <c r="F9333" t="s">
        <v>640</v>
      </c>
      <c r="G9333">
        <v>98.289810000000003</v>
      </c>
    </row>
    <row r="9334" spans="1:7" hidden="1" x14ac:dyDescent="0.35">
      <c r="A9334" t="s">
        <v>840</v>
      </c>
      <c r="B9334" t="s">
        <v>114</v>
      </c>
      <c r="C9334" t="s">
        <v>115</v>
      </c>
      <c r="D9334" t="s">
        <v>116</v>
      </c>
      <c r="E9334" t="s">
        <v>117</v>
      </c>
      <c r="F9334" t="s">
        <v>641</v>
      </c>
      <c r="G9334">
        <v>98.547899999999998</v>
      </c>
    </row>
    <row r="9335" spans="1:7" hidden="1" x14ac:dyDescent="0.35">
      <c r="A9335" t="s">
        <v>840</v>
      </c>
      <c r="B9335" t="s">
        <v>114</v>
      </c>
      <c r="C9335" t="s">
        <v>115</v>
      </c>
      <c r="D9335" t="s">
        <v>116</v>
      </c>
      <c r="E9335" t="s">
        <v>117</v>
      </c>
      <c r="F9335" t="s">
        <v>642</v>
      </c>
      <c r="G9335">
        <v>98.697879999999998</v>
      </c>
    </row>
    <row r="9336" spans="1:7" hidden="1" x14ac:dyDescent="0.35">
      <c r="A9336" t="s">
        <v>840</v>
      </c>
      <c r="B9336" t="s">
        <v>114</v>
      </c>
      <c r="C9336" t="s">
        <v>115</v>
      </c>
      <c r="D9336" t="s">
        <v>116</v>
      </c>
      <c r="E9336" t="s">
        <v>117</v>
      </c>
      <c r="F9336" t="s">
        <v>643</v>
      </c>
      <c r="G9336">
        <v>99.04213</v>
      </c>
    </row>
    <row r="9337" spans="1:7" hidden="1" x14ac:dyDescent="0.35">
      <c r="A9337" t="s">
        <v>840</v>
      </c>
      <c r="B9337" t="s">
        <v>114</v>
      </c>
      <c r="C9337" t="s">
        <v>115</v>
      </c>
      <c r="D9337" t="s">
        <v>116</v>
      </c>
      <c r="E9337" t="s">
        <v>117</v>
      </c>
      <c r="F9337" t="s">
        <v>644</v>
      </c>
      <c r="G9337">
        <v>99.407679999999999</v>
      </c>
    </row>
    <row r="9338" spans="1:7" hidden="1" x14ac:dyDescent="0.35">
      <c r="A9338" t="s">
        <v>840</v>
      </c>
      <c r="B9338" t="s">
        <v>114</v>
      </c>
      <c r="C9338" t="s">
        <v>115</v>
      </c>
      <c r="D9338" t="s">
        <v>116</v>
      </c>
      <c r="E9338" t="s">
        <v>117</v>
      </c>
      <c r="F9338" t="s">
        <v>645</v>
      </c>
      <c r="G9338">
        <v>99.714290000000005</v>
      </c>
    </row>
    <row r="9339" spans="1:7" hidden="1" x14ac:dyDescent="0.35">
      <c r="A9339" t="s">
        <v>840</v>
      </c>
      <c r="B9339" t="s">
        <v>114</v>
      </c>
      <c r="C9339" t="s">
        <v>115</v>
      </c>
      <c r="D9339" t="s">
        <v>116</v>
      </c>
      <c r="E9339" t="s">
        <v>117</v>
      </c>
      <c r="F9339" t="s">
        <v>646</v>
      </c>
      <c r="G9339">
        <v>100.1002</v>
      </c>
    </row>
    <row r="9340" spans="1:7" hidden="1" x14ac:dyDescent="0.35">
      <c r="A9340" t="s">
        <v>840</v>
      </c>
      <c r="B9340" t="s">
        <v>114</v>
      </c>
      <c r="C9340" t="s">
        <v>115</v>
      </c>
      <c r="D9340" t="s">
        <v>116</v>
      </c>
      <c r="E9340" t="s">
        <v>117</v>
      </c>
      <c r="F9340" t="s">
        <v>647</v>
      </c>
      <c r="G9340">
        <v>100.5453</v>
      </c>
    </row>
    <row r="9341" spans="1:7" hidden="1" x14ac:dyDescent="0.35">
      <c r="A9341" t="s">
        <v>840</v>
      </c>
      <c r="B9341" t="s">
        <v>114</v>
      </c>
      <c r="C9341" t="s">
        <v>115</v>
      </c>
      <c r="D9341" t="s">
        <v>116</v>
      </c>
      <c r="E9341" t="s">
        <v>117</v>
      </c>
      <c r="F9341" t="s">
        <v>648</v>
      </c>
      <c r="G9341">
        <v>100.76600000000001</v>
      </c>
    </row>
    <row r="9342" spans="1:7" hidden="1" x14ac:dyDescent="0.35">
      <c r="A9342" t="s">
        <v>840</v>
      </c>
      <c r="B9342" t="s">
        <v>114</v>
      </c>
      <c r="C9342" t="s">
        <v>115</v>
      </c>
      <c r="D9342" t="s">
        <v>116</v>
      </c>
      <c r="E9342" t="s">
        <v>117</v>
      </c>
      <c r="F9342" t="s">
        <v>649</v>
      </c>
      <c r="G9342">
        <v>100.9632</v>
      </c>
    </row>
    <row r="9343" spans="1:7" hidden="1" x14ac:dyDescent="0.35">
      <c r="A9343" t="s">
        <v>840</v>
      </c>
      <c r="B9343" t="s">
        <v>114</v>
      </c>
      <c r="C9343" t="s">
        <v>115</v>
      </c>
      <c r="D9343" t="s">
        <v>116</v>
      </c>
      <c r="E9343" t="s">
        <v>117</v>
      </c>
      <c r="F9343" t="s">
        <v>650</v>
      </c>
      <c r="G9343">
        <v>101.0402</v>
      </c>
    </row>
    <row r="9344" spans="1:7" hidden="1" x14ac:dyDescent="0.35">
      <c r="A9344" t="s">
        <v>840</v>
      </c>
      <c r="B9344" t="s">
        <v>114</v>
      </c>
      <c r="C9344" t="s">
        <v>115</v>
      </c>
      <c r="D9344" t="s">
        <v>116</v>
      </c>
      <c r="E9344" t="s">
        <v>117</v>
      </c>
      <c r="F9344" t="s">
        <v>651</v>
      </c>
      <c r="G9344">
        <v>101.24720000000001</v>
      </c>
    </row>
    <row r="9345" spans="1:7" hidden="1" x14ac:dyDescent="0.35">
      <c r="A9345" t="s">
        <v>840</v>
      </c>
      <c r="B9345" t="s">
        <v>114</v>
      </c>
      <c r="C9345" t="s">
        <v>115</v>
      </c>
      <c r="D9345" t="s">
        <v>116</v>
      </c>
      <c r="E9345" t="s">
        <v>117</v>
      </c>
      <c r="F9345" t="s">
        <v>652</v>
      </c>
      <c r="G9345">
        <v>101.6138</v>
      </c>
    </row>
    <row r="9346" spans="1:7" hidden="1" x14ac:dyDescent="0.35">
      <c r="A9346" t="s">
        <v>840</v>
      </c>
      <c r="B9346" t="s">
        <v>114</v>
      </c>
      <c r="C9346" t="s">
        <v>115</v>
      </c>
      <c r="D9346" t="s">
        <v>116</v>
      </c>
      <c r="E9346" t="s">
        <v>117</v>
      </c>
      <c r="F9346" t="s">
        <v>653</v>
      </c>
      <c r="G9346">
        <v>102.1978</v>
      </c>
    </row>
    <row r="9347" spans="1:7" hidden="1" x14ac:dyDescent="0.35">
      <c r="A9347" t="s">
        <v>840</v>
      </c>
      <c r="B9347" t="s">
        <v>114</v>
      </c>
      <c r="C9347" t="s">
        <v>115</v>
      </c>
      <c r="D9347" t="s">
        <v>116</v>
      </c>
      <c r="E9347" t="s">
        <v>117</v>
      </c>
      <c r="F9347" t="s">
        <v>654</v>
      </c>
      <c r="G9347">
        <v>103.1746</v>
      </c>
    </row>
    <row r="9348" spans="1:7" hidden="1" x14ac:dyDescent="0.35">
      <c r="A9348" t="s">
        <v>840</v>
      </c>
      <c r="B9348" t="s">
        <v>114</v>
      </c>
      <c r="C9348" t="s">
        <v>115</v>
      </c>
      <c r="D9348" t="s">
        <v>116</v>
      </c>
      <c r="E9348" t="s">
        <v>117</v>
      </c>
      <c r="F9348" t="s">
        <v>655</v>
      </c>
      <c r="G9348">
        <v>104.0782</v>
      </c>
    </row>
    <row r="9349" spans="1:7" hidden="1" x14ac:dyDescent="0.35">
      <c r="A9349" t="s">
        <v>840</v>
      </c>
      <c r="B9349" t="s">
        <v>114</v>
      </c>
      <c r="C9349" t="s">
        <v>115</v>
      </c>
      <c r="D9349" t="s">
        <v>116</v>
      </c>
      <c r="E9349" t="s">
        <v>117</v>
      </c>
      <c r="F9349" t="s">
        <v>656</v>
      </c>
      <c r="G9349">
        <v>104.4029</v>
      </c>
    </row>
    <row r="9350" spans="1:7" hidden="1" x14ac:dyDescent="0.35">
      <c r="A9350" t="s">
        <v>840</v>
      </c>
      <c r="B9350" t="s">
        <v>114</v>
      </c>
      <c r="C9350" t="s">
        <v>115</v>
      </c>
      <c r="D9350" t="s">
        <v>116</v>
      </c>
      <c r="E9350" t="s">
        <v>117</v>
      </c>
      <c r="F9350" t="s">
        <v>657</v>
      </c>
      <c r="G9350">
        <v>104.56</v>
      </c>
    </row>
    <row r="9351" spans="1:7" hidden="1" x14ac:dyDescent="0.35">
      <c r="A9351" t="s">
        <v>840</v>
      </c>
      <c r="B9351" t="s">
        <v>114</v>
      </c>
      <c r="C9351" t="s">
        <v>115</v>
      </c>
      <c r="D9351" t="s">
        <v>116</v>
      </c>
      <c r="E9351" t="s">
        <v>117</v>
      </c>
      <c r="F9351" t="s">
        <v>658</v>
      </c>
      <c r="G9351">
        <v>104.6408</v>
      </c>
    </row>
    <row r="9352" spans="1:7" hidden="1" x14ac:dyDescent="0.35">
      <c r="A9352" t="s">
        <v>840</v>
      </c>
      <c r="B9352" t="s">
        <v>114</v>
      </c>
      <c r="C9352" t="s">
        <v>115</v>
      </c>
      <c r="D9352" t="s">
        <v>116</v>
      </c>
      <c r="E9352" t="s">
        <v>117</v>
      </c>
      <c r="F9352" t="s">
        <v>659</v>
      </c>
      <c r="G9352">
        <v>104.715</v>
      </c>
    </row>
    <row r="9353" spans="1:7" hidden="1" x14ac:dyDescent="0.35">
      <c r="A9353" t="s">
        <v>840</v>
      </c>
      <c r="B9353" t="s">
        <v>114</v>
      </c>
      <c r="C9353" t="s">
        <v>115</v>
      </c>
      <c r="D9353" t="s">
        <v>116</v>
      </c>
      <c r="E9353" t="s">
        <v>117</v>
      </c>
      <c r="F9353" t="s">
        <v>660</v>
      </c>
      <c r="G9353">
        <v>104.6455</v>
      </c>
    </row>
    <row r="9354" spans="1:7" hidden="1" x14ac:dyDescent="0.35">
      <c r="A9354" t="s">
        <v>840</v>
      </c>
      <c r="B9354" t="s">
        <v>114</v>
      </c>
      <c r="C9354" t="s">
        <v>115</v>
      </c>
      <c r="D9354" t="s">
        <v>116</v>
      </c>
      <c r="E9354" t="s">
        <v>117</v>
      </c>
      <c r="F9354" t="s">
        <v>661</v>
      </c>
      <c r="G9354">
        <v>104.61</v>
      </c>
    </row>
    <row r="9355" spans="1:7" hidden="1" x14ac:dyDescent="0.35">
      <c r="A9355" t="s">
        <v>841</v>
      </c>
      <c r="B9355" t="s">
        <v>114</v>
      </c>
      <c r="C9355" t="s">
        <v>115</v>
      </c>
      <c r="D9355" t="s">
        <v>116</v>
      </c>
      <c r="E9355" t="s">
        <v>117</v>
      </c>
      <c r="F9355" t="s">
        <v>118</v>
      </c>
      <c r="G9355">
        <v>101.69750000000001</v>
      </c>
    </row>
    <row r="9356" spans="1:7" hidden="1" x14ac:dyDescent="0.35">
      <c r="A9356" t="s">
        <v>841</v>
      </c>
      <c r="B9356" t="s">
        <v>114</v>
      </c>
      <c r="C9356" t="s">
        <v>115</v>
      </c>
      <c r="D9356" t="s">
        <v>116</v>
      </c>
      <c r="E9356" t="s">
        <v>117</v>
      </c>
      <c r="F9356" t="s">
        <v>119</v>
      </c>
      <c r="G9356">
        <v>101.6039</v>
      </c>
    </row>
    <row r="9357" spans="1:7" hidden="1" x14ac:dyDescent="0.35">
      <c r="A9357" t="s">
        <v>841</v>
      </c>
      <c r="B9357" t="s">
        <v>114</v>
      </c>
      <c r="C9357" t="s">
        <v>115</v>
      </c>
      <c r="D9357" t="s">
        <v>116</v>
      </c>
      <c r="E9357" t="s">
        <v>117</v>
      </c>
      <c r="F9357" t="s">
        <v>120</v>
      </c>
      <c r="G9357">
        <v>101.5217</v>
      </c>
    </row>
    <row r="9358" spans="1:7" hidden="1" x14ac:dyDescent="0.35">
      <c r="A9358" t="s">
        <v>841</v>
      </c>
      <c r="B9358" t="s">
        <v>114</v>
      </c>
      <c r="C9358" t="s">
        <v>115</v>
      </c>
      <c r="D9358" t="s">
        <v>116</v>
      </c>
      <c r="E9358" t="s">
        <v>117</v>
      </c>
      <c r="F9358" t="s">
        <v>121</v>
      </c>
      <c r="G9358">
        <v>101.4555</v>
      </c>
    </row>
    <row r="9359" spans="1:7" hidden="1" x14ac:dyDescent="0.35">
      <c r="A9359" t="s">
        <v>841</v>
      </c>
      <c r="B9359" t="s">
        <v>114</v>
      </c>
      <c r="C9359" t="s">
        <v>115</v>
      </c>
      <c r="D9359" t="s">
        <v>116</v>
      </c>
      <c r="E9359" t="s">
        <v>117</v>
      </c>
      <c r="F9359" t="s">
        <v>122</v>
      </c>
      <c r="G9359">
        <v>101.48520000000001</v>
      </c>
    </row>
    <row r="9360" spans="1:7" hidden="1" x14ac:dyDescent="0.35">
      <c r="A9360" t="s">
        <v>841</v>
      </c>
      <c r="B9360" t="s">
        <v>114</v>
      </c>
      <c r="C9360" t="s">
        <v>115</v>
      </c>
      <c r="D9360" t="s">
        <v>116</v>
      </c>
      <c r="E9360" t="s">
        <v>117</v>
      </c>
      <c r="F9360" t="s">
        <v>123</v>
      </c>
      <c r="G9360">
        <v>101.6092</v>
      </c>
    </row>
    <row r="9361" spans="1:7" hidden="1" x14ac:dyDescent="0.35">
      <c r="A9361" t="s">
        <v>841</v>
      </c>
      <c r="B9361" t="s">
        <v>114</v>
      </c>
      <c r="C9361" t="s">
        <v>115</v>
      </c>
      <c r="D9361" t="s">
        <v>116</v>
      </c>
      <c r="E9361" t="s">
        <v>117</v>
      </c>
      <c r="F9361" t="s">
        <v>124</v>
      </c>
      <c r="G9361">
        <v>101.7136</v>
      </c>
    </row>
    <row r="9362" spans="1:7" hidden="1" x14ac:dyDescent="0.35">
      <c r="A9362" t="s">
        <v>841</v>
      </c>
      <c r="B9362" t="s">
        <v>114</v>
      </c>
      <c r="C9362" t="s">
        <v>115</v>
      </c>
      <c r="D9362" t="s">
        <v>116</v>
      </c>
      <c r="E9362" t="s">
        <v>117</v>
      </c>
      <c r="F9362" t="s">
        <v>125</v>
      </c>
      <c r="G9362">
        <v>101.78489999999999</v>
      </c>
    </row>
    <row r="9363" spans="1:7" hidden="1" x14ac:dyDescent="0.35">
      <c r="A9363" t="s">
        <v>841</v>
      </c>
      <c r="B9363" t="s">
        <v>114</v>
      </c>
      <c r="C9363" t="s">
        <v>115</v>
      </c>
      <c r="D9363" t="s">
        <v>116</v>
      </c>
      <c r="E9363" t="s">
        <v>117</v>
      </c>
      <c r="F9363" t="s">
        <v>126</v>
      </c>
      <c r="G9363">
        <v>101.8045</v>
      </c>
    </row>
    <row r="9364" spans="1:7" hidden="1" x14ac:dyDescent="0.35">
      <c r="A9364" t="s">
        <v>841</v>
      </c>
      <c r="B9364" t="s">
        <v>114</v>
      </c>
      <c r="C9364" t="s">
        <v>115</v>
      </c>
      <c r="D9364" t="s">
        <v>116</v>
      </c>
      <c r="E9364" t="s">
        <v>117</v>
      </c>
      <c r="F9364" t="s">
        <v>127</v>
      </c>
      <c r="G9364">
        <v>101.6777</v>
      </c>
    </row>
    <row r="9365" spans="1:7" hidden="1" x14ac:dyDescent="0.35">
      <c r="A9365" t="s">
        <v>841</v>
      </c>
      <c r="B9365" t="s">
        <v>114</v>
      </c>
      <c r="C9365" t="s">
        <v>115</v>
      </c>
      <c r="D9365" t="s">
        <v>116</v>
      </c>
      <c r="E9365" t="s">
        <v>117</v>
      </c>
      <c r="F9365" t="s">
        <v>128</v>
      </c>
      <c r="G9365">
        <v>101.32640000000001</v>
      </c>
    </row>
    <row r="9366" spans="1:7" hidden="1" x14ac:dyDescent="0.35">
      <c r="A9366" t="s">
        <v>841</v>
      </c>
      <c r="B9366" t="s">
        <v>114</v>
      </c>
      <c r="C9366" t="s">
        <v>115</v>
      </c>
      <c r="D9366" t="s">
        <v>116</v>
      </c>
      <c r="E9366" t="s">
        <v>117</v>
      </c>
      <c r="F9366" t="s">
        <v>129</v>
      </c>
      <c r="G9366">
        <v>100.8151</v>
      </c>
    </row>
    <row r="9367" spans="1:7" hidden="1" x14ac:dyDescent="0.35">
      <c r="A9367" t="s">
        <v>841</v>
      </c>
      <c r="B9367" t="s">
        <v>114</v>
      </c>
      <c r="C9367" t="s">
        <v>115</v>
      </c>
      <c r="D9367" t="s">
        <v>116</v>
      </c>
      <c r="E9367" t="s">
        <v>117</v>
      </c>
      <c r="F9367" t="s">
        <v>130</v>
      </c>
      <c r="G9367">
        <v>100.47920000000001</v>
      </c>
    </row>
    <row r="9368" spans="1:7" hidden="1" x14ac:dyDescent="0.35">
      <c r="A9368" t="s">
        <v>841</v>
      </c>
      <c r="B9368" t="s">
        <v>114</v>
      </c>
      <c r="C9368" t="s">
        <v>115</v>
      </c>
      <c r="D9368" t="s">
        <v>116</v>
      </c>
      <c r="E9368" t="s">
        <v>117</v>
      </c>
      <c r="F9368" t="s">
        <v>131</v>
      </c>
      <c r="G9368">
        <v>100.318</v>
      </c>
    </row>
    <row r="9369" spans="1:7" hidden="1" x14ac:dyDescent="0.35">
      <c r="A9369" t="s">
        <v>841</v>
      </c>
      <c r="B9369" t="s">
        <v>114</v>
      </c>
      <c r="C9369" t="s">
        <v>115</v>
      </c>
      <c r="D9369" t="s">
        <v>116</v>
      </c>
      <c r="E9369" t="s">
        <v>117</v>
      </c>
      <c r="F9369" t="s">
        <v>132</v>
      </c>
      <c r="G9369">
        <v>100.2196</v>
      </c>
    </row>
    <row r="9370" spans="1:7" hidden="1" x14ac:dyDescent="0.35">
      <c r="A9370" t="s">
        <v>841</v>
      </c>
      <c r="B9370" t="s">
        <v>114</v>
      </c>
      <c r="C9370" t="s">
        <v>115</v>
      </c>
      <c r="D9370" t="s">
        <v>116</v>
      </c>
      <c r="E9370" t="s">
        <v>117</v>
      </c>
      <c r="F9370" t="s">
        <v>133</v>
      </c>
      <c r="G9370">
        <v>100.12139999999999</v>
      </c>
    </row>
    <row r="9371" spans="1:7" hidden="1" x14ac:dyDescent="0.35">
      <c r="A9371" t="s">
        <v>841</v>
      </c>
      <c r="B9371" t="s">
        <v>114</v>
      </c>
      <c r="C9371" t="s">
        <v>115</v>
      </c>
      <c r="D9371" t="s">
        <v>116</v>
      </c>
      <c r="E9371" t="s">
        <v>117</v>
      </c>
      <c r="F9371" t="s">
        <v>134</v>
      </c>
      <c r="G9371">
        <v>99.996989999999997</v>
      </c>
    </row>
    <row r="9372" spans="1:7" hidden="1" x14ac:dyDescent="0.35">
      <c r="A9372" t="s">
        <v>841</v>
      </c>
      <c r="B9372" t="s">
        <v>114</v>
      </c>
      <c r="C9372" t="s">
        <v>115</v>
      </c>
      <c r="D9372" t="s">
        <v>116</v>
      </c>
      <c r="E9372" t="s">
        <v>117</v>
      </c>
      <c r="F9372" t="s">
        <v>135</v>
      </c>
      <c r="G9372">
        <v>99.842640000000003</v>
      </c>
    </row>
    <row r="9373" spans="1:7" hidden="1" x14ac:dyDescent="0.35">
      <c r="A9373" t="s">
        <v>841</v>
      </c>
      <c r="B9373" t="s">
        <v>114</v>
      </c>
      <c r="C9373" t="s">
        <v>115</v>
      </c>
      <c r="D9373" t="s">
        <v>116</v>
      </c>
      <c r="E9373" t="s">
        <v>117</v>
      </c>
      <c r="F9373" t="s">
        <v>136</v>
      </c>
      <c r="G9373">
        <v>99.689850000000007</v>
      </c>
    </row>
    <row r="9374" spans="1:7" hidden="1" x14ac:dyDescent="0.35">
      <c r="A9374" t="s">
        <v>841</v>
      </c>
      <c r="B9374" t="s">
        <v>114</v>
      </c>
      <c r="C9374" t="s">
        <v>115</v>
      </c>
      <c r="D9374" t="s">
        <v>116</v>
      </c>
      <c r="E9374" t="s">
        <v>117</v>
      </c>
      <c r="F9374" t="s">
        <v>137</v>
      </c>
      <c r="G9374">
        <v>99.536190000000005</v>
      </c>
    </row>
    <row r="9375" spans="1:7" hidden="1" x14ac:dyDescent="0.35">
      <c r="A9375" t="s">
        <v>841</v>
      </c>
      <c r="B9375" t="s">
        <v>114</v>
      </c>
      <c r="C9375" t="s">
        <v>115</v>
      </c>
      <c r="D9375" t="s">
        <v>116</v>
      </c>
      <c r="E9375" t="s">
        <v>117</v>
      </c>
      <c r="F9375" t="s">
        <v>138</v>
      </c>
      <c r="G9375">
        <v>99.386269999999996</v>
      </c>
    </row>
    <row r="9376" spans="1:7" hidden="1" x14ac:dyDescent="0.35">
      <c r="A9376" t="s">
        <v>841</v>
      </c>
      <c r="B9376" t="s">
        <v>114</v>
      </c>
      <c r="C9376" t="s">
        <v>115</v>
      </c>
      <c r="D9376" t="s">
        <v>116</v>
      </c>
      <c r="E9376" t="s">
        <v>117</v>
      </c>
      <c r="F9376" t="s">
        <v>139</v>
      </c>
      <c r="G9376">
        <v>99.293660000000003</v>
      </c>
    </row>
    <row r="9377" spans="1:7" hidden="1" x14ac:dyDescent="0.35">
      <c r="A9377" t="s">
        <v>841</v>
      </c>
      <c r="B9377" t="s">
        <v>114</v>
      </c>
      <c r="C9377" t="s">
        <v>115</v>
      </c>
      <c r="D9377" t="s">
        <v>116</v>
      </c>
      <c r="E9377" t="s">
        <v>117</v>
      </c>
      <c r="F9377" t="s">
        <v>140</v>
      </c>
      <c r="G9377">
        <v>99.287220000000005</v>
      </c>
    </row>
    <row r="9378" spans="1:7" hidden="1" x14ac:dyDescent="0.35">
      <c r="A9378" t="s">
        <v>841</v>
      </c>
      <c r="B9378" t="s">
        <v>114</v>
      </c>
      <c r="C9378" t="s">
        <v>115</v>
      </c>
      <c r="D9378" t="s">
        <v>116</v>
      </c>
      <c r="E9378" t="s">
        <v>117</v>
      </c>
      <c r="F9378" t="s">
        <v>141</v>
      </c>
      <c r="G9378">
        <v>99.351939999999999</v>
      </c>
    </row>
    <row r="9379" spans="1:7" hidden="1" x14ac:dyDescent="0.35">
      <c r="A9379" t="s">
        <v>841</v>
      </c>
      <c r="B9379" t="s">
        <v>114</v>
      </c>
      <c r="C9379" t="s">
        <v>115</v>
      </c>
      <c r="D9379" t="s">
        <v>116</v>
      </c>
      <c r="E9379" t="s">
        <v>117</v>
      </c>
      <c r="F9379" t="s">
        <v>142</v>
      </c>
      <c r="G9379">
        <v>99.435429999999997</v>
      </c>
    </row>
    <row r="9380" spans="1:7" hidden="1" x14ac:dyDescent="0.35">
      <c r="A9380" t="s">
        <v>841</v>
      </c>
      <c r="B9380" t="s">
        <v>114</v>
      </c>
      <c r="C9380" t="s">
        <v>115</v>
      </c>
      <c r="D9380" t="s">
        <v>116</v>
      </c>
      <c r="E9380" t="s">
        <v>117</v>
      </c>
      <c r="F9380" t="s">
        <v>143</v>
      </c>
      <c r="G9380">
        <v>99.494900000000001</v>
      </c>
    </row>
    <row r="9381" spans="1:7" hidden="1" x14ac:dyDescent="0.35">
      <c r="A9381" t="s">
        <v>841</v>
      </c>
      <c r="B9381" t="s">
        <v>114</v>
      </c>
      <c r="C9381" t="s">
        <v>115</v>
      </c>
      <c r="D9381" t="s">
        <v>116</v>
      </c>
      <c r="E9381" t="s">
        <v>117</v>
      </c>
      <c r="F9381" t="s">
        <v>144</v>
      </c>
      <c r="G9381">
        <v>99.525469999999999</v>
      </c>
    </row>
    <row r="9382" spans="1:7" hidden="1" x14ac:dyDescent="0.35">
      <c r="A9382" t="s">
        <v>841</v>
      </c>
      <c r="B9382" t="s">
        <v>114</v>
      </c>
      <c r="C9382" t="s">
        <v>115</v>
      </c>
      <c r="D9382" t="s">
        <v>116</v>
      </c>
      <c r="E9382" t="s">
        <v>117</v>
      </c>
      <c r="F9382" t="s">
        <v>145</v>
      </c>
      <c r="G9382">
        <v>99.500770000000003</v>
      </c>
    </row>
    <row r="9383" spans="1:7" hidden="1" x14ac:dyDescent="0.35">
      <c r="A9383" t="s">
        <v>841</v>
      </c>
      <c r="B9383" t="s">
        <v>114</v>
      </c>
      <c r="C9383" t="s">
        <v>115</v>
      </c>
      <c r="D9383" t="s">
        <v>116</v>
      </c>
      <c r="E9383" t="s">
        <v>117</v>
      </c>
      <c r="F9383" t="s">
        <v>146</v>
      </c>
      <c r="G9383">
        <v>99.454030000000003</v>
      </c>
    </row>
    <row r="9384" spans="1:7" hidden="1" x14ac:dyDescent="0.35">
      <c r="A9384" t="s">
        <v>841</v>
      </c>
      <c r="B9384" t="s">
        <v>114</v>
      </c>
      <c r="C9384" t="s">
        <v>115</v>
      </c>
      <c r="D9384" t="s">
        <v>116</v>
      </c>
      <c r="E9384" t="s">
        <v>117</v>
      </c>
      <c r="F9384" t="s">
        <v>147</v>
      </c>
      <c r="G9384">
        <v>99.391080000000002</v>
      </c>
    </row>
    <row r="9385" spans="1:7" hidden="1" x14ac:dyDescent="0.35">
      <c r="A9385" t="s">
        <v>841</v>
      </c>
      <c r="B9385" t="s">
        <v>114</v>
      </c>
      <c r="C9385" t="s">
        <v>115</v>
      </c>
      <c r="D9385" t="s">
        <v>116</v>
      </c>
      <c r="E9385" t="s">
        <v>117</v>
      </c>
      <c r="F9385" t="s">
        <v>148</v>
      </c>
      <c r="G9385">
        <v>99.337069999999997</v>
      </c>
    </row>
    <row r="9386" spans="1:7" hidden="1" x14ac:dyDescent="0.35">
      <c r="A9386" t="s">
        <v>841</v>
      </c>
      <c r="B9386" t="s">
        <v>114</v>
      </c>
      <c r="C9386" t="s">
        <v>115</v>
      </c>
      <c r="D9386" t="s">
        <v>116</v>
      </c>
      <c r="E9386" t="s">
        <v>117</v>
      </c>
      <c r="F9386" t="s">
        <v>149</v>
      </c>
      <c r="G9386">
        <v>99.287639999999996</v>
      </c>
    </row>
    <row r="9387" spans="1:7" hidden="1" x14ac:dyDescent="0.35">
      <c r="A9387" t="s">
        <v>841</v>
      </c>
      <c r="B9387" t="s">
        <v>114</v>
      </c>
      <c r="C9387" t="s">
        <v>115</v>
      </c>
      <c r="D9387" t="s">
        <v>116</v>
      </c>
      <c r="E9387" t="s">
        <v>117</v>
      </c>
      <c r="F9387" t="s">
        <v>150</v>
      </c>
      <c r="G9387">
        <v>99.262950000000004</v>
      </c>
    </row>
    <row r="9388" spans="1:7" hidden="1" x14ac:dyDescent="0.35">
      <c r="A9388" t="s">
        <v>841</v>
      </c>
      <c r="B9388" t="s">
        <v>114</v>
      </c>
      <c r="C9388" t="s">
        <v>115</v>
      </c>
      <c r="D9388" t="s">
        <v>116</v>
      </c>
      <c r="E9388" t="s">
        <v>117</v>
      </c>
      <c r="F9388" t="s">
        <v>151</v>
      </c>
      <c r="G9388">
        <v>99.357089999999999</v>
      </c>
    </row>
    <row r="9389" spans="1:7" hidden="1" x14ac:dyDescent="0.35">
      <c r="A9389" t="s">
        <v>841</v>
      </c>
      <c r="B9389" t="s">
        <v>114</v>
      </c>
      <c r="C9389" t="s">
        <v>115</v>
      </c>
      <c r="D9389" t="s">
        <v>116</v>
      </c>
      <c r="E9389" t="s">
        <v>117</v>
      </c>
      <c r="F9389" t="s">
        <v>152</v>
      </c>
      <c r="G9389">
        <v>99.651020000000003</v>
      </c>
    </row>
    <row r="9390" spans="1:7" hidden="1" x14ac:dyDescent="0.35">
      <c r="A9390" t="s">
        <v>841</v>
      </c>
      <c r="B9390" t="s">
        <v>114</v>
      </c>
      <c r="C9390" t="s">
        <v>115</v>
      </c>
      <c r="D9390" t="s">
        <v>116</v>
      </c>
      <c r="E9390" t="s">
        <v>117</v>
      </c>
      <c r="F9390" t="s">
        <v>153</v>
      </c>
      <c r="G9390">
        <v>100.11839999999999</v>
      </c>
    </row>
    <row r="9391" spans="1:7" hidden="1" x14ac:dyDescent="0.35">
      <c r="A9391" t="s">
        <v>841</v>
      </c>
      <c r="B9391" t="s">
        <v>114</v>
      </c>
      <c r="C9391" t="s">
        <v>115</v>
      </c>
      <c r="D9391" t="s">
        <v>116</v>
      </c>
      <c r="E9391" t="s">
        <v>117</v>
      </c>
      <c r="F9391" t="s">
        <v>154</v>
      </c>
      <c r="G9391">
        <v>100.4434</v>
      </c>
    </row>
    <row r="9392" spans="1:7" hidden="1" x14ac:dyDescent="0.35">
      <c r="A9392" t="s">
        <v>841</v>
      </c>
      <c r="B9392" t="s">
        <v>114</v>
      </c>
      <c r="C9392" t="s">
        <v>115</v>
      </c>
      <c r="D9392" t="s">
        <v>116</v>
      </c>
      <c r="E9392" t="s">
        <v>117</v>
      </c>
      <c r="F9392" t="s">
        <v>155</v>
      </c>
      <c r="G9392">
        <v>100.5594</v>
      </c>
    </row>
    <row r="9393" spans="1:7" hidden="1" x14ac:dyDescent="0.35">
      <c r="A9393" t="s">
        <v>841</v>
      </c>
      <c r="B9393" t="s">
        <v>114</v>
      </c>
      <c r="C9393" t="s">
        <v>115</v>
      </c>
      <c r="D9393" t="s">
        <v>116</v>
      </c>
      <c r="E9393" t="s">
        <v>117</v>
      </c>
      <c r="F9393" t="s">
        <v>156</v>
      </c>
      <c r="G9393">
        <v>100.54770000000001</v>
      </c>
    </row>
    <row r="9394" spans="1:7" hidden="1" x14ac:dyDescent="0.35">
      <c r="A9394" t="s">
        <v>841</v>
      </c>
      <c r="B9394" t="s">
        <v>114</v>
      </c>
      <c r="C9394" t="s">
        <v>115</v>
      </c>
      <c r="D9394" t="s">
        <v>116</v>
      </c>
      <c r="E9394" t="s">
        <v>117</v>
      </c>
      <c r="F9394" t="s">
        <v>157</v>
      </c>
      <c r="G9394">
        <v>100.52079999999999</v>
      </c>
    </row>
    <row r="9395" spans="1:7" hidden="1" x14ac:dyDescent="0.35">
      <c r="A9395" t="s">
        <v>841</v>
      </c>
      <c r="B9395" t="s">
        <v>114</v>
      </c>
      <c r="C9395" t="s">
        <v>115</v>
      </c>
      <c r="D9395" t="s">
        <v>116</v>
      </c>
      <c r="E9395" t="s">
        <v>117</v>
      </c>
      <c r="F9395" t="s">
        <v>158</v>
      </c>
      <c r="G9395">
        <v>100.5235</v>
      </c>
    </row>
    <row r="9396" spans="1:7" hidden="1" x14ac:dyDescent="0.35">
      <c r="A9396" t="s">
        <v>841</v>
      </c>
      <c r="B9396" t="s">
        <v>114</v>
      </c>
      <c r="C9396" t="s">
        <v>115</v>
      </c>
      <c r="D9396" t="s">
        <v>116</v>
      </c>
      <c r="E9396" t="s">
        <v>117</v>
      </c>
      <c r="F9396" t="s">
        <v>159</v>
      </c>
      <c r="G9396">
        <v>100.5586</v>
      </c>
    </row>
    <row r="9397" spans="1:7" hidden="1" x14ac:dyDescent="0.35">
      <c r="A9397" t="s">
        <v>841</v>
      </c>
      <c r="B9397" t="s">
        <v>114</v>
      </c>
      <c r="C9397" t="s">
        <v>115</v>
      </c>
      <c r="D9397" t="s">
        <v>116</v>
      </c>
      <c r="E9397" t="s">
        <v>117</v>
      </c>
      <c r="F9397" t="s">
        <v>160</v>
      </c>
      <c r="G9397">
        <v>100.5851</v>
      </c>
    </row>
    <row r="9398" spans="1:7" hidden="1" x14ac:dyDescent="0.35">
      <c r="A9398" t="s">
        <v>841</v>
      </c>
      <c r="B9398" t="s">
        <v>114</v>
      </c>
      <c r="C9398" t="s">
        <v>115</v>
      </c>
      <c r="D9398" t="s">
        <v>116</v>
      </c>
      <c r="E9398" t="s">
        <v>117</v>
      </c>
      <c r="F9398" t="s">
        <v>161</v>
      </c>
      <c r="G9398">
        <v>100.5943</v>
      </c>
    </row>
    <row r="9399" spans="1:7" hidden="1" x14ac:dyDescent="0.35">
      <c r="A9399" t="s">
        <v>841</v>
      </c>
      <c r="B9399" t="s">
        <v>114</v>
      </c>
      <c r="C9399" t="s">
        <v>115</v>
      </c>
      <c r="D9399" t="s">
        <v>116</v>
      </c>
      <c r="E9399" t="s">
        <v>117</v>
      </c>
      <c r="F9399" t="s">
        <v>162</v>
      </c>
      <c r="G9399">
        <v>100.58369999999999</v>
      </c>
    </row>
    <row r="9400" spans="1:7" hidden="1" x14ac:dyDescent="0.35">
      <c r="A9400" t="s">
        <v>841</v>
      </c>
      <c r="B9400" t="s">
        <v>114</v>
      </c>
      <c r="C9400" t="s">
        <v>115</v>
      </c>
      <c r="D9400" t="s">
        <v>116</v>
      </c>
      <c r="E9400" t="s">
        <v>117</v>
      </c>
      <c r="F9400" t="s">
        <v>163</v>
      </c>
      <c r="G9400">
        <v>100.5475</v>
      </c>
    </row>
    <row r="9401" spans="1:7" hidden="1" x14ac:dyDescent="0.35">
      <c r="A9401" t="s">
        <v>841</v>
      </c>
      <c r="B9401" t="s">
        <v>114</v>
      </c>
      <c r="C9401" t="s">
        <v>115</v>
      </c>
      <c r="D9401" t="s">
        <v>116</v>
      </c>
      <c r="E9401" t="s">
        <v>117</v>
      </c>
      <c r="F9401" t="s">
        <v>164</v>
      </c>
      <c r="G9401">
        <v>100.4873</v>
      </c>
    </row>
    <row r="9402" spans="1:7" hidden="1" x14ac:dyDescent="0.35">
      <c r="A9402" t="s">
        <v>841</v>
      </c>
      <c r="B9402" t="s">
        <v>114</v>
      </c>
      <c r="C9402" t="s">
        <v>115</v>
      </c>
      <c r="D9402" t="s">
        <v>116</v>
      </c>
      <c r="E9402" t="s">
        <v>117</v>
      </c>
      <c r="F9402" t="s">
        <v>165</v>
      </c>
      <c r="G9402">
        <v>100.4486</v>
      </c>
    </row>
    <row r="9403" spans="1:7" hidden="1" x14ac:dyDescent="0.35">
      <c r="A9403" t="s">
        <v>841</v>
      </c>
      <c r="B9403" t="s">
        <v>114</v>
      </c>
      <c r="C9403" t="s">
        <v>115</v>
      </c>
      <c r="D9403" t="s">
        <v>116</v>
      </c>
      <c r="E9403" t="s">
        <v>117</v>
      </c>
      <c r="F9403" t="s">
        <v>166</v>
      </c>
      <c r="G9403">
        <v>100.4686</v>
      </c>
    </row>
    <row r="9404" spans="1:7" hidden="1" x14ac:dyDescent="0.35">
      <c r="A9404" t="s">
        <v>841</v>
      </c>
      <c r="B9404" t="s">
        <v>114</v>
      </c>
      <c r="C9404" t="s">
        <v>115</v>
      </c>
      <c r="D9404" t="s">
        <v>116</v>
      </c>
      <c r="E9404" t="s">
        <v>117</v>
      </c>
      <c r="F9404" t="s">
        <v>167</v>
      </c>
      <c r="G9404">
        <v>100.5038</v>
      </c>
    </row>
    <row r="9405" spans="1:7" hidden="1" x14ac:dyDescent="0.35">
      <c r="A9405" t="s">
        <v>841</v>
      </c>
      <c r="B9405" t="s">
        <v>114</v>
      </c>
      <c r="C9405" t="s">
        <v>115</v>
      </c>
      <c r="D9405" t="s">
        <v>116</v>
      </c>
      <c r="E9405" t="s">
        <v>117</v>
      </c>
      <c r="F9405" t="s">
        <v>168</v>
      </c>
      <c r="G9405">
        <v>100.5211</v>
      </c>
    </row>
    <row r="9406" spans="1:7" hidden="1" x14ac:dyDescent="0.35">
      <c r="A9406" t="s">
        <v>841</v>
      </c>
      <c r="B9406" t="s">
        <v>114</v>
      </c>
      <c r="C9406" t="s">
        <v>115</v>
      </c>
      <c r="D9406" t="s">
        <v>116</v>
      </c>
      <c r="E9406" t="s">
        <v>117</v>
      </c>
      <c r="F9406" t="s">
        <v>169</v>
      </c>
      <c r="G9406">
        <v>100.4631</v>
      </c>
    </row>
    <row r="9407" spans="1:7" hidden="1" x14ac:dyDescent="0.35">
      <c r="A9407" t="s">
        <v>841</v>
      </c>
      <c r="B9407" t="s">
        <v>114</v>
      </c>
      <c r="C9407" t="s">
        <v>115</v>
      </c>
      <c r="D9407" t="s">
        <v>116</v>
      </c>
      <c r="E9407" t="s">
        <v>117</v>
      </c>
      <c r="F9407" t="s">
        <v>170</v>
      </c>
      <c r="G9407">
        <v>100.34269999999999</v>
      </c>
    </row>
    <row r="9408" spans="1:7" hidden="1" x14ac:dyDescent="0.35">
      <c r="A9408" t="s">
        <v>841</v>
      </c>
      <c r="B9408" t="s">
        <v>114</v>
      </c>
      <c r="C9408" t="s">
        <v>115</v>
      </c>
      <c r="D9408" t="s">
        <v>116</v>
      </c>
      <c r="E9408" t="s">
        <v>117</v>
      </c>
      <c r="F9408" t="s">
        <v>171</v>
      </c>
      <c r="G9408">
        <v>100.1887</v>
      </c>
    </row>
    <row r="9409" spans="1:7" hidden="1" x14ac:dyDescent="0.35">
      <c r="A9409" t="s">
        <v>841</v>
      </c>
      <c r="B9409" t="s">
        <v>114</v>
      </c>
      <c r="C9409" t="s">
        <v>115</v>
      </c>
      <c r="D9409" t="s">
        <v>116</v>
      </c>
      <c r="E9409" t="s">
        <v>117</v>
      </c>
      <c r="F9409" t="s">
        <v>172</v>
      </c>
      <c r="G9409">
        <v>100.0549</v>
      </c>
    </row>
    <row r="9410" spans="1:7" hidden="1" x14ac:dyDescent="0.35">
      <c r="A9410" t="s">
        <v>841</v>
      </c>
      <c r="B9410" t="s">
        <v>114</v>
      </c>
      <c r="C9410" t="s">
        <v>115</v>
      </c>
      <c r="D9410" t="s">
        <v>116</v>
      </c>
      <c r="E9410" t="s">
        <v>117</v>
      </c>
      <c r="F9410" t="s">
        <v>173</v>
      </c>
      <c r="G9410">
        <v>99.950509999999994</v>
      </c>
    </row>
    <row r="9411" spans="1:7" hidden="1" x14ac:dyDescent="0.35">
      <c r="A9411" t="s">
        <v>841</v>
      </c>
      <c r="B9411" t="s">
        <v>114</v>
      </c>
      <c r="C9411" t="s">
        <v>115</v>
      </c>
      <c r="D9411" t="s">
        <v>116</v>
      </c>
      <c r="E9411" t="s">
        <v>117</v>
      </c>
      <c r="F9411" t="s">
        <v>174</v>
      </c>
      <c r="G9411">
        <v>99.861800000000002</v>
      </c>
    </row>
    <row r="9412" spans="1:7" hidden="1" x14ac:dyDescent="0.35">
      <c r="A9412" t="s">
        <v>841</v>
      </c>
      <c r="B9412" t="s">
        <v>114</v>
      </c>
      <c r="C9412" t="s">
        <v>115</v>
      </c>
      <c r="D9412" t="s">
        <v>116</v>
      </c>
      <c r="E9412" t="s">
        <v>117</v>
      </c>
      <c r="F9412" t="s">
        <v>175</v>
      </c>
      <c r="G9412">
        <v>99.856960000000001</v>
      </c>
    </row>
    <row r="9413" spans="1:7" hidden="1" x14ac:dyDescent="0.35">
      <c r="A9413" t="s">
        <v>841</v>
      </c>
      <c r="B9413" t="s">
        <v>114</v>
      </c>
      <c r="C9413" t="s">
        <v>115</v>
      </c>
      <c r="D9413" t="s">
        <v>116</v>
      </c>
      <c r="E9413" t="s">
        <v>117</v>
      </c>
      <c r="F9413" t="s">
        <v>176</v>
      </c>
      <c r="G9413">
        <v>99.95102</v>
      </c>
    </row>
    <row r="9414" spans="1:7" hidden="1" x14ac:dyDescent="0.35">
      <c r="A9414" t="s">
        <v>841</v>
      </c>
      <c r="B9414" t="s">
        <v>114</v>
      </c>
      <c r="C9414" t="s">
        <v>115</v>
      </c>
      <c r="D9414" t="s">
        <v>116</v>
      </c>
      <c r="E9414" t="s">
        <v>117</v>
      </c>
      <c r="F9414" t="s">
        <v>177</v>
      </c>
      <c r="G9414">
        <v>100.11069999999999</v>
      </c>
    </row>
    <row r="9415" spans="1:7" hidden="1" x14ac:dyDescent="0.35">
      <c r="A9415" t="s">
        <v>841</v>
      </c>
      <c r="B9415" t="s">
        <v>114</v>
      </c>
      <c r="C9415" t="s">
        <v>115</v>
      </c>
      <c r="D9415" t="s">
        <v>116</v>
      </c>
      <c r="E9415" t="s">
        <v>117</v>
      </c>
      <c r="F9415" t="s">
        <v>178</v>
      </c>
      <c r="G9415">
        <v>100.1604</v>
      </c>
    </row>
    <row r="9416" spans="1:7" hidden="1" x14ac:dyDescent="0.35">
      <c r="A9416" t="s">
        <v>841</v>
      </c>
      <c r="B9416" t="s">
        <v>114</v>
      </c>
      <c r="C9416" t="s">
        <v>115</v>
      </c>
      <c r="D9416" t="s">
        <v>116</v>
      </c>
      <c r="E9416" t="s">
        <v>117</v>
      </c>
      <c r="F9416" t="s">
        <v>179</v>
      </c>
      <c r="G9416">
        <v>100.0697</v>
      </c>
    </row>
    <row r="9417" spans="1:7" hidden="1" x14ac:dyDescent="0.35">
      <c r="A9417" t="s">
        <v>841</v>
      </c>
      <c r="B9417" t="s">
        <v>114</v>
      </c>
      <c r="C9417" t="s">
        <v>115</v>
      </c>
      <c r="D9417" t="s">
        <v>116</v>
      </c>
      <c r="E9417" t="s">
        <v>117</v>
      </c>
      <c r="F9417" t="s">
        <v>180</v>
      </c>
      <c r="G9417">
        <v>99.903350000000003</v>
      </c>
    </row>
    <row r="9418" spans="1:7" hidden="1" x14ac:dyDescent="0.35">
      <c r="A9418" t="s">
        <v>841</v>
      </c>
      <c r="B9418" t="s">
        <v>114</v>
      </c>
      <c r="C9418" t="s">
        <v>115</v>
      </c>
      <c r="D9418" t="s">
        <v>116</v>
      </c>
      <c r="E9418" t="s">
        <v>117</v>
      </c>
      <c r="F9418" t="s">
        <v>181</v>
      </c>
      <c r="G9418">
        <v>99.800709999999995</v>
      </c>
    </row>
    <row r="9419" spans="1:7" hidden="1" x14ac:dyDescent="0.35">
      <c r="A9419" t="s">
        <v>841</v>
      </c>
      <c r="B9419" t="s">
        <v>114</v>
      </c>
      <c r="C9419" t="s">
        <v>115</v>
      </c>
      <c r="D9419" t="s">
        <v>116</v>
      </c>
      <c r="E9419" t="s">
        <v>117</v>
      </c>
      <c r="F9419" t="s">
        <v>182</v>
      </c>
      <c r="G9419">
        <v>99.806340000000006</v>
      </c>
    </row>
    <row r="9420" spans="1:7" hidden="1" x14ac:dyDescent="0.35">
      <c r="A9420" t="s">
        <v>841</v>
      </c>
      <c r="B9420" t="s">
        <v>114</v>
      </c>
      <c r="C9420" t="s">
        <v>115</v>
      </c>
      <c r="D9420" t="s">
        <v>116</v>
      </c>
      <c r="E9420" t="s">
        <v>117</v>
      </c>
      <c r="F9420" t="s">
        <v>183</v>
      </c>
      <c r="G9420">
        <v>99.860979999999998</v>
      </c>
    </row>
    <row r="9421" spans="1:7" hidden="1" x14ac:dyDescent="0.35">
      <c r="A9421" t="s">
        <v>841</v>
      </c>
      <c r="B9421" t="s">
        <v>114</v>
      </c>
      <c r="C9421" t="s">
        <v>115</v>
      </c>
      <c r="D9421" t="s">
        <v>116</v>
      </c>
      <c r="E9421" t="s">
        <v>117</v>
      </c>
      <c r="F9421" t="s">
        <v>184</v>
      </c>
      <c r="G9421">
        <v>99.907759999999996</v>
      </c>
    </row>
    <row r="9422" spans="1:7" hidden="1" x14ac:dyDescent="0.35">
      <c r="A9422" t="s">
        <v>841</v>
      </c>
      <c r="B9422" t="s">
        <v>114</v>
      </c>
      <c r="C9422" t="s">
        <v>115</v>
      </c>
      <c r="D9422" t="s">
        <v>116</v>
      </c>
      <c r="E9422" t="s">
        <v>117</v>
      </c>
      <c r="F9422" t="s">
        <v>185</v>
      </c>
      <c r="G9422">
        <v>99.949299999999994</v>
      </c>
    </row>
    <row r="9423" spans="1:7" hidden="1" x14ac:dyDescent="0.35">
      <c r="A9423" t="s">
        <v>841</v>
      </c>
      <c r="B9423" t="s">
        <v>114</v>
      </c>
      <c r="C9423" t="s">
        <v>115</v>
      </c>
      <c r="D9423" t="s">
        <v>116</v>
      </c>
      <c r="E9423" t="s">
        <v>117</v>
      </c>
      <c r="F9423" t="s">
        <v>186</v>
      </c>
      <c r="G9423">
        <v>100.0009</v>
      </c>
    </row>
    <row r="9424" spans="1:7" hidden="1" x14ac:dyDescent="0.35">
      <c r="A9424" t="s">
        <v>841</v>
      </c>
      <c r="B9424" t="s">
        <v>114</v>
      </c>
      <c r="C9424" t="s">
        <v>115</v>
      </c>
      <c r="D9424" t="s">
        <v>116</v>
      </c>
      <c r="E9424" t="s">
        <v>117</v>
      </c>
      <c r="F9424" t="s">
        <v>187</v>
      </c>
      <c r="G9424">
        <v>100.04900000000001</v>
      </c>
    </row>
    <row r="9425" spans="1:7" hidden="1" x14ac:dyDescent="0.35">
      <c r="A9425" t="s">
        <v>841</v>
      </c>
      <c r="B9425" t="s">
        <v>114</v>
      </c>
      <c r="C9425" t="s">
        <v>115</v>
      </c>
      <c r="D9425" t="s">
        <v>116</v>
      </c>
      <c r="E9425" t="s">
        <v>117</v>
      </c>
      <c r="F9425" t="s">
        <v>188</v>
      </c>
      <c r="G9425">
        <v>100.11150000000001</v>
      </c>
    </row>
    <row r="9426" spans="1:7" hidden="1" x14ac:dyDescent="0.35">
      <c r="A9426" t="s">
        <v>841</v>
      </c>
      <c r="B9426" t="s">
        <v>114</v>
      </c>
      <c r="C9426" t="s">
        <v>115</v>
      </c>
      <c r="D9426" t="s">
        <v>116</v>
      </c>
      <c r="E9426" t="s">
        <v>117</v>
      </c>
      <c r="F9426" t="s">
        <v>189</v>
      </c>
      <c r="G9426">
        <v>100.1893</v>
      </c>
    </row>
    <row r="9427" spans="1:7" hidden="1" x14ac:dyDescent="0.35">
      <c r="A9427" t="s">
        <v>841</v>
      </c>
      <c r="B9427" t="s">
        <v>114</v>
      </c>
      <c r="C9427" t="s">
        <v>115</v>
      </c>
      <c r="D9427" t="s">
        <v>116</v>
      </c>
      <c r="E9427" t="s">
        <v>117</v>
      </c>
      <c r="F9427" t="s">
        <v>190</v>
      </c>
      <c r="G9427">
        <v>100.2042</v>
      </c>
    </row>
    <row r="9428" spans="1:7" hidden="1" x14ac:dyDescent="0.35">
      <c r="A9428" t="s">
        <v>841</v>
      </c>
      <c r="B9428" t="s">
        <v>114</v>
      </c>
      <c r="C9428" t="s">
        <v>115</v>
      </c>
      <c r="D9428" t="s">
        <v>116</v>
      </c>
      <c r="E9428" t="s">
        <v>117</v>
      </c>
      <c r="F9428" t="s">
        <v>191</v>
      </c>
      <c r="G9428">
        <v>100.1444</v>
      </c>
    </row>
    <row r="9429" spans="1:7" hidden="1" x14ac:dyDescent="0.35">
      <c r="A9429" t="s">
        <v>841</v>
      </c>
      <c r="B9429" t="s">
        <v>114</v>
      </c>
      <c r="C9429" t="s">
        <v>115</v>
      </c>
      <c r="D9429" t="s">
        <v>116</v>
      </c>
      <c r="E9429" t="s">
        <v>117</v>
      </c>
      <c r="F9429" t="s">
        <v>192</v>
      </c>
      <c r="G9429">
        <v>100.04989999999999</v>
      </c>
    </row>
    <row r="9430" spans="1:7" hidden="1" x14ac:dyDescent="0.35">
      <c r="A9430" t="s">
        <v>841</v>
      </c>
      <c r="B9430" t="s">
        <v>114</v>
      </c>
      <c r="C9430" t="s">
        <v>115</v>
      </c>
      <c r="D9430" t="s">
        <v>116</v>
      </c>
      <c r="E9430" t="s">
        <v>117</v>
      </c>
      <c r="F9430" t="s">
        <v>193</v>
      </c>
      <c r="G9430">
        <v>99.960130000000007</v>
      </c>
    </row>
    <row r="9431" spans="1:7" hidden="1" x14ac:dyDescent="0.35">
      <c r="A9431" t="s">
        <v>841</v>
      </c>
      <c r="B9431" t="s">
        <v>114</v>
      </c>
      <c r="C9431" t="s">
        <v>115</v>
      </c>
      <c r="D9431" t="s">
        <v>116</v>
      </c>
      <c r="E9431" t="s">
        <v>117</v>
      </c>
      <c r="F9431" t="s">
        <v>194</v>
      </c>
      <c r="G9431">
        <v>99.896910000000005</v>
      </c>
    </row>
    <row r="9432" spans="1:7" hidden="1" x14ac:dyDescent="0.35">
      <c r="A9432" t="s">
        <v>841</v>
      </c>
      <c r="B9432" t="s">
        <v>114</v>
      </c>
      <c r="C9432" t="s">
        <v>115</v>
      </c>
      <c r="D9432" t="s">
        <v>116</v>
      </c>
      <c r="E9432" t="s">
        <v>117</v>
      </c>
      <c r="F9432" t="s">
        <v>195</v>
      </c>
      <c r="G9432">
        <v>99.842420000000004</v>
      </c>
    </row>
    <row r="9433" spans="1:7" hidden="1" x14ac:dyDescent="0.35">
      <c r="A9433" t="s">
        <v>841</v>
      </c>
      <c r="B9433" t="s">
        <v>114</v>
      </c>
      <c r="C9433" t="s">
        <v>115</v>
      </c>
      <c r="D9433" t="s">
        <v>116</v>
      </c>
      <c r="E9433" t="s">
        <v>117</v>
      </c>
      <c r="F9433" t="s">
        <v>196</v>
      </c>
      <c r="G9433">
        <v>99.802369999999996</v>
      </c>
    </row>
    <row r="9434" spans="1:7" hidden="1" x14ac:dyDescent="0.35">
      <c r="A9434" t="s">
        <v>841</v>
      </c>
      <c r="B9434" t="s">
        <v>114</v>
      </c>
      <c r="C9434" t="s">
        <v>115</v>
      </c>
      <c r="D9434" t="s">
        <v>116</v>
      </c>
      <c r="E9434" t="s">
        <v>117</v>
      </c>
      <c r="F9434" t="s">
        <v>197</v>
      </c>
      <c r="G9434">
        <v>99.748720000000006</v>
      </c>
    </row>
    <row r="9435" spans="1:7" hidden="1" x14ac:dyDescent="0.35">
      <c r="A9435" t="s">
        <v>841</v>
      </c>
      <c r="B9435" t="s">
        <v>114</v>
      </c>
      <c r="C9435" t="s">
        <v>115</v>
      </c>
      <c r="D9435" t="s">
        <v>116</v>
      </c>
      <c r="E9435" t="s">
        <v>117</v>
      </c>
      <c r="F9435" t="s">
        <v>198</v>
      </c>
      <c r="G9435">
        <v>99.659769999999995</v>
      </c>
    </row>
    <row r="9436" spans="1:7" hidden="1" x14ac:dyDescent="0.35">
      <c r="A9436" t="s">
        <v>841</v>
      </c>
      <c r="B9436" t="s">
        <v>114</v>
      </c>
      <c r="C9436" t="s">
        <v>115</v>
      </c>
      <c r="D9436" t="s">
        <v>116</v>
      </c>
      <c r="E9436" t="s">
        <v>117</v>
      </c>
      <c r="F9436" t="s">
        <v>199</v>
      </c>
      <c r="G9436">
        <v>99.573800000000006</v>
      </c>
    </row>
    <row r="9437" spans="1:7" hidden="1" x14ac:dyDescent="0.35">
      <c r="A9437" t="s">
        <v>841</v>
      </c>
      <c r="B9437" t="s">
        <v>114</v>
      </c>
      <c r="C9437" t="s">
        <v>115</v>
      </c>
      <c r="D9437" t="s">
        <v>116</v>
      </c>
      <c r="E9437" t="s">
        <v>117</v>
      </c>
      <c r="F9437" t="s">
        <v>200</v>
      </c>
      <c r="G9437">
        <v>99.454390000000004</v>
      </c>
    </row>
    <row r="9438" spans="1:7" hidden="1" x14ac:dyDescent="0.35">
      <c r="A9438" t="s">
        <v>841</v>
      </c>
      <c r="B9438" t="s">
        <v>114</v>
      </c>
      <c r="C9438" t="s">
        <v>115</v>
      </c>
      <c r="D9438" t="s">
        <v>116</v>
      </c>
      <c r="E9438" t="s">
        <v>117</v>
      </c>
      <c r="F9438" t="s">
        <v>201</v>
      </c>
      <c r="G9438">
        <v>99.276499999999999</v>
      </c>
    </row>
    <row r="9439" spans="1:7" hidden="1" x14ac:dyDescent="0.35">
      <c r="A9439" t="s">
        <v>841</v>
      </c>
      <c r="B9439" t="s">
        <v>114</v>
      </c>
      <c r="C9439" t="s">
        <v>115</v>
      </c>
      <c r="D9439" t="s">
        <v>116</v>
      </c>
      <c r="E9439" t="s">
        <v>117</v>
      </c>
      <c r="F9439" t="s">
        <v>202</v>
      </c>
      <c r="G9439">
        <v>99.145809999999997</v>
      </c>
    </row>
    <row r="9440" spans="1:7" hidden="1" x14ac:dyDescent="0.35">
      <c r="A9440" t="s">
        <v>841</v>
      </c>
      <c r="B9440" t="s">
        <v>114</v>
      </c>
      <c r="C9440" t="s">
        <v>115</v>
      </c>
      <c r="D9440" t="s">
        <v>116</v>
      </c>
      <c r="E9440" t="s">
        <v>117</v>
      </c>
      <c r="F9440" t="s">
        <v>203</v>
      </c>
      <c r="G9440">
        <v>99.029520000000005</v>
      </c>
    </row>
    <row r="9441" spans="1:7" hidden="1" x14ac:dyDescent="0.35">
      <c r="A9441" t="s">
        <v>841</v>
      </c>
      <c r="B9441" t="s">
        <v>114</v>
      </c>
      <c r="C9441" t="s">
        <v>115</v>
      </c>
      <c r="D9441" t="s">
        <v>116</v>
      </c>
      <c r="E9441" t="s">
        <v>117</v>
      </c>
      <c r="F9441" t="s">
        <v>204</v>
      </c>
      <c r="G9441">
        <v>98.887010000000004</v>
      </c>
    </row>
    <row r="9442" spans="1:7" hidden="1" x14ac:dyDescent="0.35">
      <c r="A9442" t="s">
        <v>841</v>
      </c>
      <c r="B9442" t="s">
        <v>114</v>
      </c>
      <c r="C9442" t="s">
        <v>115</v>
      </c>
      <c r="D9442" t="s">
        <v>116</v>
      </c>
      <c r="E9442" t="s">
        <v>117</v>
      </c>
      <c r="F9442" t="s">
        <v>205</v>
      </c>
      <c r="G9442">
        <v>98.786190000000005</v>
      </c>
    </row>
    <row r="9443" spans="1:7" hidden="1" x14ac:dyDescent="0.35">
      <c r="A9443" t="s">
        <v>841</v>
      </c>
      <c r="B9443" t="s">
        <v>114</v>
      </c>
      <c r="C9443" t="s">
        <v>115</v>
      </c>
      <c r="D9443" t="s">
        <v>116</v>
      </c>
      <c r="E9443" t="s">
        <v>117</v>
      </c>
      <c r="F9443" t="s">
        <v>206</v>
      </c>
      <c r="G9443">
        <v>98.710629999999995</v>
      </c>
    </row>
    <row r="9444" spans="1:7" hidden="1" x14ac:dyDescent="0.35">
      <c r="A9444" t="s">
        <v>841</v>
      </c>
      <c r="B9444" t="s">
        <v>114</v>
      </c>
      <c r="C9444" t="s">
        <v>115</v>
      </c>
      <c r="D9444" t="s">
        <v>116</v>
      </c>
      <c r="E9444" t="s">
        <v>117</v>
      </c>
      <c r="F9444" t="s">
        <v>207</v>
      </c>
      <c r="G9444">
        <v>98.660420000000002</v>
      </c>
    </row>
    <row r="9445" spans="1:7" hidden="1" x14ac:dyDescent="0.35">
      <c r="A9445" t="s">
        <v>841</v>
      </c>
      <c r="B9445" t="s">
        <v>114</v>
      </c>
      <c r="C9445" t="s">
        <v>115</v>
      </c>
      <c r="D9445" t="s">
        <v>116</v>
      </c>
      <c r="E9445" t="s">
        <v>117</v>
      </c>
      <c r="F9445" t="s">
        <v>208</v>
      </c>
      <c r="G9445">
        <v>98.61591</v>
      </c>
    </row>
    <row r="9446" spans="1:7" hidden="1" x14ac:dyDescent="0.35">
      <c r="A9446" t="s">
        <v>841</v>
      </c>
      <c r="B9446" t="s">
        <v>114</v>
      </c>
      <c r="C9446" t="s">
        <v>115</v>
      </c>
      <c r="D9446" t="s">
        <v>116</v>
      </c>
      <c r="E9446" t="s">
        <v>117</v>
      </c>
      <c r="F9446" t="s">
        <v>209</v>
      </c>
      <c r="G9446">
        <v>98.58793</v>
      </c>
    </row>
    <row r="9447" spans="1:7" hidden="1" x14ac:dyDescent="0.35">
      <c r="A9447" t="s">
        <v>841</v>
      </c>
      <c r="B9447" t="s">
        <v>114</v>
      </c>
      <c r="C9447" t="s">
        <v>115</v>
      </c>
      <c r="D9447" t="s">
        <v>116</v>
      </c>
      <c r="E9447" t="s">
        <v>117</v>
      </c>
      <c r="F9447" t="s">
        <v>210</v>
      </c>
      <c r="G9447">
        <v>98.550539999999998</v>
      </c>
    </row>
    <row r="9448" spans="1:7" hidden="1" x14ac:dyDescent="0.35">
      <c r="A9448" t="s">
        <v>841</v>
      </c>
      <c r="B9448" t="s">
        <v>114</v>
      </c>
      <c r="C9448" t="s">
        <v>115</v>
      </c>
      <c r="D9448" t="s">
        <v>116</v>
      </c>
      <c r="E9448" t="s">
        <v>117</v>
      </c>
      <c r="F9448" t="s">
        <v>211</v>
      </c>
      <c r="G9448">
        <v>98.46902</v>
      </c>
    </row>
    <row r="9449" spans="1:7" hidden="1" x14ac:dyDescent="0.35">
      <c r="A9449" t="s">
        <v>841</v>
      </c>
      <c r="B9449" t="s">
        <v>114</v>
      </c>
      <c r="C9449" t="s">
        <v>115</v>
      </c>
      <c r="D9449" t="s">
        <v>116</v>
      </c>
      <c r="E9449" t="s">
        <v>117</v>
      </c>
      <c r="F9449" t="s">
        <v>212</v>
      </c>
      <c r="G9449">
        <v>98.337199999999996</v>
      </c>
    </row>
    <row r="9450" spans="1:7" hidden="1" x14ac:dyDescent="0.35">
      <c r="A9450" t="s">
        <v>841</v>
      </c>
      <c r="B9450" t="s">
        <v>114</v>
      </c>
      <c r="C9450" t="s">
        <v>115</v>
      </c>
      <c r="D9450" t="s">
        <v>116</v>
      </c>
      <c r="E9450" t="s">
        <v>117</v>
      </c>
      <c r="F9450" t="s">
        <v>213</v>
      </c>
      <c r="G9450">
        <v>98.147289999999998</v>
      </c>
    </row>
    <row r="9451" spans="1:7" hidden="1" x14ac:dyDescent="0.35">
      <c r="A9451" t="s">
        <v>841</v>
      </c>
      <c r="B9451" t="s">
        <v>114</v>
      </c>
      <c r="C9451" t="s">
        <v>115</v>
      </c>
      <c r="D9451" t="s">
        <v>116</v>
      </c>
      <c r="E9451" t="s">
        <v>117</v>
      </c>
      <c r="F9451" t="s">
        <v>214</v>
      </c>
      <c r="G9451">
        <v>98.021609999999995</v>
      </c>
    </row>
    <row r="9452" spans="1:7" hidden="1" x14ac:dyDescent="0.35">
      <c r="A9452" t="s">
        <v>841</v>
      </c>
      <c r="B9452" t="s">
        <v>114</v>
      </c>
      <c r="C9452" t="s">
        <v>115</v>
      </c>
      <c r="D9452" t="s">
        <v>116</v>
      </c>
      <c r="E9452" t="s">
        <v>117</v>
      </c>
      <c r="F9452" t="s">
        <v>215</v>
      </c>
      <c r="G9452">
        <v>97.955439999999996</v>
      </c>
    </row>
    <row r="9453" spans="1:7" hidden="1" x14ac:dyDescent="0.35">
      <c r="A9453" t="s">
        <v>841</v>
      </c>
      <c r="B9453" t="s">
        <v>114</v>
      </c>
      <c r="C9453" t="s">
        <v>115</v>
      </c>
      <c r="D9453" t="s">
        <v>116</v>
      </c>
      <c r="E9453" t="s">
        <v>117</v>
      </c>
      <c r="F9453" t="s">
        <v>216</v>
      </c>
      <c r="G9453">
        <v>97.942700000000002</v>
      </c>
    </row>
    <row r="9454" spans="1:7" hidden="1" x14ac:dyDescent="0.35">
      <c r="A9454" t="s">
        <v>841</v>
      </c>
      <c r="B9454" t="s">
        <v>114</v>
      </c>
      <c r="C9454" t="s">
        <v>115</v>
      </c>
      <c r="D9454" t="s">
        <v>116</v>
      </c>
      <c r="E9454" t="s">
        <v>117</v>
      </c>
      <c r="F9454" t="s">
        <v>217</v>
      </c>
      <c r="G9454">
        <v>97.930340000000001</v>
      </c>
    </row>
    <row r="9455" spans="1:7" hidden="1" x14ac:dyDescent="0.35">
      <c r="A9455" t="s">
        <v>841</v>
      </c>
      <c r="B9455" t="s">
        <v>114</v>
      </c>
      <c r="C9455" t="s">
        <v>115</v>
      </c>
      <c r="D9455" t="s">
        <v>116</v>
      </c>
      <c r="E9455" t="s">
        <v>117</v>
      </c>
      <c r="F9455" t="s">
        <v>218</v>
      </c>
      <c r="G9455">
        <v>97.942830000000001</v>
      </c>
    </row>
    <row r="9456" spans="1:7" hidden="1" x14ac:dyDescent="0.35">
      <c r="A9456" t="s">
        <v>841</v>
      </c>
      <c r="B9456" t="s">
        <v>114</v>
      </c>
      <c r="C9456" t="s">
        <v>115</v>
      </c>
      <c r="D9456" t="s">
        <v>116</v>
      </c>
      <c r="E9456" t="s">
        <v>117</v>
      </c>
      <c r="F9456" t="s">
        <v>219</v>
      </c>
      <c r="G9456">
        <v>97.982799999999997</v>
      </c>
    </row>
    <row r="9457" spans="1:7" hidden="1" x14ac:dyDescent="0.35">
      <c r="A9457" t="s">
        <v>841</v>
      </c>
      <c r="B9457" t="s">
        <v>114</v>
      </c>
      <c r="C9457" t="s">
        <v>115</v>
      </c>
      <c r="D9457" t="s">
        <v>116</v>
      </c>
      <c r="E9457" t="s">
        <v>117</v>
      </c>
      <c r="F9457" t="s">
        <v>220</v>
      </c>
      <c r="G9457">
        <v>98.01849</v>
      </c>
    </row>
    <row r="9458" spans="1:7" hidden="1" x14ac:dyDescent="0.35">
      <c r="A9458" t="s">
        <v>841</v>
      </c>
      <c r="B9458" t="s">
        <v>114</v>
      </c>
      <c r="C9458" t="s">
        <v>115</v>
      </c>
      <c r="D9458" t="s">
        <v>116</v>
      </c>
      <c r="E9458" t="s">
        <v>117</v>
      </c>
      <c r="F9458" t="s">
        <v>221</v>
      </c>
      <c r="G9458">
        <v>98.055599999999998</v>
      </c>
    </row>
    <row r="9459" spans="1:7" hidden="1" x14ac:dyDescent="0.35">
      <c r="A9459" t="s">
        <v>841</v>
      </c>
      <c r="B9459" t="s">
        <v>114</v>
      </c>
      <c r="C9459" t="s">
        <v>115</v>
      </c>
      <c r="D9459" t="s">
        <v>116</v>
      </c>
      <c r="E9459" t="s">
        <v>117</v>
      </c>
      <c r="F9459" t="s">
        <v>222</v>
      </c>
      <c r="G9459">
        <v>98.101579999999998</v>
      </c>
    </row>
    <row r="9460" spans="1:7" hidden="1" x14ac:dyDescent="0.35">
      <c r="A9460" t="s">
        <v>841</v>
      </c>
      <c r="B9460" t="s">
        <v>114</v>
      </c>
      <c r="C9460" t="s">
        <v>115</v>
      </c>
      <c r="D9460" t="s">
        <v>116</v>
      </c>
      <c r="E9460" t="s">
        <v>117</v>
      </c>
      <c r="F9460" t="s">
        <v>223</v>
      </c>
      <c r="G9460">
        <v>98.128519999999995</v>
      </c>
    </row>
    <row r="9461" spans="1:7" hidden="1" x14ac:dyDescent="0.35">
      <c r="A9461" t="s">
        <v>841</v>
      </c>
      <c r="B9461" t="s">
        <v>114</v>
      </c>
      <c r="C9461" t="s">
        <v>115</v>
      </c>
      <c r="D9461" t="s">
        <v>116</v>
      </c>
      <c r="E9461" t="s">
        <v>117</v>
      </c>
      <c r="F9461" t="s">
        <v>224</v>
      </c>
      <c r="G9461">
        <v>98.138959999999997</v>
      </c>
    </row>
    <row r="9462" spans="1:7" hidden="1" x14ac:dyDescent="0.35">
      <c r="A9462" t="s">
        <v>841</v>
      </c>
      <c r="B9462" t="s">
        <v>114</v>
      </c>
      <c r="C9462" t="s">
        <v>115</v>
      </c>
      <c r="D9462" t="s">
        <v>116</v>
      </c>
      <c r="E9462" t="s">
        <v>117</v>
      </c>
      <c r="F9462" t="s">
        <v>225</v>
      </c>
      <c r="G9462">
        <v>98.138919999999999</v>
      </c>
    </row>
    <row r="9463" spans="1:7" hidden="1" x14ac:dyDescent="0.35">
      <c r="A9463" t="s">
        <v>841</v>
      </c>
      <c r="B9463" t="s">
        <v>114</v>
      </c>
      <c r="C9463" t="s">
        <v>115</v>
      </c>
      <c r="D9463" t="s">
        <v>116</v>
      </c>
      <c r="E9463" t="s">
        <v>117</v>
      </c>
      <c r="F9463" t="s">
        <v>226</v>
      </c>
      <c r="G9463">
        <v>98.127510000000001</v>
      </c>
    </row>
    <row r="9464" spans="1:7" hidden="1" x14ac:dyDescent="0.35">
      <c r="A9464" t="s">
        <v>841</v>
      </c>
      <c r="B9464" t="s">
        <v>114</v>
      </c>
      <c r="C9464" t="s">
        <v>115</v>
      </c>
      <c r="D9464" t="s">
        <v>116</v>
      </c>
      <c r="E9464" t="s">
        <v>117</v>
      </c>
      <c r="F9464" t="s">
        <v>227</v>
      </c>
      <c r="G9464">
        <v>98.096900000000005</v>
      </c>
    </row>
    <row r="9465" spans="1:7" hidden="1" x14ac:dyDescent="0.35">
      <c r="A9465" t="s">
        <v>841</v>
      </c>
      <c r="B9465" t="s">
        <v>114</v>
      </c>
      <c r="C9465" t="s">
        <v>115</v>
      </c>
      <c r="D9465" t="s">
        <v>116</v>
      </c>
      <c r="E9465" t="s">
        <v>117</v>
      </c>
      <c r="F9465" t="s">
        <v>228</v>
      </c>
      <c r="G9465">
        <v>98.043790000000001</v>
      </c>
    </row>
    <row r="9466" spans="1:7" hidden="1" x14ac:dyDescent="0.35">
      <c r="A9466" t="s">
        <v>841</v>
      </c>
      <c r="B9466" t="s">
        <v>114</v>
      </c>
      <c r="C9466" t="s">
        <v>115</v>
      </c>
      <c r="D9466" t="s">
        <v>116</v>
      </c>
      <c r="E9466" t="s">
        <v>117</v>
      </c>
      <c r="F9466" t="s">
        <v>229</v>
      </c>
      <c r="G9466">
        <v>97.999989999999997</v>
      </c>
    </row>
    <row r="9467" spans="1:7" hidden="1" x14ac:dyDescent="0.35">
      <c r="A9467" t="s">
        <v>841</v>
      </c>
      <c r="B9467" t="s">
        <v>114</v>
      </c>
      <c r="C9467" t="s">
        <v>115</v>
      </c>
      <c r="D9467" t="s">
        <v>116</v>
      </c>
      <c r="E9467" t="s">
        <v>117</v>
      </c>
      <c r="F9467" t="s">
        <v>230</v>
      </c>
      <c r="G9467">
        <v>97.973759999999999</v>
      </c>
    </row>
    <row r="9468" spans="1:7" hidden="1" x14ac:dyDescent="0.35">
      <c r="A9468" t="s">
        <v>841</v>
      </c>
      <c r="B9468" t="s">
        <v>114</v>
      </c>
      <c r="C9468" t="s">
        <v>115</v>
      </c>
      <c r="D9468" t="s">
        <v>116</v>
      </c>
      <c r="E9468" t="s">
        <v>117</v>
      </c>
      <c r="F9468" t="s">
        <v>231</v>
      </c>
      <c r="G9468">
        <v>97.993610000000004</v>
      </c>
    </row>
    <row r="9469" spans="1:7" hidden="1" x14ac:dyDescent="0.35">
      <c r="A9469" t="s">
        <v>841</v>
      </c>
      <c r="B9469" t="s">
        <v>114</v>
      </c>
      <c r="C9469" t="s">
        <v>115</v>
      </c>
      <c r="D9469" t="s">
        <v>116</v>
      </c>
      <c r="E9469" t="s">
        <v>117</v>
      </c>
      <c r="F9469" t="s">
        <v>232</v>
      </c>
      <c r="G9469">
        <v>98.022750000000002</v>
      </c>
    </row>
    <row r="9470" spans="1:7" hidden="1" x14ac:dyDescent="0.35">
      <c r="A9470" t="s">
        <v>841</v>
      </c>
      <c r="B9470" t="s">
        <v>114</v>
      </c>
      <c r="C9470" t="s">
        <v>115</v>
      </c>
      <c r="D9470" t="s">
        <v>116</v>
      </c>
      <c r="E9470" t="s">
        <v>117</v>
      </c>
      <c r="F9470" t="s">
        <v>233</v>
      </c>
      <c r="G9470">
        <v>98.051010000000005</v>
      </c>
    </row>
    <row r="9471" spans="1:7" hidden="1" x14ac:dyDescent="0.35">
      <c r="A9471" t="s">
        <v>841</v>
      </c>
      <c r="B9471" t="s">
        <v>114</v>
      </c>
      <c r="C9471" t="s">
        <v>115</v>
      </c>
      <c r="D9471" t="s">
        <v>116</v>
      </c>
      <c r="E9471" t="s">
        <v>117</v>
      </c>
      <c r="F9471" t="s">
        <v>234</v>
      </c>
      <c r="G9471">
        <v>98.065730000000002</v>
      </c>
    </row>
    <row r="9472" spans="1:7" hidden="1" x14ac:dyDescent="0.35">
      <c r="A9472" t="s">
        <v>841</v>
      </c>
      <c r="B9472" t="s">
        <v>114</v>
      </c>
      <c r="C9472" t="s">
        <v>115</v>
      </c>
      <c r="D9472" t="s">
        <v>116</v>
      </c>
      <c r="E9472" t="s">
        <v>117</v>
      </c>
      <c r="F9472" t="s">
        <v>235</v>
      </c>
      <c r="G9472">
        <v>98.02346</v>
      </c>
    </row>
    <row r="9473" spans="1:7" hidden="1" x14ac:dyDescent="0.35">
      <c r="A9473" t="s">
        <v>841</v>
      </c>
      <c r="B9473" t="s">
        <v>114</v>
      </c>
      <c r="C9473" t="s">
        <v>115</v>
      </c>
      <c r="D9473" t="s">
        <v>116</v>
      </c>
      <c r="E9473" t="s">
        <v>117</v>
      </c>
      <c r="F9473" t="s">
        <v>236</v>
      </c>
      <c r="G9473">
        <v>97.947059999999993</v>
      </c>
    </row>
    <row r="9474" spans="1:7" hidden="1" x14ac:dyDescent="0.35">
      <c r="A9474" t="s">
        <v>841</v>
      </c>
      <c r="B9474" t="s">
        <v>114</v>
      </c>
      <c r="C9474" t="s">
        <v>115</v>
      </c>
      <c r="D9474" t="s">
        <v>116</v>
      </c>
      <c r="E9474" t="s">
        <v>117</v>
      </c>
      <c r="F9474" t="s">
        <v>237</v>
      </c>
      <c r="G9474">
        <v>97.856160000000003</v>
      </c>
    </row>
    <row r="9475" spans="1:7" hidden="1" x14ac:dyDescent="0.35">
      <c r="A9475" t="s">
        <v>841</v>
      </c>
      <c r="B9475" t="s">
        <v>114</v>
      </c>
      <c r="C9475" t="s">
        <v>115</v>
      </c>
      <c r="D9475" t="s">
        <v>116</v>
      </c>
      <c r="E9475" t="s">
        <v>117</v>
      </c>
      <c r="F9475" t="s">
        <v>238</v>
      </c>
      <c r="G9475">
        <v>97.84357</v>
      </c>
    </row>
    <row r="9476" spans="1:7" hidden="1" x14ac:dyDescent="0.35">
      <c r="A9476" t="s">
        <v>841</v>
      </c>
      <c r="B9476" t="s">
        <v>114</v>
      </c>
      <c r="C9476" t="s">
        <v>115</v>
      </c>
      <c r="D9476" t="s">
        <v>116</v>
      </c>
      <c r="E9476" t="s">
        <v>117</v>
      </c>
      <c r="F9476" t="s">
        <v>239</v>
      </c>
      <c r="G9476">
        <v>97.94265</v>
      </c>
    </row>
    <row r="9477" spans="1:7" hidden="1" x14ac:dyDescent="0.35">
      <c r="A9477" t="s">
        <v>841</v>
      </c>
      <c r="B9477" t="s">
        <v>114</v>
      </c>
      <c r="C9477" t="s">
        <v>115</v>
      </c>
      <c r="D9477" t="s">
        <v>116</v>
      </c>
      <c r="E9477" t="s">
        <v>117</v>
      </c>
      <c r="F9477" t="s">
        <v>240</v>
      </c>
      <c r="G9477">
        <v>98.139859999999999</v>
      </c>
    </row>
    <row r="9478" spans="1:7" hidden="1" x14ac:dyDescent="0.35">
      <c r="A9478" t="s">
        <v>841</v>
      </c>
      <c r="B9478" t="s">
        <v>114</v>
      </c>
      <c r="C9478" t="s">
        <v>115</v>
      </c>
      <c r="D9478" t="s">
        <v>116</v>
      </c>
      <c r="E9478" t="s">
        <v>117</v>
      </c>
      <c r="F9478" t="s">
        <v>241</v>
      </c>
      <c r="G9478">
        <v>98.275700000000001</v>
      </c>
    </row>
    <row r="9479" spans="1:7" hidden="1" x14ac:dyDescent="0.35">
      <c r="A9479" t="s">
        <v>841</v>
      </c>
      <c r="B9479" t="s">
        <v>114</v>
      </c>
      <c r="C9479" t="s">
        <v>115</v>
      </c>
      <c r="D9479" t="s">
        <v>116</v>
      </c>
      <c r="E9479" t="s">
        <v>117</v>
      </c>
      <c r="F9479" t="s">
        <v>242</v>
      </c>
      <c r="G9479">
        <v>98.294579999999996</v>
      </c>
    </row>
    <row r="9480" spans="1:7" hidden="1" x14ac:dyDescent="0.35">
      <c r="A9480" t="s">
        <v>841</v>
      </c>
      <c r="B9480" t="s">
        <v>114</v>
      </c>
      <c r="C9480" t="s">
        <v>115</v>
      </c>
      <c r="D9480" t="s">
        <v>116</v>
      </c>
      <c r="E9480" t="s">
        <v>117</v>
      </c>
      <c r="F9480" t="s">
        <v>243</v>
      </c>
      <c r="G9480">
        <v>98.220830000000007</v>
      </c>
    </row>
    <row r="9481" spans="1:7" hidden="1" x14ac:dyDescent="0.35">
      <c r="A9481" t="s">
        <v>841</v>
      </c>
      <c r="B9481" t="s">
        <v>114</v>
      </c>
      <c r="C9481" t="s">
        <v>115</v>
      </c>
      <c r="D9481" t="s">
        <v>116</v>
      </c>
      <c r="E9481" t="s">
        <v>117</v>
      </c>
      <c r="F9481" t="s">
        <v>244</v>
      </c>
      <c r="G9481">
        <v>98.13973</v>
      </c>
    </row>
    <row r="9482" spans="1:7" hidden="1" x14ac:dyDescent="0.35">
      <c r="A9482" t="s">
        <v>841</v>
      </c>
      <c r="B9482" t="s">
        <v>114</v>
      </c>
      <c r="C9482" t="s">
        <v>115</v>
      </c>
      <c r="D9482" t="s">
        <v>116</v>
      </c>
      <c r="E9482" t="s">
        <v>117</v>
      </c>
      <c r="F9482" t="s">
        <v>245</v>
      </c>
      <c r="G9482">
        <v>98.047809999999998</v>
      </c>
    </row>
    <row r="9483" spans="1:7" hidden="1" x14ac:dyDescent="0.35">
      <c r="A9483" t="s">
        <v>841</v>
      </c>
      <c r="B9483" t="s">
        <v>114</v>
      </c>
      <c r="C9483" t="s">
        <v>115</v>
      </c>
      <c r="D9483" t="s">
        <v>116</v>
      </c>
      <c r="E9483" t="s">
        <v>117</v>
      </c>
      <c r="F9483" t="s">
        <v>246</v>
      </c>
      <c r="G9483">
        <v>97.933819999999997</v>
      </c>
    </row>
    <row r="9484" spans="1:7" hidden="1" x14ac:dyDescent="0.35">
      <c r="A9484" t="s">
        <v>841</v>
      </c>
      <c r="B9484" t="s">
        <v>114</v>
      </c>
      <c r="C9484" t="s">
        <v>115</v>
      </c>
      <c r="D9484" t="s">
        <v>116</v>
      </c>
      <c r="E9484" t="s">
        <v>117</v>
      </c>
      <c r="F9484" t="s">
        <v>247</v>
      </c>
      <c r="G9484">
        <v>97.870769999999993</v>
      </c>
    </row>
    <row r="9485" spans="1:7" hidden="1" x14ac:dyDescent="0.35">
      <c r="A9485" t="s">
        <v>841</v>
      </c>
      <c r="B9485" t="s">
        <v>114</v>
      </c>
      <c r="C9485" t="s">
        <v>115</v>
      </c>
      <c r="D9485" t="s">
        <v>116</v>
      </c>
      <c r="E9485" t="s">
        <v>117</v>
      </c>
      <c r="F9485" t="s">
        <v>248</v>
      </c>
      <c r="G9485">
        <v>97.906289999999998</v>
      </c>
    </row>
    <row r="9486" spans="1:7" hidden="1" x14ac:dyDescent="0.35">
      <c r="A9486" t="s">
        <v>841</v>
      </c>
      <c r="B9486" t="s">
        <v>114</v>
      </c>
      <c r="C9486" t="s">
        <v>115</v>
      </c>
      <c r="D9486" t="s">
        <v>116</v>
      </c>
      <c r="E9486" t="s">
        <v>117</v>
      </c>
      <c r="F9486" t="s">
        <v>249</v>
      </c>
      <c r="G9486">
        <v>98.013949999999994</v>
      </c>
    </row>
    <row r="9487" spans="1:7" hidden="1" x14ac:dyDescent="0.35">
      <c r="A9487" t="s">
        <v>841</v>
      </c>
      <c r="B9487" t="s">
        <v>114</v>
      </c>
      <c r="C9487" t="s">
        <v>115</v>
      </c>
      <c r="D9487" t="s">
        <v>116</v>
      </c>
      <c r="E9487" t="s">
        <v>117</v>
      </c>
      <c r="F9487" t="s">
        <v>250</v>
      </c>
      <c r="G9487">
        <v>98.057720000000003</v>
      </c>
    </row>
    <row r="9488" spans="1:7" hidden="1" x14ac:dyDescent="0.35">
      <c r="A9488" t="s">
        <v>841</v>
      </c>
      <c r="B9488" t="s">
        <v>114</v>
      </c>
      <c r="C9488" t="s">
        <v>115</v>
      </c>
      <c r="D9488" t="s">
        <v>116</v>
      </c>
      <c r="E9488" t="s">
        <v>117</v>
      </c>
      <c r="F9488" t="s">
        <v>251</v>
      </c>
      <c r="G9488">
        <v>98.019620000000003</v>
      </c>
    </row>
    <row r="9489" spans="1:7" hidden="1" x14ac:dyDescent="0.35">
      <c r="A9489" t="s">
        <v>841</v>
      </c>
      <c r="B9489" t="s">
        <v>114</v>
      </c>
      <c r="C9489" t="s">
        <v>115</v>
      </c>
      <c r="D9489" t="s">
        <v>116</v>
      </c>
      <c r="E9489" t="s">
        <v>117</v>
      </c>
      <c r="F9489" t="s">
        <v>252</v>
      </c>
      <c r="G9489">
        <v>97.95599</v>
      </c>
    </row>
    <row r="9490" spans="1:7" hidden="1" x14ac:dyDescent="0.35">
      <c r="A9490" t="s">
        <v>841</v>
      </c>
      <c r="B9490" t="s">
        <v>114</v>
      </c>
      <c r="C9490" t="s">
        <v>115</v>
      </c>
      <c r="D9490" t="s">
        <v>116</v>
      </c>
      <c r="E9490" t="s">
        <v>117</v>
      </c>
      <c r="F9490" t="s">
        <v>253</v>
      </c>
      <c r="G9490">
        <v>97.923789999999997</v>
      </c>
    </row>
    <row r="9491" spans="1:7" hidden="1" x14ac:dyDescent="0.35">
      <c r="A9491" t="s">
        <v>841</v>
      </c>
      <c r="B9491" t="s">
        <v>114</v>
      </c>
      <c r="C9491" t="s">
        <v>115</v>
      </c>
      <c r="D9491" t="s">
        <v>116</v>
      </c>
      <c r="E9491" t="s">
        <v>117</v>
      </c>
      <c r="F9491" t="s">
        <v>254</v>
      </c>
      <c r="G9491">
        <v>97.932479999999998</v>
      </c>
    </row>
    <row r="9492" spans="1:7" hidden="1" x14ac:dyDescent="0.35">
      <c r="A9492" t="s">
        <v>841</v>
      </c>
      <c r="B9492" t="s">
        <v>114</v>
      </c>
      <c r="C9492" t="s">
        <v>115</v>
      </c>
      <c r="D9492" t="s">
        <v>116</v>
      </c>
      <c r="E9492" t="s">
        <v>117</v>
      </c>
      <c r="F9492" t="s">
        <v>255</v>
      </c>
      <c r="G9492">
        <v>97.976169999999996</v>
      </c>
    </row>
    <row r="9493" spans="1:7" hidden="1" x14ac:dyDescent="0.35">
      <c r="A9493" t="s">
        <v>841</v>
      </c>
      <c r="B9493" t="s">
        <v>114</v>
      </c>
      <c r="C9493" t="s">
        <v>115</v>
      </c>
      <c r="D9493" t="s">
        <v>116</v>
      </c>
      <c r="E9493" t="s">
        <v>117</v>
      </c>
      <c r="F9493" t="s">
        <v>256</v>
      </c>
      <c r="G9493">
        <v>98.024950000000004</v>
      </c>
    </row>
    <row r="9494" spans="1:7" hidden="1" x14ac:dyDescent="0.35">
      <c r="A9494" t="s">
        <v>841</v>
      </c>
      <c r="B9494" t="s">
        <v>114</v>
      </c>
      <c r="C9494" t="s">
        <v>115</v>
      </c>
      <c r="D9494" t="s">
        <v>116</v>
      </c>
      <c r="E9494" t="s">
        <v>117</v>
      </c>
      <c r="F9494" t="s">
        <v>257</v>
      </c>
      <c r="G9494">
        <v>98.093010000000007</v>
      </c>
    </row>
    <row r="9495" spans="1:7" hidden="1" x14ac:dyDescent="0.35">
      <c r="A9495" t="s">
        <v>841</v>
      </c>
      <c r="B9495" t="s">
        <v>114</v>
      </c>
      <c r="C9495" t="s">
        <v>115</v>
      </c>
      <c r="D9495" t="s">
        <v>116</v>
      </c>
      <c r="E9495" t="s">
        <v>117</v>
      </c>
      <c r="F9495" t="s">
        <v>258</v>
      </c>
      <c r="G9495">
        <v>98.189830000000001</v>
      </c>
    </row>
    <row r="9496" spans="1:7" hidden="1" x14ac:dyDescent="0.35">
      <c r="A9496" t="s">
        <v>841</v>
      </c>
      <c r="B9496" t="s">
        <v>114</v>
      </c>
      <c r="C9496" t="s">
        <v>115</v>
      </c>
      <c r="D9496" t="s">
        <v>116</v>
      </c>
      <c r="E9496" t="s">
        <v>117</v>
      </c>
      <c r="F9496" t="s">
        <v>259</v>
      </c>
      <c r="G9496">
        <v>98.252120000000005</v>
      </c>
    </row>
    <row r="9497" spans="1:7" hidden="1" x14ac:dyDescent="0.35">
      <c r="A9497" t="s">
        <v>841</v>
      </c>
      <c r="B9497" t="s">
        <v>114</v>
      </c>
      <c r="C9497" t="s">
        <v>115</v>
      </c>
      <c r="D9497" t="s">
        <v>116</v>
      </c>
      <c r="E9497" t="s">
        <v>117</v>
      </c>
      <c r="F9497" t="s">
        <v>260</v>
      </c>
      <c r="G9497">
        <v>98.270529999999994</v>
      </c>
    </row>
    <row r="9498" spans="1:7" hidden="1" x14ac:dyDescent="0.35">
      <c r="A9498" t="s">
        <v>841</v>
      </c>
      <c r="B9498" t="s">
        <v>114</v>
      </c>
      <c r="C9498" t="s">
        <v>115</v>
      </c>
      <c r="D9498" t="s">
        <v>116</v>
      </c>
      <c r="E9498" t="s">
        <v>117</v>
      </c>
      <c r="F9498" t="s">
        <v>261</v>
      </c>
      <c r="G9498">
        <v>98.227400000000003</v>
      </c>
    </row>
    <row r="9499" spans="1:7" hidden="1" x14ac:dyDescent="0.35">
      <c r="A9499" t="s">
        <v>841</v>
      </c>
      <c r="B9499" t="s">
        <v>114</v>
      </c>
      <c r="C9499" t="s">
        <v>115</v>
      </c>
      <c r="D9499" t="s">
        <v>116</v>
      </c>
      <c r="E9499" t="s">
        <v>117</v>
      </c>
      <c r="F9499" t="s">
        <v>262</v>
      </c>
      <c r="G9499">
        <v>98.078329999999994</v>
      </c>
    </row>
    <row r="9500" spans="1:7" hidden="1" x14ac:dyDescent="0.35">
      <c r="A9500" t="s">
        <v>841</v>
      </c>
      <c r="B9500" t="s">
        <v>114</v>
      </c>
      <c r="C9500" t="s">
        <v>115</v>
      </c>
      <c r="D9500" t="s">
        <v>116</v>
      </c>
      <c r="E9500" t="s">
        <v>117</v>
      </c>
      <c r="F9500" t="s">
        <v>263</v>
      </c>
      <c r="G9500">
        <v>98.018879999999996</v>
      </c>
    </row>
    <row r="9501" spans="1:7" hidden="1" x14ac:dyDescent="0.35">
      <c r="A9501" t="s">
        <v>841</v>
      </c>
      <c r="B9501" t="s">
        <v>114</v>
      </c>
      <c r="C9501" t="s">
        <v>115</v>
      </c>
      <c r="D9501" t="s">
        <v>116</v>
      </c>
      <c r="E9501" t="s">
        <v>117</v>
      </c>
      <c r="F9501" t="s">
        <v>264</v>
      </c>
      <c r="G9501">
        <v>98.018810000000002</v>
      </c>
    </row>
    <row r="9502" spans="1:7" hidden="1" x14ac:dyDescent="0.35">
      <c r="A9502" t="s">
        <v>841</v>
      </c>
      <c r="B9502" t="s">
        <v>114</v>
      </c>
      <c r="C9502" t="s">
        <v>115</v>
      </c>
      <c r="D9502" t="s">
        <v>116</v>
      </c>
      <c r="E9502" t="s">
        <v>117</v>
      </c>
      <c r="F9502" t="s">
        <v>265</v>
      </c>
      <c r="G9502">
        <v>98.038139999999999</v>
      </c>
    </row>
    <row r="9503" spans="1:7" hidden="1" x14ac:dyDescent="0.35">
      <c r="A9503" t="s">
        <v>841</v>
      </c>
      <c r="B9503" t="s">
        <v>114</v>
      </c>
      <c r="C9503" t="s">
        <v>115</v>
      </c>
      <c r="D9503" t="s">
        <v>116</v>
      </c>
      <c r="E9503" t="s">
        <v>117</v>
      </c>
      <c r="F9503" t="s">
        <v>266</v>
      </c>
      <c r="G9503">
        <v>98.071799999999996</v>
      </c>
    </row>
    <row r="9504" spans="1:7" hidden="1" x14ac:dyDescent="0.35">
      <c r="A9504" t="s">
        <v>841</v>
      </c>
      <c r="B9504" t="s">
        <v>114</v>
      </c>
      <c r="C9504" t="s">
        <v>115</v>
      </c>
      <c r="D9504" t="s">
        <v>116</v>
      </c>
      <c r="E9504" t="s">
        <v>117</v>
      </c>
      <c r="F9504" t="s">
        <v>267</v>
      </c>
      <c r="G9504">
        <v>98.096829999999997</v>
      </c>
    </row>
    <row r="9505" spans="1:7" hidden="1" x14ac:dyDescent="0.35">
      <c r="A9505" t="s">
        <v>841</v>
      </c>
      <c r="B9505" t="s">
        <v>114</v>
      </c>
      <c r="C9505" t="s">
        <v>115</v>
      </c>
      <c r="D9505" t="s">
        <v>116</v>
      </c>
      <c r="E9505" t="s">
        <v>117</v>
      </c>
      <c r="F9505" t="s">
        <v>268</v>
      </c>
      <c r="G9505">
        <v>98.128140000000002</v>
      </c>
    </row>
    <row r="9506" spans="1:7" hidden="1" x14ac:dyDescent="0.35">
      <c r="A9506" t="s">
        <v>841</v>
      </c>
      <c r="B9506" t="s">
        <v>114</v>
      </c>
      <c r="C9506" t="s">
        <v>115</v>
      </c>
      <c r="D9506" t="s">
        <v>116</v>
      </c>
      <c r="E9506" t="s">
        <v>117</v>
      </c>
      <c r="F9506" t="s">
        <v>269</v>
      </c>
      <c r="G9506">
        <v>98.226979999999998</v>
      </c>
    </row>
    <row r="9507" spans="1:7" hidden="1" x14ac:dyDescent="0.35">
      <c r="A9507" t="s">
        <v>841</v>
      </c>
      <c r="B9507" t="s">
        <v>114</v>
      </c>
      <c r="C9507" t="s">
        <v>115</v>
      </c>
      <c r="D9507" t="s">
        <v>116</v>
      </c>
      <c r="E9507" t="s">
        <v>117</v>
      </c>
      <c r="F9507" t="s">
        <v>270</v>
      </c>
      <c r="G9507">
        <v>98.547960000000003</v>
      </c>
    </row>
    <row r="9508" spans="1:7" hidden="1" x14ac:dyDescent="0.35">
      <c r="A9508" t="s">
        <v>841</v>
      </c>
      <c r="B9508" t="s">
        <v>114</v>
      </c>
      <c r="C9508" t="s">
        <v>115</v>
      </c>
      <c r="D9508" t="s">
        <v>116</v>
      </c>
      <c r="E9508" t="s">
        <v>117</v>
      </c>
      <c r="F9508" t="s">
        <v>271</v>
      </c>
      <c r="G9508">
        <v>99.050079999999994</v>
      </c>
    </row>
    <row r="9509" spans="1:7" hidden="1" x14ac:dyDescent="0.35">
      <c r="A9509" t="s">
        <v>841</v>
      </c>
      <c r="B9509" t="s">
        <v>114</v>
      </c>
      <c r="C9509" t="s">
        <v>115</v>
      </c>
      <c r="D9509" t="s">
        <v>116</v>
      </c>
      <c r="E9509" t="s">
        <v>117</v>
      </c>
      <c r="F9509" t="s">
        <v>272</v>
      </c>
      <c r="G9509">
        <v>99.34348</v>
      </c>
    </row>
    <row r="9510" spans="1:7" hidden="1" x14ac:dyDescent="0.35">
      <c r="A9510" t="s">
        <v>841</v>
      </c>
      <c r="B9510" t="s">
        <v>114</v>
      </c>
      <c r="C9510" t="s">
        <v>115</v>
      </c>
      <c r="D9510" t="s">
        <v>116</v>
      </c>
      <c r="E9510" t="s">
        <v>117</v>
      </c>
      <c r="F9510" t="s">
        <v>273</v>
      </c>
      <c r="G9510">
        <v>99.428060000000002</v>
      </c>
    </row>
    <row r="9511" spans="1:7" hidden="1" x14ac:dyDescent="0.35">
      <c r="A9511" t="s">
        <v>841</v>
      </c>
      <c r="B9511" t="s">
        <v>114</v>
      </c>
      <c r="C9511" t="s">
        <v>115</v>
      </c>
      <c r="D9511" t="s">
        <v>116</v>
      </c>
      <c r="E9511" t="s">
        <v>117</v>
      </c>
      <c r="F9511" t="s">
        <v>274</v>
      </c>
      <c r="G9511">
        <v>99.411209999999997</v>
      </c>
    </row>
    <row r="9512" spans="1:7" hidden="1" x14ac:dyDescent="0.35">
      <c r="A9512" t="s">
        <v>841</v>
      </c>
      <c r="B9512" t="s">
        <v>114</v>
      </c>
      <c r="C9512" t="s">
        <v>115</v>
      </c>
      <c r="D9512" t="s">
        <v>116</v>
      </c>
      <c r="E9512" t="s">
        <v>117</v>
      </c>
      <c r="F9512" t="s">
        <v>275</v>
      </c>
      <c r="G9512">
        <v>99.311480000000003</v>
      </c>
    </row>
    <row r="9513" spans="1:7" hidden="1" x14ac:dyDescent="0.35">
      <c r="A9513" t="s">
        <v>841</v>
      </c>
      <c r="B9513" t="s">
        <v>114</v>
      </c>
      <c r="C9513" t="s">
        <v>115</v>
      </c>
      <c r="D9513" t="s">
        <v>116</v>
      </c>
      <c r="E9513" t="s">
        <v>117</v>
      </c>
      <c r="F9513" t="s">
        <v>276</v>
      </c>
      <c r="G9513">
        <v>99.332520000000002</v>
      </c>
    </row>
    <row r="9514" spans="1:7" hidden="1" x14ac:dyDescent="0.35">
      <c r="A9514" t="s">
        <v>841</v>
      </c>
      <c r="B9514" t="s">
        <v>114</v>
      </c>
      <c r="C9514" t="s">
        <v>115</v>
      </c>
      <c r="D9514" t="s">
        <v>116</v>
      </c>
      <c r="E9514" t="s">
        <v>117</v>
      </c>
      <c r="F9514" t="s">
        <v>277</v>
      </c>
      <c r="G9514">
        <v>99.415120000000002</v>
      </c>
    </row>
    <row r="9515" spans="1:7" hidden="1" x14ac:dyDescent="0.35">
      <c r="A9515" t="s">
        <v>841</v>
      </c>
      <c r="B9515" t="s">
        <v>114</v>
      </c>
      <c r="C9515" t="s">
        <v>115</v>
      </c>
      <c r="D9515" t="s">
        <v>116</v>
      </c>
      <c r="E9515" t="s">
        <v>117</v>
      </c>
      <c r="F9515" t="s">
        <v>278</v>
      </c>
      <c r="G9515">
        <v>99.428489999999996</v>
      </c>
    </row>
    <row r="9516" spans="1:7" hidden="1" x14ac:dyDescent="0.35">
      <c r="A9516" t="s">
        <v>841</v>
      </c>
      <c r="B9516" t="s">
        <v>114</v>
      </c>
      <c r="C9516" t="s">
        <v>115</v>
      </c>
      <c r="D9516" t="s">
        <v>116</v>
      </c>
      <c r="E9516" t="s">
        <v>117</v>
      </c>
      <c r="F9516" t="s">
        <v>279</v>
      </c>
      <c r="G9516">
        <v>99.434240000000003</v>
      </c>
    </row>
    <row r="9517" spans="1:7" hidden="1" x14ac:dyDescent="0.35">
      <c r="A9517" t="s">
        <v>841</v>
      </c>
      <c r="B9517" t="s">
        <v>114</v>
      </c>
      <c r="C9517" t="s">
        <v>115</v>
      </c>
      <c r="D9517" t="s">
        <v>116</v>
      </c>
      <c r="E9517" t="s">
        <v>117</v>
      </c>
      <c r="F9517" t="s">
        <v>280</v>
      </c>
      <c r="G9517">
        <v>99.583529999999996</v>
      </c>
    </row>
    <row r="9518" spans="1:7" hidden="1" x14ac:dyDescent="0.35">
      <c r="A9518" t="s">
        <v>841</v>
      </c>
      <c r="B9518" t="s">
        <v>114</v>
      </c>
      <c r="C9518" t="s">
        <v>115</v>
      </c>
      <c r="D9518" t="s">
        <v>116</v>
      </c>
      <c r="E9518" t="s">
        <v>117</v>
      </c>
      <c r="F9518" t="s">
        <v>281</v>
      </c>
      <c r="G9518">
        <v>99.798389999999998</v>
      </c>
    </row>
    <row r="9519" spans="1:7" hidden="1" x14ac:dyDescent="0.35">
      <c r="A9519" t="s">
        <v>841</v>
      </c>
      <c r="B9519" t="s">
        <v>114</v>
      </c>
      <c r="C9519" t="s">
        <v>115</v>
      </c>
      <c r="D9519" t="s">
        <v>116</v>
      </c>
      <c r="E9519" t="s">
        <v>117</v>
      </c>
      <c r="F9519" t="s">
        <v>282</v>
      </c>
      <c r="G9519">
        <v>99.801209999999998</v>
      </c>
    </row>
    <row r="9520" spans="1:7" hidden="1" x14ac:dyDescent="0.35">
      <c r="A9520" t="s">
        <v>841</v>
      </c>
      <c r="B9520" t="s">
        <v>114</v>
      </c>
      <c r="C9520" t="s">
        <v>115</v>
      </c>
      <c r="D9520" t="s">
        <v>116</v>
      </c>
      <c r="E9520" t="s">
        <v>117</v>
      </c>
      <c r="F9520" t="s">
        <v>283</v>
      </c>
      <c r="G9520">
        <v>99.604159999999993</v>
      </c>
    </row>
    <row r="9521" spans="1:7" hidden="1" x14ac:dyDescent="0.35">
      <c r="A9521" t="s">
        <v>841</v>
      </c>
      <c r="B9521" t="s">
        <v>114</v>
      </c>
      <c r="C9521" t="s">
        <v>115</v>
      </c>
      <c r="D9521" t="s">
        <v>116</v>
      </c>
      <c r="E9521" t="s">
        <v>117</v>
      </c>
      <c r="F9521" t="s">
        <v>284</v>
      </c>
      <c r="G9521">
        <v>99.450429999999997</v>
      </c>
    </row>
    <row r="9522" spans="1:7" hidden="1" x14ac:dyDescent="0.35">
      <c r="A9522" t="s">
        <v>841</v>
      </c>
      <c r="B9522" t="s">
        <v>114</v>
      </c>
      <c r="C9522" t="s">
        <v>115</v>
      </c>
      <c r="D9522" t="s">
        <v>116</v>
      </c>
      <c r="E9522" t="s">
        <v>117</v>
      </c>
      <c r="F9522" t="s">
        <v>285</v>
      </c>
      <c r="G9522">
        <v>99.441230000000004</v>
      </c>
    </row>
    <row r="9523" spans="1:7" hidden="1" x14ac:dyDescent="0.35">
      <c r="A9523" t="s">
        <v>841</v>
      </c>
      <c r="B9523" t="s">
        <v>114</v>
      </c>
      <c r="C9523" t="s">
        <v>115</v>
      </c>
      <c r="D9523" t="s">
        <v>116</v>
      </c>
      <c r="E9523" t="s">
        <v>117</v>
      </c>
      <c r="F9523" t="s">
        <v>286</v>
      </c>
      <c r="G9523">
        <v>99.499480000000005</v>
      </c>
    </row>
    <row r="9524" spans="1:7" hidden="1" x14ac:dyDescent="0.35">
      <c r="A9524" t="s">
        <v>841</v>
      </c>
      <c r="B9524" t="s">
        <v>114</v>
      </c>
      <c r="C9524" t="s">
        <v>115</v>
      </c>
      <c r="D9524" t="s">
        <v>116</v>
      </c>
      <c r="E9524" t="s">
        <v>117</v>
      </c>
      <c r="F9524" t="s">
        <v>287</v>
      </c>
      <c r="G9524">
        <v>99.613759999999999</v>
      </c>
    </row>
    <row r="9525" spans="1:7" hidden="1" x14ac:dyDescent="0.35">
      <c r="A9525" t="s">
        <v>841</v>
      </c>
      <c r="B9525" t="s">
        <v>114</v>
      </c>
      <c r="C9525" t="s">
        <v>115</v>
      </c>
      <c r="D9525" t="s">
        <v>116</v>
      </c>
      <c r="E9525" t="s">
        <v>117</v>
      </c>
      <c r="F9525" t="s">
        <v>288</v>
      </c>
      <c r="G9525">
        <v>99.701809999999995</v>
      </c>
    </row>
    <row r="9526" spans="1:7" hidden="1" x14ac:dyDescent="0.35">
      <c r="A9526" t="s">
        <v>841</v>
      </c>
      <c r="B9526" t="s">
        <v>114</v>
      </c>
      <c r="C9526" t="s">
        <v>115</v>
      </c>
      <c r="D9526" t="s">
        <v>116</v>
      </c>
      <c r="E9526" t="s">
        <v>117</v>
      </c>
      <c r="F9526" t="s">
        <v>289</v>
      </c>
      <c r="G9526">
        <v>99.79804</v>
      </c>
    </row>
    <row r="9527" spans="1:7" hidden="1" x14ac:dyDescent="0.35">
      <c r="A9527" t="s">
        <v>841</v>
      </c>
      <c r="B9527" t="s">
        <v>114</v>
      </c>
      <c r="C9527" t="s">
        <v>115</v>
      </c>
      <c r="D9527" t="s">
        <v>116</v>
      </c>
      <c r="E9527" t="s">
        <v>117</v>
      </c>
      <c r="F9527" t="s">
        <v>290</v>
      </c>
      <c r="G9527">
        <v>99.887249999999995</v>
      </c>
    </row>
    <row r="9528" spans="1:7" hidden="1" x14ac:dyDescent="0.35">
      <c r="A9528" t="s">
        <v>841</v>
      </c>
      <c r="B9528" t="s">
        <v>114</v>
      </c>
      <c r="C9528" t="s">
        <v>115</v>
      </c>
      <c r="D9528" t="s">
        <v>116</v>
      </c>
      <c r="E9528" t="s">
        <v>117</v>
      </c>
      <c r="F9528" t="s">
        <v>291</v>
      </c>
      <c r="G9528">
        <v>99.942509999999999</v>
      </c>
    </row>
    <row r="9529" spans="1:7" hidden="1" x14ac:dyDescent="0.35">
      <c r="A9529" t="s">
        <v>841</v>
      </c>
      <c r="B9529" t="s">
        <v>114</v>
      </c>
      <c r="C9529" t="s">
        <v>115</v>
      </c>
      <c r="D9529" t="s">
        <v>116</v>
      </c>
      <c r="E9529" t="s">
        <v>117</v>
      </c>
      <c r="F9529" t="s">
        <v>292</v>
      </c>
      <c r="G9529">
        <v>99.914259999999999</v>
      </c>
    </row>
    <row r="9530" spans="1:7" hidden="1" x14ac:dyDescent="0.35">
      <c r="A9530" t="s">
        <v>841</v>
      </c>
      <c r="B9530" t="s">
        <v>114</v>
      </c>
      <c r="C9530" t="s">
        <v>115</v>
      </c>
      <c r="D9530" t="s">
        <v>116</v>
      </c>
      <c r="E9530" t="s">
        <v>117</v>
      </c>
      <c r="F9530" t="s">
        <v>293</v>
      </c>
      <c r="G9530">
        <v>99.864999999999995</v>
      </c>
    </row>
    <row r="9531" spans="1:7" hidden="1" x14ac:dyDescent="0.35">
      <c r="A9531" t="s">
        <v>841</v>
      </c>
      <c r="B9531" t="s">
        <v>114</v>
      </c>
      <c r="C9531" t="s">
        <v>115</v>
      </c>
      <c r="D9531" t="s">
        <v>116</v>
      </c>
      <c r="E9531" t="s">
        <v>117</v>
      </c>
      <c r="F9531" t="s">
        <v>294</v>
      </c>
      <c r="G9531">
        <v>99.80753</v>
      </c>
    </row>
    <row r="9532" spans="1:7" hidden="1" x14ac:dyDescent="0.35">
      <c r="A9532" t="s">
        <v>841</v>
      </c>
      <c r="B9532" t="s">
        <v>114</v>
      </c>
      <c r="C9532" t="s">
        <v>115</v>
      </c>
      <c r="D9532" t="s">
        <v>116</v>
      </c>
      <c r="E9532" t="s">
        <v>117</v>
      </c>
      <c r="F9532" t="s">
        <v>295</v>
      </c>
      <c r="G9532">
        <v>99.754270000000005</v>
      </c>
    </row>
    <row r="9533" spans="1:7" hidden="1" x14ac:dyDescent="0.35">
      <c r="A9533" t="s">
        <v>841</v>
      </c>
      <c r="B9533" t="s">
        <v>114</v>
      </c>
      <c r="C9533" t="s">
        <v>115</v>
      </c>
      <c r="D9533" t="s">
        <v>116</v>
      </c>
      <c r="E9533" t="s">
        <v>117</v>
      </c>
      <c r="F9533" t="s">
        <v>296</v>
      </c>
      <c r="G9533">
        <v>99.79701</v>
      </c>
    </row>
    <row r="9534" spans="1:7" hidden="1" x14ac:dyDescent="0.35">
      <c r="A9534" t="s">
        <v>841</v>
      </c>
      <c r="B9534" t="s">
        <v>114</v>
      </c>
      <c r="C9534" t="s">
        <v>115</v>
      </c>
      <c r="D9534" t="s">
        <v>116</v>
      </c>
      <c r="E9534" t="s">
        <v>117</v>
      </c>
      <c r="F9534" t="s">
        <v>297</v>
      </c>
      <c r="G9534">
        <v>99.903109999999998</v>
      </c>
    </row>
    <row r="9535" spans="1:7" hidden="1" x14ac:dyDescent="0.35">
      <c r="A9535" t="s">
        <v>841</v>
      </c>
      <c r="B9535" t="s">
        <v>114</v>
      </c>
      <c r="C9535" t="s">
        <v>115</v>
      </c>
      <c r="D9535" t="s">
        <v>116</v>
      </c>
      <c r="E9535" t="s">
        <v>117</v>
      </c>
      <c r="F9535" t="s">
        <v>298</v>
      </c>
      <c r="G9535">
        <v>99.962159999999997</v>
      </c>
    </row>
    <row r="9536" spans="1:7" hidden="1" x14ac:dyDescent="0.35">
      <c r="A9536" t="s">
        <v>841</v>
      </c>
      <c r="B9536" t="s">
        <v>114</v>
      </c>
      <c r="C9536" t="s">
        <v>115</v>
      </c>
      <c r="D9536" t="s">
        <v>116</v>
      </c>
      <c r="E9536" t="s">
        <v>117</v>
      </c>
      <c r="F9536" t="s">
        <v>299</v>
      </c>
      <c r="G9536">
        <v>99.970569999999995</v>
      </c>
    </row>
    <row r="9537" spans="1:7" hidden="1" x14ac:dyDescent="0.35">
      <c r="A9537" t="s">
        <v>841</v>
      </c>
      <c r="B9537" t="s">
        <v>114</v>
      </c>
      <c r="C9537" t="s">
        <v>115</v>
      </c>
      <c r="D9537" t="s">
        <v>116</v>
      </c>
      <c r="E9537" t="s">
        <v>117</v>
      </c>
      <c r="F9537" t="s">
        <v>300</v>
      </c>
      <c r="G9537">
        <v>100.06189999999999</v>
      </c>
    </row>
    <row r="9538" spans="1:7" hidden="1" x14ac:dyDescent="0.35">
      <c r="A9538" t="s">
        <v>841</v>
      </c>
      <c r="B9538" t="s">
        <v>114</v>
      </c>
      <c r="C9538" t="s">
        <v>115</v>
      </c>
      <c r="D9538" t="s">
        <v>116</v>
      </c>
      <c r="E9538" t="s">
        <v>117</v>
      </c>
      <c r="F9538" t="s">
        <v>301</v>
      </c>
      <c r="G9538">
        <v>100.1742</v>
      </c>
    </row>
    <row r="9539" spans="1:7" hidden="1" x14ac:dyDescent="0.35">
      <c r="A9539" t="s">
        <v>841</v>
      </c>
      <c r="B9539" t="s">
        <v>114</v>
      </c>
      <c r="C9539" t="s">
        <v>115</v>
      </c>
      <c r="D9539" t="s">
        <v>116</v>
      </c>
      <c r="E9539" t="s">
        <v>117</v>
      </c>
      <c r="F9539" t="s">
        <v>302</v>
      </c>
      <c r="G9539">
        <v>100.30549999999999</v>
      </c>
    </row>
    <row r="9540" spans="1:7" hidden="1" x14ac:dyDescent="0.35">
      <c r="A9540" t="s">
        <v>841</v>
      </c>
      <c r="B9540" t="s">
        <v>114</v>
      </c>
      <c r="C9540" t="s">
        <v>115</v>
      </c>
      <c r="D9540" t="s">
        <v>116</v>
      </c>
      <c r="E9540" t="s">
        <v>117</v>
      </c>
      <c r="F9540" t="s">
        <v>303</v>
      </c>
      <c r="G9540">
        <v>100.39</v>
      </c>
    </row>
    <row r="9541" spans="1:7" hidden="1" x14ac:dyDescent="0.35">
      <c r="A9541" t="s">
        <v>841</v>
      </c>
      <c r="B9541" t="s">
        <v>114</v>
      </c>
      <c r="C9541" t="s">
        <v>115</v>
      </c>
      <c r="D9541" t="s">
        <v>116</v>
      </c>
      <c r="E9541" t="s">
        <v>117</v>
      </c>
      <c r="F9541" t="s">
        <v>304</v>
      </c>
      <c r="G9541">
        <v>100.4239</v>
      </c>
    </row>
    <row r="9542" spans="1:7" hidden="1" x14ac:dyDescent="0.35">
      <c r="A9542" t="s">
        <v>841</v>
      </c>
      <c r="B9542" t="s">
        <v>114</v>
      </c>
      <c r="C9542" t="s">
        <v>115</v>
      </c>
      <c r="D9542" t="s">
        <v>116</v>
      </c>
      <c r="E9542" t="s">
        <v>117</v>
      </c>
      <c r="F9542" t="s">
        <v>305</v>
      </c>
      <c r="G9542">
        <v>100.4148</v>
      </c>
    </row>
    <row r="9543" spans="1:7" hidden="1" x14ac:dyDescent="0.35">
      <c r="A9543" t="s">
        <v>841</v>
      </c>
      <c r="B9543" t="s">
        <v>114</v>
      </c>
      <c r="C9543" t="s">
        <v>115</v>
      </c>
      <c r="D9543" t="s">
        <v>116</v>
      </c>
      <c r="E9543" t="s">
        <v>117</v>
      </c>
      <c r="F9543" t="s">
        <v>306</v>
      </c>
      <c r="G9543">
        <v>100.5038</v>
      </c>
    </row>
    <row r="9544" spans="1:7" hidden="1" x14ac:dyDescent="0.35">
      <c r="A9544" t="s">
        <v>841</v>
      </c>
      <c r="B9544" t="s">
        <v>114</v>
      </c>
      <c r="C9544" t="s">
        <v>115</v>
      </c>
      <c r="D9544" t="s">
        <v>116</v>
      </c>
      <c r="E9544" t="s">
        <v>117</v>
      </c>
      <c r="F9544" t="s">
        <v>307</v>
      </c>
      <c r="G9544">
        <v>100.6619</v>
      </c>
    </row>
    <row r="9545" spans="1:7" hidden="1" x14ac:dyDescent="0.35">
      <c r="A9545" t="s">
        <v>841</v>
      </c>
      <c r="B9545" t="s">
        <v>114</v>
      </c>
      <c r="C9545" t="s">
        <v>115</v>
      </c>
      <c r="D9545" t="s">
        <v>116</v>
      </c>
      <c r="E9545" t="s">
        <v>117</v>
      </c>
      <c r="F9545" t="s">
        <v>308</v>
      </c>
      <c r="G9545">
        <v>100.81310000000001</v>
      </c>
    </row>
    <row r="9546" spans="1:7" hidden="1" x14ac:dyDescent="0.35">
      <c r="A9546" t="s">
        <v>841</v>
      </c>
      <c r="B9546" t="s">
        <v>114</v>
      </c>
      <c r="C9546" t="s">
        <v>115</v>
      </c>
      <c r="D9546" t="s">
        <v>116</v>
      </c>
      <c r="E9546" t="s">
        <v>117</v>
      </c>
      <c r="F9546" t="s">
        <v>309</v>
      </c>
      <c r="G9546">
        <v>100.83320000000001</v>
      </c>
    </row>
    <row r="9547" spans="1:7" hidden="1" x14ac:dyDescent="0.35">
      <c r="A9547" t="s">
        <v>841</v>
      </c>
      <c r="B9547" t="s">
        <v>114</v>
      </c>
      <c r="C9547" t="s">
        <v>115</v>
      </c>
      <c r="D9547" t="s">
        <v>116</v>
      </c>
      <c r="E9547" t="s">
        <v>117</v>
      </c>
      <c r="F9547" t="s">
        <v>310</v>
      </c>
      <c r="G9547">
        <v>100.8006</v>
      </c>
    </row>
    <row r="9548" spans="1:7" hidden="1" x14ac:dyDescent="0.35">
      <c r="A9548" t="s">
        <v>841</v>
      </c>
      <c r="B9548" t="s">
        <v>114</v>
      </c>
      <c r="C9548" t="s">
        <v>115</v>
      </c>
      <c r="D9548" t="s">
        <v>116</v>
      </c>
      <c r="E9548" t="s">
        <v>117</v>
      </c>
      <c r="F9548" t="s">
        <v>311</v>
      </c>
      <c r="G9548">
        <v>100.85339999999999</v>
      </c>
    </row>
    <row r="9549" spans="1:7" hidden="1" x14ac:dyDescent="0.35">
      <c r="A9549" t="s">
        <v>841</v>
      </c>
      <c r="B9549" t="s">
        <v>114</v>
      </c>
      <c r="C9549" t="s">
        <v>115</v>
      </c>
      <c r="D9549" t="s">
        <v>116</v>
      </c>
      <c r="E9549" t="s">
        <v>117</v>
      </c>
      <c r="F9549" t="s">
        <v>312</v>
      </c>
      <c r="G9549">
        <v>100.9314</v>
      </c>
    </row>
    <row r="9550" spans="1:7" hidden="1" x14ac:dyDescent="0.35">
      <c r="A9550" t="s">
        <v>841</v>
      </c>
      <c r="B9550" t="s">
        <v>114</v>
      </c>
      <c r="C9550" t="s">
        <v>115</v>
      </c>
      <c r="D9550" t="s">
        <v>116</v>
      </c>
      <c r="E9550" t="s">
        <v>117</v>
      </c>
      <c r="F9550" t="s">
        <v>313</v>
      </c>
      <c r="G9550">
        <v>100.98050000000001</v>
      </c>
    </row>
    <row r="9551" spans="1:7" hidden="1" x14ac:dyDescent="0.35">
      <c r="A9551" t="s">
        <v>841</v>
      </c>
      <c r="B9551" t="s">
        <v>114</v>
      </c>
      <c r="C9551" t="s">
        <v>115</v>
      </c>
      <c r="D9551" t="s">
        <v>116</v>
      </c>
      <c r="E9551" t="s">
        <v>117</v>
      </c>
      <c r="F9551" t="s">
        <v>314</v>
      </c>
      <c r="G9551">
        <v>101.07559999999999</v>
      </c>
    </row>
    <row r="9552" spans="1:7" hidden="1" x14ac:dyDescent="0.35">
      <c r="A9552" t="s">
        <v>841</v>
      </c>
      <c r="B9552" t="s">
        <v>114</v>
      </c>
      <c r="C9552" t="s">
        <v>115</v>
      </c>
      <c r="D9552" t="s">
        <v>116</v>
      </c>
      <c r="E9552" t="s">
        <v>117</v>
      </c>
      <c r="F9552" t="s">
        <v>315</v>
      </c>
      <c r="G9552">
        <v>101.19289999999999</v>
      </c>
    </row>
    <row r="9553" spans="1:7" hidden="1" x14ac:dyDescent="0.35">
      <c r="A9553" t="s">
        <v>841</v>
      </c>
      <c r="B9553" t="s">
        <v>114</v>
      </c>
      <c r="C9553" t="s">
        <v>115</v>
      </c>
      <c r="D9553" t="s">
        <v>116</v>
      </c>
      <c r="E9553" t="s">
        <v>117</v>
      </c>
      <c r="F9553" t="s">
        <v>316</v>
      </c>
      <c r="G9553">
        <v>101.26009999999999</v>
      </c>
    </row>
    <row r="9554" spans="1:7" hidden="1" x14ac:dyDescent="0.35">
      <c r="A9554" t="s">
        <v>841</v>
      </c>
      <c r="B9554" t="s">
        <v>114</v>
      </c>
      <c r="C9554" t="s">
        <v>115</v>
      </c>
      <c r="D9554" t="s">
        <v>116</v>
      </c>
      <c r="E9554" t="s">
        <v>117</v>
      </c>
      <c r="F9554" t="s">
        <v>317</v>
      </c>
      <c r="G9554">
        <v>101.2628</v>
      </c>
    </row>
    <row r="9555" spans="1:7" hidden="1" x14ac:dyDescent="0.35">
      <c r="A9555" t="s">
        <v>841</v>
      </c>
      <c r="B9555" t="s">
        <v>114</v>
      </c>
      <c r="C9555" t="s">
        <v>115</v>
      </c>
      <c r="D9555" t="s">
        <v>116</v>
      </c>
      <c r="E9555" t="s">
        <v>117</v>
      </c>
      <c r="F9555" t="s">
        <v>318</v>
      </c>
      <c r="G9555">
        <v>101.2663</v>
      </c>
    </row>
    <row r="9556" spans="1:7" hidden="1" x14ac:dyDescent="0.35">
      <c r="A9556" t="s">
        <v>841</v>
      </c>
      <c r="B9556" t="s">
        <v>114</v>
      </c>
      <c r="C9556" t="s">
        <v>115</v>
      </c>
      <c r="D9556" t="s">
        <v>116</v>
      </c>
      <c r="E9556" t="s">
        <v>117</v>
      </c>
      <c r="F9556" t="s">
        <v>319</v>
      </c>
      <c r="G9556">
        <v>101.26779999999999</v>
      </c>
    </row>
    <row r="9557" spans="1:7" hidden="1" x14ac:dyDescent="0.35">
      <c r="A9557" t="s">
        <v>841</v>
      </c>
      <c r="B9557" t="s">
        <v>114</v>
      </c>
      <c r="C9557" t="s">
        <v>115</v>
      </c>
      <c r="D9557" t="s">
        <v>116</v>
      </c>
      <c r="E9557" t="s">
        <v>117</v>
      </c>
      <c r="F9557" t="s">
        <v>320</v>
      </c>
      <c r="G9557">
        <v>101.2824</v>
      </c>
    </row>
    <row r="9558" spans="1:7" hidden="1" x14ac:dyDescent="0.35">
      <c r="A9558" t="s">
        <v>841</v>
      </c>
      <c r="B9558" t="s">
        <v>114</v>
      </c>
      <c r="C9558" t="s">
        <v>115</v>
      </c>
      <c r="D9558" t="s">
        <v>116</v>
      </c>
      <c r="E9558" t="s">
        <v>117</v>
      </c>
      <c r="F9558" t="s">
        <v>321</v>
      </c>
      <c r="G9558">
        <v>101.31950000000001</v>
      </c>
    </row>
    <row r="9559" spans="1:7" hidden="1" x14ac:dyDescent="0.35">
      <c r="A9559" t="s">
        <v>841</v>
      </c>
      <c r="B9559" t="s">
        <v>114</v>
      </c>
      <c r="C9559" t="s">
        <v>115</v>
      </c>
      <c r="D9559" t="s">
        <v>116</v>
      </c>
      <c r="E9559" t="s">
        <v>117</v>
      </c>
      <c r="F9559" t="s">
        <v>322</v>
      </c>
      <c r="G9559">
        <v>101.3561</v>
      </c>
    </row>
    <row r="9560" spans="1:7" hidden="1" x14ac:dyDescent="0.35">
      <c r="A9560" t="s">
        <v>841</v>
      </c>
      <c r="B9560" t="s">
        <v>114</v>
      </c>
      <c r="C9560" t="s">
        <v>115</v>
      </c>
      <c r="D9560" t="s">
        <v>116</v>
      </c>
      <c r="E9560" t="s">
        <v>117</v>
      </c>
      <c r="F9560" t="s">
        <v>323</v>
      </c>
      <c r="G9560">
        <v>101.3792</v>
      </c>
    </row>
    <row r="9561" spans="1:7" hidden="1" x14ac:dyDescent="0.35">
      <c r="A9561" t="s">
        <v>841</v>
      </c>
      <c r="B9561" t="s">
        <v>114</v>
      </c>
      <c r="C9561" t="s">
        <v>115</v>
      </c>
      <c r="D9561" t="s">
        <v>116</v>
      </c>
      <c r="E9561" t="s">
        <v>117</v>
      </c>
      <c r="F9561" t="s">
        <v>324</v>
      </c>
      <c r="G9561">
        <v>101.3817</v>
      </c>
    </row>
    <row r="9562" spans="1:7" hidden="1" x14ac:dyDescent="0.35">
      <c r="A9562" t="s">
        <v>841</v>
      </c>
      <c r="B9562" t="s">
        <v>114</v>
      </c>
      <c r="C9562" t="s">
        <v>115</v>
      </c>
      <c r="D9562" t="s">
        <v>116</v>
      </c>
      <c r="E9562" t="s">
        <v>117</v>
      </c>
      <c r="F9562" t="s">
        <v>325</v>
      </c>
      <c r="G9562">
        <v>101.3733</v>
      </c>
    </row>
    <row r="9563" spans="1:7" hidden="1" x14ac:dyDescent="0.35">
      <c r="A9563" t="s">
        <v>841</v>
      </c>
      <c r="B9563" t="s">
        <v>114</v>
      </c>
      <c r="C9563" t="s">
        <v>115</v>
      </c>
      <c r="D9563" t="s">
        <v>116</v>
      </c>
      <c r="E9563" t="s">
        <v>117</v>
      </c>
      <c r="F9563" t="s">
        <v>326</v>
      </c>
      <c r="G9563">
        <v>101.4563</v>
      </c>
    </row>
    <row r="9564" spans="1:7" hidden="1" x14ac:dyDescent="0.35">
      <c r="A9564" t="s">
        <v>841</v>
      </c>
      <c r="B9564" t="s">
        <v>114</v>
      </c>
      <c r="C9564" t="s">
        <v>115</v>
      </c>
      <c r="D9564" t="s">
        <v>116</v>
      </c>
      <c r="E9564" t="s">
        <v>117</v>
      </c>
      <c r="F9564" t="s">
        <v>327</v>
      </c>
      <c r="G9564">
        <v>101.54300000000001</v>
      </c>
    </row>
    <row r="9565" spans="1:7" hidden="1" x14ac:dyDescent="0.35">
      <c r="A9565" t="s">
        <v>841</v>
      </c>
      <c r="B9565" t="s">
        <v>114</v>
      </c>
      <c r="C9565" t="s">
        <v>115</v>
      </c>
      <c r="D9565" t="s">
        <v>116</v>
      </c>
      <c r="E9565" t="s">
        <v>117</v>
      </c>
      <c r="F9565" t="s">
        <v>328</v>
      </c>
      <c r="G9565">
        <v>101.4855</v>
      </c>
    </row>
    <row r="9566" spans="1:7" hidden="1" x14ac:dyDescent="0.35">
      <c r="A9566" t="s">
        <v>841</v>
      </c>
      <c r="B9566" t="s">
        <v>114</v>
      </c>
      <c r="C9566" t="s">
        <v>115</v>
      </c>
      <c r="D9566" t="s">
        <v>116</v>
      </c>
      <c r="E9566" t="s">
        <v>117</v>
      </c>
      <c r="F9566" t="s">
        <v>329</v>
      </c>
      <c r="G9566">
        <v>101.25709999999999</v>
      </c>
    </row>
    <row r="9567" spans="1:7" hidden="1" x14ac:dyDescent="0.35">
      <c r="A9567" t="s">
        <v>841</v>
      </c>
      <c r="B9567" t="s">
        <v>114</v>
      </c>
      <c r="C9567" t="s">
        <v>115</v>
      </c>
      <c r="D9567" t="s">
        <v>116</v>
      </c>
      <c r="E9567" t="s">
        <v>117</v>
      </c>
      <c r="F9567" t="s">
        <v>330</v>
      </c>
      <c r="G9567">
        <v>100.898</v>
      </c>
    </row>
    <row r="9568" spans="1:7" hidden="1" x14ac:dyDescent="0.35">
      <c r="A9568" t="s">
        <v>841</v>
      </c>
      <c r="B9568" t="s">
        <v>114</v>
      </c>
      <c r="C9568" t="s">
        <v>115</v>
      </c>
      <c r="D9568" t="s">
        <v>116</v>
      </c>
      <c r="E9568" t="s">
        <v>117</v>
      </c>
      <c r="F9568" t="s">
        <v>331</v>
      </c>
      <c r="G9568">
        <v>100.5761</v>
      </c>
    </row>
    <row r="9569" spans="1:7" hidden="1" x14ac:dyDescent="0.35">
      <c r="A9569" t="s">
        <v>841</v>
      </c>
      <c r="B9569" t="s">
        <v>114</v>
      </c>
      <c r="C9569" t="s">
        <v>115</v>
      </c>
      <c r="D9569" t="s">
        <v>116</v>
      </c>
      <c r="E9569" t="s">
        <v>117</v>
      </c>
      <c r="F9569" t="s">
        <v>332</v>
      </c>
      <c r="G9569">
        <v>100.2979</v>
      </c>
    </row>
    <row r="9570" spans="1:7" hidden="1" x14ac:dyDescent="0.35">
      <c r="A9570" t="s">
        <v>841</v>
      </c>
      <c r="B9570" t="s">
        <v>114</v>
      </c>
      <c r="C9570" t="s">
        <v>115</v>
      </c>
      <c r="D9570" t="s">
        <v>116</v>
      </c>
      <c r="E9570" t="s">
        <v>117</v>
      </c>
      <c r="F9570" t="s">
        <v>333</v>
      </c>
      <c r="G9570">
        <v>100.0399</v>
      </c>
    </row>
    <row r="9571" spans="1:7" hidden="1" x14ac:dyDescent="0.35">
      <c r="A9571" t="s">
        <v>841</v>
      </c>
      <c r="B9571" t="s">
        <v>114</v>
      </c>
      <c r="C9571" t="s">
        <v>115</v>
      </c>
      <c r="D9571" t="s">
        <v>116</v>
      </c>
      <c r="E9571" t="s">
        <v>117</v>
      </c>
      <c r="F9571" t="s">
        <v>334</v>
      </c>
      <c r="G9571">
        <v>99.882140000000007</v>
      </c>
    </row>
    <row r="9572" spans="1:7" hidden="1" x14ac:dyDescent="0.35">
      <c r="A9572" t="s">
        <v>841</v>
      </c>
      <c r="B9572" t="s">
        <v>114</v>
      </c>
      <c r="C9572" t="s">
        <v>115</v>
      </c>
      <c r="D9572" t="s">
        <v>116</v>
      </c>
      <c r="E9572" t="s">
        <v>117</v>
      </c>
      <c r="F9572" t="s">
        <v>335</v>
      </c>
      <c r="G9572">
        <v>99.975129999999993</v>
      </c>
    </row>
    <row r="9573" spans="1:7" hidden="1" x14ac:dyDescent="0.35">
      <c r="A9573" t="s">
        <v>841</v>
      </c>
      <c r="B9573" t="s">
        <v>114</v>
      </c>
      <c r="C9573" t="s">
        <v>115</v>
      </c>
      <c r="D9573" t="s">
        <v>116</v>
      </c>
      <c r="E9573" t="s">
        <v>117</v>
      </c>
      <c r="F9573" t="s">
        <v>336</v>
      </c>
      <c r="G9573">
        <v>100.2953</v>
      </c>
    </row>
    <row r="9574" spans="1:7" hidden="1" x14ac:dyDescent="0.35">
      <c r="A9574" t="s">
        <v>841</v>
      </c>
      <c r="B9574" t="s">
        <v>114</v>
      </c>
      <c r="C9574" t="s">
        <v>115</v>
      </c>
      <c r="D9574" t="s">
        <v>116</v>
      </c>
      <c r="E9574" t="s">
        <v>117</v>
      </c>
      <c r="F9574" t="s">
        <v>337</v>
      </c>
      <c r="G9574">
        <v>100.4962</v>
      </c>
    </row>
    <row r="9575" spans="1:7" hidden="1" x14ac:dyDescent="0.35">
      <c r="A9575" t="s">
        <v>841</v>
      </c>
      <c r="B9575" t="s">
        <v>114</v>
      </c>
      <c r="C9575" t="s">
        <v>115</v>
      </c>
      <c r="D9575" t="s">
        <v>116</v>
      </c>
      <c r="E9575" t="s">
        <v>117</v>
      </c>
      <c r="F9575" t="s">
        <v>338</v>
      </c>
      <c r="G9575">
        <v>100.5607</v>
      </c>
    </row>
    <row r="9576" spans="1:7" hidden="1" x14ac:dyDescent="0.35">
      <c r="A9576" t="s">
        <v>841</v>
      </c>
      <c r="B9576" t="s">
        <v>114</v>
      </c>
      <c r="C9576" t="s">
        <v>115</v>
      </c>
      <c r="D9576" t="s">
        <v>116</v>
      </c>
      <c r="E9576" t="s">
        <v>117</v>
      </c>
      <c r="F9576" t="s">
        <v>339</v>
      </c>
      <c r="G9576">
        <v>100.5667</v>
      </c>
    </row>
    <row r="9577" spans="1:7" hidden="1" x14ac:dyDescent="0.35">
      <c r="A9577" t="s">
        <v>841</v>
      </c>
      <c r="B9577" t="s">
        <v>114</v>
      </c>
      <c r="C9577" t="s">
        <v>115</v>
      </c>
      <c r="D9577" t="s">
        <v>116</v>
      </c>
      <c r="E9577" t="s">
        <v>117</v>
      </c>
      <c r="F9577" t="s">
        <v>340</v>
      </c>
      <c r="G9577">
        <v>100.5665</v>
      </c>
    </row>
    <row r="9578" spans="1:7" hidden="1" x14ac:dyDescent="0.35">
      <c r="A9578" t="s">
        <v>841</v>
      </c>
      <c r="B9578" t="s">
        <v>114</v>
      </c>
      <c r="C9578" t="s">
        <v>115</v>
      </c>
      <c r="D9578" t="s">
        <v>116</v>
      </c>
      <c r="E9578" t="s">
        <v>117</v>
      </c>
      <c r="F9578" t="s">
        <v>341</v>
      </c>
      <c r="G9578">
        <v>100.5586</v>
      </c>
    </row>
    <row r="9579" spans="1:7" hidden="1" x14ac:dyDescent="0.35">
      <c r="A9579" t="s">
        <v>841</v>
      </c>
      <c r="B9579" t="s">
        <v>114</v>
      </c>
      <c r="C9579" t="s">
        <v>115</v>
      </c>
      <c r="D9579" t="s">
        <v>116</v>
      </c>
      <c r="E9579" t="s">
        <v>117</v>
      </c>
      <c r="F9579" t="s">
        <v>342</v>
      </c>
      <c r="G9579">
        <v>100.53279999999999</v>
      </c>
    </row>
    <row r="9580" spans="1:7" hidden="1" x14ac:dyDescent="0.35">
      <c r="A9580" t="s">
        <v>841</v>
      </c>
      <c r="B9580" t="s">
        <v>114</v>
      </c>
      <c r="C9580" t="s">
        <v>115</v>
      </c>
      <c r="D9580" t="s">
        <v>116</v>
      </c>
      <c r="E9580" t="s">
        <v>117</v>
      </c>
      <c r="F9580" t="s">
        <v>343</v>
      </c>
      <c r="G9580">
        <v>100.4889</v>
      </c>
    </row>
    <row r="9581" spans="1:7" hidden="1" x14ac:dyDescent="0.35">
      <c r="A9581" t="s">
        <v>841</v>
      </c>
      <c r="B9581" t="s">
        <v>114</v>
      </c>
      <c r="C9581" t="s">
        <v>115</v>
      </c>
      <c r="D9581" t="s">
        <v>116</v>
      </c>
      <c r="E9581" t="s">
        <v>117</v>
      </c>
      <c r="F9581" t="s">
        <v>344</v>
      </c>
      <c r="G9581">
        <v>100.3955</v>
      </c>
    </row>
    <row r="9582" spans="1:7" hidden="1" x14ac:dyDescent="0.35">
      <c r="A9582" t="s">
        <v>841</v>
      </c>
      <c r="B9582" t="s">
        <v>114</v>
      </c>
      <c r="C9582" t="s">
        <v>115</v>
      </c>
      <c r="D9582" t="s">
        <v>116</v>
      </c>
      <c r="E9582" t="s">
        <v>117</v>
      </c>
      <c r="F9582" t="s">
        <v>345</v>
      </c>
      <c r="G9582">
        <v>100.2679</v>
      </c>
    </row>
    <row r="9583" spans="1:7" hidden="1" x14ac:dyDescent="0.35">
      <c r="A9583" t="s">
        <v>841</v>
      </c>
      <c r="B9583" t="s">
        <v>114</v>
      </c>
      <c r="C9583" t="s">
        <v>115</v>
      </c>
      <c r="D9583" t="s">
        <v>116</v>
      </c>
      <c r="E9583" t="s">
        <v>117</v>
      </c>
      <c r="F9583" t="s">
        <v>346</v>
      </c>
      <c r="G9583">
        <v>100.1378</v>
      </c>
    </row>
    <row r="9584" spans="1:7" hidden="1" x14ac:dyDescent="0.35">
      <c r="A9584" t="s">
        <v>841</v>
      </c>
      <c r="B9584" t="s">
        <v>114</v>
      </c>
      <c r="C9584" t="s">
        <v>115</v>
      </c>
      <c r="D9584" t="s">
        <v>116</v>
      </c>
      <c r="E9584" t="s">
        <v>117</v>
      </c>
      <c r="F9584" t="s">
        <v>347</v>
      </c>
      <c r="G9584">
        <v>99.958079999999995</v>
      </c>
    </row>
    <row r="9585" spans="1:7" hidden="1" x14ac:dyDescent="0.35">
      <c r="A9585" t="s">
        <v>841</v>
      </c>
      <c r="B9585" t="s">
        <v>114</v>
      </c>
      <c r="C9585" t="s">
        <v>115</v>
      </c>
      <c r="D9585" t="s">
        <v>116</v>
      </c>
      <c r="E9585" t="s">
        <v>117</v>
      </c>
      <c r="F9585" t="s">
        <v>348</v>
      </c>
      <c r="G9585">
        <v>99.799340000000001</v>
      </c>
    </row>
    <row r="9586" spans="1:7" hidden="1" x14ac:dyDescent="0.35">
      <c r="A9586" t="s">
        <v>841</v>
      </c>
      <c r="B9586" t="s">
        <v>114</v>
      </c>
      <c r="C9586" t="s">
        <v>115</v>
      </c>
      <c r="D9586" t="s">
        <v>116</v>
      </c>
      <c r="E9586" t="s">
        <v>117</v>
      </c>
      <c r="F9586" t="s">
        <v>349</v>
      </c>
      <c r="G9586">
        <v>99.694659999999999</v>
      </c>
    </row>
    <row r="9587" spans="1:7" hidden="1" x14ac:dyDescent="0.35">
      <c r="A9587" t="s">
        <v>841</v>
      </c>
      <c r="B9587" t="s">
        <v>114</v>
      </c>
      <c r="C9587" t="s">
        <v>115</v>
      </c>
      <c r="D9587" t="s">
        <v>116</v>
      </c>
      <c r="E9587" t="s">
        <v>117</v>
      </c>
      <c r="F9587" t="s">
        <v>350</v>
      </c>
      <c r="G9587">
        <v>99.686449999999994</v>
      </c>
    </row>
    <row r="9588" spans="1:7" hidden="1" x14ac:dyDescent="0.35">
      <c r="A9588" t="s">
        <v>841</v>
      </c>
      <c r="B9588" t="s">
        <v>114</v>
      </c>
      <c r="C9588" t="s">
        <v>115</v>
      </c>
      <c r="D9588" t="s">
        <v>116</v>
      </c>
      <c r="E9588" t="s">
        <v>117</v>
      </c>
      <c r="F9588" t="s">
        <v>351</v>
      </c>
      <c r="G9588">
        <v>99.707629999999995</v>
      </c>
    </row>
    <row r="9589" spans="1:7" hidden="1" x14ac:dyDescent="0.35">
      <c r="A9589" t="s">
        <v>841</v>
      </c>
      <c r="B9589" t="s">
        <v>114</v>
      </c>
      <c r="C9589" t="s">
        <v>115</v>
      </c>
      <c r="D9589" t="s">
        <v>116</v>
      </c>
      <c r="E9589" t="s">
        <v>117</v>
      </c>
      <c r="F9589" t="s">
        <v>352</v>
      </c>
      <c r="G9589">
        <v>99.723889999999997</v>
      </c>
    </row>
    <row r="9590" spans="1:7" hidden="1" x14ac:dyDescent="0.35">
      <c r="A9590" t="s">
        <v>841</v>
      </c>
      <c r="B9590" t="s">
        <v>114</v>
      </c>
      <c r="C9590" t="s">
        <v>115</v>
      </c>
      <c r="D9590" t="s">
        <v>116</v>
      </c>
      <c r="E9590" t="s">
        <v>117</v>
      </c>
      <c r="F9590" t="s">
        <v>353</v>
      </c>
      <c r="G9590">
        <v>99.634320000000002</v>
      </c>
    </row>
    <row r="9591" spans="1:7" hidden="1" x14ac:dyDescent="0.35">
      <c r="A9591" t="s">
        <v>841</v>
      </c>
      <c r="B9591" t="s">
        <v>114</v>
      </c>
      <c r="C9591" t="s">
        <v>115</v>
      </c>
      <c r="D9591" t="s">
        <v>116</v>
      </c>
      <c r="E9591" t="s">
        <v>117</v>
      </c>
      <c r="F9591" t="s">
        <v>354</v>
      </c>
      <c r="G9591">
        <v>99.422780000000003</v>
      </c>
    </row>
    <row r="9592" spans="1:7" hidden="1" x14ac:dyDescent="0.35">
      <c r="A9592" t="s">
        <v>841</v>
      </c>
      <c r="B9592" t="s">
        <v>114</v>
      </c>
      <c r="C9592" t="s">
        <v>115</v>
      </c>
      <c r="D9592" t="s">
        <v>116</v>
      </c>
      <c r="E9592" t="s">
        <v>117</v>
      </c>
      <c r="F9592" t="s">
        <v>355</v>
      </c>
      <c r="G9592">
        <v>99.146910000000005</v>
      </c>
    </row>
    <row r="9593" spans="1:7" hidden="1" x14ac:dyDescent="0.35">
      <c r="A9593" t="s">
        <v>841</v>
      </c>
      <c r="B9593" t="s">
        <v>114</v>
      </c>
      <c r="C9593" t="s">
        <v>115</v>
      </c>
      <c r="D9593" t="s">
        <v>116</v>
      </c>
      <c r="E9593" t="s">
        <v>117</v>
      </c>
      <c r="F9593" t="s">
        <v>356</v>
      </c>
      <c r="G9593">
        <v>99.004379999999998</v>
      </c>
    </row>
    <row r="9594" spans="1:7" hidden="1" x14ac:dyDescent="0.35">
      <c r="A9594" t="s">
        <v>841</v>
      </c>
      <c r="B9594" t="s">
        <v>114</v>
      </c>
      <c r="C9594" t="s">
        <v>115</v>
      </c>
      <c r="D9594" t="s">
        <v>116</v>
      </c>
      <c r="E9594" t="s">
        <v>117</v>
      </c>
      <c r="F9594" t="s">
        <v>357</v>
      </c>
      <c r="G9594">
        <v>98.882130000000004</v>
      </c>
    </row>
    <row r="9595" spans="1:7" hidden="1" x14ac:dyDescent="0.35">
      <c r="A9595" t="s">
        <v>841</v>
      </c>
      <c r="B9595" t="s">
        <v>114</v>
      </c>
      <c r="C9595" t="s">
        <v>115</v>
      </c>
      <c r="D9595" t="s">
        <v>116</v>
      </c>
      <c r="E9595" t="s">
        <v>117</v>
      </c>
      <c r="F9595" t="s">
        <v>358</v>
      </c>
      <c r="G9595">
        <v>98.677800000000005</v>
      </c>
    </row>
    <row r="9596" spans="1:7" hidden="1" x14ac:dyDescent="0.35">
      <c r="A9596" t="s">
        <v>841</v>
      </c>
      <c r="B9596" t="s">
        <v>114</v>
      </c>
      <c r="C9596" t="s">
        <v>115</v>
      </c>
      <c r="D9596" t="s">
        <v>116</v>
      </c>
      <c r="E9596" t="s">
        <v>117</v>
      </c>
      <c r="F9596" t="s">
        <v>359</v>
      </c>
      <c r="G9596">
        <v>98.511380000000003</v>
      </c>
    </row>
    <row r="9597" spans="1:7" hidden="1" x14ac:dyDescent="0.35">
      <c r="A9597" t="s">
        <v>841</v>
      </c>
      <c r="B9597" t="s">
        <v>114</v>
      </c>
      <c r="C9597" t="s">
        <v>115</v>
      </c>
      <c r="D9597" t="s">
        <v>116</v>
      </c>
      <c r="E9597" t="s">
        <v>117</v>
      </c>
      <c r="F9597" t="s">
        <v>360</v>
      </c>
      <c r="G9597">
        <v>98.43777</v>
      </c>
    </row>
    <row r="9598" spans="1:7" hidden="1" x14ac:dyDescent="0.35">
      <c r="A9598" t="s">
        <v>841</v>
      </c>
      <c r="B9598" t="s">
        <v>114</v>
      </c>
      <c r="C9598" t="s">
        <v>115</v>
      </c>
      <c r="D9598" t="s">
        <v>116</v>
      </c>
      <c r="E9598" t="s">
        <v>117</v>
      </c>
      <c r="F9598" t="s">
        <v>361</v>
      </c>
      <c r="G9598">
        <v>98.378360000000001</v>
      </c>
    </row>
    <row r="9599" spans="1:7" hidden="1" x14ac:dyDescent="0.35">
      <c r="A9599" t="s">
        <v>841</v>
      </c>
      <c r="B9599" t="s">
        <v>114</v>
      </c>
      <c r="C9599" t="s">
        <v>115</v>
      </c>
      <c r="D9599" t="s">
        <v>116</v>
      </c>
      <c r="E9599" t="s">
        <v>117</v>
      </c>
      <c r="F9599" t="s">
        <v>362</v>
      </c>
      <c r="G9599">
        <v>98.351230000000001</v>
      </c>
    </row>
    <row r="9600" spans="1:7" hidden="1" x14ac:dyDescent="0.35">
      <c r="A9600" t="s">
        <v>841</v>
      </c>
      <c r="B9600" t="s">
        <v>114</v>
      </c>
      <c r="C9600" t="s">
        <v>115</v>
      </c>
      <c r="D9600" t="s">
        <v>116</v>
      </c>
      <c r="E9600" t="s">
        <v>117</v>
      </c>
      <c r="F9600" t="s">
        <v>363</v>
      </c>
      <c r="G9600">
        <v>98.284589999999994</v>
      </c>
    </row>
    <row r="9601" spans="1:7" hidden="1" x14ac:dyDescent="0.35">
      <c r="A9601" t="s">
        <v>841</v>
      </c>
      <c r="B9601" t="s">
        <v>114</v>
      </c>
      <c r="C9601" t="s">
        <v>115</v>
      </c>
      <c r="D9601" t="s">
        <v>116</v>
      </c>
      <c r="E9601" t="s">
        <v>117</v>
      </c>
      <c r="F9601" t="s">
        <v>364</v>
      </c>
      <c r="G9601">
        <v>98.233949999999993</v>
      </c>
    </row>
    <row r="9602" spans="1:7" hidden="1" x14ac:dyDescent="0.35">
      <c r="A9602" t="s">
        <v>841</v>
      </c>
      <c r="B9602" t="s">
        <v>114</v>
      </c>
      <c r="C9602" t="s">
        <v>115</v>
      </c>
      <c r="D9602" t="s">
        <v>116</v>
      </c>
      <c r="E9602" t="s">
        <v>117</v>
      </c>
      <c r="F9602" t="s">
        <v>365</v>
      </c>
      <c r="G9602">
        <v>98.202839999999995</v>
      </c>
    </row>
    <row r="9603" spans="1:7" hidden="1" x14ac:dyDescent="0.35">
      <c r="A9603" t="s">
        <v>841</v>
      </c>
      <c r="B9603" t="s">
        <v>114</v>
      </c>
      <c r="C9603" t="s">
        <v>115</v>
      </c>
      <c r="D9603" t="s">
        <v>116</v>
      </c>
      <c r="E9603" t="s">
        <v>117</v>
      </c>
      <c r="F9603" t="s">
        <v>366</v>
      </c>
      <c r="G9603">
        <v>98.182299999999998</v>
      </c>
    </row>
    <row r="9604" spans="1:7" hidden="1" x14ac:dyDescent="0.35">
      <c r="A9604" t="s">
        <v>841</v>
      </c>
      <c r="B9604" t="s">
        <v>114</v>
      </c>
      <c r="C9604" t="s">
        <v>115</v>
      </c>
      <c r="D9604" t="s">
        <v>116</v>
      </c>
      <c r="E9604" t="s">
        <v>117</v>
      </c>
      <c r="F9604" t="s">
        <v>367</v>
      </c>
      <c r="G9604">
        <v>98.137249999999995</v>
      </c>
    </row>
    <row r="9605" spans="1:7" hidden="1" x14ac:dyDescent="0.35">
      <c r="A9605" t="s">
        <v>841</v>
      </c>
      <c r="B9605" t="s">
        <v>114</v>
      </c>
      <c r="C9605" t="s">
        <v>115</v>
      </c>
      <c r="D9605" t="s">
        <v>116</v>
      </c>
      <c r="E9605" t="s">
        <v>117</v>
      </c>
      <c r="F9605" t="s">
        <v>368</v>
      </c>
      <c r="G9605">
        <v>98.161140000000003</v>
      </c>
    </row>
    <row r="9606" spans="1:7" hidden="1" x14ac:dyDescent="0.35">
      <c r="A9606" t="s">
        <v>841</v>
      </c>
      <c r="B9606" t="s">
        <v>114</v>
      </c>
      <c r="C9606" t="s">
        <v>115</v>
      </c>
      <c r="D9606" t="s">
        <v>116</v>
      </c>
      <c r="E9606" t="s">
        <v>117</v>
      </c>
      <c r="F9606" t="s">
        <v>369</v>
      </c>
      <c r="G9606">
        <v>98.308710000000005</v>
      </c>
    </row>
    <row r="9607" spans="1:7" hidden="1" x14ac:dyDescent="0.35">
      <c r="A9607" t="s">
        <v>841</v>
      </c>
      <c r="B9607" t="s">
        <v>114</v>
      </c>
      <c r="C9607" t="s">
        <v>115</v>
      </c>
      <c r="D9607" t="s">
        <v>116</v>
      </c>
      <c r="E9607" t="s">
        <v>117</v>
      </c>
      <c r="F9607" t="s">
        <v>370</v>
      </c>
      <c r="G9607">
        <v>98.583209999999994</v>
      </c>
    </row>
    <row r="9608" spans="1:7" hidden="1" x14ac:dyDescent="0.35">
      <c r="A9608" t="s">
        <v>841</v>
      </c>
      <c r="B9608" t="s">
        <v>114</v>
      </c>
      <c r="C9608" t="s">
        <v>115</v>
      </c>
      <c r="D9608" t="s">
        <v>116</v>
      </c>
      <c r="E9608" t="s">
        <v>117</v>
      </c>
      <c r="F9608" t="s">
        <v>371</v>
      </c>
      <c r="G9608">
        <v>98.855879999999999</v>
      </c>
    </row>
    <row r="9609" spans="1:7" hidden="1" x14ac:dyDescent="0.35">
      <c r="A9609" t="s">
        <v>841</v>
      </c>
      <c r="B9609" t="s">
        <v>114</v>
      </c>
      <c r="C9609" t="s">
        <v>115</v>
      </c>
      <c r="D9609" t="s">
        <v>116</v>
      </c>
      <c r="E9609" t="s">
        <v>117</v>
      </c>
      <c r="F9609" t="s">
        <v>372</v>
      </c>
      <c r="G9609">
        <v>99.183949999999996</v>
      </c>
    </row>
    <row r="9610" spans="1:7" hidden="1" x14ac:dyDescent="0.35">
      <c r="A9610" t="s">
        <v>841</v>
      </c>
      <c r="B9610" t="s">
        <v>114</v>
      </c>
      <c r="C9610" t="s">
        <v>115</v>
      </c>
      <c r="D9610" t="s">
        <v>116</v>
      </c>
      <c r="E9610" t="s">
        <v>117</v>
      </c>
      <c r="F9610" t="s">
        <v>373</v>
      </c>
      <c r="G9610">
        <v>99.493189999999998</v>
      </c>
    </row>
    <row r="9611" spans="1:7" hidden="1" x14ac:dyDescent="0.35">
      <c r="A9611" t="s">
        <v>841</v>
      </c>
      <c r="B9611" t="s">
        <v>114</v>
      </c>
      <c r="C9611" t="s">
        <v>115</v>
      </c>
      <c r="D9611" t="s">
        <v>116</v>
      </c>
      <c r="E9611" t="s">
        <v>117</v>
      </c>
      <c r="F9611" t="s">
        <v>374</v>
      </c>
      <c r="G9611">
        <v>99.741650000000007</v>
      </c>
    </row>
    <row r="9612" spans="1:7" hidden="1" x14ac:dyDescent="0.35">
      <c r="A9612" t="s">
        <v>841</v>
      </c>
      <c r="B9612" t="s">
        <v>114</v>
      </c>
      <c r="C9612" t="s">
        <v>115</v>
      </c>
      <c r="D9612" t="s">
        <v>116</v>
      </c>
      <c r="E9612" t="s">
        <v>117</v>
      </c>
      <c r="F9612" t="s">
        <v>375</v>
      </c>
      <c r="G9612">
        <v>99.878780000000006</v>
      </c>
    </row>
    <row r="9613" spans="1:7" hidden="1" x14ac:dyDescent="0.35">
      <c r="A9613" t="s">
        <v>841</v>
      </c>
      <c r="B9613" t="s">
        <v>114</v>
      </c>
      <c r="C9613" t="s">
        <v>115</v>
      </c>
      <c r="D9613" t="s">
        <v>116</v>
      </c>
      <c r="E9613" t="s">
        <v>117</v>
      </c>
      <c r="F9613" t="s">
        <v>376</v>
      </c>
      <c r="G9613">
        <v>100.03279999999999</v>
      </c>
    </row>
    <row r="9614" spans="1:7" hidden="1" x14ac:dyDescent="0.35">
      <c r="A9614" t="s">
        <v>841</v>
      </c>
      <c r="B9614" t="s">
        <v>114</v>
      </c>
      <c r="C9614" t="s">
        <v>115</v>
      </c>
      <c r="D9614" t="s">
        <v>116</v>
      </c>
      <c r="E9614" t="s">
        <v>117</v>
      </c>
      <c r="F9614" t="s">
        <v>377</v>
      </c>
      <c r="G9614">
        <v>100.3065</v>
      </c>
    </row>
    <row r="9615" spans="1:7" hidden="1" x14ac:dyDescent="0.35">
      <c r="A9615" t="s">
        <v>841</v>
      </c>
      <c r="B9615" t="s">
        <v>114</v>
      </c>
      <c r="C9615" t="s">
        <v>115</v>
      </c>
      <c r="D9615" t="s">
        <v>116</v>
      </c>
      <c r="E9615" t="s">
        <v>117</v>
      </c>
      <c r="F9615" t="s">
        <v>378</v>
      </c>
      <c r="G9615">
        <v>100.5787</v>
      </c>
    </row>
    <row r="9616" spans="1:7" hidden="1" x14ac:dyDescent="0.35">
      <c r="A9616" t="s">
        <v>841</v>
      </c>
      <c r="B9616" t="s">
        <v>114</v>
      </c>
      <c r="C9616" t="s">
        <v>115</v>
      </c>
      <c r="D9616" t="s">
        <v>116</v>
      </c>
      <c r="E9616" t="s">
        <v>117</v>
      </c>
      <c r="F9616" t="s">
        <v>379</v>
      </c>
      <c r="G9616">
        <v>100.7222</v>
      </c>
    </row>
    <row r="9617" spans="1:7" hidden="1" x14ac:dyDescent="0.35">
      <c r="A9617" t="s">
        <v>841</v>
      </c>
      <c r="B9617" t="s">
        <v>114</v>
      </c>
      <c r="C9617" t="s">
        <v>115</v>
      </c>
      <c r="D9617" t="s">
        <v>116</v>
      </c>
      <c r="E9617" t="s">
        <v>117</v>
      </c>
      <c r="F9617" t="s">
        <v>380</v>
      </c>
      <c r="G9617">
        <v>100.7226</v>
      </c>
    </row>
    <row r="9618" spans="1:7" hidden="1" x14ac:dyDescent="0.35">
      <c r="A9618" t="s">
        <v>841</v>
      </c>
      <c r="B9618" t="s">
        <v>114</v>
      </c>
      <c r="C9618" t="s">
        <v>115</v>
      </c>
      <c r="D9618" t="s">
        <v>116</v>
      </c>
      <c r="E9618" t="s">
        <v>117</v>
      </c>
      <c r="F9618" t="s">
        <v>381</v>
      </c>
      <c r="G9618">
        <v>100.636</v>
      </c>
    </row>
    <row r="9619" spans="1:7" hidden="1" x14ac:dyDescent="0.35">
      <c r="A9619" t="s">
        <v>841</v>
      </c>
      <c r="B9619" t="s">
        <v>114</v>
      </c>
      <c r="C9619" t="s">
        <v>115</v>
      </c>
      <c r="D9619" t="s">
        <v>116</v>
      </c>
      <c r="E9619" t="s">
        <v>117</v>
      </c>
      <c r="F9619" t="s">
        <v>382</v>
      </c>
      <c r="G9619">
        <v>100.5432</v>
      </c>
    </row>
    <row r="9620" spans="1:7" hidden="1" x14ac:dyDescent="0.35">
      <c r="A9620" t="s">
        <v>841</v>
      </c>
      <c r="B9620" t="s">
        <v>114</v>
      </c>
      <c r="C9620" t="s">
        <v>115</v>
      </c>
      <c r="D9620" t="s">
        <v>116</v>
      </c>
      <c r="E9620" t="s">
        <v>117</v>
      </c>
      <c r="F9620" t="s">
        <v>383</v>
      </c>
      <c r="G9620">
        <v>100.4354</v>
      </c>
    </row>
    <row r="9621" spans="1:7" hidden="1" x14ac:dyDescent="0.35">
      <c r="A9621" t="s">
        <v>841</v>
      </c>
      <c r="B9621" t="s">
        <v>114</v>
      </c>
      <c r="C9621" t="s">
        <v>115</v>
      </c>
      <c r="D9621" t="s">
        <v>116</v>
      </c>
      <c r="E9621" t="s">
        <v>117</v>
      </c>
      <c r="F9621" t="s">
        <v>384</v>
      </c>
      <c r="G9621">
        <v>100.4302</v>
      </c>
    </row>
    <row r="9622" spans="1:7" hidden="1" x14ac:dyDescent="0.35">
      <c r="A9622" t="s">
        <v>841</v>
      </c>
      <c r="B9622" t="s">
        <v>114</v>
      </c>
      <c r="C9622" t="s">
        <v>115</v>
      </c>
      <c r="D9622" t="s">
        <v>116</v>
      </c>
      <c r="E9622" t="s">
        <v>117</v>
      </c>
      <c r="F9622" t="s">
        <v>385</v>
      </c>
      <c r="G9622">
        <v>100.52119999999999</v>
      </c>
    </row>
    <row r="9623" spans="1:7" hidden="1" x14ac:dyDescent="0.35">
      <c r="A9623" t="s">
        <v>841</v>
      </c>
      <c r="B9623" t="s">
        <v>114</v>
      </c>
      <c r="C9623" t="s">
        <v>115</v>
      </c>
      <c r="D9623" t="s">
        <v>116</v>
      </c>
      <c r="E9623" t="s">
        <v>117</v>
      </c>
      <c r="F9623" t="s">
        <v>386</v>
      </c>
      <c r="G9623">
        <v>100.5613</v>
      </c>
    </row>
    <row r="9624" spans="1:7" hidden="1" x14ac:dyDescent="0.35">
      <c r="A9624" t="s">
        <v>841</v>
      </c>
      <c r="B9624" t="s">
        <v>114</v>
      </c>
      <c r="C9624" t="s">
        <v>115</v>
      </c>
      <c r="D9624" t="s">
        <v>116</v>
      </c>
      <c r="E9624" t="s">
        <v>117</v>
      </c>
      <c r="F9624" t="s">
        <v>387</v>
      </c>
      <c r="G9624">
        <v>100.5291</v>
      </c>
    </row>
    <row r="9625" spans="1:7" hidden="1" x14ac:dyDescent="0.35">
      <c r="A9625" t="s">
        <v>841</v>
      </c>
      <c r="B9625" t="s">
        <v>114</v>
      </c>
      <c r="C9625" t="s">
        <v>115</v>
      </c>
      <c r="D9625" t="s">
        <v>116</v>
      </c>
      <c r="E9625" t="s">
        <v>117</v>
      </c>
      <c r="F9625" t="s">
        <v>388</v>
      </c>
      <c r="G9625">
        <v>100.31019999999999</v>
      </c>
    </row>
    <row r="9626" spans="1:7" hidden="1" x14ac:dyDescent="0.35">
      <c r="A9626" t="s">
        <v>841</v>
      </c>
      <c r="B9626" t="s">
        <v>114</v>
      </c>
      <c r="C9626" t="s">
        <v>115</v>
      </c>
      <c r="D9626" t="s">
        <v>116</v>
      </c>
      <c r="E9626" t="s">
        <v>117</v>
      </c>
      <c r="F9626" t="s">
        <v>389</v>
      </c>
      <c r="G9626">
        <v>99.930409999999995</v>
      </c>
    </row>
    <row r="9627" spans="1:7" hidden="1" x14ac:dyDescent="0.35">
      <c r="A9627" t="s">
        <v>841</v>
      </c>
      <c r="B9627" t="s">
        <v>114</v>
      </c>
      <c r="C9627" t="s">
        <v>115</v>
      </c>
      <c r="D9627" t="s">
        <v>116</v>
      </c>
      <c r="E9627" t="s">
        <v>117</v>
      </c>
      <c r="F9627" t="s">
        <v>390</v>
      </c>
      <c r="G9627">
        <v>99.58493</v>
      </c>
    </row>
    <row r="9628" spans="1:7" hidden="1" x14ac:dyDescent="0.35">
      <c r="A9628" t="s">
        <v>841</v>
      </c>
      <c r="B9628" t="s">
        <v>114</v>
      </c>
      <c r="C9628" t="s">
        <v>115</v>
      </c>
      <c r="D9628" t="s">
        <v>116</v>
      </c>
      <c r="E9628" t="s">
        <v>117</v>
      </c>
      <c r="F9628" t="s">
        <v>391</v>
      </c>
      <c r="G9628">
        <v>99.291160000000005</v>
      </c>
    </row>
    <row r="9629" spans="1:7" hidden="1" x14ac:dyDescent="0.35">
      <c r="A9629" t="s">
        <v>841</v>
      </c>
      <c r="B9629" t="s">
        <v>114</v>
      </c>
      <c r="C9629" t="s">
        <v>115</v>
      </c>
      <c r="D9629" t="s">
        <v>116</v>
      </c>
      <c r="E9629" t="s">
        <v>117</v>
      </c>
      <c r="F9629" t="s">
        <v>392</v>
      </c>
      <c r="G9629">
        <v>99.100309999999993</v>
      </c>
    </row>
    <row r="9630" spans="1:7" hidden="1" x14ac:dyDescent="0.35">
      <c r="A9630" t="s">
        <v>841</v>
      </c>
      <c r="B9630" t="s">
        <v>114</v>
      </c>
      <c r="C9630" t="s">
        <v>115</v>
      </c>
      <c r="D9630" t="s">
        <v>116</v>
      </c>
      <c r="E9630" t="s">
        <v>117</v>
      </c>
      <c r="F9630" t="s">
        <v>393</v>
      </c>
      <c r="G9630">
        <v>99.145160000000004</v>
      </c>
    </row>
    <row r="9631" spans="1:7" hidden="1" x14ac:dyDescent="0.35">
      <c r="A9631" t="s">
        <v>841</v>
      </c>
      <c r="B9631" t="s">
        <v>114</v>
      </c>
      <c r="C9631" t="s">
        <v>115</v>
      </c>
      <c r="D9631" t="s">
        <v>116</v>
      </c>
      <c r="E9631" t="s">
        <v>117</v>
      </c>
      <c r="F9631" t="s">
        <v>394</v>
      </c>
      <c r="G9631">
        <v>99.238529999999997</v>
      </c>
    </row>
    <row r="9632" spans="1:7" hidden="1" x14ac:dyDescent="0.35">
      <c r="A9632" t="s">
        <v>841</v>
      </c>
      <c r="B9632" t="s">
        <v>114</v>
      </c>
      <c r="C9632" t="s">
        <v>115</v>
      </c>
      <c r="D9632" t="s">
        <v>116</v>
      </c>
      <c r="E9632" t="s">
        <v>117</v>
      </c>
      <c r="F9632" t="s">
        <v>395</v>
      </c>
      <c r="G9632">
        <v>99.253129999999999</v>
      </c>
    </row>
    <row r="9633" spans="1:7" hidden="1" x14ac:dyDescent="0.35">
      <c r="A9633" t="s">
        <v>841</v>
      </c>
      <c r="B9633" t="s">
        <v>114</v>
      </c>
      <c r="C9633" t="s">
        <v>115</v>
      </c>
      <c r="D9633" t="s">
        <v>116</v>
      </c>
      <c r="E9633" t="s">
        <v>117</v>
      </c>
      <c r="F9633" t="s">
        <v>396</v>
      </c>
      <c r="G9633">
        <v>99.318889999999996</v>
      </c>
    </row>
    <row r="9634" spans="1:7" hidden="1" x14ac:dyDescent="0.35">
      <c r="A9634" t="s">
        <v>841</v>
      </c>
      <c r="B9634" t="s">
        <v>114</v>
      </c>
      <c r="C9634" t="s">
        <v>115</v>
      </c>
      <c r="D9634" t="s">
        <v>116</v>
      </c>
      <c r="E9634" t="s">
        <v>117</v>
      </c>
      <c r="F9634" t="s">
        <v>397</v>
      </c>
      <c r="G9634">
        <v>99.450609999999998</v>
      </c>
    </row>
    <row r="9635" spans="1:7" hidden="1" x14ac:dyDescent="0.35">
      <c r="A9635" t="s">
        <v>841</v>
      </c>
      <c r="B9635" t="s">
        <v>114</v>
      </c>
      <c r="C9635" t="s">
        <v>115</v>
      </c>
      <c r="D9635" t="s">
        <v>116</v>
      </c>
      <c r="E9635" t="s">
        <v>117</v>
      </c>
      <c r="F9635" t="s">
        <v>398</v>
      </c>
      <c r="G9635">
        <v>99.526939999999996</v>
      </c>
    </row>
    <row r="9636" spans="1:7" hidden="1" x14ac:dyDescent="0.35">
      <c r="A9636" t="s">
        <v>841</v>
      </c>
      <c r="B9636" t="s">
        <v>114</v>
      </c>
      <c r="C9636" t="s">
        <v>115</v>
      </c>
      <c r="D9636" t="s">
        <v>116</v>
      </c>
      <c r="E9636" t="s">
        <v>117</v>
      </c>
      <c r="F9636" t="s">
        <v>399</v>
      </c>
      <c r="G9636">
        <v>99.583410000000001</v>
      </c>
    </row>
    <row r="9637" spans="1:7" hidden="1" x14ac:dyDescent="0.35">
      <c r="A9637" t="s">
        <v>841</v>
      </c>
      <c r="B9637" t="s">
        <v>114</v>
      </c>
      <c r="C9637" t="s">
        <v>115</v>
      </c>
      <c r="D9637" t="s">
        <v>116</v>
      </c>
      <c r="E9637" t="s">
        <v>117</v>
      </c>
      <c r="F9637" t="s">
        <v>400</v>
      </c>
      <c r="G9637">
        <v>99.646690000000007</v>
      </c>
    </row>
    <row r="9638" spans="1:7" hidden="1" x14ac:dyDescent="0.35">
      <c r="A9638" t="s">
        <v>841</v>
      </c>
      <c r="B9638" t="s">
        <v>114</v>
      </c>
      <c r="C9638" t="s">
        <v>115</v>
      </c>
      <c r="D9638" t="s">
        <v>116</v>
      </c>
      <c r="E9638" t="s">
        <v>117</v>
      </c>
      <c r="F9638" t="s">
        <v>401</v>
      </c>
      <c r="G9638">
        <v>99.722790000000003</v>
      </c>
    </row>
    <row r="9639" spans="1:7" hidden="1" x14ac:dyDescent="0.35">
      <c r="A9639" t="s">
        <v>841</v>
      </c>
      <c r="B9639" t="s">
        <v>114</v>
      </c>
      <c r="C9639" t="s">
        <v>115</v>
      </c>
      <c r="D9639" t="s">
        <v>116</v>
      </c>
      <c r="E9639" t="s">
        <v>117</v>
      </c>
      <c r="F9639" t="s">
        <v>402</v>
      </c>
      <c r="G9639">
        <v>99.823229999999995</v>
      </c>
    </row>
    <row r="9640" spans="1:7" hidden="1" x14ac:dyDescent="0.35">
      <c r="A9640" t="s">
        <v>841</v>
      </c>
      <c r="B9640" t="s">
        <v>114</v>
      </c>
      <c r="C9640" t="s">
        <v>115</v>
      </c>
      <c r="D9640" t="s">
        <v>116</v>
      </c>
      <c r="E9640" t="s">
        <v>117</v>
      </c>
      <c r="F9640" t="s">
        <v>403</v>
      </c>
      <c r="G9640">
        <v>99.933689999999999</v>
      </c>
    </row>
    <row r="9641" spans="1:7" hidden="1" x14ac:dyDescent="0.35">
      <c r="A9641" t="s">
        <v>841</v>
      </c>
      <c r="B9641" t="s">
        <v>114</v>
      </c>
      <c r="C9641" t="s">
        <v>115</v>
      </c>
      <c r="D9641" t="s">
        <v>116</v>
      </c>
      <c r="E9641" t="s">
        <v>117</v>
      </c>
      <c r="F9641" t="s">
        <v>404</v>
      </c>
      <c r="G9641">
        <v>99.991709999999998</v>
      </c>
    </row>
    <row r="9642" spans="1:7" hidden="1" x14ac:dyDescent="0.35">
      <c r="A9642" t="s">
        <v>841</v>
      </c>
      <c r="B9642" t="s">
        <v>114</v>
      </c>
      <c r="C9642" t="s">
        <v>115</v>
      </c>
      <c r="D9642" t="s">
        <v>116</v>
      </c>
      <c r="E9642" t="s">
        <v>117</v>
      </c>
      <c r="F9642" t="s">
        <v>405</v>
      </c>
      <c r="G9642">
        <v>99.888149999999996</v>
      </c>
    </row>
    <row r="9643" spans="1:7" hidden="1" x14ac:dyDescent="0.35">
      <c r="A9643" t="s">
        <v>841</v>
      </c>
      <c r="B9643" t="s">
        <v>114</v>
      </c>
      <c r="C9643" t="s">
        <v>115</v>
      </c>
      <c r="D9643" t="s">
        <v>116</v>
      </c>
      <c r="E9643" t="s">
        <v>117</v>
      </c>
      <c r="F9643" t="s">
        <v>406</v>
      </c>
      <c r="G9643">
        <v>99.599040000000002</v>
      </c>
    </row>
    <row r="9644" spans="1:7" hidden="1" x14ac:dyDescent="0.35">
      <c r="A9644" t="s">
        <v>841</v>
      </c>
      <c r="B9644" t="s">
        <v>114</v>
      </c>
      <c r="C9644" t="s">
        <v>115</v>
      </c>
      <c r="D9644" t="s">
        <v>116</v>
      </c>
      <c r="E9644" t="s">
        <v>117</v>
      </c>
      <c r="F9644" t="s">
        <v>407</v>
      </c>
      <c r="G9644">
        <v>99.25573</v>
      </c>
    </row>
    <row r="9645" spans="1:7" hidden="1" x14ac:dyDescent="0.35">
      <c r="A9645" t="s">
        <v>841</v>
      </c>
      <c r="B9645" t="s">
        <v>114</v>
      </c>
      <c r="C9645" t="s">
        <v>115</v>
      </c>
      <c r="D9645" t="s">
        <v>116</v>
      </c>
      <c r="E9645" t="s">
        <v>117</v>
      </c>
      <c r="F9645" t="s">
        <v>408</v>
      </c>
      <c r="G9645">
        <v>98.953289999999996</v>
      </c>
    </row>
    <row r="9646" spans="1:7" hidden="1" x14ac:dyDescent="0.35">
      <c r="A9646" t="s">
        <v>841</v>
      </c>
      <c r="B9646" t="s">
        <v>114</v>
      </c>
      <c r="C9646" t="s">
        <v>115</v>
      </c>
      <c r="D9646" t="s">
        <v>116</v>
      </c>
      <c r="E9646" t="s">
        <v>117</v>
      </c>
      <c r="F9646" t="s">
        <v>409</v>
      </c>
      <c r="G9646">
        <v>98.914990000000003</v>
      </c>
    </row>
    <row r="9647" spans="1:7" hidden="1" x14ac:dyDescent="0.35">
      <c r="A9647" t="s">
        <v>841</v>
      </c>
      <c r="B9647" t="s">
        <v>114</v>
      </c>
      <c r="C9647" t="s">
        <v>115</v>
      </c>
      <c r="D9647" t="s">
        <v>116</v>
      </c>
      <c r="E9647" t="s">
        <v>117</v>
      </c>
      <c r="F9647" t="s">
        <v>410</v>
      </c>
      <c r="G9647">
        <v>99.146439999999998</v>
      </c>
    </row>
    <row r="9648" spans="1:7" hidden="1" x14ac:dyDescent="0.35">
      <c r="A9648" t="s">
        <v>841</v>
      </c>
      <c r="B9648" t="s">
        <v>114</v>
      </c>
      <c r="C9648" t="s">
        <v>115</v>
      </c>
      <c r="D9648" t="s">
        <v>116</v>
      </c>
      <c r="E9648" t="s">
        <v>117</v>
      </c>
      <c r="F9648" t="s">
        <v>411</v>
      </c>
      <c r="G9648">
        <v>99.451499999999996</v>
      </c>
    </row>
    <row r="9649" spans="1:7" hidden="1" x14ac:dyDescent="0.35">
      <c r="A9649" t="s">
        <v>841</v>
      </c>
      <c r="B9649" t="s">
        <v>114</v>
      </c>
      <c r="C9649" t="s">
        <v>115</v>
      </c>
      <c r="D9649" t="s">
        <v>116</v>
      </c>
      <c r="E9649" t="s">
        <v>117</v>
      </c>
      <c r="F9649" t="s">
        <v>412</v>
      </c>
      <c r="G9649">
        <v>99.715050000000005</v>
      </c>
    </row>
    <row r="9650" spans="1:7" hidden="1" x14ac:dyDescent="0.35">
      <c r="A9650" t="s">
        <v>841</v>
      </c>
      <c r="B9650" t="s">
        <v>114</v>
      </c>
      <c r="C9650" t="s">
        <v>115</v>
      </c>
      <c r="D9650" t="s">
        <v>116</v>
      </c>
      <c r="E9650" t="s">
        <v>117</v>
      </c>
      <c r="F9650" t="s">
        <v>413</v>
      </c>
      <c r="G9650">
        <v>99.944419999999994</v>
      </c>
    </row>
    <row r="9651" spans="1:7" hidden="1" x14ac:dyDescent="0.35">
      <c r="A9651" t="s">
        <v>841</v>
      </c>
      <c r="B9651" t="s">
        <v>114</v>
      </c>
      <c r="C9651" t="s">
        <v>115</v>
      </c>
      <c r="D9651" t="s">
        <v>116</v>
      </c>
      <c r="E9651" t="s">
        <v>117</v>
      </c>
      <c r="F9651" t="s">
        <v>414</v>
      </c>
      <c r="G9651">
        <v>100.1065</v>
      </c>
    </row>
    <row r="9652" spans="1:7" hidden="1" x14ac:dyDescent="0.35">
      <c r="A9652" t="s">
        <v>841</v>
      </c>
      <c r="B9652" t="s">
        <v>114</v>
      </c>
      <c r="C9652" t="s">
        <v>115</v>
      </c>
      <c r="D9652" t="s">
        <v>116</v>
      </c>
      <c r="E9652" t="s">
        <v>117</v>
      </c>
      <c r="F9652" t="s">
        <v>415</v>
      </c>
      <c r="G9652">
        <v>100.3117</v>
      </c>
    </row>
    <row r="9653" spans="1:7" hidden="1" x14ac:dyDescent="0.35">
      <c r="A9653" t="s">
        <v>841</v>
      </c>
      <c r="B9653" t="s">
        <v>114</v>
      </c>
      <c r="C9653" t="s">
        <v>115</v>
      </c>
      <c r="D9653" t="s">
        <v>116</v>
      </c>
      <c r="E9653" t="s">
        <v>117</v>
      </c>
      <c r="F9653" t="s">
        <v>416</v>
      </c>
      <c r="G9653">
        <v>100.3729</v>
      </c>
    </row>
    <row r="9654" spans="1:7" hidden="1" x14ac:dyDescent="0.35">
      <c r="A9654" t="s">
        <v>841</v>
      </c>
      <c r="B9654" t="s">
        <v>114</v>
      </c>
      <c r="C9654" t="s">
        <v>115</v>
      </c>
      <c r="D9654" t="s">
        <v>116</v>
      </c>
      <c r="E9654" t="s">
        <v>117</v>
      </c>
      <c r="F9654" t="s">
        <v>417</v>
      </c>
      <c r="G9654">
        <v>100.4717</v>
      </c>
    </row>
    <row r="9655" spans="1:7" hidden="1" x14ac:dyDescent="0.35">
      <c r="A9655" t="s">
        <v>841</v>
      </c>
      <c r="B9655" t="s">
        <v>114</v>
      </c>
      <c r="C9655" t="s">
        <v>115</v>
      </c>
      <c r="D9655" t="s">
        <v>116</v>
      </c>
      <c r="E9655" t="s">
        <v>117</v>
      </c>
      <c r="F9655" t="s">
        <v>418</v>
      </c>
      <c r="G9655">
        <v>100.77330000000001</v>
      </c>
    </row>
    <row r="9656" spans="1:7" hidden="1" x14ac:dyDescent="0.35">
      <c r="A9656" t="s">
        <v>841</v>
      </c>
      <c r="B9656" t="s">
        <v>114</v>
      </c>
      <c r="C9656" t="s">
        <v>115</v>
      </c>
      <c r="D9656" t="s">
        <v>116</v>
      </c>
      <c r="E9656" t="s">
        <v>117</v>
      </c>
      <c r="F9656" t="s">
        <v>419</v>
      </c>
      <c r="G9656">
        <v>101.0703</v>
      </c>
    </row>
    <row r="9657" spans="1:7" hidden="1" x14ac:dyDescent="0.35">
      <c r="A9657" t="s">
        <v>841</v>
      </c>
      <c r="B9657" t="s">
        <v>114</v>
      </c>
      <c r="C9657" t="s">
        <v>115</v>
      </c>
      <c r="D9657" t="s">
        <v>116</v>
      </c>
      <c r="E9657" t="s">
        <v>117</v>
      </c>
      <c r="F9657" t="s">
        <v>420</v>
      </c>
      <c r="G9657">
        <v>101.26390000000001</v>
      </c>
    </row>
    <row r="9658" spans="1:7" hidden="1" x14ac:dyDescent="0.35">
      <c r="A9658" t="s">
        <v>841</v>
      </c>
      <c r="B9658" t="s">
        <v>114</v>
      </c>
      <c r="C9658" t="s">
        <v>115</v>
      </c>
      <c r="D9658" t="s">
        <v>116</v>
      </c>
      <c r="E9658" t="s">
        <v>117</v>
      </c>
      <c r="F9658" t="s">
        <v>421</v>
      </c>
      <c r="G9658">
        <v>101.43559999999999</v>
      </c>
    </row>
    <row r="9659" spans="1:7" hidden="1" x14ac:dyDescent="0.35">
      <c r="A9659" t="s">
        <v>841</v>
      </c>
      <c r="B9659" t="s">
        <v>114</v>
      </c>
      <c r="C9659" t="s">
        <v>115</v>
      </c>
      <c r="D9659" t="s">
        <v>116</v>
      </c>
      <c r="E9659" t="s">
        <v>117</v>
      </c>
      <c r="F9659" t="s">
        <v>422</v>
      </c>
      <c r="G9659">
        <v>101.5641</v>
      </c>
    </row>
    <row r="9660" spans="1:7" hidden="1" x14ac:dyDescent="0.35">
      <c r="A9660" t="s">
        <v>841</v>
      </c>
      <c r="B9660" t="s">
        <v>114</v>
      </c>
      <c r="C9660" t="s">
        <v>115</v>
      </c>
      <c r="D9660" t="s">
        <v>116</v>
      </c>
      <c r="E9660" t="s">
        <v>117</v>
      </c>
      <c r="F9660" t="s">
        <v>423</v>
      </c>
      <c r="G9660">
        <v>101.5663</v>
      </c>
    </row>
    <row r="9661" spans="1:7" hidden="1" x14ac:dyDescent="0.35">
      <c r="A9661" t="s">
        <v>841</v>
      </c>
      <c r="B9661" t="s">
        <v>114</v>
      </c>
      <c r="C9661" t="s">
        <v>115</v>
      </c>
      <c r="D9661" t="s">
        <v>116</v>
      </c>
      <c r="E9661" t="s">
        <v>117</v>
      </c>
      <c r="F9661" t="s">
        <v>424</v>
      </c>
      <c r="G9661">
        <v>101.4254</v>
      </c>
    </row>
    <row r="9662" spans="1:7" hidden="1" x14ac:dyDescent="0.35">
      <c r="A9662" t="s">
        <v>841</v>
      </c>
      <c r="B9662" t="s">
        <v>114</v>
      </c>
      <c r="C9662" t="s">
        <v>115</v>
      </c>
      <c r="D9662" t="s">
        <v>116</v>
      </c>
      <c r="E9662" t="s">
        <v>117</v>
      </c>
      <c r="F9662" t="s">
        <v>425</v>
      </c>
      <c r="G9662">
        <v>101.2338</v>
      </c>
    </row>
    <row r="9663" spans="1:7" hidden="1" x14ac:dyDescent="0.35">
      <c r="A9663" t="s">
        <v>841</v>
      </c>
      <c r="B9663" t="s">
        <v>114</v>
      </c>
      <c r="C9663" t="s">
        <v>115</v>
      </c>
      <c r="D9663" t="s">
        <v>116</v>
      </c>
      <c r="E9663" t="s">
        <v>117</v>
      </c>
      <c r="F9663" t="s">
        <v>426</v>
      </c>
      <c r="G9663">
        <v>101.00960000000001</v>
      </c>
    </row>
    <row r="9664" spans="1:7" hidden="1" x14ac:dyDescent="0.35">
      <c r="A9664" t="s">
        <v>841</v>
      </c>
      <c r="B9664" t="s">
        <v>114</v>
      </c>
      <c r="C9664" t="s">
        <v>115</v>
      </c>
      <c r="D9664" t="s">
        <v>116</v>
      </c>
      <c r="E9664" t="s">
        <v>117</v>
      </c>
      <c r="F9664" t="s">
        <v>427</v>
      </c>
      <c r="G9664">
        <v>100.866</v>
      </c>
    </row>
    <row r="9665" spans="1:7" hidden="1" x14ac:dyDescent="0.35">
      <c r="A9665" t="s">
        <v>841</v>
      </c>
      <c r="B9665" t="s">
        <v>114</v>
      </c>
      <c r="C9665" t="s">
        <v>115</v>
      </c>
      <c r="D9665" t="s">
        <v>116</v>
      </c>
      <c r="E9665" t="s">
        <v>117</v>
      </c>
      <c r="F9665" t="s">
        <v>428</v>
      </c>
      <c r="G9665">
        <v>100.9562</v>
      </c>
    </row>
    <row r="9666" spans="1:7" hidden="1" x14ac:dyDescent="0.35">
      <c r="A9666" t="s">
        <v>841</v>
      </c>
      <c r="B9666" t="s">
        <v>114</v>
      </c>
      <c r="C9666" t="s">
        <v>115</v>
      </c>
      <c r="D9666" t="s">
        <v>116</v>
      </c>
      <c r="E9666" t="s">
        <v>117</v>
      </c>
      <c r="F9666" t="s">
        <v>429</v>
      </c>
      <c r="G9666">
        <v>101.14700000000001</v>
      </c>
    </row>
    <row r="9667" spans="1:7" hidden="1" x14ac:dyDescent="0.35">
      <c r="A9667" t="s">
        <v>841</v>
      </c>
      <c r="B9667" t="s">
        <v>114</v>
      </c>
      <c r="C9667" t="s">
        <v>115</v>
      </c>
      <c r="D9667" t="s">
        <v>116</v>
      </c>
      <c r="E9667" t="s">
        <v>117</v>
      </c>
      <c r="F9667" t="s">
        <v>430</v>
      </c>
      <c r="G9667">
        <v>101.33159999999999</v>
      </c>
    </row>
    <row r="9668" spans="1:7" hidden="1" x14ac:dyDescent="0.35">
      <c r="A9668" t="s">
        <v>841</v>
      </c>
      <c r="B9668" t="s">
        <v>114</v>
      </c>
      <c r="C9668" t="s">
        <v>115</v>
      </c>
      <c r="D9668" t="s">
        <v>116</v>
      </c>
      <c r="E9668" t="s">
        <v>117</v>
      </c>
      <c r="F9668" t="s">
        <v>431</v>
      </c>
      <c r="G9668">
        <v>101.3278</v>
      </c>
    </row>
    <row r="9669" spans="1:7" hidden="1" x14ac:dyDescent="0.35">
      <c r="A9669" t="s">
        <v>841</v>
      </c>
      <c r="B9669" t="s">
        <v>114</v>
      </c>
      <c r="C9669" t="s">
        <v>115</v>
      </c>
      <c r="D9669" t="s">
        <v>116</v>
      </c>
      <c r="E9669" t="s">
        <v>117</v>
      </c>
      <c r="F9669" t="s">
        <v>432</v>
      </c>
      <c r="G9669">
        <v>101.2304</v>
      </c>
    </row>
    <row r="9670" spans="1:7" hidden="1" x14ac:dyDescent="0.35">
      <c r="A9670" t="s">
        <v>841</v>
      </c>
      <c r="B9670" t="s">
        <v>114</v>
      </c>
      <c r="C9670" t="s">
        <v>115</v>
      </c>
      <c r="D9670" t="s">
        <v>116</v>
      </c>
      <c r="E9670" t="s">
        <v>117</v>
      </c>
      <c r="F9670" t="s">
        <v>433</v>
      </c>
      <c r="G9670">
        <v>101.1127</v>
      </c>
    </row>
    <row r="9671" spans="1:7" hidden="1" x14ac:dyDescent="0.35">
      <c r="A9671" t="s">
        <v>841</v>
      </c>
      <c r="B9671" t="s">
        <v>114</v>
      </c>
      <c r="C9671" t="s">
        <v>115</v>
      </c>
      <c r="D9671" t="s">
        <v>116</v>
      </c>
      <c r="E9671" t="s">
        <v>117</v>
      </c>
      <c r="F9671" t="s">
        <v>434</v>
      </c>
      <c r="G9671">
        <v>100.934</v>
      </c>
    </row>
    <row r="9672" spans="1:7" hidden="1" x14ac:dyDescent="0.35">
      <c r="A9672" t="s">
        <v>841</v>
      </c>
      <c r="B9672" t="s">
        <v>114</v>
      </c>
      <c r="C9672" t="s">
        <v>115</v>
      </c>
      <c r="D9672" t="s">
        <v>116</v>
      </c>
      <c r="E9672" t="s">
        <v>117</v>
      </c>
      <c r="F9672" t="s">
        <v>435</v>
      </c>
      <c r="G9672">
        <v>100.73609999999999</v>
      </c>
    </row>
    <row r="9673" spans="1:7" hidden="1" x14ac:dyDescent="0.35">
      <c r="A9673" t="s">
        <v>841</v>
      </c>
      <c r="B9673" t="s">
        <v>114</v>
      </c>
      <c r="C9673" t="s">
        <v>115</v>
      </c>
      <c r="D9673" t="s">
        <v>116</v>
      </c>
      <c r="E9673" t="s">
        <v>117</v>
      </c>
      <c r="F9673" t="s">
        <v>436</v>
      </c>
      <c r="G9673">
        <v>100.8656</v>
      </c>
    </row>
    <row r="9674" spans="1:7" hidden="1" x14ac:dyDescent="0.35">
      <c r="A9674" t="s">
        <v>841</v>
      </c>
      <c r="B9674" t="s">
        <v>114</v>
      </c>
      <c r="C9674" t="s">
        <v>115</v>
      </c>
      <c r="D9674" t="s">
        <v>116</v>
      </c>
      <c r="E9674" t="s">
        <v>117</v>
      </c>
      <c r="F9674" t="s">
        <v>437</v>
      </c>
      <c r="G9674">
        <v>101.0776</v>
      </c>
    </row>
    <row r="9675" spans="1:7" hidden="1" x14ac:dyDescent="0.35">
      <c r="A9675" t="s">
        <v>841</v>
      </c>
      <c r="B9675" t="s">
        <v>114</v>
      </c>
      <c r="C9675" t="s">
        <v>115</v>
      </c>
      <c r="D9675" t="s">
        <v>116</v>
      </c>
      <c r="E9675" t="s">
        <v>117</v>
      </c>
      <c r="F9675" t="s">
        <v>438</v>
      </c>
      <c r="G9675">
        <v>101.3665</v>
      </c>
    </row>
    <row r="9676" spans="1:7" hidden="1" x14ac:dyDescent="0.35">
      <c r="A9676" t="s">
        <v>841</v>
      </c>
      <c r="B9676" t="s">
        <v>114</v>
      </c>
      <c r="C9676" t="s">
        <v>115</v>
      </c>
      <c r="D9676" t="s">
        <v>116</v>
      </c>
      <c r="E9676" t="s">
        <v>117</v>
      </c>
      <c r="F9676" t="s">
        <v>439</v>
      </c>
      <c r="G9676">
        <v>101.6431</v>
      </c>
    </row>
    <row r="9677" spans="1:7" hidden="1" x14ac:dyDescent="0.35">
      <c r="A9677" t="s">
        <v>841</v>
      </c>
      <c r="B9677" t="s">
        <v>114</v>
      </c>
      <c r="C9677" t="s">
        <v>115</v>
      </c>
      <c r="D9677" t="s">
        <v>116</v>
      </c>
      <c r="E9677" t="s">
        <v>117</v>
      </c>
      <c r="F9677" t="s">
        <v>440</v>
      </c>
      <c r="G9677">
        <v>101.8695</v>
      </c>
    </row>
    <row r="9678" spans="1:7" hidden="1" x14ac:dyDescent="0.35">
      <c r="A9678" t="s">
        <v>841</v>
      </c>
      <c r="B9678" t="s">
        <v>114</v>
      </c>
      <c r="C9678" t="s">
        <v>115</v>
      </c>
      <c r="D9678" t="s">
        <v>116</v>
      </c>
      <c r="E9678" t="s">
        <v>117</v>
      </c>
      <c r="F9678" t="s">
        <v>441</v>
      </c>
      <c r="G9678">
        <v>102.02930000000001</v>
      </c>
    </row>
    <row r="9679" spans="1:7" hidden="1" x14ac:dyDescent="0.35">
      <c r="A9679" t="s">
        <v>841</v>
      </c>
      <c r="B9679" t="s">
        <v>114</v>
      </c>
      <c r="C9679" t="s">
        <v>115</v>
      </c>
      <c r="D9679" t="s">
        <v>116</v>
      </c>
      <c r="E9679" t="s">
        <v>117</v>
      </c>
      <c r="F9679" t="s">
        <v>442</v>
      </c>
      <c r="G9679">
        <v>102.1801</v>
      </c>
    </row>
    <row r="9680" spans="1:7" hidden="1" x14ac:dyDescent="0.35">
      <c r="A9680" t="s">
        <v>841</v>
      </c>
      <c r="B9680" t="s">
        <v>114</v>
      </c>
      <c r="C9680" t="s">
        <v>115</v>
      </c>
      <c r="D9680" t="s">
        <v>116</v>
      </c>
      <c r="E9680" t="s">
        <v>117</v>
      </c>
      <c r="F9680" t="s">
        <v>443</v>
      </c>
      <c r="G9680">
        <v>102.2826</v>
      </c>
    </row>
    <row r="9681" spans="1:7" hidden="1" x14ac:dyDescent="0.35">
      <c r="A9681" t="s">
        <v>841</v>
      </c>
      <c r="B9681" t="s">
        <v>114</v>
      </c>
      <c r="C9681" t="s">
        <v>115</v>
      </c>
      <c r="D9681" t="s">
        <v>116</v>
      </c>
      <c r="E9681" t="s">
        <v>117</v>
      </c>
      <c r="F9681" t="s">
        <v>444</v>
      </c>
      <c r="G9681">
        <v>102.36279999999999</v>
      </c>
    </row>
    <row r="9682" spans="1:7" hidden="1" x14ac:dyDescent="0.35">
      <c r="A9682" t="s">
        <v>841</v>
      </c>
      <c r="B9682" t="s">
        <v>114</v>
      </c>
      <c r="C9682" t="s">
        <v>115</v>
      </c>
      <c r="D9682" t="s">
        <v>116</v>
      </c>
      <c r="E9682" t="s">
        <v>117</v>
      </c>
      <c r="F9682" t="s">
        <v>445</v>
      </c>
      <c r="G9682">
        <v>102.4209</v>
      </c>
    </row>
    <row r="9683" spans="1:7" hidden="1" x14ac:dyDescent="0.35">
      <c r="A9683" t="s">
        <v>841</v>
      </c>
      <c r="B9683" t="s">
        <v>114</v>
      </c>
      <c r="C9683" t="s">
        <v>115</v>
      </c>
      <c r="D9683" t="s">
        <v>116</v>
      </c>
      <c r="E9683" t="s">
        <v>117</v>
      </c>
      <c r="F9683" t="s">
        <v>446</v>
      </c>
      <c r="G9683">
        <v>102.5184</v>
      </c>
    </row>
    <row r="9684" spans="1:7" hidden="1" x14ac:dyDescent="0.35">
      <c r="A9684" t="s">
        <v>841</v>
      </c>
      <c r="B9684" t="s">
        <v>114</v>
      </c>
      <c r="C9684" t="s">
        <v>115</v>
      </c>
      <c r="D9684" t="s">
        <v>116</v>
      </c>
      <c r="E9684" t="s">
        <v>117</v>
      </c>
      <c r="F9684" t="s">
        <v>447</v>
      </c>
      <c r="G9684">
        <v>102.5972</v>
      </c>
    </row>
    <row r="9685" spans="1:7" hidden="1" x14ac:dyDescent="0.35">
      <c r="A9685" t="s">
        <v>841</v>
      </c>
      <c r="B9685" t="s">
        <v>114</v>
      </c>
      <c r="C9685" t="s">
        <v>115</v>
      </c>
      <c r="D9685" t="s">
        <v>116</v>
      </c>
      <c r="E9685" t="s">
        <v>117</v>
      </c>
      <c r="F9685" t="s">
        <v>448</v>
      </c>
      <c r="G9685">
        <v>102.6057</v>
      </c>
    </row>
    <row r="9686" spans="1:7" hidden="1" x14ac:dyDescent="0.35">
      <c r="A9686" t="s">
        <v>841</v>
      </c>
      <c r="B9686" t="s">
        <v>114</v>
      </c>
      <c r="C9686" t="s">
        <v>115</v>
      </c>
      <c r="D9686" t="s">
        <v>116</v>
      </c>
      <c r="E9686" t="s">
        <v>117</v>
      </c>
      <c r="F9686" t="s">
        <v>449</v>
      </c>
      <c r="G9686">
        <v>102.62130000000001</v>
      </c>
    </row>
    <row r="9687" spans="1:7" hidden="1" x14ac:dyDescent="0.35">
      <c r="A9687" t="s">
        <v>841</v>
      </c>
      <c r="B9687" t="s">
        <v>114</v>
      </c>
      <c r="C9687" t="s">
        <v>115</v>
      </c>
      <c r="D9687" t="s">
        <v>116</v>
      </c>
      <c r="E9687" t="s">
        <v>117</v>
      </c>
      <c r="F9687" t="s">
        <v>450</v>
      </c>
      <c r="G9687">
        <v>102.58450000000001</v>
      </c>
    </row>
    <row r="9688" spans="1:7" hidden="1" x14ac:dyDescent="0.35">
      <c r="A9688" t="s">
        <v>841</v>
      </c>
      <c r="B9688" t="s">
        <v>114</v>
      </c>
      <c r="C9688" t="s">
        <v>115</v>
      </c>
      <c r="D9688" t="s">
        <v>116</v>
      </c>
      <c r="E9688" t="s">
        <v>117</v>
      </c>
      <c r="F9688" t="s">
        <v>451</v>
      </c>
      <c r="G9688">
        <v>102.6524</v>
      </c>
    </row>
    <row r="9689" spans="1:7" hidden="1" x14ac:dyDescent="0.35">
      <c r="A9689" t="s">
        <v>841</v>
      </c>
      <c r="B9689" t="s">
        <v>114</v>
      </c>
      <c r="C9689" t="s">
        <v>115</v>
      </c>
      <c r="D9689" t="s">
        <v>116</v>
      </c>
      <c r="E9689" t="s">
        <v>117</v>
      </c>
      <c r="F9689" t="s">
        <v>452</v>
      </c>
      <c r="G9689">
        <v>102.6878</v>
      </c>
    </row>
    <row r="9690" spans="1:7" hidden="1" x14ac:dyDescent="0.35">
      <c r="A9690" t="s">
        <v>841</v>
      </c>
      <c r="B9690" t="s">
        <v>114</v>
      </c>
      <c r="C9690" t="s">
        <v>115</v>
      </c>
      <c r="D9690" t="s">
        <v>116</v>
      </c>
      <c r="E9690" t="s">
        <v>117</v>
      </c>
      <c r="F9690" t="s">
        <v>453</v>
      </c>
      <c r="G9690">
        <v>102.62730000000001</v>
      </c>
    </row>
    <row r="9691" spans="1:7" hidden="1" x14ac:dyDescent="0.35">
      <c r="A9691" t="s">
        <v>841</v>
      </c>
      <c r="B9691" t="s">
        <v>114</v>
      </c>
      <c r="C9691" t="s">
        <v>115</v>
      </c>
      <c r="D9691" t="s">
        <v>116</v>
      </c>
      <c r="E9691" t="s">
        <v>117</v>
      </c>
      <c r="F9691" t="s">
        <v>454</v>
      </c>
      <c r="G9691">
        <v>102.3784</v>
      </c>
    </row>
    <row r="9692" spans="1:7" hidden="1" x14ac:dyDescent="0.35">
      <c r="A9692" t="s">
        <v>841</v>
      </c>
      <c r="B9692" t="s">
        <v>114</v>
      </c>
      <c r="C9692" t="s">
        <v>115</v>
      </c>
      <c r="D9692" t="s">
        <v>116</v>
      </c>
      <c r="E9692" t="s">
        <v>117</v>
      </c>
      <c r="F9692" t="s">
        <v>455</v>
      </c>
      <c r="G9692">
        <v>102.0705</v>
      </c>
    </row>
    <row r="9693" spans="1:7" hidden="1" x14ac:dyDescent="0.35">
      <c r="A9693" t="s">
        <v>841</v>
      </c>
      <c r="B9693" t="s">
        <v>114</v>
      </c>
      <c r="C9693" t="s">
        <v>115</v>
      </c>
      <c r="D9693" t="s">
        <v>116</v>
      </c>
      <c r="E9693" t="s">
        <v>117</v>
      </c>
      <c r="F9693" t="s">
        <v>456</v>
      </c>
      <c r="G9693">
        <v>101.8344</v>
      </c>
    </row>
    <row r="9694" spans="1:7" hidden="1" x14ac:dyDescent="0.35">
      <c r="A9694" t="s">
        <v>841</v>
      </c>
      <c r="B9694" t="s">
        <v>114</v>
      </c>
      <c r="C9694" t="s">
        <v>115</v>
      </c>
      <c r="D9694" t="s">
        <v>116</v>
      </c>
      <c r="E9694" t="s">
        <v>117</v>
      </c>
      <c r="F9694" t="s">
        <v>457</v>
      </c>
      <c r="G9694">
        <v>101.6401</v>
      </c>
    </row>
    <row r="9695" spans="1:7" hidden="1" x14ac:dyDescent="0.35">
      <c r="A9695" t="s">
        <v>841</v>
      </c>
      <c r="B9695" t="s">
        <v>114</v>
      </c>
      <c r="C9695" t="s">
        <v>115</v>
      </c>
      <c r="D9695" t="s">
        <v>116</v>
      </c>
      <c r="E9695" t="s">
        <v>117</v>
      </c>
      <c r="F9695" t="s">
        <v>458</v>
      </c>
      <c r="G9695">
        <v>101.5672</v>
      </c>
    </row>
    <row r="9696" spans="1:7" hidden="1" x14ac:dyDescent="0.35">
      <c r="A9696" t="s">
        <v>841</v>
      </c>
      <c r="B9696" t="s">
        <v>114</v>
      </c>
      <c r="C9696" t="s">
        <v>115</v>
      </c>
      <c r="D9696" t="s">
        <v>116</v>
      </c>
      <c r="E9696" t="s">
        <v>117</v>
      </c>
      <c r="F9696" t="s">
        <v>459</v>
      </c>
      <c r="G9696">
        <v>101.5628</v>
      </c>
    </row>
    <row r="9697" spans="1:7" hidden="1" x14ac:dyDescent="0.35">
      <c r="A9697" t="s">
        <v>841</v>
      </c>
      <c r="B9697" t="s">
        <v>114</v>
      </c>
      <c r="C9697" t="s">
        <v>115</v>
      </c>
      <c r="D9697" t="s">
        <v>116</v>
      </c>
      <c r="E9697" t="s">
        <v>117</v>
      </c>
      <c r="F9697" t="s">
        <v>460</v>
      </c>
      <c r="G9697">
        <v>101.4362</v>
      </c>
    </row>
    <row r="9698" spans="1:7" hidden="1" x14ac:dyDescent="0.35">
      <c r="A9698" t="s">
        <v>841</v>
      </c>
      <c r="B9698" t="s">
        <v>114</v>
      </c>
      <c r="C9698" t="s">
        <v>115</v>
      </c>
      <c r="D9698" t="s">
        <v>116</v>
      </c>
      <c r="E9698" t="s">
        <v>117</v>
      </c>
      <c r="F9698" t="s">
        <v>461</v>
      </c>
      <c r="G9698">
        <v>101.0311</v>
      </c>
    </row>
    <row r="9699" spans="1:7" hidden="1" x14ac:dyDescent="0.35">
      <c r="A9699" t="s">
        <v>841</v>
      </c>
      <c r="B9699" t="s">
        <v>114</v>
      </c>
      <c r="C9699" t="s">
        <v>115</v>
      </c>
      <c r="D9699" t="s">
        <v>116</v>
      </c>
      <c r="E9699" t="s">
        <v>117</v>
      </c>
      <c r="F9699" t="s">
        <v>462</v>
      </c>
      <c r="G9699">
        <v>100.3967</v>
      </c>
    </row>
    <row r="9700" spans="1:7" hidden="1" x14ac:dyDescent="0.35">
      <c r="A9700" t="s">
        <v>841</v>
      </c>
      <c r="B9700" t="s">
        <v>114</v>
      </c>
      <c r="C9700" t="s">
        <v>115</v>
      </c>
      <c r="D9700" t="s">
        <v>116</v>
      </c>
      <c r="E9700" t="s">
        <v>117</v>
      </c>
      <c r="F9700" t="s">
        <v>463</v>
      </c>
      <c r="G9700">
        <v>99.745930000000001</v>
      </c>
    </row>
    <row r="9701" spans="1:7" hidden="1" x14ac:dyDescent="0.35">
      <c r="A9701" t="s">
        <v>841</v>
      </c>
      <c r="B9701" t="s">
        <v>114</v>
      </c>
      <c r="C9701" t="s">
        <v>115</v>
      </c>
      <c r="D9701" t="s">
        <v>116</v>
      </c>
      <c r="E9701" t="s">
        <v>117</v>
      </c>
      <c r="F9701" t="s">
        <v>464</v>
      </c>
      <c r="G9701">
        <v>99.519750000000002</v>
      </c>
    </row>
    <row r="9702" spans="1:7" hidden="1" x14ac:dyDescent="0.35">
      <c r="A9702" t="s">
        <v>841</v>
      </c>
      <c r="B9702" t="s">
        <v>114</v>
      </c>
      <c r="C9702" t="s">
        <v>115</v>
      </c>
      <c r="D9702" t="s">
        <v>116</v>
      </c>
      <c r="E9702" t="s">
        <v>117</v>
      </c>
      <c r="F9702" t="s">
        <v>465</v>
      </c>
      <c r="G9702">
        <v>99.886480000000006</v>
      </c>
    </row>
    <row r="9703" spans="1:7" hidden="1" x14ac:dyDescent="0.35">
      <c r="A9703" t="s">
        <v>841</v>
      </c>
      <c r="B9703" t="s">
        <v>114</v>
      </c>
      <c r="C9703" t="s">
        <v>115</v>
      </c>
      <c r="D9703" t="s">
        <v>116</v>
      </c>
      <c r="E9703" t="s">
        <v>117</v>
      </c>
      <c r="F9703" t="s">
        <v>466</v>
      </c>
      <c r="G9703">
        <v>100.4092</v>
      </c>
    </row>
    <row r="9704" spans="1:7" hidden="1" x14ac:dyDescent="0.35">
      <c r="A9704" t="s">
        <v>841</v>
      </c>
      <c r="B9704" t="s">
        <v>114</v>
      </c>
      <c r="C9704" t="s">
        <v>115</v>
      </c>
      <c r="D9704" t="s">
        <v>116</v>
      </c>
      <c r="E9704" t="s">
        <v>117</v>
      </c>
      <c r="F9704" t="s">
        <v>467</v>
      </c>
      <c r="G9704">
        <v>100.8078</v>
      </c>
    </row>
    <row r="9705" spans="1:7" hidden="1" x14ac:dyDescent="0.35">
      <c r="A9705" t="s">
        <v>841</v>
      </c>
      <c r="B9705" t="s">
        <v>114</v>
      </c>
      <c r="C9705" t="s">
        <v>115</v>
      </c>
      <c r="D9705" t="s">
        <v>116</v>
      </c>
      <c r="E9705" t="s">
        <v>117</v>
      </c>
      <c r="F9705" t="s">
        <v>468</v>
      </c>
      <c r="G9705">
        <v>101.0291</v>
      </c>
    </row>
    <row r="9706" spans="1:7" hidden="1" x14ac:dyDescent="0.35">
      <c r="A9706" t="s">
        <v>841</v>
      </c>
      <c r="B9706" t="s">
        <v>114</v>
      </c>
      <c r="C9706" t="s">
        <v>115</v>
      </c>
      <c r="D9706" t="s">
        <v>116</v>
      </c>
      <c r="E9706" t="s">
        <v>117</v>
      </c>
      <c r="F9706" t="s">
        <v>469</v>
      </c>
      <c r="G9706">
        <v>101.08240000000001</v>
      </c>
    </row>
    <row r="9707" spans="1:7" hidden="1" x14ac:dyDescent="0.35">
      <c r="A9707" t="s">
        <v>841</v>
      </c>
      <c r="B9707" t="s">
        <v>114</v>
      </c>
      <c r="C9707" t="s">
        <v>115</v>
      </c>
      <c r="D9707" t="s">
        <v>116</v>
      </c>
      <c r="E9707" t="s">
        <v>117</v>
      </c>
      <c r="F9707" t="s">
        <v>470</v>
      </c>
      <c r="G9707">
        <v>101.098</v>
      </c>
    </row>
    <row r="9708" spans="1:7" hidden="1" x14ac:dyDescent="0.35">
      <c r="A9708" t="s">
        <v>841</v>
      </c>
      <c r="B9708" t="s">
        <v>114</v>
      </c>
      <c r="C9708" t="s">
        <v>115</v>
      </c>
      <c r="D9708" t="s">
        <v>116</v>
      </c>
      <c r="E9708" t="s">
        <v>117</v>
      </c>
      <c r="F9708" t="s">
        <v>471</v>
      </c>
      <c r="G9708">
        <v>101.0617</v>
      </c>
    </row>
    <row r="9709" spans="1:7" hidden="1" x14ac:dyDescent="0.35">
      <c r="A9709" t="s">
        <v>841</v>
      </c>
      <c r="B9709" t="s">
        <v>114</v>
      </c>
      <c r="C9709" t="s">
        <v>115</v>
      </c>
      <c r="D9709" t="s">
        <v>116</v>
      </c>
      <c r="E9709" t="s">
        <v>117</v>
      </c>
      <c r="F9709" t="s">
        <v>472</v>
      </c>
      <c r="G9709">
        <v>100.9663</v>
      </c>
    </row>
    <row r="9710" spans="1:7" hidden="1" x14ac:dyDescent="0.35">
      <c r="A9710" t="s">
        <v>841</v>
      </c>
      <c r="B9710" t="s">
        <v>114</v>
      </c>
      <c r="C9710" t="s">
        <v>115</v>
      </c>
      <c r="D9710" t="s">
        <v>116</v>
      </c>
      <c r="E9710" t="s">
        <v>117</v>
      </c>
      <c r="F9710" t="s">
        <v>473</v>
      </c>
      <c r="G9710">
        <v>100.8595</v>
      </c>
    </row>
    <row r="9711" spans="1:7" hidden="1" x14ac:dyDescent="0.35">
      <c r="A9711" t="s">
        <v>841</v>
      </c>
      <c r="B9711" t="s">
        <v>114</v>
      </c>
      <c r="C9711" t="s">
        <v>115</v>
      </c>
      <c r="D9711" t="s">
        <v>116</v>
      </c>
      <c r="E9711" t="s">
        <v>117</v>
      </c>
      <c r="F9711" t="s">
        <v>474</v>
      </c>
      <c r="G9711">
        <v>100.78270000000001</v>
      </c>
    </row>
    <row r="9712" spans="1:7" hidden="1" x14ac:dyDescent="0.35">
      <c r="A9712" t="s">
        <v>841</v>
      </c>
      <c r="B9712" t="s">
        <v>114</v>
      </c>
      <c r="C9712" t="s">
        <v>115</v>
      </c>
      <c r="D9712" t="s">
        <v>116</v>
      </c>
      <c r="E9712" t="s">
        <v>117</v>
      </c>
      <c r="F9712" t="s">
        <v>475</v>
      </c>
      <c r="G9712">
        <v>100.6879</v>
      </c>
    </row>
    <row r="9713" spans="1:7" hidden="1" x14ac:dyDescent="0.35">
      <c r="A9713" t="s">
        <v>841</v>
      </c>
      <c r="B9713" t="s">
        <v>114</v>
      </c>
      <c r="C9713" t="s">
        <v>115</v>
      </c>
      <c r="D9713" t="s">
        <v>116</v>
      </c>
      <c r="E9713" t="s">
        <v>117</v>
      </c>
      <c r="F9713" t="s">
        <v>476</v>
      </c>
      <c r="G9713">
        <v>100.49209999999999</v>
      </c>
    </row>
    <row r="9714" spans="1:7" hidden="1" x14ac:dyDescent="0.35">
      <c r="A9714" t="s">
        <v>841</v>
      </c>
      <c r="B9714" t="s">
        <v>114</v>
      </c>
      <c r="C9714" t="s">
        <v>115</v>
      </c>
      <c r="D9714" t="s">
        <v>116</v>
      </c>
      <c r="E9714" t="s">
        <v>117</v>
      </c>
      <c r="F9714" t="s">
        <v>477</v>
      </c>
      <c r="G9714">
        <v>100.1828</v>
      </c>
    </row>
    <row r="9715" spans="1:7" hidden="1" x14ac:dyDescent="0.35">
      <c r="A9715" t="s">
        <v>841</v>
      </c>
      <c r="B9715" t="s">
        <v>114</v>
      </c>
      <c r="C9715" t="s">
        <v>115</v>
      </c>
      <c r="D9715" t="s">
        <v>116</v>
      </c>
      <c r="E9715" t="s">
        <v>117</v>
      </c>
      <c r="F9715" t="s">
        <v>478</v>
      </c>
      <c r="G9715">
        <v>99.835759999999993</v>
      </c>
    </row>
    <row r="9716" spans="1:7" hidden="1" x14ac:dyDescent="0.35">
      <c r="A9716" t="s">
        <v>841</v>
      </c>
      <c r="B9716" t="s">
        <v>114</v>
      </c>
      <c r="C9716" t="s">
        <v>115</v>
      </c>
      <c r="D9716" t="s">
        <v>116</v>
      </c>
      <c r="E9716" t="s">
        <v>117</v>
      </c>
      <c r="F9716" t="s">
        <v>479</v>
      </c>
      <c r="G9716">
        <v>99.521349999999998</v>
      </c>
    </row>
    <row r="9717" spans="1:7" hidden="1" x14ac:dyDescent="0.35">
      <c r="A9717" t="s">
        <v>841</v>
      </c>
      <c r="B9717" t="s">
        <v>114</v>
      </c>
      <c r="C9717" t="s">
        <v>115</v>
      </c>
      <c r="D9717" t="s">
        <v>116</v>
      </c>
      <c r="E9717" t="s">
        <v>117</v>
      </c>
      <c r="F9717" t="s">
        <v>480</v>
      </c>
      <c r="G9717">
        <v>99.417019999999994</v>
      </c>
    </row>
    <row r="9718" spans="1:7" hidden="1" x14ac:dyDescent="0.35">
      <c r="A9718" t="s">
        <v>841</v>
      </c>
      <c r="B9718" t="s">
        <v>114</v>
      </c>
      <c r="C9718" t="s">
        <v>115</v>
      </c>
      <c r="D9718" t="s">
        <v>116</v>
      </c>
      <c r="E9718" t="s">
        <v>117</v>
      </c>
      <c r="F9718" t="s">
        <v>481</v>
      </c>
      <c r="G9718">
        <v>99.618679999999998</v>
      </c>
    </row>
    <row r="9719" spans="1:7" hidden="1" x14ac:dyDescent="0.35">
      <c r="A9719" t="s">
        <v>841</v>
      </c>
      <c r="B9719" t="s">
        <v>114</v>
      </c>
      <c r="C9719" t="s">
        <v>115</v>
      </c>
      <c r="D9719" t="s">
        <v>116</v>
      </c>
      <c r="E9719" t="s">
        <v>117</v>
      </c>
      <c r="F9719" t="s">
        <v>482</v>
      </c>
      <c r="G9719">
        <v>99.809079999999994</v>
      </c>
    </row>
    <row r="9720" spans="1:7" hidden="1" x14ac:dyDescent="0.35">
      <c r="A9720" t="s">
        <v>841</v>
      </c>
      <c r="B9720" t="s">
        <v>114</v>
      </c>
      <c r="C9720" t="s">
        <v>115</v>
      </c>
      <c r="D9720" t="s">
        <v>116</v>
      </c>
      <c r="E9720" t="s">
        <v>117</v>
      </c>
      <c r="F9720" t="s">
        <v>483</v>
      </c>
      <c r="G9720">
        <v>99.883369999999999</v>
      </c>
    </row>
    <row r="9721" spans="1:7" hidden="1" x14ac:dyDescent="0.35">
      <c r="A9721" t="s">
        <v>841</v>
      </c>
      <c r="B9721" t="s">
        <v>114</v>
      </c>
      <c r="C9721" t="s">
        <v>115</v>
      </c>
      <c r="D9721" t="s">
        <v>116</v>
      </c>
      <c r="E9721" t="s">
        <v>117</v>
      </c>
      <c r="F9721" t="s">
        <v>484</v>
      </c>
      <c r="G9721">
        <v>99.892780000000002</v>
      </c>
    </row>
    <row r="9722" spans="1:7" hidden="1" x14ac:dyDescent="0.35">
      <c r="A9722" t="s">
        <v>841</v>
      </c>
      <c r="B9722" t="s">
        <v>114</v>
      </c>
      <c r="C9722" t="s">
        <v>115</v>
      </c>
      <c r="D9722" t="s">
        <v>116</v>
      </c>
      <c r="E9722" t="s">
        <v>117</v>
      </c>
      <c r="F9722" t="s">
        <v>485</v>
      </c>
      <c r="G9722">
        <v>99.959140000000005</v>
      </c>
    </row>
    <row r="9723" spans="1:7" hidden="1" x14ac:dyDescent="0.35">
      <c r="A9723" t="s">
        <v>841</v>
      </c>
      <c r="B9723" t="s">
        <v>114</v>
      </c>
      <c r="C9723" t="s">
        <v>115</v>
      </c>
      <c r="D9723" t="s">
        <v>116</v>
      </c>
      <c r="E9723" t="s">
        <v>117</v>
      </c>
      <c r="F9723" t="s">
        <v>486</v>
      </c>
      <c r="G9723">
        <v>100.0197</v>
      </c>
    </row>
    <row r="9724" spans="1:7" hidden="1" x14ac:dyDescent="0.35">
      <c r="A9724" t="s">
        <v>841</v>
      </c>
      <c r="B9724" t="s">
        <v>114</v>
      </c>
      <c r="C9724" t="s">
        <v>115</v>
      </c>
      <c r="D9724" t="s">
        <v>116</v>
      </c>
      <c r="E9724" t="s">
        <v>117</v>
      </c>
      <c r="F9724" t="s">
        <v>487</v>
      </c>
      <c r="G9724">
        <v>99.961590000000001</v>
      </c>
    </row>
    <row r="9725" spans="1:7" hidden="1" x14ac:dyDescent="0.35">
      <c r="A9725" t="s">
        <v>841</v>
      </c>
      <c r="B9725" t="s">
        <v>114</v>
      </c>
      <c r="C9725" t="s">
        <v>115</v>
      </c>
      <c r="D9725" t="s">
        <v>116</v>
      </c>
      <c r="E9725" t="s">
        <v>117</v>
      </c>
      <c r="F9725" t="s">
        <v>488</v>
      </c>
      <c r="G9725">
        <v>100.1208</v>
      </c>
    </row>
    <row r="9726" spans="1:7" hidden="1" x14ac:dyDescent="0.35">
      <c r="A9726" t="s">
        <v>841</v>
      </c>
      <c r="B9726" t="s">
        <v>114</v>
      </c>
      <c r="C9726" t="s">
        <v>115</v>
      </c>
      <c r="D9726" t="s">
        <v>116</v>
      </c>
      <c r="E9726" t="s">
        <v>117</v>
      </c>
      <c r="F9726" t="s">
        <v>489</v>
      </c>
      <c r="G9726">
        <v>100.3113</v>
      </c>
    </row>
    <row r="9727" spans="1:7" hidden="1" x14ac:dyDescent="0.35">
      <c r="A9727" t="s">
        <v>841</v>
      </c>
      <c r="B9727" t="s">
        <v>114</v>
      </c>
      <c r="C9727" t="s">
        <v>115</v>
      </c>
      <c r="D9727" t="s">
        <v>116</v>
      </c>
      <c r="E9727" t="s">
        <v>117</v>
      </c>
      <c r="F9727" t="s">
        <v>490</v>
      </c>
      <c r="G9727">
        <v>100.4933</v>
      </c>
    </row>
    <row r="9728" spans="1:7" hidden="1" x14ac:dyDescent="0.35">
      <c r="A9728" t="s">
        <v>841</v>
      </c>
      <c r="B9728" t="s">
        <v>114</v>
      </c>
      <c r="C9728" t="s">
        <v>115</v>
      </c>
      <c r="D9728" t="s">
        <v>116</v>
      </c>
      <c r="E9728" t="s">
        <v>117</v>
      </c>
      <c r="F9728" t="s">
        <v>491</v>
      </c>
      <c r="G9728">
        <v>100.5941</v>
      </c>
    </row>
    <row r="9729" spans="1:7" hidden="1" x14ac:dyDescent="0.35">
      <c r="A9729" t="s">
        <v>841</v>
      </c>
      <c r="B9729" t="s">
        <v>114</v>
      </c>
      <c r="C9729" t="s">
        <v>115</v>
      </c>
      <c r="D9729" t="s">
        <v>116</v>
      </c>
      <c r="E9729" t="s">
        <v>117</v>
      </c>
      <c r="F9729" t="s">
        <v>492</v>
      </c>
      <c r="G9729">
        <v>100.6272</v>
      </c>
    </row>
    <row r="9730" spans="1:7" hidden="1" x14ac:dyDescent="0.35">
      <c r="A9730" t="s">
        <v>841</v>
      </c>
      <c r="B9730" t="s">
        <v>114</v>
      </c>
      <c r="C9730" t="s">
        <v>115</v>
      </c>
      <c r="D9730" t="s">
        <v>116</v>
      </c>
      <c r="E9730" t="s">
        <v>117</v>
      </c>
      <c r="F9730" t="s">
        <v>493</v>
      </c>
      <c r="G9730">
        <v>100.637</v>
      </c>
    </row>
    <row r="9731" spans="1:7" hidden="1" x14ac:dyDescent="0.35">
      <c r="A9731" t="s">
        <v>841</v>
      </c>
      <c r="B9731" t="s">
        <v>114</v>
      </c>
      <c r="C9731" t="s">
        <v>115</v>
      </c>
      <c r="D9731" t="s">
        <v>116</v>
      </c>
      <c r="E9731" t="s">
        <v>117</v>
      </c>
      <c r="F9731" t="s">
        <v>494</v>
      </c>
      <c r="G9731">
        <v>100.6876</v>
      </c>
    </row>
    <row r="9732" spans="1:7" hidden="1" x14ac:dyDescent="0.35">
      <c r="A9732" t="s">
        <v>841</v>
      </c>
      <c r="B9732" t="s">
        <v>114</v>
      </c>
      <c r="C9732" t="s">
        <v>115</v>
      </c>
      <c r="D9732" t="s">
        <v>116</v>
      </c>
      <c r="E9732" t="s">
        <v>117</v>
      </c>
      <c r="F9732" t="s">
        <v>495</v>
      </c>
      <c r="G9732">
        <v>100.81959999999999</v>
      </c>
    </row>
    <row r="9733" spans="1:7" hidden="1" x14ac:dyDescent="0.35">
      <c r="A9733" t="s">
        <v>841</v>
      </c>
      <c r="B9733" t="s">
        <v>114</v>
      </c>
      <c r="C9733" t="s">
        <v>115</v>
      </c>
      <c r="D9733" t="s">
        <v>116</v>
      </c>
      <c r="E9733" t="s">
        <v>117</v>
      </c>
      <c r="F9733" t="s">
        <v>496</v>
      </c>
      <c r="G9733">
        <v>100.8432</v>
      </c>
    </row>
    <row r="9734" spans="1:7" hidden="1" x14ac:dyDescent="0.35">
      <c r="A9734" t="s">
        <v>841</v>
      </c>
      <c r="B9734" t="s">
        <v>114</v>
      </c>
      <c r="C9734" t="s">
        <v>115</v>
      </c>
      <c r="D9734" t="s">
        <v>116</v>
      </c>
      <c r="E9734" t="s">
        <v>117</v>
      </c>
      <c r="F9734" t="s">
        <v>497</v>
      </c>
      <c r="G9734">
        <v>100.85420000000001</v>
      </c>
    </row>
    <row r="9735" spans="1:7" hidden="1" x14ac:dyDescent="0.35">
      <c r="A9735" t="s">
        <v>841</v>
      </c>
      <c r="B9735" t="s">
        <v>114</v>
      </c>
      <c r="C9735" t="s">
        <v>115</v>
      </c>
      <c r="D9735" t="s">
        <v>116</v>
      </c>
      <c r="E9735" t="s">
        <v>117</v>
      </c>
      <c r="F9735" t="s">
        <v>498</v>
      </c>
      <c r="G9735">
        <v>100.7633</v>
      </c>
    </row>
    <row r="9736" spans="1:7" hidden="1" x14ac:dyDescent="0.35">
      <c r="A9736" t="s">
        <v>841</v>
      </c>
      <c r="B9736" t="s">
        <v>114</v>
      </c>
      <c r="C9736" t="s">
        <v>115</v>
      </c>
      <c r="D9736" t="s">
        <v>116</v>
      </c>
      <c r="E9736" t="s">
        <v>117</v>
      </c>
      <c r="F9736" t="s">
        <v>499</v>
      </c>
      <c r="G9736">
        <v>100.5758</v>
      </c>
    </row>
    <row r="9737" spans="1:7" hidden="1" x14ac:dyDescent="0.35">
      <c r="A9737" t="s">
        <v>841</v>
      </c>
      <c r="B9737" t="s">
        <v>114</v>
      </c>
      <c r="C9737" t="s">
        <v>115</v>
      </c>
      <c r="D9737" t="s">
        <v>116</v>
      </c>
      <c r="E9737" t="s">
        <v>117</v>
      </c>
      <c r="F9737" t="s">
        <v>500</v>
      </c>
      <c r="G9737">
        <v>100.43810000000001</v>
      </c>
    </row>
    <row r="9738" spans="1:7" hidden="1" x14ac:dyDescent="0.35">
      <c r="A9738" t="s">
        <v>841</v>
      </c>
      <c r="B9738" t="s">
        <v>114</v>
      </c>
      <c r="C9738" t="s">
        <v>115</v>
      </c>
      <c r="D9738" t="s">
        <v>116</v>
      </c>
      <c r="E9738" t="s">
        <v>117</v>
      </c>
      <c r="F9738" t="s">
        <v>501</v>
      </c>
      <c r="G9738">
        <v>100.4332</v>
      </c>
    </row>
    <row r="9739" spans="1:7" hidden="1" x14ac:dyDescent="0.35">
      <c r="A9739" t="s">
        <v>841</v>
      </c>
      <c r="B9739" t="s">
        <v>114</v>
      </c>
      <c r="C9739" t="s">
        <v>115</v>
      </c>
      <c r="D9739" t="s">
        <v>116</v>
      </c>
      <c r="E9739" t="s">
        <v>117</v>
      </c>
      <c r="F9739" t="s">
        <v>502</v>
      </c>
      <c r="G9739">
        <v>100.4958</v>
      </c>
    </row>
    <row r="9740" spans="1:7" hidden="1" x14ac:dyDescent="0.35">
      <c r="A9740" t="s">
        <v>841</v>
      </c>
      <c r="B9740" t="s">
        <v>114</v>
      </c>
      <c r="C9740" t="s">
        <v>115</v>
      </c>
      <c r="D9740" t="s">
        <v>116</v>
      </c>
      <c r="E9740" t="s">
        <v>117</v>
      </c>
      <c r="F9740" t="s">
        <v>503</v>
      </c>
      <c r="G9740">
        <v>100.59520000000001</v>
      </c>
    </row>
    <row r="9741" spans="1:7" hidden="1" x14ac:dyDescent="0.35">
      <c r="A9741" t="s">
        <v>841</v>
      </c>
      <c r="B9741" t="s">
        <v>114</v>
      </c>
      <c r="C9741" t="s">
        <v>115</v>
      </c>
      <c r="D9741" t="s">
        <v>116</v>
      </c>
      <c r="E9741" t="s">
        <v>117</v>
      </c>
      <c r="F9741" t="s">
        <v>504</v>
      </c>
      <c r="G9741">
        <v>100.6062</v>
      </c>
    </row>
    <row r="9742" spans="1:7" hidden="1" x14ac:dyDescent="0.35">
      <c r="A9742" t="s">
        <v>841</v>
      </c>
      <c r="B9742" t="s">
        <v>114</v>
      </c>
      <c r="C9742" t="s">
        <v>115</v>
      </c>
      <c r="D9742" t="s">
        <v>116</v>
      </c>
      <c r="E9742" t="s">
        <v>117</v>
      </c>
      <c r="F9742" t="s">
        <v>505</v>
      </c>
      <c r="G9742">
        <v>100.4106</v>
      </c>
    </row>
    <row r="9743" spans="1:7" hidden="1" x14ac:dyDescent="0.35">
      <c r="A9743" t="s">
        <v>841</v>
      </c>
      <c r="B9743" t="s">
        <v>114</v>
      </c>
      <c r="C9743" t="s">
        <v>115</v>
      </c>
      <c r="D9743" t="s">
        <v>116</v>
      </c>
      <c r="E9743" t="s">
        <v>117</v>
      </c>
      <c r="F9743" t="s">
        <v>506</v>
      </c>
      <c r="G9743">
        <v>100.1097</v>
      </c>
    </row>
    <row r="9744" spans="1:7" hidden="1" x14ac:dyDescent="0.35">
      <c r="A9744" t="s">
        <v>841</v>
      </c>
      <c r="B9744" t="s">
        <v>114</v>
      </c>
      <c r="C9744" t="s">
        <v>115</v>
      </c>
      <c r="D9744" t="s">
        <v>116</v>
      </c>
      <c r="E9744" t="s">
        <v>117</v>
      </c>
      <c r="F9744" t="s">
        <v>507</v>
      </c>
      <c r="G9744">
        <v>99.929730000000006</v>
      </c>
    </row>
    <row r="9745" spans="1:7" hidden="1" x14ac:dyDescent="0.35">
      <c r="A9745" t="s">
        <v>841</v>
      </c>
      <c r="B9745" t="s">
        <v>114</v>
      </c>
      <c r="C9745" t="s">
        <v>115</v>
      </c>
      <c r="D9745" t="s">
        <v>116</v>
      </c>
      <c r="E9745" t="s">
        <v>117</v>
      </c>
      <c r="F9745" t="s">
        <v>508</v>
      </c>
      <c r="G9745">
        <v>99.862690000000001</v>
      </c>
    </row>
    <row r="9746" spans="1:7" hidden="1" x14ac:dyDescent="0.35">
      <c r="A9746" t="s">
        <v>841</v>
      </c>
      <c r="B9746" t="s">
        <v>114</v>
      </c>
      <c r="C9746" t="s">
        <v>115</v>
      </c>
      <c r="D9746" t="s">
        <v>116</v>
      </c>
      <c r="E9746" t="s">
        <v>117</v>
      </c>
      <c r="F9746" t="s">
        <v>509</v>
      </c>
      <c r="G9746">
        <v>99.857910000000004</v>
      </c>
    </row>
    <row r="9747" spans="1:7" hidden="1" x14ac:dyDescent="0.35">
      <c r="A9747" t="s">
        <v>841</v>
      </c>
      <c r="B9747" t="s">
        <v>114</v>
      </c>
      <c r="C9747" t="s">
        <v>115</v>
      </c>
      <c r="D9747" t="s">
        <v>116</v>
      </c>
      <c r="E9747" t="s">
        <v>117</v>
      </c>
      <c r="F9747" t="s">
        <v>510</v>
      </c>
      <c r="G9747">
        <v>99.855410000000006</v>
      </c>
    </row>
    <row r="9748" spans="1:7" hidden="1" x14ac:dyDescent="0.35">
      <c r="A9748" t="s">
        <v>841</v>
      </c>
      <c r="B9748" t="s">
        <v>114</v>
      </c>
      <c r="C9748" t="s">
        <v>115</v>
      </c>
      <c r="D9748" t="s">
        <v>116</v>
      </c>
      <c r="E9748" t="s">
        <v>117</v>
      </c>
      <c r="F9748" t="s">
        <v>511</v>
      </c>
      <c r="G9748">
        <v>99.991889999999998</v>
      </c>
    </row>
    <row r="9749" spans="1:7" hidden="1" x14ac:dyDescent="0.35">
      <c r="A9749" t="s">
        <v>841</v>
      </c>
      <c r="B9749" t="s">
        <v>114</v>
      </c>
      <c r="C9749" t="s">
        <v>115</v>
      </c>
      <c r="D9749" t="s">
        <v>116</v>
      </c>
      <c r="E9749" t="s">
        <v>117</v>
      </c>
      <c r="F9749" t="s">
        <v>512</v>
      </c>
      <c r="G9749">
        <v>100.13379999999999</v>
      </c>
    </row>
    <row r="9750" spans="1:7" hidden="1" x14ac:dyDescent="0.35">
      <c r="A9750" t="s">
        <v>841</v>
      </c>
      <c r="B9750" t="s">
        <v>114</v>
      </c>
      <c r="C9750" t="s">
        <v>115</v>
      </c>
      <c r="D9750" t="s">
        <v>116</v>
      </c>
      <c r="E9750" t="s">
        <v>117</v>
      </c>
      <c r="F9750" t="s">
        <v>513</v>
      </c>
      <c r="G9750">
        <v>100.35550000000001</v>
      </c>
    </row>
    <row r="9751" spans="1:7" hidden="1" x14ac:dyDescent="0.35">
      <c r="A9751" t="s">
        <v>841</v>
      </c>
      <c r="B9751" t="s">
        <v>114</v>
      </c>
      <c r="C9751" t="s">
        <v>115</v>
      </c>
      <c r="D9751" t="s">
        <v>116</v>
      </c>
      <c r="E9751" t="s">
        <v>117</v>
      </c>
      <c r="F9751" t="s">
        <v>514</v>
      </c>
      <c r="G9751">
        <v>100.51819999999999</v>
      </c>
    </row>
    <row r="9752" spans="1:7" hidden="1" x14ac:dyDescent="0.35">
      <c r="A9752" t="s">
        <v>841</v>
      </c>
      <c r="B9752" t="s">
        <v>114</v>
      </c>
      <c r="C9752" t="s">
        <v>115</v>
      </c>
      <c r="D9752" t="s">
        <v>116</v>
      </c>
      <c r="E9752" t="s">
        <v>117</v>
      </c>
      <c r="F9752" t="s">
        <v>515</v>
      </c>
      <c r="G9752">
        <v>100.51739999999999</v>
      </c>
    </row>
    <row r="9753" spans="1:7" hidden="1" x14ac:dyDescent="0.35">
      <c r="A9753" t="s">
        <v>841</v>
      </c>
      <c r="B9753" t="s">
        <v>114</v>
      </c>
      <c r="C9753" t="s">
        <v>115</v>
      </c>
      <c r="D9753" t="s">
        <v>116</v>
      </c>
      <c r="E9753" t="s">
        <v>117</v>
      </c>
      <c r="F9753" t="s">
        <v>516</v>
      </c>
      <c r="G9753">
        <v>100.4893</v>
      </c>
    </row>
    <row r="9754" spans="1:7" hidden="1" x14ac:dyDescent="0.35">
      <c r="A9754" t="s">
        <v>841</v>
      </c>
      <c r="B9754" t="s">
        <v>114</v>
      </c>
      <c r="C9754" t="s">
        <v>115</v>
      </c>
      <c r="D9754" t="s">
        <v>116</v>
      </c>
      <c r="E9754" t="s">
        <v>117</v>
      </c>
      <c r="F9754" t="s">
        <v>517</v>
      </c>
      <c r="G9754">
        <v>100.521</v>
      </c>
    </row>
    <row r="9755" spans="1:7" hidden="1" x14ac:dyDescent="0.35">
      <c r="A9755" t="s">
        <v>841</v>
      </c>
      <c r="B9755" t="s">
        <v>114</v>
      </c>
      <c r="C9755" t="s">
        <v>115</v>
      </c>
      <c r="D9755" t="s">
        <v>116</v>
      </c>
      <c r="E9755" t="s">
        <v>117</v>
      </c>
      <c r="F9755" t="s">
        <v>518</v>
      </c>
      <c r="G9755">
        <v>100.59990000000001</v>
      </c>
    </row>
    <row r="9756" spans="1:7" hidden="1" x14ac:dyDescent="0.35">
      <c r="A9756" t="s">
        <v>841</v>
      </c>
      <c r="B9756" t="s">
        <v>114</v>
      </c>
      <c r="C9756" t="s">
        <v>115</v>
      </c>
      <c r="D9756" t="s">
        <v>116</v>
      </c>
      <c r="E9756" t="s">
        <v>117</v>
      </c>
      <c r="F9756" t="s">
        <v>519</v>
      </c>
      <c r="G9756">
        <v>100.7617</v>
      </c>
    </row>
    <row r="9757" spans="1:7" hidden="1" x14ac:dyDescent="0.35">
      <c r="A9757" t="s">
        <v>841</v>
      </c>
      <c r="B9757" t="s">
        <v>114</v>
      </c>
      <c r="C9757" t="s">
        <v>115</v>
      </c>
      <c r="D9757" t="s">
        <v>116</v>
      </c>
      <c r="E9757" t="s">
        <v>117</v>
      </c>
      <c r="F9757" t="s">
        <v>520</v>
      </c>
      <c r="G9757">
        <v>100.90989999999999</v>
      </c>
    </row>
    <row r="9758" spans="1:7" hidden="1" x14ac:dyDescent="0.35">
      <c r="A9758" t="s">
        <v>841</v>
      </c>
      <c r="B9758" t="s">
        <v>114</v>
      </c>
      <c r="C9758" t="s">
        <v>115</v>
      </c>
      <c r="D9758" t="s">
        <v>116</v>
      </c>
      <c r="E9758" t="s">
        <v>117</v>
      </c>
      <c r="F9758" t="s">
        <v>521</v>
      </c>
      <c r="G9758">
        <v>101.0235</v>
      </c>
    </row>
    <row r="9759" spans="1:7" hidden="1" x14ac:dyDescent="0.35">
      <c r="A9759" t="s">
        <v>841</v>
      </c>
      <c r="B9759" t="s">
        <v>114</v>
      </c>
      <c r="C9759" t="s">
        <v>115</v>
      </c>
      <c r="D9759" t="s">
        <v>116</v>
      </c>
      <c r="E9759" t="s">
        <v>117</v>
      </c>
      <c r="F9759" t="s">
        <v>522</v>
      </c>
      <c r="G9759">
        <v>101.087</v>
      </c>
    </row>
    <row r="9760" spans="1:7" hidden="1" x14ac:dyDescent="0.35">
      <c r="A9760" t="s">
        <v>841</v>
      </c>
      <c r="B9760" t="s">
        <v>114</v>
      </c>
      <c r="C9760" t="s">
        <v>115</v>
      </c>
      <c r="D9760" t="s">
        <v>116</v>
      </c>
      <c r="E9760" t="s">
        <v>117</v>
      </c>
      <c r="F9760" t="s">
        <v>523</v>
      </c>
      <c r="G9760">
        <v>101.0883</v>
      </c>
    </row>
    <row r="9761" spans="1:7" hidden="1" x14ac:dyDescent="0.35">
      <c r="A9761" t="s">
        <v>841</v>
      </c>
      <c r="B9761" t="s">
        <v>114</v>
      </c>
      <c r="C9761" t="s">
        <v>115</v>
      </c>
      <c r="D9761" t="s">
        <v>116</v>
      </c>
      <c r="E9761" t="s">
        <v>117</v>
      </c>
      <c r="F9761" t="s">
        <v>524</v>
      </c>
      <c r="G9761">
        <v>100.8995</v>
      </c>
    </row>
    <row r="9762" spans="1:7" hidden="1" x14ac:dyDescent="0.35">
      <c r="A9762" t="s">
        <v>841</v>
      </c>
      <c r="B9762" t="s">
        <v>114</v>
      </c>
      <c r="C9762" t="s">
        <v>115</v>
      </c>
      <c r="D9762" t="s">
        <v>116</v>
      </c>
      <c r="E9762" t="s">
        <v>117</v>
      </c>
      <c r="F9762" t="s">
        <v>525</v>
      </c>
      <c r="G9762">
        <v>100.6671</v>
      </c>
    </row>
    <row r="9763" spans="1:7" hidden="1" x14ac:dyDescent="0.35">
      <c r="A9763" t="s">
        <v>841</v>
      </c>
      <c r="B9763" t="s">
        <v>114</v>
      </c>
      <c r="C9763" t="s">
        <v>115</v>
      </c>
      <c r="D9763" t="s">
        <v>116</v>
      </c>
      <c r="E9763" t="s">
        <v>117</v>
      </c>
      <c r="F9763" t="s">
        <v>526</v>
      </c>
      <c r="G9763">
        <v>100.7206</v>
      </c>
    </row>
    <row r="9764" spans="1:7" hidden="1" x14ac:dyDescent="0.35">
      <c r="A9764" t="s">
        <v>841</v>
      </c>
      <c r="B9764" t="s">
        <v>114</v>
      </c>
      <c r="C9764" t="s">
        <v>115</v>
      </c>
      <c r="D9764" t="s">
        <v>116</v>
      </c>
      <c r="E9764" t="s">
        <v>117</v>
      </c>
      <c r="F9764" t="s">
        <v>527</v>
      </c>
      <c r="G9764">
        <v>100.86669999999999</v>
      </c>
    </row>
    <row r="9765" spans="1:7" hidden="1" x14ac:dyDescent="0.35">
      <c r="A9765" t="s">
        <v>841</v>
      </c>
      <c r="B9765" t="s">
        <v>114</v>
      </c>
      <c r="C9765" t="s">
        <v>115</v>
      </c>
      <c r="D9765" t="s">
        <v>116</v>
      </c>
      <c r="E9765" t="s">
        <v>117</v>
      </c>
      <c r="F9765" t="s">
        <v>528</v>
      </c>
      <c r="G9765">
        <v>101.0286</v>
      </c>
    </row>
    <row r="9766" spans="1:7" hidden="1" x14ac:dyDescent="0.35">
      <c r="A9766" t="s">
        <v>841</v>
      </c>
      <c r="B9766" t="s">
        <v>114</v>
      </c>
      <c r="C9766" t="s">
        <v>115</v>
      </c>
      <c r="D9766" t="s">
        <v>116</v>
      </c>
      <c r="E9766" t="s">
        <v>117</v>
      </c>
      <c r="F9766" t="s">
        <v>529</v>
      </c>
      <c r="G9766">
        <v>101.1891</v>
      </c>
    </row>
    <row r="9767" spans="1:7" hidden="1" x14ac:dyDescent="0.35">
      <c r="A9767" t="s">
        <v>841</v>
      </c>
      <c r="B9767" t="s">
        <v>114</v>
      </c>
      <c r="C9767" t="s">
        <v>115</v>
      </c>
      <c r="D9767" t="s">
        <v>116</v>
      </c>
      <c r="E9767" t="s">
        <v>117</v>
      </c>
      <c r="F9767" t="s">
        <v>530</v>
      </c>
      <c r="G9767">
        <v>101.2735</v>
      </c>
    </row>
    <row r="9768" spans="1:7" hidden="1" x14ac:dyDescent="0.35">
      <c r="A9768" t="s">
        <v>841</v>
      </c>
      <c r="B9768" t="s">
        <v>114</v>
      </c>
      <c r="C9768" t="s">
        <v>115</v>
      </c>
      <c r="D9768" t="s">
        <v>116</v>
      </c>
      <c r="E9768" t="s">
        <v>117</v>
      </c>
      <c r="F9768" t="s">
        <v>531</v>
      </c>
      <c r="G9768">
        <v>101.2467</v>
      </c>
    </row>
    <row r="9769" spans="1:7" hidden="1" x14ac:dyDescent="0.35">
      <c r="A9769" t="s">
        <v>841</v>
      </c>
      <c r="B9769" t="s">
        <v>114</v>
      </c>
      <c r="C9769" t="s">
        <v>115</v>
      </c>
      <c r="D9769" t="s">
        <v>116</v>
      </c>
      <c r="E9769" t="s">
        <v>117</v>
      </c>
      <c r="F9769" t="s">
        <v>532</v>
      </c>
      <c r="G9769">
        <v>101.16200000000001</v>
      </c>
    </row>
    <row r="9770" spans="1:7" hidden="1" x14ac:dyDescent="0.35">
      <c r="A9770" t="s">
        <v>841</v>
      </c>
      <c r="B9770" t="s">
        <v>114</v>
      </c>
      <c r="C9770" t="s">
        <v>115</v>
      </c>
      <c r="D9770" t="s">
        <v>116</v>
      </c>
      <c r="E9770" t="s">
        <v>117</v>
      </c>
      <c r="F9770" t="s">
        <v>533</v>
      </c>
      <c r="G9770">
        <v>101.07689999999999</v>
      </c>
    </row>
    <row r="9771" spans="1:7" hidden="1" x14ac:dyDescent="0.35">
      <c r="A9771" t="s">
        <v>841</v>
      </c>
      <c r="B9771" t="s">
        <v>114</v>
      </c>
      <c r="C9771" t="s">
        <v>115</v>
      </c>
      <c r="D9771" t="s">
        <v>116</v>
      </c>
      <c r="E9771" t="s">
        <v>117</v>
      </c>
      <c r="F9771" t="s">
        <v>534</v>
      </c>
      <c r="G9771">
        <v>100.96980000000001</v>
      </c>
    </row>
    <row r="9772" spans="1:7" hidden="1" x14ac:dyDescent="0.35">
      <c r="A9772" t="s">
        <v>841</v>
      </c>
      <c r="B9772" t="s">
        <v>114</v>
      </c>
      <c r="C9772" t="s">
        <v>115</v>
      </c>
      <c r="D9772" t="s">
        <v>116</v>
      </c>
      <c r="E9772" t="s">
        <v>117</v>
      </c>
      <c r="F9772" t="s">
        <v>535</v>
      </c>
      <c r="G9772">
        <v>100.7915</v>
      </c>
    </row>
    <row r="9773" spans="1:7" hidden="1" x14ac:dyDescent="0.35">
      <c r="A9773" t="s">
        <v>841</v>
      </c>
      <c r="B9773" t="s">
        <v>114</v>
      </c>
      <c r="C9773" t="s">
        <v>115</v>
      </c>
      <c r="D9773" t="s">
        <v>116</v>
      </c>
      <c r="E9773" t="s">
        <v>117</v>
      </c>
      <c r="F9773" t="s">
        <v>536</v>
      </c>
      <c r="G9773">
        <v>100.5501</v>
      </c>
    </row>
    <row r="9774" spans="1:7" hidden="1" x14ac:dyDescent="0.35">
      <c r="A9774" t="s">
        <v>841</v>
      </c>
      <c r="B9774" t="s">
        <v>114</v>
      </c>
      <c r="C9774" t="s">
        <v>115</v>
      </c>
      <c r="D9774" t="s">
        <v>116</v>
      </c>
      <c r="E9774" t="s">
        <v>117</v>
      </c>
      <c r="F9774" t="s">
        <v>537</v>
      </c>
      <c r="G9774">
        <v>100.4559</v>
      </c>
    </row>
    <row r="9775" spans="1:7" hidden="1" x14ac:dyDescent="0.35">
      <c r="A9775" t="s">
        <v>841</v>
      </c>
      <c r="B9775" t="s">
        <v>114</v>
      </c>
      <c r="C9775" t="s">
        <v>115</v>
      </c>
      <c r="D9775" t="s">
        <v>116</v>
      </c>
      <c r="E9775" t="s">
        <v>117</v>
      </c>
      <c r="F9775" t="s">
        <v>538</v>
      </c>
      <c r="G9775">
        <v>100.4136</v>
      </c>
    </row>
    <row r="9776" spans="1:7" hidden="1" x14ac:dyDescent="0.35">
      <c r="A9776" t="s">
        <v>841</v>
      </c>
      <c r="B9776" t="s">
        <v>114</v>
      </c>
      <c r="C9776" t="s">
        <v>115</v>
      </c>
      <c r="D9776" t="s">
        <v>116</v>
      </c>
      <c r="E9776" t="s">
        <v>117</v>
      </c>
      <c r="F9776" t="s">
        <v>539</v>
      </c>
      <c r="G9776">
        <v>100.4183</v>
      </c>
    </row>
    <row r="9777" spans="1:7" hidden="1" x14ac:dyDescent="0.35">
      <c r="A9777" t="s">
        <v>841</v>
      </c>
      <c r="B9777" t="s">
        <v>114</v>
      </c>
      <c r="C9777" t="s">
        <v>115</v>
      </c>
      <c r="D9777" t="s">
        <v>116</v>
      </c>
      <c r="E9777" t="s">
        <v>117</v>
      </c>
      <c r="F9777" t="s">
        <v>540</v>
      </c>
      <c r="G9777">
        <v>100.3856</v>
      </c>
    </row>
    <row r="9778" spans="1:7" hidden="1" x14ac:dyDescent="0.35">
      <c r="A9778" t="s">
        <v>841</v>
      </c>
      <c r="B9778" t="s">
        <v>114</v>
      </c>
      <c r="C9778" t="s">
        <v>115</v>
      </c>
      <c r="D9778" t="s">
        <v>116</v>
      </c>
      <c r="E9778" t="s">
        <v>117</v>
      </c>
      <c r="F9778" t="s">
        <v>541</v>
      </c>
      <c r="G9778">
        <v>100.2364</v>
      </c>
    </row>
    <row r="9779" spans="1:7" hidden="1" x14ac:dyDescent="0.35">
      <c r="A9779" t="s">
        <v>841</v>
      </c>
      <c r="B9779" t="s">
        <v>114</v>
      </c>
      <c r="C9779" t="s">
        <v>115</v>
      </c>
      <c r="D9779" t="s">
        <v>116</v>
      </c>
      <c r="E9779" t="s">
        <v>117</v>
      </c>
      <c r="F9779" t="s">
        <v>542</v>
      </c>
      <c r="G9779">
        <v>100.06359999999999</v>
      </c>
    </row>
    <row r="9780" spans="1:7" hidden="1" x14ac:dyDescent="0.35">
      <c r="A9780" t="s">
        <v>841</v>
      </c>
      <c r="B9780" t="s">
        <v>114</v>
      </c>
      <c r="C9780" t="s">
        <v>115</v>
      </c>
      <c r="D9780" t="s">
        <v>116</v>
      </c>
      <c r="E9780" t="s">
        <v>117</v>
      </c>
      <c r="F9780" t="s">
        <v>543</v>
      </c>
      <c r="G9780">
        <v>99.901160000000004</v>
      </c>
    </row>
    <row r="9781" spans="1:7" hidden="1" x14ac:dyDescent="0.35">
      <c r="A9781" t="s">
        <v>841</v>
      </c>
      <c r="B9781" t="s">
        <v>114</v>
      </c>
      <c r="C9781" t="s">
        <v>115</v>
      </c>
      <c r="D9781" t="s">
        <v>116</v>
      </c>
      <c r="E9781" t="s">
        <v>117</v>
      </c>
      <c r="F9781" t="s">
        <v>544</v>
      </c>
      <c r="G9781">
        <v>99.818740000000005</v>
      </c>
    </row>
    <row r="9782" spans="1:7" hidden="1" x14ac:dyDescent="0.35">
      <c r="A9782" t="s">
        <v>841</v>
      </c>
      <c r="B9782" t="s">
        <v>114</v>
      </c>
      <c r="C9782" t="s">
        <v>115</v>
      </c>
      <c r="D9782" t="s">
        <v>116</v>
      </c>
      <c r="E9782" t="s">
        <v>117</v>
      </c>
      <c r="F9782" t="s">
        <v>545</v>
      </c>
      <c r="G9782">
        <v>99.804730000000006</v>
      </c>
    </row>
    <row r="9783" spans="1:7" hidden="1" x14ac:dyDescent="0.35">
      <c r="A9783" t="s">
        <v>841</v>
      </c>
      <c r="B9783" t="s">
        <v>114</v>
      </c>
      <c r="C9783" t="s">
        <v>115</v>
      </c>
      <c r="D9783" t="s">
        <v>116</v>
      </c>
      <c r="E9783" t="s">
        <v>117</v>
      </c>
      <c r="F9783" t="s">
        <v>546</v>
      </c>
      <c r="G9783">
        <v>99.636250000000004</v>
      </c>
    </row>
    <row r="9784" spans="1:7" hidden="1" x14ac:dyDescent="0.35">
      <c r="A9784" t="s">
        <v>841</v>
      </c>
      <c r="B9784" t="s">
        <v>114</v>
      </c>
      <c r="C9784" t="s">
        <v>115</v>
      </c>
      <c r="D9784" t="s">
        <v>116</v>
      </c>
      <c r="E9784" t="s">
        <v>117</v>
      </c>
      <c r="F9784" t="s">
        <v>547</v>
      </c>
      <c r="G9784">
        <v>99.161439999999999</v>
      </c>
    </row>
    <row r="9785" spans="1:7" hidden="1" x14ac:dyDescent="0.35">
      <c r="A9785" t="s">
        <v>841</v>
      </c>
      <c r="B9785" t="s">
        <v>114</v>
      </c>
      <c r="C9785" t="s">
        <v>115</v>
      </c>
      <c r="D9785" t="s">
        <v>116</v>
      </c>
      <c r="E9785" t="s">
        <v>117</v>
      </c>
      <c r="F9785" t="s">
        <v>548</v>
      </c>
      <c r="G9785">
        <v>98.691509999999994</v>
      </c>
    </row>
    <row r="9786" spans="1:7" hidden="1" x14ac:dyDescent="0.35">
      <c r="A9786" t="s">
        <v>841</v>
      </c>
      <c r="B9786" t="s">
        <v>114</v>
      </c>
      <c r="C9786" t="s">
        <v>115</v>
      </c>
      <c r="D9786" t="s">
        <v>116</v>
      </c>
      <c r="E9786" t="s">
        <v>117</v>
      </c>
      <c r="F9786" t="s">
        <v>549</v>
      </c>
      <c r="G9786">
        <v>98.391279999999995</v>
      </c>
    </row>
    <row r="9787" spans="1:7" hidden="1" x14ac:dyDescent="0.35">
      <c r="A9787" t="s">
        <v>841</v>
      </c>
      <c r="B9787" t="s">
        <v>114</v>
      </c>
      <c r="C9787" t="s">
        <v>115</v>
      </c>
      <c r="D9787" t="s">
        <v>116</v>
      </c>
      <c r="E9787" t="s">
        <v>117</v>
      </c>
      <c r="F9787" t="s">
        <v>550</v>
      </c>
      <c r="G9787">
        <v>98.302040000000005</v>
      </c>
    </row>
    <row r="9788" spans="1:7" hidden="1" x14ac:dyDescent="0.35">
      <c r="A9788" t="s">
        <v>841</v>
      </c>
      <c r="B9788" t="s">
        <v>114</v>
      </c>
      <c r="C9788" t="s">
        <v>115</v>
      </c>
      <c r="D9788" t="s">
        <v>116</v>
      </c>
      <c r="E9788" t="s">
        <v>117</v>
      </c>
      <c r="F9788" t="s">
        <v>551</v>
      </c>
      <c r="G9788">
        <v>98.228160000000003</v>
      </c>
    </row>
    <row r="9789" spans="1:7" hidden="1" x14ac:dyDescent="0.35">
      <c r="A9789" t="s">
        <v>841</v>
      </c>
      <c r="B9789" t="s">
        <v>114</v>
      </c>
      <c r="C9789" t="s">
        <v>115</v>
      </c>
      <c r="D9789" t="s">
        <v>116</v>
      </c>
      <c r="E9789" t="s">
        <v>117</v>
      </c>
      <c r="F9789" t="s">
        <v>552</v>
      </c>
      <c r="G9789">
        <v>98.307000000000002</v>
      </c>
    </row>
    <row r="9790" spans="1:7" hidden="1" x14ac:dyDescent="0.35">
      <c r="A9790" t="s">
        <v>841</v>
      </c>
      <c r="B9790" t="s">
        <v>114</v>
      </c>
      <c r="C9790" t="s">
        <v>115</v>
      </c>
      <c r="D9790" t="s">
        <v>116</v>
      </c>
      <c r="E9790" t="s">
        <v>117</v>
      </c>
      <c r="F9790" t="s">
        <v>553</v>
      </c>
      <c r="G9790">
        <v>98.523849999999996</v>
      </c>
    </row>
    <row r="9791" spans="1:7" hidden="1" x14ac:dyDescent="0.35">
      <c r="A9791" t="s">
        <v>841</v>
      </c>
      <c r="B9791" t="s">
        <v>114</v>
      </c>
      <c r="C9791" t="s">
        <v>115</v>
      </c>
      <c r="D9791" t="s">
        <v>116</v>
      </c>
      <c r="E9791" t="s">
        <v>117</v>
      </c>
      <c r="F9791" t="s">
        <v>554</v>
      </c>
      <c r="G9791">
        <v>98.800830000000005</v>
      </c>
    </row>
    <row r="9792" spans="1:7" hidden="1" x14ac:dyDescent="0.35">
      <c r="A9792" t="s">
        <v>841</v>
      </c>
      <c r="B9792" t="s">
        <v>114</v>
      </c>
      <c r="C9792" t="s">
        <v>115</v>
      </c>
      <c r="D9792" t="s">
        <v>116</v>
      </c>
      <c r="E9792" t="s">
        <v>117</v>
      </c>
      <c r="F9792" t="s">
        <v>555</v>
      </c>
      <c r="G9792">
        <v>99.081789999999998</v>
      </c>
    </row>
    <row r="9793" spans="1:7" hidden="1" x14ac:dyDescent="0.35">
      <c r="A9793" t="s">
        <v>841</v>
      </c>
      <c r="B9793" t="s">
        <v>114</v>
      </c>
      <c r="C9793" t="s">
        <v>115</v>
      </c>
      <c r="D9793" t="s">
        <v>116</v>
      </c>
      <c r="E9793" t="s">
        <v>117</v>
      </c>
      <c r="F9793" t="s">
        <v>556</v>
      </c>
      <c r="G9793">
        <v>99.368350000000007</v>
      </c>
    </row>
    <row r="9794" spans="1:7" hidden="1" x14ac:dyDescent="0.35">
      <c r="A9794" t="s">
        <v>841</v>
      </c>
      <c r="B9794" t="s">
        <v>114</v>
      </c>
      <c r="C9794" t="s">
        <v>115</v>
      </c>
      <c r="D9794" t="s">
        <v>116</v>
      </c>
      <c r="E9794" t="s">
        <v>117</v>
      </c>
      <c r="F9794" t="s">
        <v>557</v>
      </c>
      <c r="G9794">
        <v>99.67362</v>
      </c>
    </row>
    <row r="9795" spans="1:7" hidden="1" x14ac:dyDescent="0.35">
      <c r="A9795" t="s">
        <v>841</v>
      </c>
      <c r="B9795" t="s">
        <v>114</v>
      </c>
      <c r="C9795" t="s">
        <v>115</v>
      </c>
      <c r="D9795" t="s">
        <v>116</v>
      </c>
      <c r="E9795" t="s">
        <v>117</v>
      </c>
      <c r="F9795" t="s">
        <v>558</v>
      </c>
      <c r="G9795">
        <v>99.813929999999999</v>
      </c>
    </row>
    <row r="9796" spans="1:7" hidden="1" x14ac:dyDescent="0.35">
      <c r="A9796" t="s">
        <v>841</v>
      </c>
      <c r="B9796" t="s">
        <v>114</v>
      </c>
      <c r="C9796" t="s">
        <v>115</v>
      </c>
      <c r="D9796" t="s">
        <v>116</v>
      </c>
      <c r="E9796" t="s">
        <v>117</v>
      </c>
      <c r="F9796" t="s">
        <v>559</v>
      </c>
      <c r="G9796">
        <v>99.80771</v>
      </c>
    </row>
    <row r="9797" spans="1:7" hidden="1" x14ac:dyDescent="0.35">
      <c r="A9797" t="s">
        <v>841</v>
      </c>
      <c r="B9797" t="s">
        <v>114</v>
      </c>
      <c r="C9797" t="s">
        <v>115</v>
      </c>
      <c r="D9797" t="s">
        <v>116</v>
      </c>
      <c r="E9797" t="s">
        <v>117</v>
      </c>
      <c r="F9797" t="s">
        <v>560</v>
      </c>
      <c r="G9797">
        <v>99.735240000000005</v>
      </c>
    </row>
    <row r="9798" spans="1:7" hidden="1" x14ac:dyDescent="0.35">
      <c r="A9798" t="s">
        <v>841</v>
      </c>
      <c r="B9798" t="s">
        <v>114</v>
      </c>
      <c r="C9798" t="s">
        <v>115</v>
      </c>
      <c r="D9798" t="s">
        <v>116</v>
      </c>
      <c r="E9798" t="s">
        <v>117</v>
      </c>
      <c r="F9798" t="s">
        <v>561</v>
      </c>
      <c r="G9798">
        <v>99.554829999999995</v>
      </c>
    </row>
    <row r="9799" spans="1:7" hidden="1" x14ac:dyDescent="0.35">
      <c r="A9799" t="s">
        <v>841</v>
      </c>
      <c r="B9799" t="s">
        <v>114</v>
      </c>
      <c r="C9799" t="s">
        <v>115</v>
      </c>
      <c r="D9799" t="s">
        <v>116</v>
      </c>
      <c r="E9799" t="s">
        <v>117</v>
      </c>
      <c r="F9799" t="s">
        <v>562</v>
      </c>
      <c r="G9799">
        <v>99.465879999999999</v>
      </c>
    </row>
    <row r="9800" spans="1:7" hidden="1" x14ac:dyDescent="0.35">
      <c r="A9800" t="s">
        <v>841</v>
      </c>
      <c r="B9800" t="s">
        <v>114</v>
      </c>
      <c r="C9800" t="s">
        <v>115</v>
      </c>
      <c r="D9800" t="s">
        <v>116</v>
      </c>
      <c r="E9800" t="s">
        <v>117</v>
      </c>
      <c r="F9800" t="s">
        <v>563</v>
      </c>
      <c r="G9800">
        <v>99.508080000000007</v>
      </c>
    </row>
    <row r="9801" spans="1:7" hidden="1" x14ac:dyDescent="0.35">
      <c r="A9801" t="s">
        <v>841</v>
      </c>
      <c r="B9801" t="s">
        <v>114</v>
      </c>
      <c r="C9801" t="s">
        <v>115</v>
      </c>
      <c r="D9801" t="s">
        <v>116</v>
      </c>
      <c r="E9801" t="s">
        <v>117</v>
      </c>
      <c r="F9801" t="s">
        <v>564</v>
      </c>
      <c r="G9801">
        <v>99.706239999999994</v>
      </c>
    </row>
    <row r="9802" spans="1:7" hidden="1" x14ac:dyDescent="0.35">
      <c r="A9802" t="s">
        <v>841</v>
      </c>
      <c r="B9802" t="s">
        <v>114</v>
      </c>
      <c r="C9802" t="s">
        <v>115</v>
      </c>
      <c r="D9802" t="s">
        <v>116</v>
      </c>
      <c r="E9802" t="s">
        <v>117</v>
      </c>
      <c r="F9802" t="s">
        <v>565</v>
      </c>
      <c r="G9802">
        <v>99.92747</v>
      </c>
    </row>
    <row r="9803" spans="1:7" hidden="1" x14ac:dyDescent="0.35">
      <c r="A9803" t="s">
        <v>841</v>
      </c>
      <c r="B9803" t="s">
        <v>114</v>
      </c>
      <c r="C9803" t="s">
        <v>115</v>
      </c>
      <c r="D9803" t="s">
        <v>116</v>
      </c>
      <c r="E9803" t="s">
        <v>117</v>
      </c>
      <c r="F9803" t="s">
        <v>566</v>
      </c>
      <c r="G9803">
        <v>100.0296</v>
      </c>
    </row>
    <row r="9804" spans="1:7" hidden="1" x14ac:dyDescent="0.35">
      <c r="A9804" t="s">
        <v>841</v>
      </c>
      <c r="B9804" t="s">
        <v>114</v>
      </c>
      <c r="C9804" t="s">
        <v>115</v>
      </c>
      <c r="D9804" t="s">
        <v>116</v>
      </c>
      <c r="E9804" t="s">
        <v>117</v>
      </c>
      <c r="F9804" t="s">
        <v>567</v>
      </c>
      <c r="G9804">
        <v>100.221</v>
      </c>
    </row>
    <row r="9805" spans="1:7" hidden="1" x14ac:dyDescent="0.35">
      <c r="A9805" t="s">
        <v>841</v>
      </c>
      <c r="B9805" t="s">
        <v>114</v>
      </c>
      <c r="C9805" t="s">
        <v>115</v>
      </c>
      <c r="D9805" t="s">
        <v>116</v>
      </c>
      <c r="E9805" t="s">
        <v>117</v>
      </c>
      <c r="F9805" t="s">
        <v>568</v>
      </c>
      <c r="G9805">
        <v>100.4558</v>
      </c>
    </row>
    <row r="9806" spans="1:7" hidden="1" x14ac:dyDescent="0.35">
      <c r="A9806" t="s">
        <v>841</v>
      </c>
      <c r="B9806" t="s">
        <v>114</v>
      </c>
      <c r="C9806" t="s">
        <v>115</v>
      </c>
      <c r="D9806" t="s">
        <v>116</v>
      </c>
      <c r="E9806" t="s">
        <v>117</v>
      </c>
      <c r="F9806" t="s">
        <v>569</v>
      </c>
      <c r="G9806">
        <v>100.6447</v>
      </c>
    </row>
    <row r="9807" spans="1:7" hidden="1" x14ac:dyDescent="0.35">
      <c r="A9807" t="s">
        <v>841</v>
      </c>
      <c r="B9807" t="s">
        <v>114</v>
      </c>
      <c r="C9807" t="s">
        <v>115</v>
      </c>
      <c r="D9807" t="s">
        <v>116</v>
      </c>
      <c r="E9807" t="s">
        <v>117</v>
      </c>
      <c r="F9807" t="s">
        <v>570</v>
      </c>
      <c r="G9807">
        <v>100.7329</v>
      </c>
    </row>
    <row r="9808" spans="1:7" hidden="1" x14ac:dyDescent="0.35">
      <c r="A9808" t="s">
        <v>841</v>
      </c>
      <c r="B9808" t="s">
        <v>114</v>
      </c>
      <c r="C9808" t="s">
        <v>115</v>
      </c>
      <c r="D9808" t="s">
        <v>116</v>
      </c>
      <c r="E9808" t="s">
        <v>117</v>
      </c>
      <c r="F9808" t="s">
        <v>571</v>
      </c>
      <c r="G9808">
        <v>100.7911</v>
      </c>
    </row>
    <row r="9809" spans="1:7" hidden="1" x14ac:dyDescent="0.35">
      <c r="A9809" t="s">
        <v>841</v>
      </c>
      <c r="B9809" t="s">
        <v>114</v>
      </c>
      <c r="C9809" t="s">
        <v>115</v>
      </c>
      <c r="D9809" t="s">
        <v>116</v>
      </c>
      <c r="E9809" t="s">
        <v>117</v>
      </c>
      <c r="F9809" t="s">
        <v>572</v>
      </c>
      <c r="G9809">
        <v>100.8596</v>
      </c>
    </row>
    <row r="9810" spans="1:7" hidden="1" x14ac:dyDescent="0.35">
      <c r="A9810" t="s">
        <v>841</v>
      </c>
      <c r="B9810" t="s">
        <v>114</v>
      </c>
      <c r="C9810" t="s">
        <v>115</v>
      </c>
      <c r="D9810" t="s">
        <v>116</v>
      </c>
      <c r="E9810" t="s">
        <v>117</v>
      </c>
      <c r="F9810" t="s">
        <v>573</v>
      </c>
      <c r="G9810">
        <v>100.8686</v>
      </c>
    </row>
    <row r="9811" spans="1:7" hidden="1" x14ac:dyDescent="0.35">
      <c r="A9811" t="s">
        <v>841</v>
      </c>
      <c r="B9811" t="s">
        <v>114</v>
      </c>
      <c r="C9811" t="s">
        <v>115</v>
      </c>
      <c r="D9811" t="s">
        <v>116</v>
      </c>
      <c r="E9811" t="s">
        <v>117</v>
      </c>
      <c r="F9811" t="s">
        <v>574</v>
      </c>
      <c r="G9811">
        <v>100.8818</v>
      </c>
    </row>
    <row r="9812" spans="1:7" hidden="1" x14ac:dyDescent="0.35">
      <c r="A9812" t="s">
        <v>841</v>
      </c>
      <c r="B9812" t="s">
        <v>114</v>
      </c>
      <c r="C9812" t="s">
        <v>115</v>
      </c>
      <c r="D9812" t="s">
        <v>116</v>
      </c>
      <c r="E9812" t="s">
        <v>117</v>
      </c>
      <c r="F9812" t="s">
        <v>575</v>
      </c>
      <c r="G9812">
        <v>100.94289999999999</v>
      </c>
    </row>
    <row r="9813" spans="1:7" hidden="1" x14ac:dyDescent="0.35">
      <c r="A9813" t="s">
        <v>841</v>
      </c>
      <c r="B9813" t="s">
        <v>114</v>
      </c>
      <c r="C9813" t="s">
        <v>115</v>
      </c>
      <c r="D9813" t="s">
        <v>116</v>
      </c>
      <c r="E9813" t="s">
        <v>117</v>
      </c>
      <c r="F9813" t="s">
        <v>576</v>
      </c>
      <c r="G9813">
        <v>100.961</v>
      </c>
    </row>
    <row r="9814" spans="1:7" hidden="1" x14ac:dyDescent="0.35">
      <c r="A9814" t="s">
        <v>841</v>
      </c>
      <c r="B9814" t="s">
        <v>114</v>
      </c>
      <c r="C9814" t="s">
        <v>115</v>
      </c>
      <c r="D9814" t="s">
        <v>116</v>
      </c>
      <c r="E9814" t="s">
        <v>117</v>
      </c>
      <c r="F9814" t="s">
        <v>577</v>
      </c>
      <c r="G9814">
        <v>101.008</v>
      </c>
    </row>
    <row r="9815" spans="1:7" hidden="1" x14ac:dyDescent="0.35">
      <c r="A9815" t="s">
        <v>841</v>
      </c>
      <c r="B9815" t="s">
        <v>114</v>
      </c>
      <c r="C9815" t="s">
        <v>115</v>
      </c>
      <c r="D9815" t="s">
        <v>116</v>
      </c>
      <c r="E9815" t="s">
        <v>117</v>
      </c>
      <c r="F9815" t="s">
        <v>578</v>
      </c>
      <c r="G9815">
        <v>101.0204</v>
      </c>
    </row>
    <row r="9816" spans="1:7" hidden="1" x14ac:dyDescent="0.35">
      <c r="A9816" t="s">
        <v>841</v>
      </c>
      <c r="B9816" t="s">
        <v>114</v>
      </c>
      <c r="C9816" t="s">
        <v>115</v>
      </c>
      <c r="D9816" t="s">
        <v>116</v>
      </c>
      <c r="E9816" t="s">
        <v>117</v>
      </c>
      <c r="F9816" t="s">
        <v>579</v>
      </c>
      <c r="G9816">
        <v>100.87560000000001</v>
      </c>
    </row>
    <row r="9817" spans="1:7" hidden="1" x14ac:dyDescent="0.35">
      <c r="A9817" t="s">
        <v>841</v>
      </c>
      <c r="B9817" t="s">
        <v>114</v>
      </c>
      <c r="C9817" t="s">
        <v>115</v>
      </c>
      <c r="D9817" t="s">
        <v>116</v>
      </c>
      <c r="E9817" t="s">
        <v>117</v>
      </c>
      <c r="F9817" t="s">
        <v>580</v>
      </c>
      <c r="G9817">
        <v>100.63679999999999</v>
      </c>
    </row>
    <row r="9818" spans="1:7" hidden="1" x14ac:dyDescent="0.35">
      <c r="A9818" t="s">
        <v>841</v>
      </c>
      <c r="B9818" t="s">
        <v>114</v>
      </c>
      <c r="C9818" t="s">
        <v>115</v>
      </c>
      <c r="D9818" t="s">
        <v>116</v>
      </c>
      <c r="E9818" t="s">
        <v>117</v>
      </c>
      <c r="F9818" t="s">
        <v>581</v>
      </c>
      <c r="G9818">
        <v>100.33929999999999</v>
      </c>
    </row>
    <row r="9819" spans="1:7" hidden="1" x14ac:dyDescent="0.35">
      <c r="A9819" t="s">
        <v>841</v>
      </c>
      <c r="B9819" t="s">
        <v>114</v>
      </c>
      <c r="C9819" t="s">
        <v>115</v>
      </c>
      <c r="D9819" t="s">
        <v>116</v>
      </c>
      <c r="E9819" t="s">
        <v>117</v>
      </c>
      <c r="F9819" t="s">
        <v>582</v>
      </c>
      <c r="G9819">
        <v>100.09610000000001</v>
      </c>
    </row>
    <row r="9820" spans="1:7" hidden="1" x14ac:dyDescent="0.35">
      <c r="A9820" t="s">
        <v>841</v>
      </c>
      <c r="B9820" t="s">
        <v>114</v>
      </c>
      <c r="C9820" t="s">
        <v>115</v>
      </c>
      <c r="D9820" t="s">
        <v>116</v>
      </c>
      <c r="E9820" t="s">
        <v>117</v>
      </c>
      <c r="F9820" t="s">
        <v>583</v>
      </c>
      <c r="G9820">
        <v>99.869519999999994</v>
      </c>
    </row>
    <row r="9821" spans="1:7" hidden="1" x14ac:dyDescent="0.35">
      <c r="A9821" t="s">
        <v>841</v>
      </c>
      <c r="B9821" t="s">
        <v>114</v>
      </c>
      <c r="C9821" t="s">
        <v>115</v>
      </c>
      <c r="D9821" t="s">
        <v>116</v>
      </c>
      <c r="E9821" t="s">
        <v>117</v>
      </c>
      <c r="F9821" t="s">
        <v>584</v>
      </c>
      <c r="G9821">
        <v>99.580460000000002</v>
      </c>
    </row>
    <row r="9822" spans="1:7" hidden="1" x14ac:dyDescent="0.35">
      <c r="A9822" t="s">
        <v>841</v>
      </c>
      <c r="B9822" t="s">
        <v>114</v>
      </c>
      <c r="C9822" t="s">
        <v>115</v>
      </c>
      <c r="D9822" t="s">
        <v>116</v>
      </c>
      <c r="E9822" t="s">
        <v>117</v>
      </c>
      <c r="F9822" t="s">
        <v>585</v>
      </c>
      <c r="G9822">
        <v>99.390720000000002</v>
      </c>
    </row>
    <row r="9823" spans="1:7" hidden="1" x14ac:dyDescent="0.35">
      <c r="A9823" t="s">
        <v>841</v>
      </c>
      <c r="B9823" t="s">
        <v>114</v>
      </c>
      <c r="C9823" t="s">
        <v>115</v>
      </c>
      <c r="D9823" t="s">
        <v>116</v>
      </c>
      <c r="E9823" t="s">
        <v>117</v>
      </c>
      <c r="F9823" t="s">
        <v>586</v>
      </c>
      <c r="G9823">
        <v>99.209710000000001</v>
      </c>
    </row>
    <row r="9824" spans="1:7" hidden="1" x14ac:dyDescent="0.35">
      <c r="A9824" t="s">
        <v>841</v>
      </c>
      <c r="B9824" t="s">
        <v>114</v>
      </c>
      <c r="C9824" t="s">
        <v>115</v>
      </c>
      <c r="D9824" t="s">
        <v>116</v>
      </c>
      <c r="E9824" t="s">
        <v>117</v>
      </c>
      <c r="F9824" t="s">
        <v>587</v>
      </c>
      <c r="G9824">
        <v>99.174790000000002</v>
      </c>
    </row>
    <row r="9825" spans="1:7" hidden="1" x14ac:dyDescent="0.35">
      <c r="A9825" t="s">
        <v>841</v>
      </c>
      <c r="B9825" t="s">
        <v>114</v>
      </c>
      <c r="C9825" t="s">
        <v>115</v>
      </c>
      <c r="D9825" t="s">
        <v>116</v>
      </c>
      <c r="E9825" t="s">
        <v>117</v>
      </c>
      <c r="F9825" t="s">
        <v>588</v>
      </c>
      <c r="G9825">
        <v>99.429869999999994</v>
      </c>
    </row>
    <row r="9826" spans="1:7" hidden="1" x14ac:dyDescent="0.35">
      <c r="A9826" t="s">
        <v>841</v>
      </c>
      <c r="B9826" t="s">
        <v>114</v>
      </c>
      <c r="C9826" t="s">
        <v>115</v>
      </c>
      <c r="D9826" t="s">
        <v>116</v>
      </c>
      <c r="E9826" t="s">
        <v>117</v>
      </c>
      <c r="F9826" t="s">
        <v>589</v>
      </c>
      <c r="G9826">
        <v>99.67971</v>
      </c>
    </row>
    <row r="9827" spans="1:7" hidden="1" x14ac:dyDescent="0.35">
      <c r="A9827" t="s">
        <v>841</v>
      </c>
      <c r="B9827" t="s">
        <v>114</v>
      </c>
      <c r="C9827" t="s">
        <v>115</v>
      </c>
      <c r="D9827" t="s">
        <v>116</v>
      </c>
      <c r="E9827" t="s">
        <v>117</v>
      </c>
      <c r="F9827" t="s">
        <v>590</v>
      </c>
      <c r="G9827">
        <v>99.840190000000007</v>
      </c>
    </row>
    <row r="9828" spans="1:7" hidden="1" x14ac:dyDescent="0.35">
      <c r="A9828" t="s">
        <v>841</v>
      </c>
      <c r="B9828" t="s">
        <v>114</v>
      </c>
      <c r="C9828" t="s">
        <v>115</v>
      </c>
      <c r="D9828" t="s">
        <v>116</v>
      </c>
      <c r="E9828" t="s">
        <v>117</v>
      </c>
      <c r="F9828" t="s">
        <v>591</v>
      </c>
      <c r="G9828">
        <v>99.844399999999993</v>
      </c>
    </row>
    <row r="9829" spans="1:7" hidden="1" x14ac:dyDescent="0.35">
      <c r="A9829" t="s">
        <v>841</v>
      </c>
      <c r="B9829" t="s">
        <v>114</v>
      </c>
      <c r="C9829" t="s">
        <v>115</v>
      </c>
      <c r="D9829" t="s">
        <v>116</v>
      </c>
      <c r="E9829" t="s">
        <v>117</v>
      </c>
      <c r="F9829" t="s">
        <v>592</v>
      </c>
      <c r="G9829">
        <v>99.694540000000003</v>
      </c>
    </row>
    <row r="9830" spans="1:7" hidden="1" x14ac:dyDescent="0.35">
      <c r="A9830" t="s">
        <v>841</v>
      </c>
      <c r="B9830" t="s">
        <v>114</v>
      </c>
      <c r="C9830" t="s">
        <v>115</v>
      </c>
      <c r="D9830" t="s">
        <v>116</v>
      </c>
      <c r="E9830" t="s">
        <v>117</v>
      </c>
      <c r="F9830" t="s">
        <v>593</v>
      </c>
      <c r="G9830">
        <v>99.468860000000006</v>
      </c>
    </row>
    <row r="9831" spans="1:7" hidden="1" x14ac:dyDescent="0.35">
      <c r="A9831" t="s">
        <v>841</v>
      </c>
      <c r="B9831" t="s">
        <v>114</v>
      </c>
      <c r="C9831" t="s">
        <v>115</v>
      </c>
      <c r="D9831" t="s">
        <v>116</v>
      </c>
      <c r="E9831" t="s">
        <v>117</v>
      </c>
      <c r="F9831" t="s">
        <v>594</v>
      </c>
      <c r="G9831">
        <v>99.214439999999996</v>
      </c>
    </row>
    <row r="9832" spans="1:7" hidden="1" x14ac:dyDescent="0.35">
      <c r="A9832" t="s">
        <v>841</v>
      </c>
      <c r="B9832" t="s">
        <v>114</v>
      </c>
      <c r="C9832" t="s">
        <v>115</v>
      </c>
      <c r="D9832" t="s">
        <v>116</v>
      </c>
      <c r="E9832" t="s">
        <v>117</v>
      </c>
      <c r="F9832" t="s">
        <v>595</v>
      </c>
      <c r="G9832">
        <v>98.837549999999993</v>
      </c>
    </row>
    <row r="9833" spans="1:7" hidden="1" x14ac:dyDescent="0.35">
      <c r="A9833" t="s">
        <v>841</v>
      </c>
      <c r="B9833" t="s">
        <v>114</v>
      </c>
      <c r="C9833" t="s">
        <v>115</v>
      </c>
      <c r="D9833" t="s">
        <v>116</v>
      </c>
      <c r="E9833" t="s">
        <v>117</v>
      </c>
      <c r="F9833" t="s">
        <v>596</v>
      </c>
      <c r="G9833">
        <v>98.469859999999997</v>
      </c>
    </row>
    <row r="9834" spans="1:7" hidden="1" x14ac:dyDescent="0.35">
      <c r="A9834" t="s">
        <v>841</v>
      </c>
      <c r="B9834" t="s">
        <v>114</v>
      </c>
      <c r="C9834" t="s">
        <v>115</v>
      </c>
      <c r="D9834" t="s">
        <v>116</v>
      </c>
      <c r="E9834" t="s">
        <v>117</v>
      </c>
      <c r="F9834" t="s">
        <v>597</v>
      </c>
      <c r="G9834">
        <v>98.364630000000005</v>
      </c>
    </row>
    <row r="9835" spans="1:7" hidden="1" x14ac:dyDescent="0.35">
      <c r="A9835" t="s">
        <v>841</v>
      </c>
      <c r="B9835" t="s">
        <v>114</v>
      </c>
      <c r="C9835" t="s">
        <v>115</v>
      </c>
      <c r="D9835" t="s">
        <v>116</v>
      </c>
      <c r="E9835" t="s">
        <v>117</v>
      </c>
      <c r="F9835" t="s">
        <v>598</v>
      </c>
      <c r="G9835">
        <v>98.481989999999996</v>
      </c>
    </row>
    <row r="9836" spans="1:7" hidden="1" x14ac:dyDescent="0.35">
      <c r="A9836" t="s">
        <v>841</v>
      </c>
      <c r="B9836" t="s">
        <v>114</v>
      </c>
      <c r="C9836" t="s">
        <v>115</v>
      </c>
      <c r="D9836" t="s">
        <v>116</v>
      </c>
      <c r="E9836" t="s">
        <v>117</v>
      </c>
      <c r="F9836" t="s">
        <v>599</v>
      </c>
      <c r="G9836">
        <v>98.627709999999993</v>
      </c>
    </row>
    <row r="9837" spans="1:7" hidden="1" x14ac:dyDescent="0.35">
      <c r="A9837" t="s">
        <v>841</v>
      </c>
      <c r="B9837" t="s">
        <v>114</v>
      </c>
      <c r="C9837" t="s">
        <v>115</v>
      </c>
      <c r="D9837" t="s">
        <v>116</v>
      </c>
      <c r="E9837" t="s">
        <v>117</v>
      </c>
      <c r="F9837" t="s">
        <v>600</v>
      </c>
      <c r="G9837">
        <v>98.648799999999994</v>
      </c>
    </row>
    <row r="9838" spans="1:7" hidden="1" x14ac:dyDescent="0.35">
      <c r="A9838" t="s">
        <v>841</v>
      </c>
      <c r="B9838" t="s">
        <v>114</v>
      </c>
      <c r="C9838" t="s">
        <v>115</v>
      </c>
      <c r="D9838" t="s">
        <v>116</v>
      </c>
      <c r="E9838" t="s">
        <v>117</v>
      </c>
      <c r="F9838" t="s">
        <v>601</v>
      </c>
      <c r="G9838">
        <v>98.757289999999998</v>
      </c>
    </row>
    <row r="9839" spans="1:7" hidden="1" x14ac:dyDescent="0.35">
      <c r="A9839" t="s">
        <v>841</v>
      </c>
      <c r="B9839" t="s">
        <v>114</v>
      </c>
      <c r="C9839" t="s">
        <v>115</v>
      </c>
      <c r="D9839" t="s">
        <v>116</v>
      </c>
      <c r="E9839" t="s">
        <v>117</v>
      </c>
      <c r="F9839" t="s">
        <v>602</v>
      </c>
      <c r="G9839">
        <v>98.916679999999999</v>
      </c>
    </row>
    <row r="9840" spans="1:7" hidden="1" x14ac:dyDescent="0.35">
      <c r="A9840" t="s">
        <v>841</v>
      </c>
      <c r="B9840" t="s">
        <v>114</v>
      </c>
      <c r="C9840" t="s">
        <v>115</v>
      </c>
      <c r="D9840" t="s">
        <v>116</v>
      </c>
      <c r="E9840" t="s">
        <v>117</v>
      </c>
      <c r="F9840" t="s">
        <v>603</v>
      </c>
      <c r="G9840">
        <v>99.124700000000004</v>
      </c>
    </row>
    <row r="9841" spans="1:7" hidden="1" x14ac:dyDescent="0.35">
      <c r="A9841" t="s">
        <v>841</v>
      </c>
      <c r="B9841" t="s">
        <v>114</v>
      </c>
      <c r="C9841" t="s">
        <v>115</v>
      </c>
      <c r="D9841" t="s">
        <v>116</v>
      </c>
      <c r="E9841" t="s">
        <v>117</v>
      </c>
      <c r="F9841" t="s">
        <v>604</v>
      </c>
      <c r="G9841">
        <v>99.410409999999999</v>
      </c>
    </row>
    <row r="9842" spans="1:7" hidden="1" x14ac:dyDescent="0.35">
      <c r="A9842" t="s">
        <v>841</v>
      </c>
      <c r="B9842" t="s">
        <v>114</v>
      </c>
      <c r="C9842" t="s">
        <v>115</v>
      </c>
      <c r="D9842" t="s">
        <v>116</v>
      </c>
      <c r="E9842" t="s">
        <v>117</v>
      </c>
      <c r="F9842" t="s">
        <v>605</v>
      </c>
      <c r="G9842">
        <v>99.749089999999995</v>
      </c>
    </row>
    <row r="9843" spans="1:7" hidden="1" x14ac:dyDescent="0.35">
      <c r="A9843" t="s">
        <v>841</v>
      </c>
      <c r="B9843" t="s">
        <v>114</v>
      </c>
      <c r="C9843" t="s">
        <v>115</v>
      </c>
      <c r="D9843" t="s">
        <v>116</v>
      </c>
      <c r="E9843" t="s">
        <v>117</v>
      </c>
      <c r="F9843" t="s">
        <v>606</v>
      </c>
      <c r="G9843">
        <v>100.0449</v>
      </c>
    </row>
    <row r="9844" spans="1:7" hidden="1" x14ac:dyDescent="0.35">
      <c r="A9844" t="s">
        <v>841</v>
      </c>
      <c r="B9844" t="s">
        <v>114</v>
      </c>
      <c r="C9844" t="s">
        <v>115</v>
      </c>
      <c r="D9844" t="s">
        <v>116</v>
      </c>
      <c r="E9844" t="s">
        <v>117</v>
      </c>
      <c r="F9844" t="s">
        <v>607</v>
      </c>
      <c r="G9844">
        <v>100.2056</v>
      </c>
    </row>
    <row r="9845" spans="1:7" hidden="1" x14ac:dyDescent="0.35">
      <c r="A9845" t="s">
        <v>841</v>
      </c>
      <c r="B9845" t="s">
        <v>114</v>
      </c>
      <c r="C9845" t="s">
        <v>115</v>
      </c>
      <c r="D9845" t="s">
        <v>116</v>
      </c>
      <c r="E9845" t="s">
        <v>117</v>
      </c>
      <c r="F9845" t="s">
        <v>608</v>
      </c>
      <c r="G9845">
        <v>100.3387</v>
      </c>
    </row>
    <row r="9846" spans="1:7" hidden="1" x14ac:dyDescent="0.35">
      <c r="A9846" t="s">
        <v>841</v>
      </c>
      <c r="B9846" t="s">
        <v>114</v>
      </c>
      <c r="C9846" t="s">
        <v>115</v>
      </c>
      <c r="D9846" t="s">
        <v>116</v>
      </c>
      <c r="E9846" t="s">
        <v>117</v>
      </c>
      <c r="F9846" t="s">
        <v>609</v>
      </c>
      <c r="G9846">
        <v>100.4791</v>
      </c>
    </row>
    <row r="9847" spans="1:7" hidden="1" x14ac:dyDescent="0.35">
      <c r="A9847" t="s">
        <v>841</v>
      </c>
      <c r="B9847" t="s">
        <v>114</v>
      </c>
      <c r="C9847" t="s">
        <v>115</v>
      </c>
      <c r="D9847" t="s">
        <v>116</v>
      </c>
      <c r="E9847" t="s">
        <v>117</v>
      </c>
      <c r="F9847" t="s">
        <v>610</v>
      </c>
      <c r="G9847">
        <v>100.5676</v>
      </c>
    </row>
    <row r="9848" spans="1:7" hidden="1" x14ac:dyDescent="0.35">
      <c r="A9848" t="s">
        <v>841</v>
      </c>
      <c r="B9848" t="s">
        <v>114</v>
      </c>
      <c r="C9848" t="s">
        <v>115</v>
      </c>
      <c r="D9848" t="s">
        <v>116</v>
      </c>
      <c r="E9848" t="s">
        <v>117</v>
      </c>
      <c r="F9848" t="s">
        <v>611</v>
      </c>
      <c r="G9848">
        <v>100.5116</v>
      </c>
    </row>
    <row r="9849" spans="1:7" hidden="1" x14ac:dyDescent="0.35">
      <c r="A9849" t="s">
        <v>841</v>
      </c>
      <c r="B9849" t="s">
        <v>114</v>
      </c>
      <c r="C9849" t="s">
        <v>115</v>
      </c>
      <c r="D9849" t="s">
        <v>116</v>
      </c>
      <c r="E9849" t="s">
        <v>117</v>
      </c>
      <c r="F9849" t="s">
        <v>612</v>
      </c>
      <c r="G9849">
        <v>100.3984</v>
      </c>
    </row>
    <row r="9850" spans="1:7" hidden="1" x14ac:dyDescent="0.35">
      <c r="A9850" t="s">
        <v>841</v>
      </c>
      <c r="B9850" t="s">
        <v>114</v>
      </c>
      <c r="C9850" t="s">
        <v>115</v>
      </c>
      <c r="D9850" t="s">
        <v>116</v>
      </c>
      <c r="E9850" t="s">
        <v>117</v>
      </c>
      <c r="F9850" t="s">
        <v>613</v>
      </c>
      <c r="G9850">
        <v>100.33920000000001</v>
      </c>
    </row>
    <row r="9851" spans="1:7" hidden="1" x14ac:dyDescent="0.35">
      <c r="A9851" t="s">
        <v>841</v>
      </c>
      <c r="B9851" t="s">
        <v>114</v>
      </c>
      <c r="C9851" t="s">
        <v>115</v>
      </c>
      <c r="D9851" t="s">
        <v>116</v>
      </c>
      <c r="E9851" t="s">
        <v>117</v>
      </c>
      <c r="F9851" t="s">
        <v>614</v>
      </c>
      <c r="G9851">
        <v>100.3584</v>
      </c>
    </row>
    <row r="9852" spans="1:7" hidden="1" x14ac:dyDescent="0.35">
      <c r="A9852" t="s">
        <v>841</v>
      </c>
      <c r="B9852" t="s">
        <v>114</v>
      </c>
      <c r="C9852" t="s">
        <v>115</v>
      </c>
      <c r="D9852" t="s">
        <v>116</v>
      </c>
      <c r="E9852" t="s">
        <v>117</v>
      </c>
      <c r="F9852" t="s">
        <v>615</v>
      </c>
      <c r="G9852">
        <v>100.33</v>
      </c>
    </row>
    <row r="9853" spans="1:7" hidden="1" x14ac:dyDescent="0.35">
      <c r="A9853" t="s">
        <v>841</v>
      </c>
      <c r="B9853" t="s">
        <v>114</v>
      </c>
      <c r="C9853" t="s">
        <v>115</v>
      </c>
      <c r="D9853" t="s">
        <v>116</v>
      </c>
      <c r="E9853" t="s">
        <v>117</v>
      </c>
      <c r="F9853" t="s">
        <v>616</v>
      </c>
      <c r="G9853">
        <v>100.2265</v>
      </c>
    </row>
    <row r="9854" spans="1:7" hidden="1" x14ac:dyDescent="0.35">
      <c r="A9854" t="s">
        <v>841</v>
      </c>
      <c r="B9854" t="s">
        <v>114</v>
      </c>
      <c r="C9854" t="s">
        <v>115</v>
      </c>
      <c r="D9854" t="s">
        <v>116</v>
      </c>
      <c r="E9854" t="s">
        <v>117</v>
      </c>
      <c r="F9854" t="s">
        <v>617</v>
      </c>
      <c r="G9854">
        <v>100.0802</v>
      </c>
    </row>
    <row r="9855" spans="1:7" hidden="1" x14ac:dyDescent="0.35">
      <c r="A9855" t="s">
        <v>841</v>
      </c>
      <c r="B9855" t="s">
        <v>114</v>
      </c>
      <c r="C9855" t="s">
        <v>115</v>
      </c>
      <c r="D9855" t="s">
        <v>116</v>
      </c>
      <c r="E9855" t="s">
        <v>117</v>
      </c>
      <c r="F9855" t="s">
        <v>618</v>
      </c>
      <c r="G9855">
        <v>99.885890000000003</v>
      </c>
    </row>
    <row r="9856" spans="1:7" hidden="1" x14ac:dyDescent="0.35">
      <c r="A9856" t="s">
        <v>841</v>
      </c>
      <c r="B9856" t="s">
        <v>114</v>
      </c>
      <c r="C9856" t="s">
        <v>115</v>
      </c>
      <c r="D9856" t="s">
        <v>116</v>
      </c>
      <c r="E9856" t="s">
        <v>117</v>
      </c>
      <c r="F9856" t="s">
        <v>619</v>
      </c>
      <c r="G9856">
        <v>99.690820000000002</v>
      </c>
    </row>
    <row r="9857" spans="1:7" hidden="1" x14ac:dyDescent="0.35">
      <c r="A9857" t="s">
        <v>841</v>
      </c>
      <c r="B9857" t="s">
        <v>114</v>
      </c>
      <c r="C9857" t="s">
        <v>115</v>
      </c>
      <c r="D9857" t="s">
        <v>116</v>
      </c>
      <c r="E9857" t="s">
        <v>117</v>
      </c>
      <c r="F9857" t="s">
        <v>620</v>
      </c>
      <c r="G9857">
        <v>99.621549999999999</v>
      </c>
    </row>
    <row r="9858" spans="1:7" hidden="1" x14ac:dyDescent="0.35">
      <c r="A9858" t="s">
        <v>841</v>
      </c>
      <c r="B9858" t="s">
        <v>114</v>
      </c>
      <c r="C9858" t="s">
        <v>115</v>
      </c>
      <c r="D9858" t="s">
        <v>116</v>
      </c>
      <c r="E9858" t="s">
        <v>117</v>
      </c>
      <c r="F9858" t="s">
        <v>621</v>
      </c>
      <c r="G9858">
        <v>99.754859999999994</v>
      </c>
    </row>
    <row r="9859" spans="1:7" hidden="1" x14ac:dyDescent="0.35">
      <c r="A9859" t="s">
        <v>841</v>
      </c>
      <c r="B9859" t="s">
        <v>114</v>
      </c>
      <c r="C9859" t="s">
        <v>115</v>
      </c>
      <c r="D9859" t="s">
        <v>116</v>
      </c>
      <c r="E9859" t="s">
        <v>117</v>
      </c>
      <c r="F9859" t="s">
        <v>622</v>
      </c>
      <c r="G9859">
        <v>100.0081</v>
      </c>
    </row>
    <row r="9860" spans="1:7" hidden="1" x14ac:dyDescent="0.35">
      <c r="A9860" t="s">
        <v>841</v>
      </c>
      <c r="B9860" t="s">
        <v>114</v>
      </c>
      <c r="C9860" t="s">
        <v>115</v>
      </c>
      <c r="D9860" t="s">
        <v>116</v>
      </c>
      <c r="E9860" t="s">
        <v>117</v>
      </c>
      <c r="F9860" t="s">
        <v>623</v>
      </c>
      <c r="G9860">
        <v>100.2296</v>
      </c>
    </row>
    <row r="9861" spans="1:7" hidden="1" x14ac:dyDescent="0.35">
      <c r="A9861" t="s">
        <v>841</v>
      </c>
      <c r="B9861" t="s">
        <v>114</v>
      </c>
      <c r="C9861" t="s">
        <v>115</v>
      </c>
      <c r="D9861" t="s">
        <v>116</v>
      </c>
      <c r="E9861" t="s">
        <v>117</v>
      </c>
      <c r="F9861" t="s">
        <v>624</v>
      </c>
      <c r="G9861">
        <v>100.37</v>
      </c>
    </row>
    <row r="9862" spans="1:7" hidden="1" x14ac:dyDescent="0.35">
      <c r="A9862" t="s">
        <v>841</v>
      </c>
      <c r="B9862" t="s">
        <v>114</v>
      </c>
      <c r="C9862" t="s">
        <v>115</v>
      </c>
      <c r="D9862" t="s">
        <v>116</v>
      </c>
      <c r="E9862" t="s">
        <v>117</v>
      </c>
      <c r="F9862" t="s">
        <v>625</v>
      </c>
      <c r="G9862">
        <v>100.4842</v>
      </c>
    </row>
    <row r="9863" spans="1:7" hidden="1" x14ac:dyDescent="0.35">
      <c r="A9863" t="s">
        <v>841</v>
      </c>
      <c r="B9863" t="s">
        <v>114</v>
      </c>
      <c r="C9863" t="s">
        <v>115</v>
      </c>
      <c r="D9863" t="s">
        <v>116</v>
      </c>
      <c r="E9863" t="s">
        <v>117</v>
      </c>
      <c r="F9863" t="s">
        <v>626</v>
      </c>
      <c r="G9863">
        <v>100.61369999999999</v>
      </c>
    </row>
    <row r="9864" spans="1:7" hidden="1" x14ac:dyDescent="0.35">
      <c r="A9864" t="s">
        <v>841</v>
      </c>
      <c r="B9864" t="s">
        <v>114</v>
      </c>
      <c r="C9864" t="s">
        <v>115</v>
      </c>
      <c r="D9864" t="s">
        <v>116</v>
      </c>
      <c r="E9864" t="s">
        <v>117</v>
      </c>
      <c r="F9864" t="s">
        <v>627</v>
      </c>
      <c r="G9864">
        <v>100.6611</v>
      </c>
    </row>
    <row r="9865" spans="1:7" hidden="1" x14ac:dyDescent="0.35">
      <c r="A9865" t="s">
        <v>841</v>
      </c>
      <c r="B9865" t="s">
        <v>114</v>
      </c>
      <c r="C9865" t="s">
        <v>115</v>
      </c>
      <c r="D9865" t="s">
        <v>116</v>
      </c>
      <c r="E9865" t="s">
        <v>117</v>
      </c>
      <c r="F9865" t="s">
        <v>628</v>
      </c>
      <c r="G9865">
        <v>100.6067</v>
      </c>
    </row>
    <row r="9866" spans="1:7" hidden="1" x14ac:dyDescent="0.35">
      <c r="A9866" t="s">
        <v>841</v>
      </c>
      <c r="B9866" t="s">
        <v>114</v>
      </c>
      <c r="C9866" t="s">
        <v>115</v>
      </c>
      <c r="D9866" t="s">
        <v>116</v>
      </c>
      <c r="E9866" t="s">
        <v>117</v>
      </c>
      <c r="F9866" t="s">
        <v>629</v>
      </c>
      <c r="G9866">
        <v>100.45050000000001</v>
      </c>
    </row>
    <row r="9867" spans="1:7" hidden="1" x14ac:dyDescent="0.35">
      <c r="A9867" t="s">
        <v>841</v>
      </c>
      <c r="B9867" t="s">
        <v>114</v>
      </c>
      <c r="C9867" t="s">
        <v>115</v>
      </c>
      <c r="D9867" t="s">
        <v>116</v>
      </c>
      <c r="E9867" t="s">
        <v>117</v>
      </c>
      <c r="F9867" t="s">
        <v>630</v>
      </c>
      <c r="G9867">
        <v>100.2214</v>
      </c>
    </row>
    <row r="9868" spans="1:7" hidden="1" x14ac:dyDescent="0.35">
      <c r="A9868" t="s">
        <v>841</v>
      </c>
      <c r="B9868" t="s">
        <v>114</v>
      </c>
      <c r="C9868" t="s">
        <v>115</v>
      </c>
      <c r="D9868" t="s">
        <v>116</v>
      </c>
      <c r="E9868" t="s">
        <v>117</v>
      </c>
      <c r="F9868" t="s">
        <v>631</v>
      </c>
      <c r="G9868">
        <v>100.2122</v>
      </c>
    </row>
    <row r="9869" spans="1:7" hidden="1" x14ac:dyDescent="0.35">
      <c r="A9869" t="s">
        <v>841</v>
      </c>
      <c r="B9869" t="s">
        <v>114</v>
      </c>
      <c r="C9869" t="s">
        <v>115</v>
      </c>
      <c r="D9869" t="s">
        <v>116</v>
      </c>
      <c r="E9869" t="s">
        <v>117</v>
      </c>
      <c r="F9869" t="s">
        <v>632</v>
      </c>
      <c r="G9869">
        <v>100.392</v>
      </c>
    </row>
    <row r="9870" spans="1:7" hidden="1" x14ac:dyDescent="0.35">
      <c r="A9870" t="s">
        <v>841</v>
      </c>
      <c r="B9870" t="s">
        <v>114</v>
      </c>
      <c r="C9870" t="s">
        <v>115</v>
      </c>
      <c r="D9870" t="s">
        <v>116</v>
      </c>
      <c r="E9870" t="s">
        <v>117</v>
      </c>
      <c r="F9870" t="s">
        <v>633</v>
      </c>
      <c r="G9870">
        <v>100.5168</v>
      </c>
    </row>
    <row r="9871" spans="1:7" hidden="1" x14ac:dyDescent="0.35">
      <c r="A9871" t="s">
        <v>841</v>
      </c>
      <c r="B9871" t="s">
        <v>114</v>
      </c>
      <c r="C9871" t="s">
        <v>115</v>
      </c>
      <c r="D9871" t="s">
        <v>116</v>
      </c>
      <c r="E9871" t="s">
        <v>117</v>
      </c>
      <c r="F9871" t="s">
        <v>634</v>
      </c>
      <c r="G9871">
        <v>100.4966</v>
      </c>
    </row>
    <row r="9872" spans="1:7" hidden="1" x14ac:dyDescent="0.35">
      <c r="A9872" t="s">
        <v>841</v>
      </c>
      <c r="B9872" t="s">
        <v>114</v>
      </c>
      <c r="C9872" t="s">
        <v>115</v>
      </c>
      <c r="D9872" t="s">
        <v>116</v>
      </c>
      <c r="E9872" t="s">
        <v>117</v>
      </c>
      <c r="F9872" t="s">
        <v>635</v>
      </c>
      <c r="G9872">
        <v>100.3831</v>
      </c>
    </row>
    <row r="9873" spans="1:7" hidden="1" x14ac:dyDescent="0.35">
      <c r="A9873" t="s">
        <v>841</v>
      </c>
      <c r="B9873" t="s">
        <v>114</v>
      </c>
      <c r="C9873" t="s">
        <v>115</v>
      </c>
      <c r="D9873" t="s">
        <v>116</v>
      </c>
      <c r="E9873" t="s">
        <v>117</v>
      </c>
      <c r="F9873" t="s">
        <v>636</v>
      </c>
      <c r="G9873">
        <v>100.30029999999999</v>
      </c>
    </row>
    <row r="9874" spans="1:7" hidden="1" x14ac:dyDescent="0.35">
      <c r="A9874" t="s">
        <v>841</v>
      </c>
      <c r="B9874" t="s">
        <v>114</v>
      </c>
      <c r="C9874" t="s">
        <v>115</v>
      </c>
      <c r="D9874" t="s">
        <v>116</v>
      </c>
      <c r="E9874" t="s">
        <v>117</v>
      </c>
      <c r="F9874" t="s">
        <v>637</v>
      </c>
      <c r="G9874">
        <v>100.2556</v>
      </c>
    </row>
    <row r="9875" spans="1:7" hidden="1" x14ac:dyDescent="0.35">
      <c r="A9875" t="s">
        <v>841</v>
      </c>
      <c r="B9875" t="s">
        <v>114</v>
      </c>
      <c r="C9875" t="s">
        <v>115</v>
      </c>
      <c r="D9875" t="s">
        <v>116</v>
      </c>
      <c r="E9875" t="s">
        <v>117</v>
      </c>
      <c r="F9875" t="s">
        <v>638</v>
      </c>
      <c r="G9875">
        <v>100.29049999999999</v>
      </c>
    </row>
    <row r="9876" spans="1:7" hidden="1" x14ac:dyDescent="0.35">
      <c r="A9876" t="s">
        <v>841</v>
      </c>
      <c r="B9876" t="s">
        <v>114</v>
      </c>
      <c r="C9876" t="s">
        <v>115</v>
      </c>
      <c r="D9876" t="s">
        <v>116</v>
      </c>
      <c r="E9876" t="s">
        <v>117</v>
      </c>
      <c r="F9876" t="s">
        <v>639</v>
      </c>
      <c r="G9876">
        <v>100.402</v>
      </c>
    </row>
    <row r="9877" spans="1:7" hidden="1" x14ac:dyDescent="0.35">
      <c r="A9877" t="s">
        <v>841</v>
      </c>
      <c r="B9877" t="s">
        <v>114</v>
      </c>
      <c r="C9877" t="s">
        <v>115</v>
      </c>
      <c r="D9877" t="s">
        <v>116</v>
      </c>
      <c r="E9877" t="s">
        <v>117</v>
      </c>
      <c r="F9877" t="s">
        <v>640</v>
      </c>
      <c r="G9877">
        <v>100.4853</v>
      </c>
    </row>
    <row r="9878" spans="1:7" hidden="1" x14ac:dyDescent="0.35">
      <c r="A9878" t="s">
        <v>841</v>
      </c>
      <c r="B9878" t="s">
        <v>114</v>
      </c>
      <c r="C9878" t="s">
        <v>115</v>
      </c>
      <c r="D9878" t="s">
        <v>116</v>
      </c>
      <c r="E9878" t="s">
        <v>117</v>
      </c>
      <c r="F9878" t="s">
        <v>641</v>
      </c>
      <c r="G9878">
        <v>100.401</v>
      </c>
    </row>
    <row r="9879" spans="1:7" hidden="1" x14ac:dyDescent="0.35">
      <c r="A9879" t="s">
        <v>841</v>
      </c>
      <c r="B9879" t="s">
        <v>114</v>
      </c>
      <c r="C9879" t="s">
        <v>115</v>
      </c>
      <c r="D9879" t="s">
        <v>116</v>
      </c>
      <c r="E9879" t="s">
        <v>117</v>
      </c>
      <c r="F9879" t="s">
        <v>642</v>
      </c>
      <c r="G9879">
        <v>100.1156</v>
      </c>
    </row>
    <row r="9880" spans="1:7" hidden="1" x14ac:dyDescent="0.35">
      <c r="A9880" t="s">
        <v>841</v>
      </c>
      <c r="B9880" t="s">
        <v>114</v>
      </c>
      <c r="C9880" t="s">
        <v>115</v>
      </c>
      <c r="D9880" t="s">
        <v>116</v>
      </c>
      <c r="E9880" t="s">
        <v>117</v>
      </c>
      <c r="F9880" t="s">
        <v>643</v>
      </c>
      <c r="G9880">
        <v>99.953710000000001</v>
      </c>
    </row>
    <row r="9881" spans="1:7" hidden="1" x14ac:dyDescent="0.35">
      <c r="A9881" t="s">
        <v>841</v>
      </c>
      <c r="B9881" t="s">
        <v>114</v>
      </c>
      <c r="C9881" t="s">
        <v>115</v>
      </c>
      <c r="D9881" t="s">
        <v>116</v>
      </c>
      <c r="E9881" t="s">
        <v>117</v>
      </c>
      <c r="F9881" t="s">
        <v>644</v>
      </c>
      <c r="G9881">
        <v>100.12260000000001</v>
      </c>
    </row>
    <row r="9882" spans="1:7" hidden="1" x14ac:dyDescent="0.35">
      <c r="A9882" t="s">
        <v>841</v>
      </c>
      <c r="B9882" t="s">
        <v>114</v>
      </c>
      <c r="C9882" t="s">
        <v>115</v>
      </c>
      <c r="D9882" t="s">
        <v>116</v>
      </c>
      <c r="E9882" t="s">
        <v>117</v>
      </c>
      <c r="F9882" t="s">
        <v>645</v>
      </c>
      <c r="G9882">
        <v>100.4053</v>
      </c>
    </row>
    <row r="9883" spans="1:7" hidden="1" x14ac:dyDescent="0.35">
      <c r="A9883" t="s">
        <v>841</v>
      </c>
      <c r="B9883" t="s">
        <v>114</v>
      </c>
      <c r="C9883" t="s">
        <v>115</v>
      </c>
      <c r="D9883" t="s">
        <v>116</v>
      </c>
      <c r="E9883" t="s">
        <v>117</v>
      </c>
      <c r="F9883" t="s">
        <v>646</v>
      </c>
      <c r="G9883">
        <v>100.6622</v>
      </c>
    </row>
    <row r="9884" spans="1:7" hidden="1" x14ac:dyDescent="0.35">
      <c r="A9884" t="s">
        <v>841</v>
      </c>
      <c r="B9884" t="s">
        <v>114</v>
      </c>
      <c r="C9884" t="s">
        <v>115</v>
      </c>
      <c r="D9884" t="s">
        <v>116</v>
      </c>
      <c r="E9884" t="s">
        <v>117</v>
      </c>
      <c r="F9884" t="s">
        <v>647</v>
      </c>
      <c r="G9884">
        <v>100.78270000000001</v>
      </c>
    </row>
    <row r="9885" spans="1:7" hidden="1" x14ac:dyDescent="0.35">
      <c r="A9885" t="s">
        <v>841</v>
      </c>
      <c r="B9885" t="s">
        <v>114</v>
      </c>
      <c r="C9885" t="s">
        <v>115</v>
      </c>
      <c r="D9885" t="s">
        <v>116</v>
      </c>
      <c r="E9885" t="s">
        <v>117</v>
      </c>
      <c r="F9885" t="s">
        <v>648</v>
      </c>
      <c r="G9885">
        <v>100.9208</v>
      </c>
    </row>
    <row r="9886" spans="1:7" hidden="1" x14ac:dyDescent="0.35">
      <c r="A9886" t="s">
        <v>841</v>
      </c>
      <c r="B9886" t="s">
        <v>114</v>
      </c>
      <c r="C9886" t="s">
        <v>115</v>
      </c>
      <c r="D9886" t="s">
        <v>116</v>
      </c>
      <c r="E9886" t="s">
        <v>117</v>
      </c>
      <c r="F9886" t="s">
        <v>649</v>
      </c>
      <c r="G9886">
        <v>101.0051</v>
      </c>
    </row>
    <row r="9887" spans="1:7" hidden="1" x14ac:dyDescent="0.35">
      <c r="A9887" t="s">
        <v>841</v>
      </c>
      <c r="B9887" t="s">
        <v>114</v>
      </c>
      <c r="C9887" t="s">
        <v>115</v>
      </c>
      <c r="D9887" t="s">
        <v>116</v>
      </c>
      <c r="E9887" t="s">
        <v>117</v>
      </c>
      <c r="F9887" t="s">
        <v>650</v>
      </c>
      <c r="G9887">
        <v>101.0372</v>
      </c>
    </row>
    <row r="9888" spans="1:7" hidden="1" x14ac:dyDescent="0.35">
      <c r="A9888" t="s">
        <v>841</v>
      </c>
      <c r="B9888" t="s">
        <v>114</v>
      </c>
      <c r="C9888" t="s">
        <v>115</v>
      </c>
      <c r="D9888" t="s">
        <v>116</v>
      </c>
      <c r="E9888" t="s">
        <v>117</v>
      </c>
      <c r="F9888" t="s">
        <v>651</v>
      </c>
      <c r="G9888">
        <v>101.0853</v>
      </c>
    </row>
    <row r="9889" spans="1:7" hidden="1" x14ac:dyDescent="0.35">
      <c r="A9889" t="s">
        <v>841</v>
      </c>
      <c r="B9889" t="s">
        <v>114</v>
      </c>
      <c r="C9889" t="s">
        <v>115</v>
      </c>
      <c r="D9889" t="s">
        <v>116</v>
      </c>
      <c r="E9889" t="s">
        <v>117</v>
      </c>
      <c r="F9889" t="s">
        <v>652</v>
      </c>
      <c r="G9889">
        <v>101.2295</v>
      </c>
    </row>
    <row r="9890" spans="1:7" hidden="1" x14ac:dyDescent="0.35">
      <c r="A9890" t="s">
        <v>841</v>
      </c>
      <c r="B9890" t="s">
        <v>114</v>
      </c>
      <c r="C9890" t="s">
        <v>115</v>
      </c>
      <c r="D9890" t="s">
        <v>116</v>
      </c>
      <c r="E9890" t="s">
        <v>117</v>
      </c>
      <c r="F9890" t="s">
        <v>653</v>
      </c>
      <c r="G9890">
        <v>101.38030000000001</v>
      </c>
    </row>
    <row r="9891" spans="1:7" hidden="1" x14ac:dyDescent="0.35">
      <c r="A9891" t="s">
        <v>841</v>
      </c>
      <c r="B9891" t="s">
        <v>114</v>
      </c>
      <c r="C9891" t="s">
        <v>115</v>
      </c>
      <c r="D9891" t="s">
        <v>116</v>
      </c>
      <c r="E9891" t="s">
        <v>117</v>
      </c>
      <c r="F9891" t="s">
        <v>654</v>
      </c>
      <c r="G9891">
        <v>101.4469</v>
      </c>
    </row>
    <row r="9892" spans="1:7" hidden="1" x14ac:dyDescent="0.35">
      <c r="A9892" t="s">
        <v>841</v>
      </c>
      <c r="B9892" t="s">
        <v>114</v>
      </c>
      <c r="C9892" t="s">
        <v>115</v>
      </c>
      <c r="D9892" t="s">
        <v>116</v>
      </c>
      <c r="E9892" t="s">
        <v>117</v>
      </c>
      <c r="F9892" t="s">
        <v>655</v>
      </c>
      <c r="G9892">
        <v>101.4432</v>
      </c>
    </row>
    <row r="9893" spans="1:7" hidden="1" x14ac:dyDescent="0.35">
      <c r="A9893" t="s">
        <v>841</v>
      </c>
      <c r="B9893" t="s">
        <v>114</v>
      </c>
      <c r="C9893" t="s">
        <v>115</v>
      </c>
      <c r="D9893" t="s">
        <v>116</v>
      </c>
      <c r="E9893" t="s">
        <v>117</v>
      </c>
      <c r="F9893" t="s">
        <v>656</v>
      </c>
      <c r="G9893">
        <v>101.3886</v>
      </c>
    </row>
    <row r="9894" spans="1:7" hidden="1" x14ac:dyDescent="0.35">
      <c r="A9894" t="s">
        <v>841</v>
      </c>
      <c r="B9894" t="s">
        <v>114</v>
      </c>
      <c r="C9894" t="s">
        <v>115</v>
      </c>
      <c r="D9894" t="s">
        <v>116</v>
      </c>
      <c r="E9894" t="s">
        <v>117</v>
      </c>
      <c r="F9894" t="s">
        <v>657</v>
      </c>
      <c r="G9894">
        <v>101.33280000000001</v>
      </c>
    </row>
    <row r="9895" spans="1:7" hidden="1" x14ac:dyDescent="0.35">
      <c r="A9895" t="s">
        <v>841</v>
      </c>
      <c r="B9895" t="s">
        <v>114</v>
      </c>
      <c r="C9895" t="s">
        <v>115</v>
      </c>
      <c r="D9895" t="s">
        <v>116</v>
      </c>
      <c r="E9895" t="s">
        <v>117</v>
      </c>
      <c r="F9895" t="s">
        <v>658</v>
      </c>
      <c r="G9895">
        <v>101.3111</v>
      </c>
    </row>
    <row r="9896" spans="1:7" hidden="1" x14ac:dyDescent="0.35">
      <c r="A9896" t="s">
        <v>841</v>
      </c>
      <c r="B9896" t="s">
        <v>114</v>
      </c>
      <c r="C9896" t="s">
        <v>115</v>
      </c>
      <c r="D9896" t="s">
        <v>116</v>
      </c>
      <c r="E9896" t="s">
        <v>117</v>
      </c>
      <c r="F9896" t="s">
        <v>659</v>
      </c>
      <c r="G9896">
        <v>101.2651</v>
      </c>
    </row>
    <row r="9897" spans="1:7" hidden="1" x14ac:dyDescent="0.35">
      <c r="A9897" t="s">
        <v>841</v>
      </c>
      <c r="B9897" t="s">
        <v>114</v>
      </c>
      <c r="C9897" t="s">
        <v>115</v>
      </c>
      <c r="D9897" t="s">
        <v>116</v>
      </c>
      <c r="E9897" t="s">
        <v>117</v>
      </c>
      <c r="F9897" t="s">
        <v>660</v>
      </c>
      <c r="G9897">
        <v>101.3105</v>
      </c>
    </row>
    <row r="9898" spans="1:7" hidden="1" x14ac:dyDescent="0.35">
      <c r="A9898" t="s">
        <v>841</v>
      </c>
      <c r="B9898" t="s">
        <v>114</v>
      </c>
      <c r="C9898" t="s">
        <v>115</v>
      </c>
      <c r="D9898" t="s">
        <v>116</v>
      </c>
      <c r="E9898" t="s">
        <v>117</v>
      </c>
      <c r="F9898" t="s">
        <v>661</v>
      </c>
      <c r="G9898">
        <v>101.3031</v>
      </c>
    </row>
    <row r="9899" spans="1:7" hidden="1" x14ac:dyDescent="0.35">
      <c r="A9899" t="s">
        <v>841</v>
      </c>
      <c r="B9899" t="s">
        <v>114</v>
      </c>
      <c r="C9899" t="s">
        <v>115</v>
      </c>
      <c r="D9899" t="s">
        <v>116</v>
      </c>
      <c r="E9899" t="s">
        <v>117</v>
      </c>
      <c r="F9899" t="s">
        <v>662</v>
      </c>
      <c r="G9899">
        <v>101.20610000000001</v>
      </c>
    </row>
    <row r="9900" spans="1:7" hidden="1" x14ac:dyDescent="0.35">
      <c r="A9900" t="s">
        <v>842</v>
      </c>
      <c r="B9900" t="s">
        <v>114</v>
      </c>
      <c r="C9900" t="s">
        <v>115</v>
      </c>
      <c r="D9900" t="s">
        <v>116</v>
      </c>
      <c r="E9900" t="s">
        <v>117</v>
      </c>
      <c r="F9900" t="s">
        <v>296</v>
      </c>
      <c r="G9900">
        <v>99.358739999999997</v>
      </c>
    </row>
    <row r="9901" spans="1:7" hidden="1" x14ac:dyDescent="0.35">
      <c r="A9901" t="s">
        <v>842</v>
      </c>
      <c r="B9901" t="s">
        <v>114</v>
      </c>
      <c r="C9901" t="s">
        <v>115</v>
      </c>
      <c r="D9901" t="s">
        <v>116</v>
      </c>
      <c r="E9901" t="s">
        <v>117</v>
      </c>
      <c r="F9901" t="s">
        <v>297</v>
      </c>
      <c r="G9901">
        <v>99.247870000000006</v>
      </c>
    </row>
    <row r="9902" spans="1:7" hidden="1" x14ac:dyDescent="0.35">
      <c r="A9902" t="s">
        <v>842</v>
      </c>
      <c r="B9902" t="s">
        <v>114</v>
      </c>
      <c r="C9902" t="s">
        <v>115</v>
      </c>
      <c r="D9902" t="s">
        <v>116</v>
      </c>
      <c r="E9902" t="s">
        <v>117</v>
      </c>
      <c r="F9902" t="s">
        <v>298</v>
      </c>
      <c r="G9902">
        <v>99.176079999999999</v>
      </c>
    </row>
    <row r="9903" spans="1:7" hidden="1" x14ac:dyDescent="0.35">
      <c r="A9903" t="s">
        <v>842</v>
      </c>
      <c r="B9903" t="s">
        <v>114</v>
      </c>
      <c r="C9903" t="s">
        <v>115</v>
      </c>
      <c r="D9903" t="s">
        <v>116</v>
      </c>
      <c r="E9903" t="s">
        <v>117</v>
      </c>
      <c r="F9903" t="s">
        <v>299</v>
      </c>
      <c r="G9903">
        <v>99.101929999999996</v>
      </c>
    </row>
    <row r="9904" spans="1:7" hidden="1" x14ac:dyDescent="0.35">
      <c r="A9904" t="s">
        <v>842</v>
      </c>
      <c r="B9904" t="s">
        <v>114</v>
      </c>
      <c r="C9904" t="s">
        <v>115</v>
      </c>
      <c r="D9904" t="s">
        <v>116</v>
      </c>
      <c r="E9904" t="s">
        <v>117</v>
      </c>
      <c r="F9904" t="s">
        <v>300</v>
      </c>
      <c r="G9904">
        <v>98.975239999999999</v>
      </c>
    </row>
    <row r="9905" spans="1:7" hidden="1" x14ac:dyDescent="0.35">
      <c r="A9905" t="s">
        <v>842</v>
      </c>
      <c r="B9905" t="s">
        <v>114</v>
      </c>
      <c r="C9905" t="s">
        <v>115</v>
      </c>
      <c r="D9905" t="s">
        <v>116</v>
      </c>
      <c r="E9905" t="s">
        <v>117</v>
      </c>
      <c r="F9905" t="s">
        <v>301</v>
      </c>
      <c r="G9905">
        <v>98.811310000000006</v>
      </c>
    </row>
    <row r="9906" spans="1:7" hidden="1" x14ac:dyDescent="0.35">
      <c r="A9906" t="s">
        <v>842</v>
      </c>
      <c r="B9906" t="s">
        <v>114</v>
      </c>
      <c r="C9906" t="s">
        <v>115</v>
      </c>
      <c r="D9906" t="s">
        <v>116</v>
      </c>
      <c r="E9906" t="s">
        <v>117</v>
      </c>
      <c r="F9906" t="s">
        <v>302</v>
      </c>
      <c r="G9906">
        <v>98.587010000000006</v>
      </c>
    </row>
    <row r="9907" spans="1:7" hidden="1" x14ac:dyDescent="0.35">
      <c r="A9907" t="s">
        <v>842</v>
      </c>
      <c r="B9907" t="s">
        <v>114</v>
      </c>
      <c r="C9907" t="s">
        <v>115</v>
      </c>
      <c r="D9907" t="s">
        <v>116</v>
      </c>
      <c r="E9907" t="s">
        <v>117</v>
      </c>
      <c r="F9907" t="s">
        <v>303</v>
      </c>
      <c r="G9907">
        <v>98.404820000000001</v>
      </c>
    </row>
    <row r="9908" spans="1:7" hidden="1" x14ac:dyDescent="0.35">
      <c r="A9908" t="s">
        <v>842</v>
      </c>
      <c r="B9908" t="s">
        <v>114</v>
      </c>
      <c r="C9908" t="s">
        <v>115</v>
      </c>
      <c r="D9908" t="s">
        <v>116</v>
      </c>
      <c r="E9908" t="s">
        <v>117</v>
      </c>
      <c r="F9908" t="s">
        <v>304</v>
      </c>
      <c r="G9908">
        <v>98.256169999999997</v>
      </c>
    </row>
    <row r="9909" spans="1:7" hidden="1" x14ac:dyDescent="0.35">
      <c r="A9909" t="s">
        <v>842</v>
      </c>
      <c r="B9909" t="s">
        <v>114</v>
      </c>
      <c r="C9909" t="s">
        <v>115</v>
      </c>
      <c r="D9909" t="s">
        <v>116</v>
      </c>
      <c r="E9909" t="s">
        <v>117</v>
      </c>
      <c r="F9909" t="s">
        <v>305</v>
      </c>
      <c r="G9909">
        <v>98.203580000000002</v>
      </c>
    </row>
    <row r="9910" spans="1:7" hidden="1" x14ac:dyDescent="0.35">
      <c r="A9910" t="s">
        <v>842</v>
      </c>
      <c r="B9910" t="s">
        <v>114</v>
      </c>
      <c r="C9910" t="s">
        <v>115</v>
      </c>
      <c r="D9910" t="s">
        <v>116</v>
      </c>
      <c r="E9910" t="s">
        <v>117</v>
      </c>
      <c r="F9910" t="s">
        <v>306</v>
      </c>
      <c r="G9910">
        <v>98.298869999999994</v>
      </c>
    </row>
    <row r="9911" spans="1:7" hidden="1" x14ac:dyDescent="0.35">
      <c r="A9911" t="s">
        <v>842</v>
      </c>
      <c r="B9911" t="s">
        <v>114</v>
      </c>
      <c r="C9911" t="s">
        <v>115</v>
      </c>
      <c r="D9911" t="s">
        <v>116</v>
      </c>
      <c r="E9911" t="s">
        <v>117</v>
      </c>
      <c r="F9911" t="s">
        <v>307</v>
      </c>
      <c r="G9911">
        <v>98.635739999999998</v>
      </c>
    </row>
    <row r="9912" spans="1:7" hidden="1" x14ac:dyDescent="0.35">
      <c r="A9912" t="s">
        <v>842</v>
      </c>
      <c r="B9912" t="s">
        <v>114</v>
      </c>
      <c r="C9912" t="s">
        <v>115</v>
      </c>
      <c r="D9912" t="s">
        <v>116</v>
      </c>
      <c r="E9912" t="s">
        <v>117</v>
      </c>
      <c r="F9912" t="s">
        <v>308</v>
      </c>
      <c r="G9912">
        <v>99.254549999999995</v>
      </c>
    </row>
    <row r="9913" spans="1:7" hidden="1" x14ac:dyDescent="0.35">
      <c r="A9913" t="s">
        <v>842</v>
      </c>
      <c r="B9913" t="s">
        <v>114</v>
      </c>
      <c r="C9913" t="s">
        <v>115</v>
      </c>
      <c r="D9913" t="s">
        <v>116</v>
      </c>
      <c r="E9913" t="s">
        <v>117</v>
      </c>
      <c r="F9913" t="s">
        <v>309</v>
      </c>
      <c r="G9913">
        <v>99.574860000000001</v>
      </c>
    </row>
    <row r="9914" spans="1:7" hidden="1" x14ac:dyDescent="0.35">
      <c r="A9914" t="s">
        <v>842</v>
      </c>
      <c r="B9914" t="s">
        <v>114</v>
      </c>
      <c r="C9914" t="s">
        <v>115</v>
      </c>
      <c r="D9914" t="s">
        <v>116</v>
      </c>
      <c r="E9914" t="s">
        <v>117</v>
      </c>
      <c r="F9914" t="s">
        <v>310</v>
      </c>
      <c r="G9914">
        <v>99.620459999999994</v>
      </c>
    </row>
    <row r="9915" spans="1:7" hidden="1" x14ac:dyDescent="0.35">
      <c r="A9915" t="s">
        <v>842</v>
      </c>
      <c r="B9915" t="s">
        <v>114</v>
      </c>
      <c r="C9915" t="s">
        <v>115</v>
      </c>
      <c r="D9915" t="s">
        <v>116</v>
      </c>
      <c r="E9915" t="s">
        <v>117</v>
      </c>
      <c r="F9915" t="s">
        <v>311</v>
      </c>
      <c r="G9915">
        <v>99.468590000000006</v>
      </c>
    </row>
    <row r="9916" spans="1:7" hidden="1" x14ac:dyDescent="0.35">
      <c r="A9916" t="s">
        <v>842</v>
      </c>
      <c r="B9916" t="s">
        <v>114</v>
      </c>
      <c r="C9916" t="s">
        <v>115</v>
      </c>
      <c r="D9916" t="s">
        <v>116</v>
      </c>
      <c r="E9916" t="s">
        <v>117</v>
      </c>
      <c r="F9916" t="s">
        <v>312</v>
      </c>
      <c r="G9916">
        <v>99.204319999999996</v>
      </c>
    </row>
    <row r="9917" spans="1:7" hidden="1" x14ac:dyDescent="0.35">
      <c r="A9917" t="s">
        <v>842</v>
      </c>
      <c r="B9917" t="s">
        <v>114</v>
      </c>
      <c r="C9917" t="s">
        <v>115</v>
      </c>
      <c r="D9917" t="s">
        <v>116</v>
      </c>
      <c r="E9917" t="s">
        <v>117</v>
      </c>
      <c r="F9917" t="s">
        <v>313</v>
      </c>
      <c r="G9917">
        <v>98.841939999999994</v>
      </c>
    </row>
    <row r="9918" spans="1:7" hidden="1" x14ac:dyDescent="0.35">
      <c r="A9918" t="s">
        <v>842</v>
      </c>
      <c r="B9918" t="s">
        <v>114</v>
      </c>
      <c r="C9918" t="s">
        <v>115</v>
      </c>
      <c r="D9918" t="s">
        <v>116</v>
      </c>
      <c r="E9918" t="s">
        <v>117</v>
      </c>
      <c r="F9918" t="s">
        <v>314</v>
      </c>
      <c r="G9918">
        <v>98.358829999999998</v>
      </c>
    </row>
    <row r="9919" spans="1:7" hidden="1" x14ac:dyDescent="0.35">
      <c r="A9919" t="s">
        <v>842</v>
      </c>
      <c r="B9919" t="s">
        <v>114</v>
      </c>
      <c r="C9919" t="s">
        <v>115</v>
      </c>
      <c r="D9919" t="s">
        <v>116</v>
      </c>
      <c r="E9919" t="s">
        <v>117</v>
      </c>
      <c r="F9919" t="s">
        <v>315</v>
      </c>
      <c r="G9919">
        <v>98.057720000000003</v>
      </c>
    </row>
    <row r="9920" spans="1:7" hidden="1" x14ac:dyDescent="0.35">
      <c r="A9920" t="s">
        <v>842</v>
      </c>
      <c r="B9920" t="s">
        <v>114</v>
      </c>
      <c r="C9920" t="s">
        <v>115</v>
      </c>
      <c r="D9920" t="s">
        <v>116</v>
      </c>
      <c r="E9920" t="s">
        <v>117</v>
      </c>
      <c r="F9920" t="s">
        <v>316</v>
      </c>
      <c r="G9920">
        <v>97.897570000000002</v>
      </c>
    </row>
    <row r="9921" spans="1:7" hidden="1" x14ac:dyDescent="0.35">
      <c r="A9921" t="s">
        <v>842</v>
      </c>
      <c r="B9921" t="s">
        <v>114</v>
      </c>
      <c r="C9921" t="s">
        <v>115</v>
      </c>
      <c r="D9921" t="s">
        <v>116</v>
      </c>
      <c r="E9921" t="s">
        <v>117</v>
      </c>
      <c r="F9921" t="s">
        <v>317</v>
      </c>
      <c r="G9921">
        <v>97.794560000000004</v>
      </c>
    </row>
    <row r="9922" spans="1:7" hidden="1" x14ac:dyDescent="0.35">
      <c r="A9922" t="s">
        <v>842</v>
      </c>
      <c r="B9922" t="s">
        <v>114</v>
      </c>
      <c r="C9922" t="s">
        <v>115</v>
      </c>
      <c r="D9922" t="s">
        <v>116</v>
      </c>
      <c r="E9922" t="s">
        <v>117</v>
      </c>
      <c r="F9922" t="s">
        <v>318</v>
      </c>
      <c r="G9922">
        <v>97.551869999999994</v>
      </c>
    </row>
    <row r="9923" spans="1:7" hidden="1" x14ac:dyDescent="0.35">
      <c r="A9923" t="s">
        <v>842</v>
      </c>
      <c r="B9923" t="s">
        <v>114</v>
      </c>
      <c r="C9923" t="s">
        <v>115</v>
      </c>
      <c r="D9923" t="s">
        <v>116</v>
      </c>
      <c r="E9923" t="s">
        <v>117</v>
      </c>
      <c r="F9923" t="s">
        <v>319</v>
      </c>
      <c r="G9923">
        <v>96.96266</v>
      </c>
    </row>
    <row r="9924" spans="1:7" hidden="1" x14ac:dyDescent="0.35">
      <c r="A9924" t="s">
        <v>842</v>
      </c>
      <c r="B9924" t="s">
        <v>114</v>
      </c>
      <c r="C9924" t="s">
        <v>115</v>
      </c>
      <c r="D9924" t="s">
        <v>116</v>
      </c>
      <c r="E9924" t="s">
        <v>117</v>
      </c>
      <c r="F9924" t="s">
        <v>320</v>
      </c>
      <c r="G9924">
        <v>96.052729999999997</v>
      </c>
    </row>
    <row r="9925" spans="1:7" hidden="1" x14ac:dyDescent="0.35">
      <c r="A9925" t="s">
        <v>842</v>
      </c>
      <c r="B9925" t="s">
        <v>114</v>
      </c>
      <c r="C9925" t="s">
        <v>115</v>
      </c>
      <c r="D9925" t="s">
        <v>116</v>
      </c>
      <c r="E9925" t="s">
        <v>117</v>
      </c>
      <c r="F9925" t="s">
        <v>321</v>
      </c>
      <c r="G9925">
        <v>95.439260000000004</v>
      </c>
    </row>
    <row r="9926" spans="1:7" hidden="1" x14ac:dyDescent="0.35">
      <c r="A9926" t="s">
        <v>842</v>
      </c>
      <c r="B9926" t="s">
        <v>114</v>
      </c>
      <c r="C9926" t="s">
        <v>115</v>
      </c>
      <c r="D9926" t="s">
        <v>116</v>
      </c>
      <c r="E9926" t="s">
        <v>117</v>
      </c>
      <c r="F9926" t="s">
        <v>322</v>
      </c>
      <c r="G9926">
        <v>95.166569999999993</v>
      </c>
    </row>
    <row r="9927" spans="1:7" hidden="1" x14ac:dyDescent="0.35">
      <c r="A9927" t="s">
        <v>842</v>
      </c>
      <c r="B9927" t="s">
        <v>114</v>
      </c>
      <c r="C9927" t="s">
        <v>115</v>
      </c>
      <c r="D9927" t="s">
        <v>116</v>
      </c>
      <c r="E9927" t="s">
        <v>117</v>
      </c>
      <c r="F9927" t="s">
        <v>323</v>
      </c>
      <c r="G9927">
        <v>95.08905</v>
      </c>
    </row>
    <row r="9928" spans="1:7" hidden="1" x14ac:dyDescent="0.35">
      <c r="A9928" t="s">
        <v>842</v>
      </c>
      <c r="B9928" t="s">
        <v>114</v>
      </c>
      <c r="C9928" t="s">
        <v>115</v>
      </c>
      <c r="D9928" t="s">
        <v>116</v>
      </c>
      <c r="E9928" t="s">
        <v>117</v>
      </c>
      <c r="F9928" t="s">
        <v>324</v>
      </c>
      <c r="G9928">
        <v>95.143870000000007</v>
      </c>
    </row>
    <row r="9929" spans="1:7" hidden="1" x14ac:dyDescent="0.35">
      <c r="A9929" t="s">
        <v>842</v>
      </c>
      <c r="B9929" t="s">
        <v>114</v>
      </c>
      <c r="C9929" t="s">
        <v>115</v>
      </c>
      <c r="D9929" t="s">
        <v>116</v>
      </c>
      <c r="E9929" t="s">
        <v>117</v>
      </c>
      <c r="F9929" t="s">
        <v>325</v>
      </c>
      <c r="G9929">
        <v>95.428489999999996</v>
      </c>
    </row>
    <row r="9930" spans="1:7" hidden="1" x14ac:dyDescent="0.35">
      <c r="A9930" t="s">
        <v>842</v>
      </c>
      <c r="B9930" t="s">
        <v>114</v>
      </c>
      <c r="C9930" t="s">
        <v>115</v>
      </c>
      <c r="D9930" t="s">
        <v>116</v>
      </c>
      <c r="E9930" t="s">
        <v>117</v>
      </c>
      <c r="F9930" t="s">
        <v>326</v>
      </c>
      <c r="G9930">
        <v>95.915409999999994</v>
      </c>
    </row>
    <row r="9931" spans="1:7" hidden="1" x14ac:dyDescent="0.35">
      <c r="A9931" t="s">
        <v>842</v>
      </c>
      <c r="B9931" t="s">
        <v>114</v>
      </c>
      <c r="C9931" t="s">
        <v>115</v>
      </c>
      <c r="D9931" t="s">
        <v>116</v>
      </c>
      <c r="E9931" t="s">
        <v>117</v>
      </c>
      <c r="F9931" t="s">
        <v>327</v>
      </c>
      <c r="G9931">
        <v>96.167479999999998</v>
      </c>
    </row>
    <row r="9932" spans="1:7" hidden="1" x14ac:dyDescent="0.35">
      <c r="A9932" t="s">
        <v>842</v>
      </c>
      <c r="B9932" t="s">
        <v>114</v>
      </c>
      <c r="C9932" t="s">
        <v>115</v>
      </c>
      <c r="D9932" t="s">
        <v>116</v>
      </c>
      <c r="E9932" t="s">
        <v>117</v>
      </c>
      <c r="F9932" t="s">
        <v>328</v>
      </c>
      <c r="G9932">
        <v>96.233890000000002</v>
      </c>
    </row>
    <row r="9933" spans="1:7" hidden="1" x14ac:dyDescent="0.35">
      <c r="A9933" t="s">
        <v>842</v>
      </c>
      <c r="B9933" t="s">
        <v>114</v>
      </c>
      <c r="C9933" t="s">
        <v>115</v>
      </c>
      <c r="D9933" t="s">
        <v>116</v>
      </c>
      <c r="E9933" t="s">
        <v>117</v>
      </c>
      <c r="F9933" t="s">
        <v>329</v>
      </c>
      <c r="G9933">
        <v>96.167559999999995</v>
      </c>
    </row>
    <row r="9934" spans="1:7" hidden="1" x14ac:dyDescent="0.35">
      <c r="A9934" t="s">
        <v>842</v>
      </c>
      <c r="B9934" t="s">
        <v>114</v>
      </c>
      <c r="C9934" t="s">
        <v>115</v>
      </c>
      <c r="D9934" t="s">
        <v>116</v>
      </c>
      <c r="E9934" t="s">
        <v>117</v>
      </c>
      <c r="F9934" t="s">
        <v>330</v>
      </c>
      <c r="G9934">
        <v>95.958759999999998</v>
      </c>
    </row>
    <row r="9935" spans="1:7" hidden="1" x14ac:dyDescent="0.35">
      <c r="A9935" t="s">
        <v>842</v>
      </c>
      <c r="B9935" t="s">
        <v>114</v>
      </c>
      <c r="C9935" t="s">
        <v>115</v>
      </c>
      <c r="D9935" t="s">
        <v>116</v>
      </c>
      <c r="E9935" t="s">
        <v>117</v>
      </c>
      <c r="F9935" t="s">
        <v>331</v>
      </c>
      <c r="G9935">
        <v>95.601410000000001</v>
      </c>
    </row>
    <row r="9936" spans="1:7" hidden="1" x14ac:dyDescent="0.35">
      <c r="A9936" t="s">
        <v>842</v>
      </c>
      <c r="B9936" t="s">
        <v>114</v>
      </c>
      <c r="C9936" t="s">
        <v>115</v>
      </c>
      <c r="D9936" t="s">
        <v>116</v>
      </c>
      <c r="E9936" t="s">
        <v>117</v>
      </c>
      <c r="F9936" t="s">
        <v>332</v>
      </c>
      <c r="G9936">
        <v>95.071449999999999</v>
      </c>
    </row>
    <row r="9937" spans="1:7" hidden="1" x14ac:dyDescent="0.35">
      <c r="A9937" t="s">
        <v>842</v>
      </c>
      <c r="B9937" t="s">
        <v>114</v>
      </c>
      <c r="C9937" t="s">
        <v>115</v>
      </c>
      <c r="D9937" t="s">
        <v>116</v>
      </c>
      <c r="E9937" t="s">
        <v>117</v>
      </c>
      <c r="F9937" t="s">
        <v>333</v>
      </c>
      <c r="G9937">
        <v>94.684179999999998</v>
      </c>
    </row>
    <row r="9938" spans="1:7" hidden="1" x14ac:dyDescent="0.35">
      <c r="A9938" t="s">
        <v>842</v>
      </c>
      <c r="B9938" t="s">
        <v>114</v>
      </c>
      <c r="C9938" t="s">
        <v>115</v>
      </c>
      <c r="D9938" t="s">
        <v>116</v>
      </c>
      <c r="E9938" t="s">
        <v>117</v>
      </c>
      <c r="F9938" t="s">
        <v>334</v>
      </c>
      <c r="G9938">
        <v>94.471860000000007</v>
      </c>
    </row>
    <row r="9939" spans="1:7" hidden="1" x14ac:dyDescent="0.35">
      <c r="A9939" t="s">
        <v>842</v>
      </c>
      <c r="B9939" t="s">
        <v>114</v>
      </c>
      <c r="C9939" t="s">
        <v>115</v>
      </c>
      <c r="D9939" t="s">
        <v>116</v>
      </c>
      <c r="E9939" t="s">
        <v>117</v>
      </c>
      <c r="F9939" t="s">
        <v>335</v>
      </c>
      <c r="G9939">
        <v>94.340500000000006</v>
      </c>
    </row>
    <row r="9940" spans="1:7" hidden="1" x14ac:dyDescent="0.35">
      <c r="A9940" t="s">
        <v>842</v>
      </c>
      <c r="B9940" t="s">
        <v>114</v>
      </c>
      <c r="C9940" t="s">
        <v>115</v>
      </c>
      <c r="D9940" t="s">
        <v>116</v>
      </c>
      <c r="E9940" t="s">
        <v>117</v>
      </c>
      <c r="F9940" t="s">
        <v>336</v>
      </c>
      <c r="G9940">
        <v>94.28219</v>
      </c>
    </row>
    <row r="9941" spans="1:7" hidden="1" x14ac:dyDescent="0.35">
      <c r="A9941" t="s">
        <v>842</v>
      </c>
      <c r="B9941" t="s">
        <v>114</v>
      </c>
      <c r="C9941" t="s">
        <v>115</v>
      </c>
      <c r="D9941" t="s">
        <v>116</v>
      </c>
      <c r="E9941" t="s">
        <v>117</v>
      </c>
      <c r="F9941" t="s">
        <v>337</v>
      </c>
      <c r="G9941">
        <v>94.275989999999993</v>
      </c>
    </row>
    <row r="9942" spans="1:7" hidden="1" x14ac:dyDescent="0.35">
      <c r="A9942" t="s">
        <v>842</v>
      </c>
      <c r="B9942" t="s">
        <v>114</v>
      </c>
      <c r="C9942" t="s">
        <v>115</v>
      </c>
      <c r="D9942" t="s">
        <v>116</v>
      </c>
      <c r="E9942" t="s">
        <v>117</v>
      </c>
      <c r="F9942" t="s">
        <v>338</v>
      </c>
      <c r="G9942">
        <v>94.346239999999995</v>
      </c>
    </row>
    <row r="9943" spans="1:7" hidden="1" x14ac:dyDescent="0.35">
      <c r="A9943" t="s">
        <v>842</v>
      </c>
      <c r="B9943" t="s">
        <v>114</v>
      </c>
      <c r="C9943" t="s">
        <v>115</v>
      </c>
      <c r="D9943" t="s">
        <v>116</v>
      </c>
      <c r="E9943" t="s">
        <v>117</v>
      </c>
      <c r="F9943" t="s">
        <v>339</v>
      </c>
      <c r="G9943">
        <v>94.338329999999999</v>
      </c>
    </row>
    <row r="9944" spans="1:7" hidden="1" x14ac:dyDescent="0.35">
      <c r="A9944" t="s">
        <v>842</v>
      </c>
      <c r="B9944" t="s">
        <v>114</v>
      </c>
      <c r="C9944" t="s">
        <v>115</v>
      </c>
      <c r="D9944" t="s">
        <v>116</v>
      </c>
      <c r="E9944" t="s">
        <v>117</v>
      </c>
      <c r="F9944" t="s">
        <v>340</v>
      </c>
      <c r="G9944">
        <v>94.309280000000001</v>
      </c>
    </row>
    <row r="9945" spans="1:7" hidden="1" x14ac:dyDescent="0.35">
      <c r="A9945" t="s">
        <v>842</v>
      </c>
      <c r="B9945" t="s">
        <v>114</v>
      </c>
      <c r="C9945" t="s">
        <v>115</v>
      </c>
      <c r="D9945" t="s">
        <v>116</v>
      </c>
      <c r="E9945" t="s">
        <v>117</v>
      </c>
      <c r="F9945" t="s">
        <v>341</v>
      </c>
      <c r="G9945">
        <v>94.305310000000006</v>
      </c>
    </row>
    <row r="9946" spans="1:7" hidden="1" x14ac:dyDescent="0.35">
      <c r="A9946" t="s">
        <v>842</v>
      </c>
      <c r="B9946" t="s">
        <v>114</v>
      </c>
      <c r="C9946" t="s">
        <v>115</v>
      </c>
      <c r="D9946" t="s">
        <v>116</v>
      </c>
      <c r="E9946" t="s">
        <v>117</v>
      </c>
      <c r="F9946" t="s">
        <v>342</v>
      </c>
      <c r="G9946">
        <v>94.390789999999996</v>
      </c>
    </row>
    <row r="9947" spans="1:7" hidden="1" x14ac:dyDescent="0.35">
      <c r="A9947" t="s">
        <v>842</v>
      </c>
      <c r="B9947" t="s">
        <v>114</v>
      </c>
      <c r="C9947" t="s">
        <v>115</v>
      </c>
      <c r="D9947" t="s">
        <v>116</v>
      </c>
      <c r="E9947" t="s">
        <v>117</v>
      </c>
      <c r="F9947" t="s">
        <v>343</v>
      </c>
      <c r="G9947">
        <v>94.652280000000005</v>
      </c>
    </row>
    <row r="9948" spans="1:7" hidden="1" x14ac:dyDescent="0.35">
      <c r="A9948" t="s">
        <v>842</v>
      </c>
      <c r="B9948" t="s">
        <v>114</v>
      </c>
      <c r="C9948" t="s">
        <v>115</v>
      </c>
      <c r="D9948" t="s">
        <v>116</v>
      </c>
      <c r="E9948" t="s">
        <v>117</v>
      </c>
      <c r="F9948" t="s">
        <v>344</v>
      </c>
      <c r="G9948">
        <v>95.113010000000003</v>
      </c>
    </row>
    <row r="9949" spans="1:7" hidden="1" x14ac:dyDescent="0.35">
      <c r="A9949" t="s">
        <v>842</v>
      </c>
      <c r="B9949" t="s">
        <v>114</v>
      </c>
      <c r="C9949" t="s">
        <v>115</v>
      </c>
      <c r="D9949" t="s">
        <v>116</v>
      </c>
      <c r="E9949" t="s">
        <v>117</v>
      </c>
      <c r="F9949" t="s">
        <v>345</v>
      </c>
      <c r="G9949">
        <v>95.471419999999995</v>
      </c>
    </row>
    <row r="9950" spans="1:7" hidden="1" x14ac:dyDescent="0.35">
      <c r="A9950" t="s">
        <v>842</v>
      </c>
      <c r="B9950" t="s">
        <v>114</v>
      </c>
      <c r="C9950" t="s">
        <v>115</v>
      </c>
      <c r="D9950" t="s">
        <v>116</v>
      </c>
      <c r="E9950" t="s">
        <v>117</v>
      </c>
      <c r="F9950" t="s">
        <v>346</v>
      </c>
      <c r="G9950">
        <v>95.792760000000001</v>
      </c>
    </row>
    <row r="9951" spans="1:7" hidden="1" x14ac:dyDescent="0.35">
      <c r="A9951" t="s">
        <v>842</v>
      </c>
      <c r="B9951" t="s">
        <v>114</v>
      </c>
      <c r="C9951" t="s">
        <v>115</v>
      </c>
      <c r="D9951" t="s">
        <v>116</v>
      </c>
      <c r="E9951" t="s">
        <v>117</v>
      </c>
      <c r="F9951" t="s">
        <v>347</v>
      </c>
      <c r="G9951">
        <v>96.150689999999997</v>
      </c>
    </row>
    <row r="9952" spans="1:7" hidden="1" x14ac:dyDescent="0.35">
      <c r="A9952" t="s">
        <v>842</v>
      </c>
      <c r="B9952" t="s">
        <v>114</v>
      </c>
      <c r="C9952" t="s">
        <v>115</v>
      </c>
      <c r="D9952" t="s">
        <v>116</v>
      </c>
      <c r="E9952" t="s">
        <v>117</v>
      </c>
      <c r="F9952" t="s">
        <v>348</v>
      </c>
      <c r="G9952">
        <v>96.305899999999994</v>
      </c>
    </row>
    <row r="9953" spans="1:7" hidden="1" x14ac:dyDescent="0.35">
      <c r="A9953" t="s">
        <v>842</v>
      </c>
      <c r="B9953" t="s">
        <v>114</v>
      </c>
      <c r="C9953" t="s">
        <v>115</v>
      </c>
      <c r="D9953" t="s">
        <v>116</v>
      </c>
      <c r="E9953" t="s">
        <v>117</v>
      </c>
      <c r="F9953" t="s">
        <v>349</v>
      </c>
      <c r="G9953">
        <v>96.270129999999995</v>
      </c>
    </row>
    <row r="9954" spans="1:7" hidden="1" x14ac:dyDescent="0.35">
      <c r="A9954" t="s">
        <v>842</v>
      </c>
      <c r="B9954" t="s">
        <v>114</v>
      </c>
      <c r="C9954" t="s">
        <v>115</v>
      </c>
      <c r="D9954" t="s">
        <v>116</v>
      </c>
      <c r="E9954" t="s">
        <v>117</v>
      </c>
      <c r="F9954" t="s">
        <v>350</v>
      </c>
      <c r="G9954">
        <v>96.150890000000004</v>
      </c>
    </row>
    <row r="9955" spans="1:7" hidden="1" x14ac:dyDescent="0.35">
      <c r="A9955" t="s">
        <v>842</v>
      </c>
      <c r="B9955" t="s">
        <v>114</v>
      </c>
      <c r="C9955" t="s">
        <v>115</v>
      </c>
      <c r="D9955" t="s">
        <v>116</v>
      </c>
      <c r="E9955" t="s">
        <v>117</v>
      </c>
      <c r="F9955" t="s">
        <v>351</v>
      </c>
      <c r="G9955">
        <v>95.956829999999997</v>
      </c>
    </row>
    <row r="9956" spans="1:7" hidden="1" x14ac:dyDescent="0.35">
      <c r="A9956" t="s">
        <v>842</v>
      </c>
      <c r="B9956" t="s">
        <v>114</v>
      </c>
      <c r="C9956" t="s">
        <v>115</v>
      </c>
      <c r="D9956" t="s">
        <v>116</v>
      </c>
      <c r="E9956" t="s">
        <v>117</v>
      </c>
      <c r="F9956" t="s">
        <v>352</v>
      </c>
      <c r="G9956">
        <v>95.716890000000006</v>
      </c>
    </row>
    <row r="9957" spans="1:7" hidden="1" x14ac:dyDescent="0.35">
      <c r="A9957" t="s">
        <v>842</v>
      </c>
      <c r="B9957" t="s">
        <v>114</v>
      </c>
      <c r="C9957" t="s">
        <v>115</v>
      </c>
      <c r="D9957" t="s">
        <v>116</v>
      </c>
      <c r="E9957" t="s">
        <v>117</v>
      </c>
      <c r="F9957" t="s">
        <v>353</v>
      </c>
      <c r="G9957">
        <v>95.443979999999996</v>
      </c>
    </row>
    <row r="9958" spans="1:7" hidden="1" x14ac:dyDescent="0.35">
      <c r="A9958" t="s">
        <v>842</v>
      </c>
      <c r="B9958" t="s">
        <v>114</v>
      </c>
      <c r="C9958" t="s">
        <v>115</v>
      </c>
      <c r="D9958" t="s">
        <v>116</v>
      </c>
      <c r="E9958" t="s">
        <v>117</v>
      </c>
      <c r="F9958" t="s">
        <v>354</v>
      </c>
      <c r="G9958">
        <v>95.374880000000005</v>
      </c>
    </row>
    <row r="9959" spans="1:7" hidden="1" x14ac:dyDescent="0.35">
      <c r="A9959" t="s">
        <v>842</v>
      </c>
      <c r="B9959" t="s">
        <v>114</v>
      </c>
      <c r="C9959" t="s">
        <v>115</v>
      </c>
      <c r="D9959" t="s">
        <v>116</v>
      </c>
      <c r="E9959" t="s">
        <v>117</v>
      </c>
      <c r="F9959" t="s">
        <v>355</v>
      </c>
      <c r="G9959">
        <v>95.551699999999997</v>
      </c>
    </row>
    <row r="9960" spans="1:7" hidden="1" x14ac:dyDescent="0.35">
      <c r="A9960" t="s">
        <v>842</v>
      </c>
      <c r="B9960" t="s">
        <v>114</v>
      </c>
      <c r="C9960" t="s">
        <v>115</v>
      </c>
      <c r="D9960" t="s">
        <v>116</v>
      </c>
      <c r="E9960" t="s">
        <v>117</v>
      </c>
      <c r="F9960" t="s">
        <v>356</v>
      </c>
      <c r="G9960">
        <v>95.891099999999994</v>
      </c>
    </row>
    <row r="9961" spans="1:7" hidden="1" x14ac:dyDescent="0.35">
      <c r="A9961" t="s">
        <v>842</v>
      </c>
      <c r="B9961" t="s">
        <v>114</v>
      </c>
      <c r="C9961" t="s">
        <v>115</v>
      </c>
      <c r="D9961" t="s">
        <v>116</v>
      </c>
      <c r="E9961" t="s">
        <v>117</v>
      </c>
      <c r="F9961" t="s">
        <v>357</v>
      </c>
      <c r="G9961">
        <v>96.007310000000004</v>
      </c>
    </row>
    <row r="9962" spans="1:7" hidden="1" x14ac:dyDescent="0.35">
      <c r="A9962" t="s">
        <v>842</v>
      </c>
      <c r="B9962" t="s">
        <v>114</v>
      </c>
      <c r="C9962" t="s">
        <v>115</v>
      </c>
      <c r="D9962" t="s">
        <v>116</v>
      </c>
      <c r="E9962" t="s">
        <v>117</v>
      </c>
      <c r="F9962" t="s">
        <v>358</v>
      </c>
      <c r="G9962">
        <v>95.794740000000004</v>
      </c>
    </row>
    <row r="9963" spans="1:7" hidden="1" x14ac:dyDescent="0.35">
      <c r="A9963" t="s">
        <v>842</v>
      </c>
      <c r="B9963" t="s">
        <v>114</v>
      </c>
      <c r="C9963" t="s">
        <v>115</v>
      </c>
      <c r="D9963" t="s">
        <v>116</v>
      </c>
      <c r="E9963" t="s">
        <v>117</v>
      </c>
      <c r="F9963" t="s">
        <v>359</v>
      </c>
      <c r="G9963">
        <v>95.311710000000005</v>
      </c>
    </row>
    <row r="9964" spans="1:7" hidden="1" x14ac:dyDescent="0.35">
      <c r="A9964" t="s">
        <v>842</v>
      </c>
      <c r="B9964" t="s">
        <v>114</v>
      </c>
      <c r="C9964" t="s">
        <v>115</v>
      </c>
      <c r="D9964" t="s">
        <v>116</v>
      </c>
      <c r="E9964" t="s">
        <v>117</v>
      </c>
      <c r="F9964" t="s">
        <v>360</v>
      </c>
      <c r="G9964">
        <v>94.993030000000005</v>
      </c>
    </row>
    <row r="9965" spans="1:7" hidden="1" x14ac:dyDescent="0.35">
      <c r="A9965" t="s">
        <v>842</v>
      </c>
      <c r="B9965" t="s">
        <v>114</v>
      </c>
      <c r="C9965" t="s">
        <v>115</v>
      </c>
      <c r="D9965" t="s">
        <v>116</v>
      </c>
      <c r="E9965" t="s">
        <v>117</v>
      </c>
      <c r="F9965" t="s">
        <v>361</v>
      </c>
      <c r="G9965">
        <v>94.980699999999999</v>
      </c>
    </row>
    <row r="9966" spans="1:7" hidden="1" x14ac:dyDescent="0.35">
      <c r="A9966" t="s">
        <v>842</v>
      </c>
      <c r="B9966" t="s">
        <v>114</v>
      </c>
      <c r="C9966" t="s">
        <v>115</v>
      </c>
      <c r="D9966" t="s">
        <v>116</v>
      </c>
      <c r="E9966" t="s">
        <v>117</v>
      </c>
      <c r="F9966" t="s">
        <v>362</v>
      </c>
      <c r="G9966">
        <v>95.212069999999997</v>
      </c>
    </row>
    <row r="9967" spans="1:7" hidden="1" x14ac:dyDescent="0.35">
      <c r="A9967" t="s">
        <v>842</v>
      </c>
      <c r="B9967" t="s">
        <v>114</v>
      </c>
      <c r="C9967" t="s">
        <v>115</v>
      </c>
      <c r="D9967" t="s">
        <v>116</v>
      </c>
      <c r="E9967" t="s">
        <v>117</v>
      </c>
      <c r="F9967" t="s">
        <v>363</v>
      </c>
      <c r="G9967">
        <v>95.432239999999993</v>
      </c>
    </row>
    <row r="9968" spans="1:7" hidden="1" x14ac:dyDescent="0.35">
      <c r="A9968" t="s">
        <v>842</v>
      </c>
      <c r="B9968" t="s">
        <v>114</v>
      </c>
      <c r="C9968" t="s">
        <v>115</v>
      </c>
      <c r="D9968" t="s">
        <v>116</v>
      </c>
      <c r="E9968" t="s">
        <v>117</v>
      </c>
      <c r="F9968" t="s">
        <v>364</v>
      </c>
      <c r="G9968">
        <v>95.654030000000006</v>
      </c>
    </row>
    <row r="9969" spans="1:7" hidden="1" x14ac:dyDescent="0.35">
      <c r="A9969" t="s">
        <v>842</v>
      </c>
      <c r="B9969" t="s">
        <v>114</v>
      </c>
      <c r="C9969" t="s">
        <v>115</v>
      </c>
      <c r="D9969" t="s">
        <v>116</v>
      </c>
      <c r="E9969" t="s">
        <v>117</v>
      </c>
      <c r="F9969" t="s">
        <v>365</v>
      </c>
      <c r="G9969">
        <v>95.937870000000004</v>
      </c>
    </row>
    <row r="9970" spans="1:7" hidden="1" x14ac:dyDescent="0.35">
      <c r="A9970" t="s">
        <v>842</v>
      </c>
      <c r="B9970" t="s">
        <v>114</v>
      </c>
      <c r="C9970" t="s">
        <v>115</v>
      </c>
      <c r="D9970" t="s">
        <v>116</v>
      </c>
      <c r="E9970" t="s">
        <v>117</v>
      </c>
      <c r="F9970" t="s">
        <v>366</v>
      </c>
      <c r="G9970">
        <v>96.169989999999999</v>
      </c>
    </row>
    <row r="9971" spans="1:7" hidden="1" x14ac:dyDescent="0.35">
      <c r="A9971" t="s">
        <v>842</v>
      </c>
      <c r="B9971" t="s">
        <v>114</v>
      </c>
      <c r="C9971" t="s">
        <v>115</v>
      </c>
      <c r="D9971" t="s">
        <v>116</v>
      </c>
      <c r="E9971" t="s">
        <v>117</v>
      </c>
      <c r="F9971" t="s">
        <v>367</v>
      </c>
      <c r="G9971">
        <v>96.469970000000004</v>
      </c>
    </row>
    <row r="9972" spans="1:7" hidden="1" x14ac:dyDescent="0.35">
      <c r="A9972" t="s">
        <v>842</v>
      </c>
      <c r="B9972" t="s">
        <v>114</v>
      </c>
      <c r="C9972" t="s">
        <v>115</v>
      </c>
      <c r="D9972" t="s">
        <v>116</v>
      </c>
      <c r="E9972" t="s">
        <v>117</v>
      </c>
      <c r="F9972" t="s">
        <v>368</v>
      </c>
      <c r="G9972">
        <v>96.958629999999999</v>
      </c>
    </row>
    <row r="9973" spans="1:7" hidden="1" x14ac:dyDescent="0.35">
      <c r="A9973" t="s">
        <v>842</v>
      </c>
      <c r="B9973" t="s">
        <v>114</v>
      </c>
      <c r="C9973" t="s">
        <v>115</v>
      </c>
      <c r="D9973" t="s">
        <v>116</v>
      </c>
      <c r="E9973" t="s">
        <v>117</v>
      </c>
      <c r="F9973" t="s">
        <v>369</v>
      </c>
      <c r="G9973">
        <v>97.458070000000006</v>
      </c>
    </row>
    <row r="9974" spans="1:7" hidden="1" x14ac:dyDescent="0.35">
      <c r="A9974" t="s">
        <v>842</v>
      </c>
      <c r="B9974" t="s">
        <v>114</v>
      </c>
      <c r="C9974" t="s">
        <v>115</v>
      </c>
      <c r="D9974" t="s">
        <v>116</v>
      </c>
      <c r="E9974" t="s">
        <v>117</v>
      </c>
      <c r="F9974" t="s">
        <v>370</v>
      </c>
      <c r="G9974">
        <v>98.155320000000003</v>
      </c>
    </row>
    <row r="9975" spans="1:7" hidden="1" x14ac:dyDescent="0.35">
      <c r="A9975" t="s">
        <v>842</v>
      </c>
      <c r="B9975" t="s">
        <v>114</v>
      </c>
      <c r="C9975" t="s">
        <v>115</v>
      </c>
      <c r="D9975" t="s">
        <v>116</v>
      </c>
      <c r="E9975" t="s">
        <v>117</v>
      </c>
      <c r="F9975" t="s">
        <v>371</v>
      </c>
      <c r="G9975">
        <v>99.102950000000007</v>
      </c>
    </row>
    <row r="9976" spans="1:7" hidden="1" x14ac:dyDescent="0.35">
      <c r="A9976" t="s">
        <v>842</v>
      </c>
      <c r="B9976" t="s">
        <v>114</v>
      </c>
      <c r="C9976" t="s">
        <v>115</v>
      </c>
      <c r="D9976" t="s">
        <v>116</v>
      </c>
      <c r="E9976" t="s">
        <v>117</v>
      </c>
      <c r="F9976" t="s">
        <v>372</v>
      </c>
      <c r="G9976">
        <v>99.752269999999996</v>
      </c>
    </row>
    <row r="9977" spans="1:7" hidden="1" x14ac:dyDescent="0.35">
      <c r="A9977" t="s">
        <v>842</v>
      </c>
      <c r="B9977" t="s">
        <v>114</v>
      </c>
      <c r="C9977" t="s">
        <v>115</v>
      </c>
      <c r="D9977" t="s">
        <v>116</v>
      </c>
      <c r="E9977" t="s">
        <v>117</v>
      </c>
      <c r="F9977" t="s">
        <v>373</v>
      </c>
      <c r="G9977">
        <v>100.07989999999999</v>
      </c>
    </row>
    <row r="9978" spans="1:7" hidden="1" x14ac:dyDescent="0.35">
      <c r="A9978" t="s">
        <v>842</v>
      </c>
      <c r="B9978" t="s">
        <v>114</v>
      </c>
      <c r="C9978" t="s">
        <v>115</v>
      </c>
      <c r="D9978" t="s">
        <v>116</v>
      </c>
      <c r="E9978" t="s">
        <v>117</v>
      </c>
      <c r="F9978" t="s">
        <v>374</v>
      </c>
      <c r="G9978">
        <v>100.1691</v>
      </c>
    </row>
    <row r="9979" spans="1:7" hidden="1" x14ac:dyDescent="0.35">
      <c r="A9979" t="s">
        <v>842</v>
      </c>
      <c r="B9979" t="s">
        <v>114</v>
      </c>
      <c r="C9979" t="s">
        <v>115</v>
      </c>
      <c r="D9979" t="s">
        <v>116</v>
      </c>
      <c r="E9979" t="s">
        <v>117</v>
      </c>
      <c r="F9979" t="s">
        <v>375</v>
      </c>
      <c r="G9979">
        <v>100.1122</v>
      </c>
    </row>
    <row r="9980" spans="1:7" hidden="1" x14ac:dyDescent="0.35">
      <c r="A9980" t="s">
        <v>842</v>
      </c>
      <c r="B9980" t="s">
        <v>114</v>
      </c>
      <c r="C9980" t="s">
        <v>115</v>
      </c>
      <c r="D9980" t="s">
        <v>116</v>
      </c>
      <c r="E9980" t="s">
        <v>117</v>
      </c>
      <c r="F9980" t="s">
        <v>376</v>
      </c>
      <c r="G9980">
        <v>99.921899999999994</v>
      </c>
    </row>
    <row r="9981" spans="1:7" hidden="1" x14ac:dyDescent="0.35">
      <c r="A9981" t="s">
        <v>842</v>
      </c>
      <c r="B9981" t="s">
        <v>114</v>
      </c>
      <c r="C9981" t="s">
        <v>115</v>
      </c>
      <c r="D9981" t="s">
        <v>116</v>
      </c>
      <c r="E9981" t="s">
        <v>117</v>
      </c>
      <c r="F9981" t="s">
        <v>377</v>
      </c>
      <c r="G9981">
        <v>99.58784</v>
      </c>
    </row>
    <row r="9982" spans="1:7" hidden="1" x14ac:dyDescent="0.35">
      <c r="A9982" t="s">
        <v>842</v>
      </c>
      <c r="B9982" t="s">
        <v>114</v>
      </c>
      <c r="C9982" t="s">
        <v>115</v>
      </c>
      <c r="D9982" t="s">
        <v>116</v>
      </c>
      <c r="E9982" t="s">
        <v>117</v>
      </c>
      <c r="F9982" t="s">
        <v>378</v>
      </c>
      <c r="G9982">
        <v>99.497510000000005</v>
      </c>
    </row>
    <row r="9983" spans="1:7" hidden="1" x14ac:dyDescent="0.35">
      <c r="A9983" t="s">
        <v>842</v>
      </c>
      <c r="B9983" t="s">
        <v>114</v>
      </c>
      <c r="C9983" t="s">
        <v>115</v>
      </c>
      <c r="D9983" t="s">
        <v>116</v>
      </c>
      <c r="E9983" t="s">
        <v>117</v>
      </c>
      <c r="F9983" t="s">
        <v>379</v>
      </c>
      <c r="G9983">
        <v>99.848349999999996</v>
      </c>
    </row>
    <row r="9984" spans="1:7" hidden="1" x14ac:dyDescent="0.35">
      <c r="A9984" t="s">
        <v>842</v>
      </c>
      <c r="B9984" t="s">
        <v>114</v>
      </c>
      <c r="C9984" t="s">
        <v>115</v>
      </c>
      <c r="D9984" t="s">
        <v>116</v>
      </c>
      <c r="E9984" t="s">
        <v>117</v>
      </c>
      <c r="F9984" t="s">
        <v>380</v>
      </c>
      <c r="G9984">
        <v>100.5077</v>
      </c>
    </row>
    <row r="9985" spans="1:7" hidden="1" x14ac:dyDescent="0.35">
      <c r="A9985" t="s">
        <v>842</v>
      </c>
      <c r="B9985" t="s">
        <v>114</v>
      </c>
      <c r="C9985" t="s">
        <v>115</v>
      </c>
      <c r="D9985" t="s">
        <v>116</v>
      </c>
      <c r="E9985" t="s">
        <v>117</v>
      </c>
      <c r="F9985" t="s">
        <v>381</v>
      </c>
      <c r="G9985">
        <v>100.89230000000001</v>
      </c>
    </row>
    <row r="9986" spans="1:7" hidden="1" x14ac:dyDescent="0.35">
      <c r="A9986" t="s">
        <v>842</v>
      </c>
      <c r="B9986" t="s">
        <v>114</v>
      </c>
      <c r="C9986" t="s">
        <v>115</v>
      </c>
      <c r="D9986" t="s">
        <v>116</v>
      </c>
      <c r="E9986" t="s">
        <v>117</v>
      </c>
      <c r="F9986" t="s">
        <v>382</v>
      </c>
      <c r="G9986">
        <v>100.9224</v>
      </c>
    </row>
    <row r="9987" spans="1:7" hidden="1" x14ac:dyDescent="0.35">
      <c r="A9987" t="s">
        <v>842</v>
      </c>
      <c r="B9987" t="s">
        <v>114</v>
      </c>
      <c r="C9987" t="s">
        <v>115</v>
      </c>
      <c r="D9987" t="s">
        <v>116</v>
      </c>
      <c r="E9987" t="s">
        <v>117</v>
      </c>
      <c r="F9987" t="s">
        <v>383</v>
      </c>
      <c r="G9987">
        <v>100.6371</v>
      </c>
    </row>
    <row r="9988" spans="1:7" hidden="1" x14ac:dyDescent="0.35">
      <c r="A9988" t="s">
        <v>842</v>
      </c>
      <c r="B9988" t="s">
        <v>114</v>
      </c>
      <c r="C9988" t="s">
        <v>115</v>
      </c>
      <c r="D9988" t="s">
        <v>116</v>
      </c>
      <c r="E9988" t="s">
        <v>117</v>
      </c>
      <c r="F9988" t="s">
        <v>384</v>
      </c>
      <c r="G9988">
        <v>100.3946</v>
      </c>
    </row>
    <row r="9989" spans="1:7" hidden="1" x14ac:dyDescent="0.35">
      <c r="A9989" t="s">
        <v>842</v>
      </c>
      <c r="B9989" t="s">
        <v>114</v>
      </c>
      <c r="C9989" t="s">
        <v>115</v>
      </c>
      <c r="D9989" t="s">
        <v>116</v>
      </c>
      <c r="E9989" t="s">
        <v>117</v>
      </c>
      <c r="F9989" t="s">
        <v>385</v>
      </c>
      <c r="G9989">
        <v>100.23569999999999</v>
      </c>
    </row>
    <row r="9990" spans="1:7" hidden="1" x14ac:dyDescent="0.35">
      <c r="A9990" t="s">
        <v>842</v>
      </c>
      <c r="B9990" t="s">
        <v>114</v>
      </c>
      <c r="C9990" t="s">
        <v>115</v>
      </c>
      <c r="D9990" t="s">
        <v>116</v>
      </c>
      <c r="E9990" t="s">
        <v>117</v>
      </c>
      <c r="F9990" t="s">
        <v>386</v>
      </c>
      <c r="G9990">
        <v>100.12649999999999</v>
      </c>
    </row>
    <row r="9991" spans="1:7" hidden="1" x14ac:dyDescent="0.35">
      <c r="A9991" t="s">
        <v>842</v>
      </c>
      <c r="B9991" t="s">
        <v>114</v>
      </c>
      <c r="C9991" t="s">
        <v>115</v>
      </c>
      <c r="D9991" t="s">
        <v>116</v>
      </c>
      <c r="E9991" t="s">
        <v>117</v>
      </c>
      <c r="F9991" t="s">
        <v>387</v>
      </c>
      <c r="G9991">
        <v>100.11709999999999</v>
      </c>
    </row>
    <row r="9992" spans="1:7" hidden="1" x14ac:dyDescent="0.35">
      <c r="A9992" t="s">
        <v>842</v>
      </c>
      <c r="B9992" t="s">
        <v>114</v>
      </c>
      <c r="C9992" t="s">
        <v>115</v>
      </c>
      <c r="D9992" t="s">
        <v>116</v>
      </c>
      <c r="E9992" t="s">
        <v>117</v>
      </c>
      <c r="F9992" t="s">
        <v>388</v>
      </c>
      <c r="G9992">
        <v>100.2199</v>
      </c>
    </row>
    <row r="9993" spans="1:7" hidden="1" x14ac:dyDescent="0.35">
      <c r="A9993" t="s">
        <v>842</v>
      </c>
      <c r="B9993" t="s">
        <v>114</v>
      </c>
      <c r="C9993" t="s">
        <v>115</v>
      </c>
      <c r="D9993" t="s">
        <v>116</v>
      </c>
      <c r="E9993" t="s">
        <v>117</v>
      </c>
      <c r="F9993" t="s">
        <v>389</v>
      </c>
      <c r="G9993">
        <v>100.42010000000001</v>
      </c>
    </row>
    <row r="9994" spans="1:7" hidden="1" x14ac:dyDescent="0.35">
      <c r="A9994" t="s">
        <v>842</v>
      </c>
      <c r="B9994" t="s">
        <v>114</v>
      </c>
      <c r="C9994" t="s">
        <v>115</v>
      </c>
      <c r="D9994" t="s">
        <v>116</v>
      </c>
      <c r="E9994" t="s">
        <v>117</v>
      </c>
      <c r="F9994" t="s">
        <v>390</v>
      </c>
      <c r="G9994">
        <v>100.5718</v>
      </c>
    </row>
    <row r="9995" spans="1:7" hidden="1" x14ac:dyDescent="0.35">
      <c r="A9995" t="s">
        <v>842</v>
      </c>
      <c r="B9995" t="s">
        <v>114</v>
      </c>
      <c r="C9995" t="s">
        <v>115</v>
      </c>
      <c r="D9995" t="s">
        <v>116</v>
      </c>
      <c r="E9995" t="s">
        <v>117</v>
      </c>
      <c r="F9995" t="s">
        <v>391</v>
      </c>
      <c r="G9995">
        <v>100.6591</v>
      </c>
    </row>
    <row r="9996" spans="1:7" hidden="1" x14ac:dyDescent="0.35">
      <c r="A9996" t="s">
        <v>842</v>
      </c>
      <c r="B9996" t="s">
        <v>114</v>
      </c>
      <c r="C9996" t="s">
        <v>115</v>
      </c>
      <c r="D9996" t="s">
        <v>116</v>
      </c>
      <c r="E9996" t="s">
        <v>117</v>
      </c>
      <c r="F9996" t="s">
        <v>392</v>
      </c>
      <c r="G9996">
        <v>100.6448</v>
      </c>
    </row>
    <row r="9997" spans="1:7" hidden="1" x14ac:dyDescent="0.35">
      <c r="A9997" t="s">
        <v>842</v>
      </c>
      <c r="B9997" t="s">
        <v>114</v>
      </c>
      <c r="C9997" t="s">
        <v>115</v>
      </c>
      <c r="D9997" t="s">
        <v>116</v>
      </c>
      <c r="E9997" t="s">
        <v>117</v>
      </c>
      <c r="F9997" t="s">
        <v>393</v>
      </c>
      <c r="G9997">
        <v>100.3826</v>
      </c>
    </row>
    <row r="9998" spans="1:7" hidden="1" x14ac:dyDescent="0.35">
      <c r="A9998" t="s">
        <v>842</v>
      </c>
      <c r="B9998" t="s">
        <v>114</v>
      </c>
      <c r="C9998" t="s">
        <v>115</v>
      </c>
      <c r="D9998" t="s">
        <v>116</v>
      </c>
      <c r="E9998" t="s">
        <v>117</v>
      </c>
      <c r="F9998" t="s">
        <v>394</v>
      </c>
      <c r="G9998">
        <v>100.02330000000001</v>
      </c>
    </row>
    <row r="9999" spans="1:7" hidden="1" x14ac:dyDescent="0.35">
      <c r="A9999" t="s">
        <v>842</v>
      </c>
      <c r="B9999" t="s">
        <v>114</v>
      </c>
      <c r="C9999" t="s">
        <v>115</v>
      </c>
      <c r="D9999" t="s">
        <v>116</v>
      </c>
      <c r="E9999" t="s">
        <v>117</v>
      </c>
      <c r="F9999" t="s">
        <v>395</v>
      </c>
      <c r="G9999">
        <v>99.862290000000002</v>
      </c>
    </row>
    <row r="10000" spans="1:7" hidden="1" x14ac:dyDescent="0.35">
      <c r="A10000" t="s">
        <v>842</v>
      </c>
      <c r="B10000" t="s">
        <v>114</v>
      </c>
      <c r="C10000" t="s">
        <v>115</v>
      </c>
      <c r="D10000" t="s">
        <v>116</v>
      </c>
      <c r="E10000" t="s">
        <v>117</v>
      </c>
      <c r="F10000" t="s">
        <v>396</v>
      </c>
      <c r="G10000">
        <v>99.892300000000006</v>
      </c>
    </row>
    <row r="10001" spans="1:7" hidden="1" x14ac:dyDescent="0.35">
      <c r="A10001" t="s">
        <v>842</v>
      </c>
      <c r="B10001" t="s">
        <v>114</v>
      </c>
      <c r="C10001" t="s">
        <v>115</v>
      </c>
      <c r="D10001" t="s">
        <v>116</v>
      </c>
      <c r="E10001" t="s">
        <v>117</v>
      </c>
      <c r="F10001" t="s">
        <v>397</v>
      </c>
      <c r="G10001">
        <v>99.987210000000005</v>
      </c>
    </row>
    <row r="10002" spans="1:7" hidden="1" x14ac:dyDescent="0.35">
      <c r="A10002" t="s">
        <v>842</v>
      </c>
      <c r="B10002" t="s">
        <v>114</v>
      </c>
      <c r="C10002" t="s">
        <v>115</v>
      </c>
      <c r="D10002" t="s">
        <v>116</v>
      </c>
      <c r="E10002" t="s">
        <v>117</v>
      </c>
      <c r="F10002" t="s">
        <v>398</v>
      </c>
      <c r="G10002">
        <v>100.14870000000001</v>
      </c>
    </row>
    <row r="10003" spans="1:7" hidden="1" x14ac:dyDescent="0.35">
      <c r="A10003" t="s">
        <v>842</v>
      </c>
      <c r="B10003" t="s">
        <v>114</v>
      </c>
      <c r="C10003" t="s">
        <v>115</v>
      </c>
      <c r="D10003" t="s">
        <v>116</v>
      </c>
      <c r="E10003" t="s">
        <v>117</v>
      </c>
      <c r="F10003" t="s">
        <v>399</v>
      </c>
      <c r="G10003">
        <v>100.3652</v>
      </c>
    </row>
    <row r="10004" spans="1:7" hidden="1" x14ac:dyDescent="0.35">
      <c r="A10004" t="s">
        <v>842</v>
      </c>
      <c r="B10004" t="s">
        <v>114</v>
      </c>
      <c r="C10004" t="s">
        <v>115</v>
      </c>
      <c r="D10004" t="s">
        <v>116</v>
      </c>
      <c r="E10004" t="s">
        <v>117</v>
      </c>
      <c r="F10004" t="s">
        <v>400</v>
      </c>
      <c r="G10004">
        <v>100.61190000000001</v>
      </c>
    </row>
    <row r="10005" spans="1:7" hidden="1" x14ac:dyDescent="0.35">
      <c r="A10005" t="s">
        <v>842</v>
      </c>
      <c r="B10005" t="s">
        <v>114</v>
      </c>
      <c r="C10005" t="s">
        <v>115</v>
      </c>
      <c r="D10005" t="s">
        <v>116</v>
      </c>
      <c r="E10005" t="s">
        <v>117</v>
      </c>
      <c r="F10005" t="s">
        <v>401</v>
      </c>
      <c r="G10005">
        <v>100.9336</v>
      </c>
    </row>
    <row r="10006" spans="1:7" hidden="1" x14ac:dyDescent="0.35">
      <c r="A10006" t="s">
        <v>842</v>
      </c>
      <c r="B10006" t="s">
        <v>114</v>
      </c>
      <c r="C10006" t="s">
        <v>115</v>
      </c>
      <c r="D10006" t="s">
        <v>116</v>
      </c>
      <c r="E10006" t="s">
        <v>117</v>
      </c>
      <c r="F10006" t="s">
        <v>402</v>
      </c>
      <c r="G10006">
        <v>101.2214</v>
      </c>
    </row>
    <row r="10007" spans="1:7" hidden="1" x14ac:dyDescent="0.35">
      <c r="A10007" t="s">
        <v>842</v>
      </c>
      <c r="B10007" t="s">
        <v>114</v>
      </c>
      <c r="C10007" t="s">
        <v>115</v>
      </c>
      <c r="D10007" t="s">
        <v>116</v>
      </c>
      <c r="E10007" t="s">
        <v>117</v>
      </c>
      <c r="F10007" t="s">
        <v>403</v>
      </c>
      <c r="G10007">
        <v>101.3977</v>
      </c>
    </row>
    <row r="10008" spans="1:7" hidden="1" x14ac:dyDescent="0.35">
      <c r="A10008" t="s">
        <v>842</v>
      </c>
      <c r="B10008" t="s">
        <v>114</v>
      </c>
      <c r="C10008" t="s">
        <v>115</v>
      </c>
      <c r="D10008" t="s">
        <v>116</v>
      </c>
      <c r="E10008" t="s">
        <v>117</v>
      </c>
      <c r="F10008" t="s">
        <v>404</v>
      </c>
      <c r="G10008">
        <v>101.56659999999999</v>
      </c>
    </row>
    <row r="10009" spans="1:7" hidden="1" x14ac:dyDescent="0.35">
      <c r="A10009" t="s">
        <v>842</v>
      </c>
      <c r="B10009" t="s">
        <v>114</v>
      </c>
      <c r="C10009" t="s">
        <v>115</v>
      </c>
      <c r="D10009" t="s">
        <v>116</v>
      </c>
      <c r="E10009" t="s">
        <v>117</v>
      </c>
      <c r="F10009" t="s">
        <v>405</v>
      </c>
      <c r="G10009">
        <v>101.67570000000001</v>
      </c>
    </row>
    <row r="10010" spans="1:7" hidden="1" x14ac:dyDescent="0.35">
      <c r="A10010" t="s">
        <v>842</v>
      </c>
      <c r="B10010" t="s">
        <v>114</v>
      </c>
      <c r="C10010" t="s">
        <v>115</v>
      </c>
      <c r="D10010" t="s">
        <v>116</v>
      </c>
      <c r="E10010" t="s">
        <v>117</v>
      </c>
      <c r="F10010" t="s">
        <v>406</v>
      </c>
      <c r="G10010">
        <v>101.7859</v>
      </c>
    </row>
    <row r="10011" spans="1:7" hidden="1" x14ac:dyDescent="0.35">
      <c r="A10011" t="s">
        <v>842</v>
      </c>
      <c r="B10011" t="s">
        <v>114</v>
      </c>
      <c r="C10011" t="s">
        <v>115</v>
      </c>
      <c r="D10011" t="s">
        <v>116</v>
      </c>
      <c r="E10011" t="s">
        <v>117</v>
      </c>
      <c r="F10011" t="s">
        <v>407</v>
      </c>
      <c r="G10011">
        <v>101.93859999999999</v>
      </c>
    </row>
    <row r="10012" spans="1:7" hidden="1" x14ac:dyDescent="0.35">
      <c r="A10012" t="s">
        <v>842</v>
      </c>
      <c r="B10012" t="s">
        <v>114</v>
      </c>
      <c r="C10012" t="s">
        <v>115</v>
      </c>
      <c r="D10012" t="s">
        <v>116</v>
      </c>
      <c r="E10012" t="s">
        <v>117</v>
      </c>
      <c r="F10012" t="s">
        <v>408</v>
      </c>
      <c r="G10012">
        <v>102.1151</v>
      </c>
    </row>
    <row r="10013" spans="1:7" hidden="1" x14ac:dyDescent="0.35">
      <c r="A10013" t="s">
        <v>842</v>
      </c>
      <c r="B10013" t="s">
        <v>114</v>
      </c>
      <c r="C10013" t="s">
        <v>115</v>
      </c>
      <c r="D10013" t="s">
        <v>116</v>
      </c>
      <c r="E10013" t="s">
        <v>117</v>
      </c>
      <c r="F10013" t="s">
        <v>409</v>
      </c>
      <c r="G10013">
        <v>102.2449</v>
      </c>
    </row>
    <row r="10014" spans="1:7" hidden="1" x14ac:dyDescent="0.35">
      <c r="A10014" t="s">
        <v>842</v>
      </c>
      <c r="B10014" t="s">
        <v>114</v>
      </c>
      <c r="C10014" t="s">
        <v>115</v>
      </c>
      <c r="D10014" t="s">
        <v>116</v>
      </c>
      <c r="E10014" t="s">
        <v>117</v>
      </c>
      <c r="F10014" t="s">
        <v>410</v>
      </c>
      <c r="G10014">
        <v>102.1675</v>
      </c>
    </row>
    <row r="10015" spans="1:7" hidden="1" x14ac:dyDescent="0.35">
      <c r="A10015" t="s">
        <v>842</v>
      </c>
      <c r="B10015" t="s">
        <v>114</v>
      </c>
      <c r="C10015" t="s">
        <v>115</v>
      </c>
      <c r="D10015" t="s">
        <v>116</v>
      </c>
      <c r="E10015" t="s">
        <v>117</v>
      </c>
      <c r="F10015" t="s">
        <v>411</v>
      </c>
      <c r="G10015">
        <v>101.98690000000001</v>
      </c>
    </row>
    <row r="10016" spans="1:7" hidden="1" x14ac:dyDescent="0.35">
      <c r="A10016" t="s">
        <v>842</v>
      </c>
      <c r="B10016" t="s">
        <v>114</v>
      </c>
      <c r="C10016" t="s">
        <v>115</v>
      </c>
      <c r="D10016" t="s">
        <v>116</v>
      </c>
      <c r="E10016" t="s">
        <v>117</v>
      </c>
      <c r="F10016" t="s">
        <v>412</v>
      </c>
      <c r="G10016">
        <v>101.8028</v>
      </c>
    </row>
    <row r="10017" spans="1:7" hidden="1" x14ac:dyDescent="0.35">
      <c r="A10017" t="s">
        <v>842</v>
      </c>
      <c r="B10017" t="s">
        <v>114</v>
      </c>
      <c r="C10017" t="s">
        <v>115</v>
      </c>
      <c r="D10017" t="s">
        <v>116</v>
      </c>
      <c r="E10017" t="s">
        <v>117</v>
      </c>
      <c r="F10017" t="s">
        <v>413</v>
      </c>
      <c r="G10017">
        <v>101.8224</v>
      </c>
    </row>
    <row r="10018" spans="1:7" hidden="1" x14ac:dyDescent="0.35">
      <c r="A10018" t="s">
        <v>842</v>
      </c>
      <c r="B10018" t="s">
        <v>114</v>
      </c>
      <c r="C10018" t="s">
        <v>115</v>
      </c>
      <c r="D10018" t="s">
        <v>116</v>
      </c>
      <c r="E10018" t="s">
        <v>117</v>
      </c>
      <c r="F10018" t="s">
        <v>414</v>
      </c>
      <c r="G10018">
        <v>102.03749999999999</v>
      </c>
    </row>
    <row r="10019" spans="1:7" hidden="1" x14ac:dyDescent="0.35">
      <c r="A10019" t="s">
        <v>842</v>
      </c>
      <c r="B10019" t="s">
        <v>114</v>
      </c>
      <c r="C10019" t="s">
        <v>115</v>
      </c>
      <c r="D10019" t="s">
        <v>116</v>
      </c>
      <c r="E10019" t="s">
        <v>117</v>
      </c>
      <c r="F10019" t="s">
        <v>415</v>
      </c>
      <c r="G10019">
        <v>102.18170000000001</v>
      </c>
    </row>
    <row r="10020" spans="1:7" hidden="1" x14ac:dyDescent="0.35">
      <c r="A10020" t="s">
        <v>842</v>
      </c>
      <c r="B10020" t="s">
        <v>114</v>
      </c>
      <c r="C10020" t="s">
        <v>115</v>
      </c>
      <c r="D10020" t="s">
        <v>116</v>
      </c>
      <c r="E10020" t="s">
        <v>117</v>
      </c>
      <c r="F10020" t="s">
        <v>416</v>
      </c>
      <c r="G10020">
        <v>102.1606</v>
      </c>
    </row>
    <row r="10021" spans="1:7" hidden="1" x14ac:dyDescent="0.35">
      <c r="A10021" t="s">
        <v>842</v>
      </c>
      <c r="B10021" t="s">
        <v>114</v>
      </c>
      <c r="C10021" t="s">
        <v>115</v>
      </c>
      <c r="D10021" t="s">
        <v>116</v>
      </c>
      <c r="E10021" t="s">
        <v>117</v>
      </c>
      <c r="F10021" t="s">
        <v>417</v>
      </c>
      <c r="G10021">
        <v>102.18429999999999</v>
      </c>
    </row>
    <row r="10022" spans="1:7" hidden="1" x14ac:dyDescent="0.35">
      <c r="A10022" t="s">
        <v>842</v>
      </c>
      <c r="B10022" t="s">
        <v>114</v>
      </c>
      <c r="C10022" t="s">
        <v>115</v>
      </c>
      <c r="D10022" t="s">
        <v>116</v>
      </c>
      <c r="E10022" t="s">
        <v>117</v>
      </c>
      <c r="F10022" t="s">
        <v>418</v>
      </c>
      <c r="G10022">
        <v>102.2353</v>
      </c>
    </row>
    <row r="10023" spans="1:7" hidden="1" x14ac:dyDescent="0.35">
      <c r="A10023" t="s">
        <v>842</v>
      </c>
      <c r="B10023" t="s">
        <v>114</v>
      </c>
      <c r="C10023" t="s">
        <v>115</v>
      </c>
      <c r="D10023" t="s">
        <v>116</v>
      </c>
      <c r="E10023" t="s">
        <v>117</v>
      </c>
      <c r="F10023" t="s">
        <v>419</v>
      </c>
      <c r="G10023">
        <v>102.3211</v>
      </c>
    </row>
    <row r="10024" spans="1:7" hidden="1" x14ac:dyDescent="0.35">
      <c r="A10024" t="s">
        <v>842</v>
      </c>
      <c r="B10024" t="s">
        <v>114</v>
      </c>
      <c r="C10024" t="s">
        <v>115</v>
      </c>
      <c r="D10024" t="s">
        <v>116</v>
      </c>
      <c r="E10024" t="s">
        <v>117</v>
      </c>
      <c r="F10024" t="s">
        <v>420</v>
      </c>
      <c r="G10024">
        <v>102.40089999999999</v>
      </c>
    </row>
    <row r="10025" spans="1:7" hidden="1" x14ac:dyDescent="0.35">
      <c r="A10025" t="s">
        <v>842</v>
      </c>
      <c r="B10025" t="s">
        <v>114</v>
      </c>
      <c r="C10025" t="s">
        <v>115</v>
      </c>
      <c r="D10025" t="s">
        <v>116</v>
      </c>
      <c r="E10025" t="s">
        <v>117</v>
      </c>
      <c r="F10025" t="s">
        <v>421</v>
      </c>
      <c r="G10025">
        <v>102.39109999999999</v>
      </c>
    </row>
    <row r="10026" spans="1:7" hidden="1" x14ac:dyDescent="0.35">
      <c r="A10026" t="s">
        <v>842</v>
      </c>
      <c r="B10026" t="s">
        <v>114</v>
      </c>
      <c r="C10026" t="s">
        <v>115</v>
      </c>
      <c r="D10026" t="s">
        <v>116</v>
      </c>
      <c r="E10026" t="s">
        <v>117</v>
      </c>
      <c r="F10026" t="s">
        <v>422</v>
      </c>
      <c r="G10026">
        <v>102.3165</v>
      </c>
    </row>
    <row r="10027" spans="1:7" hidden="1" x14ac:dyDescent="0.35">
      <c r="A10027" t="s">
        <v>842</v>
      </c>
      <c r="B10027" t="s">
        <v>114</v>
      </c>
      <c r="C10027" t="s">
        <v>115</v>
      </c>
      <c r="D10027" t="s">
        <v>116</v>
      </c>
      <c r="E10027" t="s">
        <v>117</v>
      </c>
      <c r="F10027" t="s">
        <v>423</v>
      </c>
      <c r="G10027">
        <v>102.27379999999999</v>
      </c>
    </row>
    <row r="10028" spans="1:7" hidden="1" x14ac:dyDescent="0.35">
      <c r="A10028" t="s">
        <v>842</v>
      </c>
      <c r="B10028" t="s">
        <v>114</v>
      </c>
      <c r="C10028" t="s">
        <v>115</v>
      </c>
      <c r="D10028" t="s">
        <v>116</v>
      </c>
      <c r="E10028" t="s">
        <v>117</v>
      </c>
      <c r="F10028" t="s">
        <v>424</v>
      </c>
      <c r="G10028">
        <v>102.25279999999999</v>
      </c>
    </row>
    <row r="10029" spans="1:7" hidden="1" x14ac:dyDescent="0.35">
      <c r="A10029" t="s">
        <v>842</v>
      </c>
      <c r="B10029" t="s">
        <v>114</v>
      </c>
      <c r="C10029" t="s">
        <v>115</v>
      </c>
      <c r="D10029" t="s">
        <v>116</v>
      </c>
      <c r="E10029" t="s">
        <v>117</v>
      </c>
      <c r="F10029" t="s">
        <v>425</v>
      </c>
      <c r="G10029">
        <v>102.041</v>
      </c>
    </row>
    <row r="10030" spans="1:7" hidden="1" x14ac:dyDescent="0.35">
      <c r="A10030" t="s">
        <v>842</v>
      </c>
      <c r="B10030" t="s">
        <v>114</v>
      </c>
      <c r="C10030" t="s">
        <v>115</v>
      </c>
      <c r="D10030" t="s">
        <v>116</v>
      </c>
      <c r="E10030" t="s">
        <v>117</v>
      </c>
      <c r="F10030" t="s">
        <v>426</v>
      </c>
      <c r="G10030">
        <v>101.5438</v>
      </c>
    </row>
    <row r="10031" spans="1:7" hidden="1" x14ac:dyDescent="0.35">
      <c r="A10031" t="s">
        <v>842</v>
      </c>
      <c r="B10031" t="s">
        <v>114</v>
      </c>
      <c r="C10031" t="s">
        <v>115</v>
      </c>
      <c r="D10031" t="s">
        <v>116</v>
      </c>
      <c r="E10031" t="s">
        <v>117</v>
      </c>
      <c r="F10031" t="s">
        <v>427</v>
      </c>
      <c r="G10031">
        <v>101.1348</v>
      </c>
    </row>
    <row r="10032" spans="1:7" hidden="1" x14ac:dyDescent="0.35">
      <c r="A10032" t="s">
        <v>842</v>
      </c>
      <c r="B10032" t="s">
        <v>114</v>
      </c>
      <c r="C10032" t="s">
        <v>115</v>
      </c>
      <c r="D10032" t="s">
        <v>116</v>
      </c>
      <c r="E10032" t="s">
        <v>117</v>
      </c>
      <c r="F10032" t="s">
        <v>428</v>
      </c>
      <c r="G10032">
        <v>101.00069999999999</v>
      </c>
    </row>
    <row r="10033" spans="1:7" hidden="1" x14ac:dyDescent="0.35">
      <c r="A10033" t="s">
        <v>842</v>
      </c>
      <c r="B10033" t="s">
        <v>114</v>
      </c>
      <c r="C10033" t="s">
        <v>115</v>
      </c>
      <c r="D10033" t="s">
        <v>116</v>
      </c>
      <c r="E10033" t="s">
        <v>117</v>
      </c>
      <c r="F10033" t="s">
        <v>429</v>
      </c>
      <c r="G10033">
        <v>101.13549999999999</v>
      </c>
    </row>
    <row r="10034" spans="1:7" hidden="1" x14ac:dyDescent="0.35">
      <c r="A10034" t="s">
        <v>842</v>
      </c>
      <c r="B10034" t="s">
        <v>114</v>
      </c>
      <c r="C10034" t="s">
        <v>115</v>
      </c>
      <c r="D10034" t="s">
        <v>116</v>
      </c>
      <c r="E10034" t="s">
        <v>117</v>
      </c>
      <c r="F10034" t="s">
        <v>430</v>
      </c>
      <c r="G10034">
        <v>101.2439</v>
      </c>
    </row>
    <row r="10035" spans="1:7" hidden="1" x14ac:dyDescent="0.35">
      <c r="A10035" t="s">
        <v>842</v>
      </c>
      <c r="B10035" t="s">
        <v>114</v>
      </c>
      <c r="C10035" t="s">
        <v>115</v>
      </c>
      <c r="D10035" t="s">
        <v>116</v>
      </c>
      <c r="E10035" t="s">
        <v>117</v>
      </c>
      <c r="F10035" t="s">
        <v>431</v>
      </c>
      <c r="G10035">
        <v>101.252</v>
      </c>
    </row>
    <row r="10036" spans="1:7" hidden="1" x14ac:dyDescent="0.35">
      <c r="A10036" t="s">
        <v>842</v>
      </c>
      <c r="B10036" t="s">
        <v>114</v>
      </c>
      <c r="C10036" t="s">
        <v>115</v>
      </c>
      <c r="D10036" t="s">
        <v>116</v>
      </c>
      <c r="E10036" t="s">
        <v>117</v>
      </c>
      <c r="F10036" t="s">
        <v>432</v>
      </c>
      <c r="G10036">
        <v>101.3835</v>
      </c>
    </row>
    <row r="10037" spans="1:7" hidden="1" x14ac:dyDescent="0.35">
      <c r="A10037" t="s">
        <v>842</v>
      </c>
      <c r="B10037" t="s">
        <v>114</v>
      </c>
      <c r="C10037" t="s">
        <v>115</v>
      </c>
      <c r="D10037" t="s">
        <v>116</v>
      </c>
      <c r="E10037" t="s">
        <v>117</v>
      </c>
      <c r="F10037" t="s">
        <v>433</v>
      </c>
      <c r="G10037">
        <v>101.5977</v>
      </c>
    </row>
    <row r="10038" spans="1:7" hidden="1" x14ac:dyDescent="0.35">
      <c r="A10038" t="s">
        <v>842</v>
      </c>
      <c r="B10038" t="s">
        <v>114</v>
      </c>
      <c r="C10038" t="s">
        <v>115</v>
      </c>
      <c r="D10038" t="s">
        <v>116</v>
      </c>
      <c r="E10038" t="s">
        <v>117</v>
      </c>
      <c r="F10038" t="s">
        <v>434</v>
      </c>
      <c r="G10038">
        <v>101.8276</v>
      </c>
    </row>
    <row r="10039" spans="1:7" hidden="1" x14ac:dyDescent="0.35">
      <c r="A10039" t="s">
        <v>842</v>
      </c>
      <c r="B10039" t="s">
        <v>114</v>
      </c>
      <c r="C10039" t="s">
        <v>115</v>
      </c>
      <c r="D10039" t="s">
        <v>116</v>
      </c>
      <c r="E10039" t="s">
        <v>117</v>
      </c>
      <c r="F10039" t="s">
        <v>435</v>
      </c>
      <c r="G10039">
        <v>101.97239999999999</v>
      </c>
    </row>
    <row r="10040" spans="1:7" hidden="1" x14ac:dyDescent="0.35">
      <c r="A10040" t="s">
        <v>842</v>
      </c>
      <c r="B10040" t="s">
        <v>114</v>
      </c>
      <c r="C10040" t="s">
        <v>115</v>
      </c>
      <c r="D10040" t="s">
        <v>116</v>
      </c>
      <c r="E10040" t="s">
        <v>117</v>
      </c>
      <c r="F10040" t="s">
        <v>436</v>
      </c>
      <c r="G10040">
        <v>101.9678</v>
      </c>
    </row>
    <row r="10041" spans="1:7" hidden="1" x14ac:dyDescent="0.35">
      <c r="A10041" t="s">
        <v>842</v>
      </c>
      <c r="B10041" t="s">
        <v>114</v>
      </c>
      <c r="C10041" t="s">
        <v>115</v>
      </c>
      <c r="D10041" t="s">
        <v>116</v>
      </c>
      <c r="E10041" t="s">
        <v>117</v>
      </c>
      <c r="F10041" t="s">
        <v>437</v>
      </c>
      <c r="G10041">
        <v>101.94070000000001</v>
      </c>
    </row>
    <row r="10042" spans="1:7" hidden="1" x14ac:dyDescent="0.35">
      <c r="A10042" t="s">
        <v>842</v>
      </c>
      <c r="B10042" t="s">
        <v>114</v>
      </c>
      <c r="C10042" t="s">
        <v>115</v>
      </c>
      <c r="D10042" t="s">
        <v>116</v>
      </c>
      <c r="E10042" t="s">
        <v>117</v>
      </c>
      <c r="F10042" t="s">
        <v>438</v>
      </c>
      <c r="G10042">
        <v>102.006</v>
      </c>
    </row>
    <row r="10043" spans="1:7" hidden="1" x14ac:dyDescent="0.35">
      <c r="A10043" t="s">
        <v>842</v>
      </c>
      <c r="B10043" t="s">
        <v>114</v>
      </c>
      <c r="C10043" t="s">
        <v>115</v>
      </c>
      <c r="D10043" t="s">
        <v>116</v>
      </c>
      <c r="E10043" t="s">
        <v>117</v>
      </c>
      <c r="F10043" t="s">
        <v>439</v>
      </c>
      <c r="G10043">
        <v>102.1326</v>
      </c>
    </row>
    <row r="10044" spans="1:7" hidden="1" x14ac:dyDescent="0.35">
      <c r="A10044" t="s">
        <v>842</v>
      </c>
      <c r="B10044" t="s">
        <v>114</v>
      </c>
      <c r="C10044" t="s">
        <v>115</v>
      </c>
      <c r="D10044" t="s">
        <v>116</v>
      </c>
      <c r="E10044" t="s">
        <v>117</v>
      </c>
      <c r="F10044" t="s">
        <v>440</v>
      </c>
      <c r="G10044">
        <v>102.2397</v>
      </c>
    </row>
    <row r="10045" spans="1:7" hidden="1" x14ac:dyDescent="0.35">
      <c r="A10045" t="s">
        <v>842</v>
      </c>
      <c r="B10045" t="s">
        <v>114</v>
      </c>
      <c r="C10045" t="s">
        <v>115</v>
      </c>
      <c r="D10045" t="s">
        <v>116</v>
      </c>
      <c r="E10045" t="s">
        <v>117</v>
      </c>
      <c r="F10045" t="s">
        <v>441</v>
      </c>
      <c r="G10045">
        <v>102.39239999999999</v>
      </c>
    </row>
    <row r="10046" spans="1:7" hidden="1" x14ac:dyDescent="0.35">
      <c r="A10046" t="s">
        <v>842</v>
      </c>
      <c r="B10046" t="s">
        <v>114</v>
      </c>
      <c r="C10046" t="s">
        <v>115</v>
      </c>
      <c r="D10046" t="s">
        <v>116</v>
      </c>
      <c r="E10046" t="s">
        <v>117</v>
      </c>
      <c r="F10046" t="s">
        <v>442</v>
      </c>
      <c r="G10046">
        <v>102.6486</v>
      </c>
    </row>
    <row r="10047" spans="1:7" hidden="1" x14ac:dyDescent="0.35">
      <c r="A10047" t="s">
        <v>842</v>
      </c>
      <c r="B10047" t="s">
        <v>114</v>
      </c>
      <c r="C10047" t="s">
        <v>115</v>
      </c>
      <c r="D10047" t="s">
        <v>116</v>
      </c>
      <c r="E10047" t="s">
        <v>117</v>
      </c>
      <c r="F10047" t="s">
        <v>443</v>
      </c>
      <c r="G10047">
        <v>102.7452</v>
      </c>
    </row>
    <row r="10048" spans="1:7" hidden="1" x14ac:dyDescent="0.35">
      <c r="A10048" t="s">
        <v>842</v>
      </c>
      <c r="B10048" t="s">
        <v>114</v>
      </c>
      <c r="C10048" t="s">
        <v>115</v>
      </c>
      <c r="D10048" t="s">
        <v>116</v>
      </c>
      <c r="E10048" t="s">
        <v>117</v>
      </c>
      <c r="F10048" t="s">
        <v>444</v>
      </c>
      <c r="G10048">
        <v>102.6024</v>
      </c>
    </row>
    <row r="10049" spans="1:7" hidden="1" x14ac:dyDescent="0.35">
      <c r="A10049" t="s">
        <v>842</v>
      </c>
      <c r="B10049" t="s">
        <v>114</v>
      </c>
      <c r="C10049" t="s">
        <v>115</v>
      </c>
      <c r="D10049" t="s">
        <v>116</v>
      </c>
      <c r="E10049" t="s">
        <v>117</v>
      </c>
      <c r="F10049" t="s">
        <v>445</v>
      </c>
      <c r="G10049">
        <v>102.3652</v>
      </c>
    </row>
    <row r="10050" spans="1:7" hidden="1" x14ac:dyDescent="0.35">
      <c r="A10050" t="s">
        <v>842</v>
      </c>
      <c r="B10050" t="s">
        <v>114</v>
      </c>
      <c r="C10050" t="s">
        <v>115</v>
      </c>
      <c r="D10050" t="s">
        <v>116</v>
      </c>
      <c r="E10050" t="s">
        <v>117</v>
      </c>
      <c r="F10050" t="s">
        <v>446</v>
      </c>
      <c r="G10050">
        <v>102.2238</v>
      </c>
    </row>
    <row r="10051" spans="1:7" hidden="1" x14ac:dyDescent="0.35">
      <c r="A10051" t="s">
        <v>842</v>
      </c>
      <c r="B10051" t="s">
        <v>114</v>
      </c>
      <c r="C10051" t="s">
        <v>115</v>
      </c>
      <c r="D10051" t="s">
        <v>116</v>
      </c>
      <c r="E10051" t="s">
        <v>117</v>
      </c>
      <c r="F10051" t="s">
        <v>447</v>
      </c>
      <c r="G10051">
        <v>102.1895</v>
      </c>
    </row>
    <row r="10052" spans="1:7" hidden="1" x14ac:dyDescent="0.35">
      <c r="A10052" t="s">
        <v>842</v>
      </c>
      <c r="B10052" t="s">
        <v>114</v>
      </c>
      <c r="C10052" t="s">
        <v>115</v>
      </c>
      <c r="D10052" t="s">
        <v>116</v>
      </c>
      <c r="E10052" t="s">
        <v>117</v>
      </c>
      <c r="F10052" t="s">
        <v>448</v>
      </c>
      <c r="G10052">
        <v>102.1674</v>
      </c>
    </row>
    <row r="10053" spans="1:7" hidden="1" x14ac:dyDescent="0.35">
      <c r="A10053" t="s">
        <v>842</v>
      </c>
      <c r="B10053" t="s">
        <v>114</v>
      </c>
      <c r="C10053" t="s">
        <v>115</v>
      </c>
      <c r="D10053" t="s">
        <v>116</v>
      </c>
      <c r="E10053" t="s">
        <v>117</v>
      </c>
      <c r="F10053" t="s">
        <v>449</v>
      </c>
      <c r="G10053">
        <v>102.0134</v>
      </c>
    </row>
    <row r="10054" spans="1:7" hidden="1" x14ac:dyDescent="0.35">
      <c r="A10054" t="s">
        <v>842</v>
      </c>
      <c r="B10054" t="s">
        <v>114</v>
      </c>
      <c r="C10054" t="s">
        <v>115</v>
      </c>
      <c r="D10054" t="s">
        <v>116</v>
      </c>
      <c r="E10054" t="s">
        <v>117</v>
      </c>
      <c r="F10054" t="s">
        <v>450</v>
      </c>
      <c r="G10054">
        <v>101.85590000000001</v>
      </c>
    </row>
    <row r="10055" spans="1:7" hidden="1" x14ac:dyDescent="0.35">
      <c r="A10055" t="s">
        <v>842</v>
      </c>
      <c r="B10055" t="s">
        <v>114</v>
      </c>
      <c r="C10055" t="s">
        <v>115</v>
      </c>
      <c r="D10055" t="s">
        <v>116</v>
      </c>
      <c r="E10055" t="s">
        <v>117</v>
      </c>
      <c r="F10055" t="s">
        <v>451</v>
      </c>
      <c r="G10055">
        <v>101.92740000000001</v>
      </c>
    </row>
    <row r="10056" spans="1:7" hidden="1" x14ac:dyDescent="0.35">
      <c r="A10056" t="s">
        <v>842</v>
      </c>
      <c r="B10056" t="s">
        <v>114</v>
      </c>
      <c r="C10056" t="s">
        <v>115</v>
      </c>
      <c r="D10056" t="s">
        <v>116</v>
      </c>
      <c r="E10056" t="s">
        <v>117</v>
      </c>
      <c r="F10056" t="s">
        <v>452</v>
      </c>
      <c r="G10056">
        <v>102.1456</v>
      </c>
    </row>
    <row r="10057" spans="1:7" hidden="1" x14ac:dyDescent="0.35">
      <c r="A10057" t="s">
        <v>842</v>
      </c>
      <c r="B10057" t="s">
        <v>114</v>
      </c>
      <c r="C10057" t="s">
        <v>115</v>
      </c>
      <c r="D10057" t="s">
        <v>116</v>
      </c>
      <c r="E10057" t="s">
        <v>117</v>
      </c>
      <c r="F10057" t="s">
        <v>453</v>
      </c>
      <c r="G10057">
        <v>102.3184</v>
      </c>
    </row>
    <row r="10058" spans="1:7" hidden="1" x14ac:dyDescent="0.35">
      <c r="A10058" t="s">
        <v>842</v>
      </c>
      <c r="B10058" t="s">
        <v>114</v>
      </c>
      <c r="C10058" t="s">
        <v>115</v>
      </c>
      <c r="D10058" t="s">
        <v>116</v>
      </c>
      <c r="E10058" t="s">
        <v>117</v>
      </c>
      <c r="F10058" t="s">
        <v>454</v>
      </c>
      <c r="G10058">
        <v>102.2259</v>
      </c>
    </row>
    <row r="10059" spans="1:7" hidden="1" x14ac:dyDescent="0.35">
      <c r="A10059" t="s">
        <v>842</v>
      </c>
      <c r="B10059" t="s">
        <v>114</v>
      </c>
      <c r="C10059" t="s">
        <v>115</v>
      </c>
      <c r="D10059" t="s">
        <v>116</v>
      </c>
      <c r="E10059" t="s">
        <v>117</v>
      </c>
      <c r="F10059" t="s">
        <v>455</v>
      </c>
      <c r="G10059">
        <v>101.8155</v>
      </c>
    </row>
    <row r="10060" spans="1:7" hidden="1" x14ac:dyDescent="0.35">
      <c r="A10060" t="s">
        <v>842</v>
      </c>
      <c r="B10060" t="s">
        <v>114</v>
      </c>
      <c r="C10060" t="s">
        <v>115</v>
      </c>
      <c r="D10060" t="s">
        <v>116</v>
      </c>
      <c r="E10060" t="s">
        <v>117</v>
      </c>
      <c r="F10060" t="s">
        <v>456</v>
      </c>
      <c r="G10060">
        <v>101.3181</v>
      </c>
    </row>
    <row r="10061" spans="1:7" hidden="1" x14ac:dyDescent="0.35">
      <c r="A10061" t="s">
        <v>842</v>
      </c>
      <c r="B10061" t="s">
        <v>114</v>
      </c>
      <c r="C10061" t="s">
        <v>115</v>
      </c>
      <c r="D10061" t="s">
        <v>116</v>
      </c>
      <c r="E10061" t="s">
        <v>117</v>
      </c>
      <c r="F10061" t="s">
        <v>457</v>
      </c>
      <c r="G10061">
        <v>100.9898</v>
      </c>
    </row>
    <row r="10062" spans="1:7" hidden="1" x14ac:dyDescent="0.35">
      <c r="A10062" t="s">
        <v>842</v>
      </c>
      <c r="B10062" t="s">
        <v>114</v>
      </c>
      <c r="C10062" t="s">
        <v>115</v>
      </c>
      <c r="D10062" t="s">
        <v>116</v>
      </c>
      <c r="E10062" t="s">
        <v>117</v>
      </c>
      <c r="F10062" t="s">
        <v>458</v>
      </c>
      <c r="G10062">
        <v>100.82559999999999</v>
      </c>
    </row>
    <row r="10063" spans="1:7" hidden="1" x14ac:dyDescent="0.35">
      <c r="A10063" t="s">
        <v>842</v>
      </c>
      <c r="B10063" t="s">
        <v>114</v>
      </c>
      <c r="C10063" t="s">
        <v>115</v>
      </c>
      <c r="D10063" t="s">
        <v>116</v>
      </c>
      <c r="E10063" t="s">
        <v>117</v>
      </c>
      <c r="F10063" t="s">
        <v>459</v>
      </c>
      <c r="G10063">
        <v>100.5887</v>
      </c>
    </row>
    <row r="10064" spans="1:7" hidden="1" x14ac:dyDescent="0.35">
      <c r="A10064" t="s">
        <v>842</v>
      </c>
      <c r="B10064" t="s">
        <v>114</v>
      </c>
      <c r="C10064" t="s">
        <v>115</v>
      </c>
      <c r="D10064" t="s">
        <v>116</v>
      </c>
      <c r="E10064" t="s">
        <v>117</v>
      </c>
      <c r="F10064" t="s">
        <v>460</v>
      </c>
      <c r="G10064">
        <v>100.2276</v>
      </c>
    </row>
    <row r="10065" spans="1:7" hidden="1" x14ac:dyDescent="0.35">
      <c r="A10065" t="s">
        <v>842</v>
      </c>
      <c r="B10065" t="s">
        <v>114</v>
      </c>
      <c r="C10065" t="s">
        <v>115</v>
      </c>
      <c r="D10065" t="s">
        <v>116</v>
      </c>
      <c r="E10065" t="s">
        <v>117</v>
      </c>
      <c r="F10065" t="s">
        <v>461</v>
      </c>
      <c r="G10065">
        <v>99.813479999999998</v>
      </c>
    </row>
    <row r="10066" spans="1:7" hidden="1" x14ac:dyDescent="0.35">
      <c r="A10066" t="s">
        <v>842</v>
      </c>
      <c r="B10066" t="s">
        <v>114</v>
      </c>
      <c r="C10066" t="s">
        <v>115</v>
      </c>
      <c r="D10066" t="s">
        <v>116</v>
      </c>
      <c r="E10066" t="s">
        <v>117</v>
      </c>
      <c r="F10066" t="s">
        <v>462</v>
      </c>
      <c r="G10066">
        <v>99.509900000000002</v>
      </c>
    </row>
    <row r="10067" spans="1:7" hidden="1" x14ac:dyDescent="0.35">
      <c r="A10067" t="s">
        <v>842</v>
      </c>
      <c r="B10067" t="s">
        <v>114</v>
      </c>
      <c r="C10067" t="s">
        <v>115</v>
      </c>
      <c r="D10067" t="s">
        <v>116</v>
      </c>
      <c r="E10067" t="s">
        <v>117</v>
      </c>
      <c r="F10067" t="s">
        <v>463</v>
      </c>
      <c r="G10067">
        <v>99.341170000000005</v>
      </c>
    </row>
    <row r="10068" spans="1:7" hidden="1" x14ac:dyDescent="0.35">
      <c r="A10068" t="s">
        <v>842</v>
      </c>
      <c r="B10068" t="s">
        <v>114</v>
      </c>
      <c r="C10068" t="s">
        <v>115</v>
      </c>
      <c r="D10068" t="s">
        <v>116</v>
      </c>
      <c r="E10068" t="s">
        <v>117</v>
      </c>
      <c r="F10068" t="s">
        <v>464</v>
      </c>
      <c r="G10068">
        <v>99.31174</v>
      </c>
    </row>
    <row r="10069" spans="1:7" hidden="1" x14ac:dyDescent="0.35">
      <c r="A10069" t="s">
        <v>842</v>
      </c>
      <c r="B10069" t="s">
        <v>114</v>
      </c>
      <c r="C10069" t="s">
        <v>115</v>
      </c>
      <c r="D10069" t="s">
        <v>116</v>
      </c>
      <c r="E10069" t="s">
        <v>117</v>
      </c>
      <c r="F10069" t="s">
        <v>465</v>
      </c>
      <c r="G10069">
        <v>99.59796</v>
      </c>
    </row>
    <row r="10070" spans="1:7" hidden="1" x14ac:dyDescent="0.35">
      <c r="A10070" t="s">
        <v>842</v>
      </c>
      <c r="B10070" t="s">
        <v>114</v>
      </c>
      <c r="C10070" t="s">
        <v>115</v>
      </c>
      <c r="D10070" t="s">
        <v>116</v>
      </c>
      <c r="E10070" t="s">
        <v>117</v>
      </c>
      <c r="F10070" t="s">
        <v>466</v>
      </c>
      <c r="G10070">
        <v>100.09350000000001</v>
      </c>
    </row>
    <row r="10071" spans="1:7" hidden="1" x14ac:dyDescent="0.35">
      <c r="A10071" t="s">
        <v>842</v>
      </c>
      <c r="B10071" t="s">
        <v>114</v>
      </c>
      <c r="C10071" t="s">
        <v>115</v>
      </c>
      <c r="D10071" t="s">
        <v>116</v>
      </c>
      <c r="E10071" t="s">
        <v>117</v>
      </c>
      <c r="F10071" t="s">
        <v>467</v>
      </c>
      <c r="G10071">
        <v>100.6533</v>
      </c>
    </row>
    <row r="10072" spans="1:7" hidden="1" x14ac:dyDescent="0.35">
      <c r="A10072" t="s">
        <v>842</v>
      </c>
      <c r="B10072" t="s">
        <v>114</v>
      </c>
      <c r="C10072" t="s">
        <v>115</v>
      </c>
      <c r="D10072" t="s">
        <v>116</v>
      </c>
      <c r="E10072" t="s">
        <v>117</v>
      </c>
      <c r="F10072" t="s">
        <v>468</v>
      </c>
      <c r="G10072">
        <v>101.0587</v>
      </c>
    </row>
    <row r="10073" spans="1:7" hidden="1" x14ac:dyDescent="0.35">
      <c r="A10073" t="s">
        <v>842</v>
      </c>
      <c r="B10073" t="s">
        <v>114</v>
      </c>
      <c r="C10073" t="s">
        <v>115</v>
      </c>
      <c r="D10073" t="s">
        <v>116</v>
      </c>
      <c r="E10073" t="s">
        <v>117</v>
      </c>
      <c r="F10073" t="s">
        <v>469</v>
      </c>
      <c r="G10073">
        <v>101.3569</v>
      </c>
    </row>
    <row r="10074" spans="1:7" hidden="1" x14ac:dyDescent="0.35">
      <c r="A10074" t="s">
        <v>842</v>
      </c>
      <c r="B10074" t="s">
        <v>114</v>
      </c>
      <c r="C10074" t="s">
        <v>115</v>
      </c>
      <c r="D10074" t="s">
        <v>116</v>
      </c>
      <c r="E10074" t="s">
        <v>117</v>
      </c>
      <c r="F10074" t="s">
        <v>470</v>
      </c>
      <c r="G10074">
        <v>101.4089</v>
      </c>
    </row>
    <row r="10075" spans="1:7" hidden="1" x14ac:dyDescent="0.35">
      <c r="A10075" t="s">
        <v>842</v>
      </c>
      <c r="B10075" t="s">
        <v>114</v>
      </c>
      <c r="C10075" t="s">
        <v>115</v>
      </c>
      <c r="D10075" t="s">
        <v>116</v>
      </c>
      <c r="E10075" t="s">
        <v>117</v>
      </c>
      <c r="F10075" t="s">
        <v>471</v>
      </c>
      <c r="G10075">
        <v>101.28360000000001</v>
      </c>
    </row>
    <row r="10076" spans="1:7" hidden="1" x14ac:dyDescent="0.35">
      <c r="A10076" t="s">
        <v>842</v>
      </c>
      <c r="B10076" t="s">
        <v>114</v>
      </c>
      <c r="C10076" t="s">
        <v>115</v>
      </c>
      <c r="D10076" t="s">
        <v>116</v>
      </c>
      <c r="E10076" t="s">
        <v>117</v>
      </c>
      <c r="F10076" t="s">
        <v>472</v>
      </c>
      <c r="G10076">
        <v>101.0894</v>
      </c>
    </row>
    <row r="10077" spans="1:7" hidden="1" x14ac:dyDescent="0.35">
      <c r="A10077" t="s">
        <v>842</v>
      </c>
      <c r="B10077" t="s">
        <v>114</v>
      </c>
      <c r="C10077" t="s">
        <v>115</v>
      </c>
      <c r="D10077" t="s">
        <v>116</v>
      </c>
      <c r="E10077" t="s">
        <v>117</v>
      </c>
      <c r="F10077" t="s">
        <v>473</v>
      </c>
      <c r="G10077">
        <v>100.87</v>
      </c>
    </row>
    <row r="10078" spans="1:7" hidden="1" x14ac:dyDescent="0.35">
      <c r="A10078" t="s">
        <v>842</v>
      </c>
      <c r="B10078" t="s">
        <v>114</v>
      </c>
      <c r="C10078" t="s">
        <v>115</v>
      </c>
      <c r="D10078" t="s">
        <v>116</v>
      </c>
      <c r="E10078" t="s">
        <v>117</v>
      </c>
      <c r="F10078" t="s">
        <v>474</v>
      </c>
      <c r="G10078">
        <v>100.7062</v>
      </c>
    </row>
    <row r="10079" spans="1:7" hidden="1" x14ac:dyDescent="0.35">
      <c r="A10079" t="s">
        <v>842</v>
      </c>
      <c r="B10079" t="s">
        <v>114</v>
      </c>
      <c r="C10079" t="s">
        <v>115</v>
      </c>
      <c r="D10079" t="s">
        <v>116</v>
      </c>
      <c r="E10079" t="s">
        <v>117</v>
      </c>
      <c r="F10079" t="s">
        <v>475</v>
      </c>
      <c r="G10079">
        <v>100.497</v>
      </c>
    </row>
    <row r="10080" spans="1:7" hidden="1" x14ac:dyDescent="0.35">
      <c r="A10080" t="s">
        <v>842</v>
      </c>
      <c r="B10080" t="s">
        <v>114</v>
      </c>
      <c r="C10080" t="s">
        <v>115</v>
      </c>
      <c r="D10080" t="s">
        <v>116</v>
      </c>
      <c r="E10080" t="s">
        <v>117</v>
      </c>
      <c r="F10080" t="s">
        <v>476</v>
      </c>
      <c r="G10080">
        <v>100.4003</v>
      </c>
    </row>
    <row r="10081" spans="1:7" hidden="1" x14ac:dyDescent="0.35">
      <c r="A10081" t="s">
        <v>842</v>
      </c>
      <c r="B10081" t="s">
        <v>114</v>
      </c>
      <c r="C10081" t="s">
        <v>115</v>
      </c>
      <c r="D10081" t="s">
        <v>116</v>
      </c>
      <c r="E10081" t="s">
        <v>117</v>
      </c>
      <c r="F10081" t="s">
        <v>477</v>
      </c>
      <c r="G10081">
        <v>100.3509</v>
      </c>
    </row>
    <row r="10082" spans="1:7" hidden="1" x14ac:dyDescent="0.35">
      <c r="A10082" t="s">
        <v>842</v>
      </c>
      <c r="B10082" t="s">
        <v>114</v>
      </c>
      <c r="C10082" t="s">
        <v>115</v>
      </c>
      <c r="D10082" t="s">
        <v>116</v>
      </c>
      <c r="E10082" t="s">
        <v>117</v>
      </c>
      <c r="F10082" t="s">
        <v>478</v>
      </c>
      <c r="G10082">
        <v>100.3638</v>
      </c>
    </row>
    <row r="10083" spans="1:7" hidden="1" x14ac:dyDescent="0.35">
      <c r="A10083" t="s">
        <v>842</v>
      </c>
      <c r="B10083" t="s">
        <v>114</v>
      </c>
      <c r="C10083" t="s">
        <v>115</v>
      </c>
      <c r="D10083" t="s">
        <v>116</v>
      </c>
      <c r="E10083" t="s">
        <v>117</v>
      </c>
      <c r="F10083" t="s">
        <v>479</v>
      </c>
      <c r="G10083">
        <v>100.30800000000001</v>
      </c>
    </row>
    <row r="10084" spans="1:7" hidden="1" x14ac:dyDescent="0.35">
      <c r="A10084" t="s">
        <v>842</v>
      </c>
      <c r="B10084" t="s">
        <v>114</v>
      </c>
      <c r="C10084" t="s">
        <v>115</v>
      </c>
      <c r="D10084" t="s">
        <v>116</v>
      </c>
      <c r="E10084" t="s">
        <v>117</v>
      </c>
      <c r="F10084" t="s">
        <v>480</v>
      </c>
      <c r="G10084">
        <v>100.2158</v>
      </c>
    </row>
    <row r="10085" spans="1:7" hidden="1" x14ac:dyDescent="0.35">
      <c r="A10085" t="s">
        <v>842</v>
      </c>
      <c r="B10085" t="s">
        <v>114</v>
      </c>
      <c r="C10085" t="s">
        <v>115</v>
      </c>
      <c r="D10085" t="s">
        <v>116</v>
      </c>
      <c r="E10085" t="s">
        <v>117</v>
      </c>
      <c r="F10085" t="s">
        <v>481</v>
      </c>
      <c r="G10085">
        <v>100.0849</v>
      </c>
    </row>
    <row r="10086" spans="1:7" hidden="1" x14ac:dyDescent="0.35">
      <c r="A10086" t="s">
        <v>842</v>
      </c>
      <c r="B10086" t="s">
        <v>114</v>
      </c>
      <c r="C10086" t="s">
        <v>115</v>
      </c>
      <c r="D10086" t="s">
        <v>116</v>
      </c>
      <c r="E10086" t="s">
        <v>117</v>
      </c>
      <c r="F10086" t="s">
        <v>482</v>
      </c>
      <c r="G10086">
        <v>99.901949999999999</v>
      </c>
    </row>
    <row r="10087" spans="1:7" hidden="1" x14ac:dyDescent="0.35">
      <c r="A10087" t="s">
        <v>842</v>
      </c>
      <c r="B10087" t="s">
        <v>114</v>
      </c>
      <c r="C10087" t="s">
        <v>115</v>
      </c>
      <c r="D10087" t="s">
        <v>116</v>
      </c>
      <c r="E10087" t="s">
        <v>117</v>
      </c>
      <c r="F10087" t="s">
        <v>483</v>
      </c>
      <c r="G10087">
        <v>99.842140000000001</v>
      </c>
    </row>
    <row r="10088" spans="1:7" hidden="1" x14ac:dyDescent="0.35">
      <c r="A10088" t="s">
        <v>842</v>
      </c>
      <c r="B10088" t="s">
        <v>114</v>
      </c>
      <c r="C10088" t="s">
        <v>115</v>
      </c>
      <c r="D10088" t="s">
        <v>116</v>
      </c>
      <c r="E10088" t="s">
        <v>117</v>
      </c>
      <c r="F10088" t="s">
        <v>484</v>
      </c>
      <c r="G10088">
        <v>100.06059999999999</v>
      </c>
    </row>
    <row r="10089" spans="1:7" hidden="1" x14ac:dyDescent="0.35">
      <c r="A10089" t="s">
        <v>842</v>
      </c>
      <c r="B10089" t="s">
        <v>114</v>
      </c>
      <c r="C10089" t="s">
        <v>115</v>
      </c>
      <c r="D10089" t="s">
        <v>116</v>
      </c>
      <c r="E10089" t="s">
        <v>117</v>
      </c>
      <c r="F10089" t="s">
        <v>485</v>
      </c>
      <c r="G10089">
        <v>100.3603</v>
      </c>
    </row>
    <row r="10090" spans="1:7" hidden="1" x14ac:dyDescent="0.35">
      <c r="A10090" t="s">
        <v>842</v>
      </c>
      <c r="B10090" t="s">
        <v>114</v>
      </c>
      <c r="C10090" t="s">
        <v>115</v>
      </c>
      <c r="D10090" t="s">
        <v>116</v>
      </c>
      <c r="E10090" t="s">
        <v>117</v>
      </c>
      <c r="F10090" t="s">
        <v>486</v>
      </c>
      <c r="G10090">
        <v>100.64190000000001</v>
      </c>
    </row>
    <row r="10091" spans="1:7" hidden="1" x14ac:dyDescent="0.35">
      <c r="A10091" t="s">
        <v>842</v>
      </c>
      <c r="B10091" t="s">
        <v>114</v>
      </c>
      <c r="C10091" t="s">
        <v>115</v>
      </c>
      <c r="D10091" t="s">
        <v>116</v>
      </c>
      <c r="E10091" t="s">
        <v>117</v>
      </c>
      <c r="F10091" t="s">
        <v>487</v>
      </c>
      <c r="G10091">
        <v>100.7428</v>
      </c>
    </row>
    <row r="10092" spans="1:7" hidden="1" x14ac:dyDescent="0.35">
      <c r="A10092" t="s">
        <v>842</v>
      </c>
      <c r="B10092" t="s">
        <v>114</v>
      </c>
      <c r="C10092" t="s">
        <v>115</v>
      </c>
      <c r="D10092" t="s">
        <v>116</v>
      </c>
      <c r="E10092" t="s">
        <v>117</v>
      </c>
      <c r="F10092" t="s">
        <v>488</v>
      </c>
      <c r="G10092">
        <v>100.6617</v>
      </c>
    </row>
    <row r="10093" spans="1:7" hidden="1" x14ac:dyDescent="0.35">
      <c r="A10093" t="s">
        <v>842</v>
      </c>
      <c r="B10093" t="s">
        <v>114</v>
      </c>
      <c r="C10093" t="s">
        <v>115</v>
      </c>
      <c r="D10093" t="s">
        <v>116</v>
      </c>
      <c r="E10093" t="s">
        <v>117</v>
      </c>
      <c r="F10093" t="s">
        <v>489</v>
      </c>
      <c r="G10093">
        <v>100.59690000000001</v>
      </c>
    </row>
    <row r="10094" spans="1:7" hidden="1" x14ac:dyDescent="0.35">
      <c r="A10094" t="s">
        <v>842</v>
      </c>
      <c r="B10094" t="s">
        <v>114</v>
      </c>
      <c r="C10094" t="s">
        <v>115</v>
      </c>
      <c r="D10094" t="s">
        <v>116</v>
      </c>
      <c r="E10094" t="s">
        <v>117</v>
      </c>
      <c r="F10094" t="s">
        <v>490</v>
      </c>
      <c r="G10094">
        <v>100.4966</v>
      </c>
    </row>
    <row r="10095" spans="1:7" hidden="1" x14ac:dyDescent="0.35">
      <c r="A10095" t="s">
        <v>842</v>
      </c>
      <c r="B10095" t="s">
        <v>114</v>
      </c>
      <c r="C10095" t="s">
        <v>115</v>
      </c>
      <c r="D10095" t="s">
        <v>116</v>
      </c>
      <c r="E10095" t="s">
        <v>117</v>
      </c>
      <c r="F10095" t="s">
        <v>491</v>
      </c>
      <c r="G10095">
        <v>100.539</v>
      </c>
    </row>
    <row r="10096" spans="1:7" hidden="1" x14ac:dyDescent="0.35">
      <c r="A10096" t="s">
        <v>842</v>
      </c>
      <c r="B10096" t="s">
        <v>114</v>
      </c>
      <c r="C10096" t="s">
        <v>115</v>
      </c>
      <c r="D10096" t="s">
        <v>116</v>
      </c>
      <c r="E10096" t="s">
        <v>117</v>
      </c>
      <c r="F10096" t="s">
        <v>492</v>
      </c>
      <c r="G10096">
        <v>100.74850000000001</v>
      </c>
    </row>
    <row r="10097" spans="1:7" hidden="1" x14ac:dyDescent="0.35">
      <c r="A10097" t="s">
        <v>842</v>
      </c>
      <c r="B10097" t="s">
        <v>114</v>
      </c>
      <c r="C10097" t="s">
        <v>115</v>
      </c>
      <c r="D10097" t="s">
        <v>116</v>
      </c>
      <c r="E10097" t="s">
        <v>117</v>
      </c>
      <c r="F10097" t="s">
        <v>493</v>
      </c>
      <c r="G10097">
        <v>100.9298</v>
      </c>
    </row>
    <row r="10098" spans="1:7" hidden="1" x14ac:dyDescent="0.35">
      <c r="A10098" t="s">
        <v>842</v>
      </c>
      <c r="B10098" t="s">
        <v>114</v>
      </c>
      <c r="C10098" t="s">
        <v>115</v>
      </c>
      <c r="D10098" t="s">
        <v>116</v>
      </c>
      <c r="E10098" t="s">
        <v>117</v>
      </c>
      <c r="F10098" t="s">
        <v>494</v>
      </c>
      <c r="G10098">
        <v>101.0585</v>
      </c>
    </row>
    <row r="10099" spans="1:7" hidden="1" x14ac:dyDescent="0.35">
      <c r="A10099" t="s">
        <v>842</v>
      </c>
      <c r="B10099" t="s">
        <v>114</v>
      </c>
      <c r="C10099" t="s">
        <v>115</v>
      </c>
      <c r="D10099" t="s">
        <v>116</v>
      </c>
      <c r="E10099" t="s">
        <v>117</v>
      </c>
      <c r="F10099" t="s">
        <v>495</v>
      </c>
      <c r="G10099">
        <v>101.1221</v>
      </c>
    </row>
    <row r="10100" spans="1:7" hidden="1" x14ac:dyDescent="0.35">
      <c r="A10100" t="s">
        <v>842</v>
      </c>
      <c r="B10100" t="s">
        <v>114</v>
      </c>
      <c r="C10100" t="s">
        <v>115</v>
      </c>
      <c r="D10100" t="s">
        <v>116</v>
      </c>
      <c r="E10100" t="s">
        <v>117</v>
      </c>
      <c r="F10100" t="s">
        <v>496</v>
      </c>
      <c r="G10100">
        <v>101.13</v>
      </c>
    </row>
    <row r="10101" spans="1:7" hidden="1" x14ac:dyDescent="0.35">
      <c r="A10101" t="s">
        <v>842</v>
      </c>
      <c r="B10101" t="s">
        <v>114</v>
      </c>
      <c r="C10101" t="s">
        <v>115</v>
      </c>
      <c r="D10101" t="s">
        <v>116</v>
      </c>
      <c r="E10101" t="s">
        <v>117</v>
      </c>
      <c r="F10101" t="s">
        <v>497</v>
      </c>
      <c r="G10101">
        <v>101.18770000000001</v>
      </c>
    </row>
    <row r="10102" spans="1:7" hidden="1" x14ac:dyDescent="0.35">
      <c r="A10102" t="s">
        <v>842</v>
      </c>
      <c r="B10102" t="s">
        <v>114</v>
      </c>
      <c r="C10102" t="s">
        <v>115</v>
      </c>
      <c r="D10102" t="s">
        <v>116</v>
      </c>
      <c r="E10102" t="s">
        <v>117</v>
      </c>
      <c r="F10102" t="s">
        <v>498</v>
      </c>
      <c r="G10102">
        <v>101.0287</v>
      </c>
    </row>
    <row r="10103" spans="1:7" hidden="1" x14ac:dyDescent="0.35">
      <c r="A10103" t="s">
        <v>842</v>
      </c>
      <c r="B10103" t="s">
        <v>114</v>
      </c>
      <c r="C10103" t="s">
        <v>115</v>
      </c>
      <c r="D10103" t="s">
        <v>116</v>
      </c>
      <c r="E10103" t="s">
        <v>117</v>
      </c>
      <c r="F10103" t="s">
        <v>499</v>
      </c>
      <c r="G10103">
        <v>100.878</v>
      </c>
    </row>
    <row r="10104" spans="1:7" hidden="1" x14ac:dyDescent="0.35">
      <c r="A10104" t="s">
        <v>842</v>
      </c>
      <c r="B10104" t="s">
        <v>114</v>
      </c>
      <c r="C10104" t="s">
        <v>115</v>
      </c>
      <c r="D10104" t="s">
        <v>116</v>
      </c>
      <c r="E10104" t="s">
        <v>117</v>
      </c>
      <c r="F10104" t="s">
        <v>500</v>
      </c>
      <c r="G10104">
        <v>100.8972</v>
      </c>
    </row>
    <row r="10105" spans="1:7" hidden="1" x14ac:dyDescent="0.35">
      <c r="A10105" t="s">
        <v>842</v>
      </c>
      <c r="B10105" t="s">
        <v>114</v>
      </c>
      <c r="C10105" t="s">
        <v>115</v>
      </c>
      <c r="D10105" t="s">
        <v>116</v>
      </c>
      <c r="E10105" t="s">
        <v>117</v>
      </c>
      <c r="F10105" t="s">
        <v>501</v>
      </c>
      <c r="G10105">
        <v>101.0813</v>
      </c>
    </row>
    <row r="10106" spans="1:7" hidden="1" x14ac:dyDescent="0.35">
      <c r="A10106" t="s">
        <v>842</v>
      </c>
      <c r="B10106" t="s">
        <v>114</v>
      </c>
      <c r="C10106" t="s">
        <v>115</v>
      </c>
      <c r="D10106" t="s">
        <v>116</v>
      </c>
      <c r="E10106" t="s">
        <v>117</v>
      </c>
      <c r="F10106" t="s">
        <v>502</v>
      </c>
      <c r="G10106">
        <v>101.2163</v>
      </c>
    </row>
    <row r="10107" spans="1:7" hidden="1" x14ac:dyDescent="0.35">
      <c r="A10107" t="s">
        <v>842</v>
      </c>
      <c r="B10107" t="s">
        <v>114</v>
      </c>
      <c r="C10107" t="s">
        <v>115</v>
      </c>
      <c r="D10107" t="s">
        <v>116</v>
      </c>
      <c r="E10107" t="s">
        <v>117</v>
      </c>
      <c r="F10107" t="s">
        <v>503</v>
      </c>
      <c r="G10107">
        <v>101.45610000000001</v>
      </c>
    </row>
    <row r="10108" spans="1:7" hidden="1" x14ac:dyDescent="0.35">
      <c r="A10108" t="s">
        <v>842</v>
      </c>
      <c r="B10108" t="s">
        <v>114</v>
      </c>
      <c r="C10108" t="s">
        <v>115</v>
      </c>
      <c r="D10108" t="s">
        <v>116</v>
      </c>
      <c r="E10108" t="s">
        <v>117</v>
      </c>
      <c r="F10108" t="s">
        <v>504</v>
      </c>
      <c r="G10108">
        <v>101.4961</v>
      </c>
    </row>
    <row r="10109" spans="1:7" hidden="1" x14ac:dyDescent="0.35">
      <c r="A10109" t="s">
        <v>842</v>
      </c>
      <c r="B10109" t="s">
        <v>114</v>
      </c>
      <c r="C10109" t="s">
        <v>115</v>
      </c>
      <c r="D10109" t="s">
        <v>116</v>
      </c>
      <c r="E10109" t="s">
        <v>117</v>
      </c>
      <c r="F10109" t="s">
        <v>505</v>
      </c>
      <c r="G10109">
        <v>101.2548</v>
      </c>
    </row>
    <row r="10110" spans="1:7" hidden="1" x14ac:dyDescent="0.35">
      <c r="A10110" t="s">
        <v>842</v>
      </c>
      <c r="B10110" t="s">
        <v>114</v>
      </c>
      <c r="C10110" t="s">
        <v>115</v>
      </c>
      <c r="D10110" t="s">
        <v>116</v>
      </c>
      <c r="E10110" t="s">
        <v>117</v>
      </c>
      <c r="F10110" t="s">
        <v>506</v>
      </c>
      <c r="G10110">
        <v>100.8802</v>
      </c>
    </row>
    <row r="10111" spans="1:7" hidden="1" x14ac:dyDescent="0.35">
      <c r="A10111" t="s">
        <v>842</v>
      </c>
      <c r="B10111" t="s">
        <v>114</v>
      </c>
      <c r="C10111" t="s">
        <v>115</v>
      </c>
      <c r="D10111" t="s">
        <v>116</v>
      </c>
      <c r="E10111" t="s">
        <v>117</v>
      </c>
      <c r="F10111" t="s">
        <v>507</v>
      </c>
      <c r="G10111">
        <v>100.5531</v>
      </c>
    </row>
    <row r="10112" spans="1:7" hidden="1" x14ac:dyDescent="0.35">
      <c r="A10112" t="s">
        <v>842</v>
      </c>
      <c r="B10112" t="s">
        <v>114</v>
      </c>
      <c r="C10112" t="s">
        <v>115</v>
      </c>
      <c r="D10112" t="s">
        <v>116</v>
      </c>
      <c r="E10112" t="s">
        <v>117</v>
      </c>
      <c r="F10112" t="s">
        <v>508</v>
      </c>
      <c r="G10112">
        <v>100.58540000000001</v>
      </c>
    </row>
    <row r="10113" spans="1:7" hidden="1" x14ac:dyDescent="0.35">
      <c r="A10113" t="s">
        <v>842</v>
      </c>
      <c r="B10113" t="s">
        <v>114</v>
      </c>
      <c r="C10113" t="s">
        <v>115</v>
      </c>
      <c r="D10113" t="s">
        <v>116</v>
      </c>
      <c r="E10113" t="s">
        <v>117</v>
      </c>
      <c r="F10113" t="s">
        <v>509</v>
      </c>
      <c r="G10113">
        <v>100.8019</v>
      </c>
    </row>
    <row r="10114" spans="1:7" hidden="1" x14ac:dyDescent="0.35">
      <c r="A10114" t="s">
        <v>842</v>
      </c>
      <c r="B10114" t="s">
        <v>114</v>
      </c>
      <c r="C10114" t="s">
        <v>115</v>
      </c>
      <c r="D10114" t="s">
        <v>116</v>
      </c>
      <c r="E10114" t="s">
        <v>117</v>
      </c>
      <c r="F10114" t="s">
        <v>510</v>
      </c>
      <c r="G10114">
        <v>100.9691</v>
      </c>
    </row>
    <row r="10115" spans="1:7" hidden="1" x14ac:dyDescent="0.35">
      <c r="A10115" t="s">
        <v>842</v>
      </c>
      <c r="B10115" t="s">
        <v>114</v>
      </c>
      <c r="C10115" t="s">
        <v>115</v>
      </c>
      <c r="D10115" t="s">
        <v>116</v>
      </c>
      <c r="E10115" t="s">
        <v>117</v>
      </c>
      <c r="F10115" t="s">
        <v>511</v>
      </c>
      <c r="G10115">
        <v>101.224</v>
      </c>
    </row>
    <row r="10116" spans="1:7" hidden="1" x14ac:dyDescent="0.35">
      <c r="A10116" t="s">
        <v>842</v>
      </c>
      <c r="B10116" t="s">
        <v>114</v>
      </c>
      <c r="C10116" t="s">
        <v>115</v>
      </c>
      <c r="D10116" t="s">
        <v>116</v>
      </c>
      <c r="E10116" t="s">
        <v>117</v>
      </c>
      <c r="F10116" t="s">
        <v>512</v>
      </c>
      <c r="G10116">
        <v>101.4</v>
      </c>
    </row>
    <row r="10117" spans="1:7" hidden="1" x14ac:dyDescent="0.35">
      <c r="A10117" t="s">
        <v>842</v>
      </c>
      <c r="B10117" t="s">
        <v>114</v>
      </c>
      <c r="C10117" t="s">
        <v>115</v>
      </c>
      <c r="D10117" t="s">
        <v>116</v>
      </c>
      <c r="E10117" t="s">
        <v>117</v>
      </c>
      <c r="F10117" t="s">
        <v>513</v>
      </c>
      <c r="G10117">
        <v>101.43989999999999</v>
      </c>
    </row>
    <row r="10118" spans="1:7" hidden="1" x14ac:dyDescent="0.35">
      <c r="A10118" t="s">
        <v>842</v>
      </c>
      <c r="B10118" t="s">
        <v>114</v>
      </c>
      <c r="C10118" t="s">
        <v>115</v>
      </c>
      <c r="D10118" t="s">
        <v>116</v>
      </c>
      <c r="E10118" t="s">
        <v>117</v>
      </c>
      <c r="F10118" t="s">
        <v>514</v>
      </c>
      <c r="G10118">
        <v>101.313</v>
      </c>
    </row>
    <row r="10119" spans="1:7" hidden="1" x14ac:dyDescent="0.35">
      <c r="A10119" t="s">
        <v>842</v>
      </c>
      <c r="B10119" t="s">
        <v>114</v>
      </c>
      <c r="C10119" t="s">
        <v>115</v>
      </c>
      <c r="D10119" t="s">
        <v>116</v>
      </c>
      <c r="E10119" t="s">
        <v>117</v>
      </c>
      <c r="F10119" t="s">
        <v>515</v>
      </c>
      <c r="G10119">
        <v>101.18170000000001</v>
      </c>
    </row>
    <row r="10120" spans="1:7" hidden="1" x14ac:dyDescent="0.35">
      <c r="A10120" t="s">
        <v>842</v>
      </c>
      <c r="B10120" t="s">
        <v>114</v>
      </c>
      <c r="C10120" t="s">
        <v>115</v>
      </c>
      <c r="D10120" t="s">
        <v>116</v>
      </c>
      <c r="E10120" t="s">
        <v>117</v>
      </c>
      <c r="F10120" t="s">
        <v>516</v>
      </c>
      <c r="G10120">
        <v>100.9066</v>
      </c>
    </row>
    <row r="10121" spans="1:7" hidden="1" x14ac:dyDescent="0.35">
      <c r="A10121" t="s">
        <v>842</v>
      </c>
      <c r="B10121" t="s">
        <v>114</v>
      </c>
      <c r="C10121" t="s">
        <v>115</v>
      </c>
      <c r="D10121" t="s">
        <v>116</v>
      </c>
      <c r="E10121" t="s">
        <v>117</v>
      </c>
      <c r="F10121" t="s">
        <v>517</v>
      </c>
      <c r="G10121">
        <v>100.8463</v>
      </c>
    </row>
    <row r="10122" spans="1:7" hidden="1" x14ac:dyDescent="0.35">
      <c r="A10122" t="s">
        <v>842</v>
      </c>
      <c r="B10122" t="s">
        <v>114</v>
      </c>
      <c r="C10122" t="s">
        <v>115</v>
      </c>
      <c r="D10122" t="s">
        <v>116</v>
      </c>
      <c r="E10122" t="s">
        <v>117</v>
      </c>
      <c r="F10122" t="s">
        <v>518</v>
      </c>
      <c r="G10122">
        <v>101.1409</v>
      </c>
    </row>
    <row r="10123" spans="1:7" hidden="1" x14ac:dyDescent="0.35">
      <c r="A10123" t="s">
        <v>842</v>
      </c>
      <c r="B10123" t="s">
        <v>114</v>
      </c>
      <c r="C10123" t="s">
        <v>115</v>
      </c>
      <c r="D10123" t="s">
        <v>116</v>
      </c>
      <c r="E10123" t="s">
        <v>117</v>
      </c>
      <c r="F10123" t="s">
        <v>519</v>
      </c>
      <c r="G10123">
        <v>101.47329999999999</v>
      </c>
    </row>
    <row r="10124" spans="1:7" hidden="1" x14ac:dyDescent="0.35">
      <c r="A10124" t="s">
        <v>842</v>
      </c>
      <c r="B10124" t="s">
        <v>114</v>
      </c>
      <c r="C10124" t="s">
        <v>115</v>
      </c>
      <c r="D10124" t="s">
        <v>116</v>
      </c>
      <c r="E10124" t="s">
        <v>117</v>
      </c>
      <c r="F10124" t="s">
        <v>520</v>
      </c>
      <c r="G10124">
        <v>101.581</v>
      </c>
    </row>
    <row r="10125" spans="1:7" hidden="1" x14ac:dyDescent="0.35">
      <c r="A10125" t="s">
        <v>842</v>
      </c>
      <c r="B10125" t="s">
        <v>114</v>
      </c>
      <c r="C10125" t="s">
        <v>115</v>
      </c>
      <c r="D10125" t="s">
        <v>116</v>
      </c>
      <c r="E10125" t="s">
        <v>117</v>
      </c>
      <c r="F10125" t="s">
        <v>521</v>
      </c>
      <c r="G10125">
        <v>101.61490000000001</v>
      </c>
    </row>
    <row r="10126" spans="1:7" hidden="1" x14ac:dyDescent="0.35">
      <c r="A10126" t="s">
        <v>842</v>
      </c>
      <c r="B10126" t="s">
        <v>114</v>
      </c>
      <c r="C10126" t="s">
        <v>115</v>
      </c>
      <c r="D10126" t="s">
        <v>116</v>
      </c>
      <c r="E10126" t="s">
        <v>117</v>
      </c>
      <c r="F10126" t="s">
        <v>522</v>
      </c>
      <c r="G10126">
        <v>101.7325</v>
      </c>
    </row>
    <row r="10127" spans="1:7" hidden="1" x14ac:dyDescent="0.35">
      <c r="A10127" t="s">
        <v>842</v>
      </c>
      <c r="B10127" t="s">
        <v>114</v>
      </c>
      <c r="C10127" t="s">
        <v>115</v>
      </c>
      <c r="D10127" t="s">
        <v>116</v>
      </c>
      <c r="E10127" t="s">
        <v>117</v>
      </c>
      <c r="F10127" t="s">
        <v>523</v>
      </c>
      <c r="G10127">
        <v>101.8331</v>
      </c>
    </row>
    <row r="10128" spans="1:7" hidden="1" x14ac:dyDescent="0.35">
      <c r="A10128" t="s">
        <v>842</v>
      </c>
      <c r="B10128" t="s">
        <v>114</v>
      </c>
      <c r="C10128" t="s">
        <v>115</v>
      </c>
      <c r="D10128" t="s">
        <v>116</v>
      </c>
      <c r="E10128" t="s">
        <v>117</v>
      </c>
      <c r="F10128" t="s">
        <v>524</v>
      </c>
      <c r="G10128">
        <v>101.9935</v>
      </c>
    </row>
    <row r="10129" spans="1:7" hidden="1" x14ac:dyDescent="0.35">
      <c r="A10129" t="s">
        <v>842</v>
      </c>
      <c r="B10129" t="s">
        <v>114</v>
      </c>
      <c r="C10129" t="s">
        <v>115</v>
      </c>
      <c r="D10129" t="s">
        <v>116</v>
      </c>
      <c r="E10129" t="s">
        <v>117</v>
      </c>
      <c r="F10129" t="s">
        <v>525</v>
      </c>
      <c r="G10129">
        <v>102.04470000000001</v>
      </c>
    </row>
    <row r="10130" spans="1:7" hidden="1" x14ac:dyDescent="0.35">
      <c r="A10130" t="s">
        <v>842</v>
      </c>
      <c r="B10130" t="s">
        <v>114</v>
      </c>
      <c r="C10130" t="s">
        <v>115</v>
      </c>
      <c r="D10130" t="s">
        <v>116</v>
      </c>
      <c r="E10130" t="s">
        <v>117</v>
      </c>
      <c r="F10130" t="s">
        <v>526</v>
      </c>
      <c r="G10130">
        <v>101.9879</v>
      </c>
    </row>
    <row r="10131" spans="1:7" hidden="1" x14ac:dyDescent="0.35">
      <c r="A10131" t="s">
        <v>842</v>
      </c>
      <c r="B10131" t="s">
        <v>114</v>
      </c>
      <c r="C10131" t="s">
        <v>115</v>
      </c>
      <c r="D10131" t="s">
        <v>116</v>
      </c>
      <c r="E10131" t="s">
        <v>117</v>
      </c>
      <c r="F10131" t="s">
        <v>527</v>
      </c>
      <c r="G10131">
        <v>101.8507</v>
      </c>
    </row>
    <row r="10132" spans="1:7" hidden="1" x14ac:dyDescent="0.35">
      <c r="A10132" t="s">
        <v>842</v>
      </c>
      <c r="B10132" t="s">
        <v>114</v>
      </c>
      <c r="C10132" t="s">
        <v>115</v>
      </c>
      <c r="D10132" t="s">
        <v>116</v>
      </c>
      <c r="E10132" t="s">
        <v>117</v>
      </c>
      <c r="F10132" t="s">
        <v>528</v>
      </c>
      <c r="G10132">
        <v>101.8823</v>
      </c>
    </row>
    <row r="10133" spans="1:7" hidden="1" x14ac:dyDescent="0.35">
      <c r="A10133" t="s">
        <v>842</v>
      </c>
      <c r="B10133" t="s">
        <v>114</v>
      </c>
      <c r="C10133" t="s">
        <v>115</v>
      </c>
      <c r="D10133" t="s">
        <v>116</v>
      </c>
      <c r="E10133" t="s">
        <v>117</v>
      </c>
      <c r="F10133" t="s">
        <v>529</v>
      </c>
      <c r="G10133">
        <v>102.1146</v>
      </c>
    </row>
    <row r="10134" spans="1:7" hidden="1" x14ac:dyDescent="0.35">
      <c r="A10134" t="s">
        <v>842</v>
      </c>
      <c r="B10134" t="s">
        <v>114</v>
      </c>
      <c r="C10134" t="s">
        <v>115</v>
      </c>
      <c r="D10134" t="s">
        <v>116</v>
      </c>
      <c r="E10134" t="s">
        <v>117</v>
      </c>
      <c r="F10134" t="s">
        <v>530</v>
      </c>
      <c r="G10134">
        <v>102.3077</v>
      </c>
    </row>
    <row r="10135" spans="1:7" hidden="1" x14ac:dyDescent="0.35">
      <c r="A10135" t="s">
        <v>842</v>
      </c>
      <c r="B10135" t="s">
        <v>114</v>
      </c>
      <c r="C10135" t="s">
        <v>115</v>
      </c>
      <c r="D10135" t="s">
        <v>116</v>
      </c>
      <c r="E10135" t="s">
        <v>117</v>
      </c>
      <c r="F10135" t="s">
        <v>531</v>
      </c>
      <c r="G10135">
        <v>102.5239</v>
      </c>
    </row>
    <row r="10136" spans="1:7" hidden="1" x14ac:dyDescent="0.35">
      <c r="A10136" t="s">
        <v>842</v>
      </c>
      <c r="B10136" t="s">
        <v>114</v>
      </c>
      <c r="C10136" t="s">
        <v>115</v>
      </c>
      <c r="D10136" t="s">
        <v>116</v>
      </c>
      <c r="E10136" t="s">
        <v>117</v>
      </c>
      <c r="F10136" t="s">
        <v>532</v>
      </c>
      <c r="G10136">
        <v>102.6122</v>
      </c>
    </row>
    <row r="10137" spans="1:7" hidden="1" x14ac:dyDescent="0.35">
      <c r="A10137" t="s">
        <v>842</v>
      </c>
      <c r="B10137" t="s">
        <v>114</v>
      </c>
      <c r="C10137" t="s">
        <v>115</v>
      </c>
      <c r="D10137" t="s">
        <v>116</v>
      </c>
      <c r="E10137" t="s">
        <v>117</v>
      </c>
      <c r="F10137" t="s">
        <v>533</v>
      </c>
      <c r="G10137">
        <v>102.5911</v>
      </c>
    </row>
    <row r="10138" spans="1:7" hidden="1" x14ac:dyDescent="0.35">
      <c r="A10138" t="s">
        <v>842</v>
      </c>
      <c r="B10138" t="s">
        <v>114</v>
      </c>
      <c r="C10138" t="s">
        <v>115</v>
      </c>
      <c r="D10138" t="s">
        <v>116</v>
      </c>
      <c r="E10138" t="s">
        <v>117</v>
      </c>
      <c r="F10138" t="s">
        <v>534</v>
      </c>
      <c r="G10138">
        <v>102.3993</v>
      </c>
    </row>
    <row r="10139" spans="1:7" hidden="1" x14ac:dyDescent="0.35">
      <c r="A10139" t="s">
        <v>842</v>
      </c>
      <c r="B10139" t="s">
        <v>114</v>
      </c>
      <c r="C10139" t="s">
        <v>115</v>
      </c>
      <c r="D10139" t="s">
        <v>116</v>
      </c>
      <c r="E10139" t="s">
        <v>117</v>
      </c>
      <c r="F10139" t="s">
        <v>535</v>
      </c>
      <c r="G10139">
        <v>102.0548</v>
      </c>
    </row>
    <row r="10140" spans="1:7" hidden="1" x14ac:dyDescent="0.35">
      <c r="A10140" t="s">
        <v>842</v>
      </c>
      <c r="B10140" t="s">
        <v>114</v>
      </c>
      <c r="C10140" t="s">
        <v>115</v>
      </c>
      <c r="D10140" t="s">
        <v>116</v>
      </c>
      <c r="E10140" t="s">
        <v>117</v>
      </c>
      <c r="F10140" t="s">
        <v>536</v>
      </c>
      <c r="G10140">
        <v>101.5703</v>
      </c>
    </row>
    <row r="10141" spans="1:7" hidden="1" x14ac:dyDescent="0.35">
      <c r="A10141" t="s">
        <v>842</v>
      </c>
      <c r="B10141" t="s">
        <v>114</v>
      </c>
      <c r="C10141" t="s">
        <v>115</v>
      </c>
      <c r="D10141" t="s">
        <v>116</v>
      </c>
      <c r="E10141" t="s">
        <v>117</v>
      </c>
      <c r="F10141" t="s">
        <v>537</v>
      </c>
      <c r="G10141">
        <v>101.18259999999999</v>
      </c>
    </row>
    <row r="10142" spans="1:7" hidden="1" x14ac:dyDescent="0.35">
      <c r="A10142" t="s">
        <v>842</v>
      </c>
      <c r="B10142" t="s">
        <v>114</v>
      </c>
      <c r="C10142" t="s">
        <v>115</v>
      </c>
      <c r="D10142" t="s">
        <v>116</v>
      </c>
      <c r="E10142" t="s">
        <v>117</v>
      </c>
      <c r="F10142" t="s">
        <v>538</v>
      </c>
      <c r="G10142">
        <v>100.86879999999999</v>
      </c>
    </row>
    <row r="10143" spans="1:7" hidden="1" x14ac:dyDescent="0.35">
      <c r="A10143" t="s">
        <v>842</v>
      </c>
      <c r="B10143" t="s">
        <v>114</v>
      </c>
      <c r="C10143" t="s">
        <v>115</v>
      </c>
      <c r="D10143" t="s">
        <v>116</v>
      </c>
      <c r="E10143" t="s">
        <v>117</v>
      </c>
      <c r="F10143" t="s">
        <v>539</v>
      </c>
      <c r="G10143">
        <v>100.6418</v>
      </c>
    </row>
    <row r="10144" spans="1:7" hidden="1" x14ac:dyDescent="0.35">
      <c r="A10144" t="s">
        <v>842</v>
      </c>
      <c r="B10144" t="s">
        <v>114</v>
      </c>
      <c r="C10144" t="s">
        <v>115</v>
      </c>
      <c r="D10144" t="s">
        <v>116</v>
      </c>
      <c r="E10144" t="s">
        <v>117</v>
      </c>
      <c r="F10144" t="s">
        <v>540</v>
      </c>
      <c r="G10144">
        <v>100.7033</v>
      </c>
    </row>
    <row r="10145" spans="1:7" hidden="1" x14ac:dyDescent="0.35">
      <c r="A10145" t="s">
        <v>842</v>
      </c>
      <c r="B10145" t="s">
        <v>114</v>
      </c>
      <c r="C10145" t="s">
        <v>115</v>
      </c>
      <c r="D10145" t="s">
        <v>116</v>
      </c>
      <c r="E10145" t="s">
        <v>117</v>
      </c>
      <c r="F10145" t="s">
        <v>541</v>
      </c>
      <c r="G10145">
        <v>100.77119999999999</v>
      </c>
    </row>
    <row r="10146" spans="1:7" hidden="1" x14ac:dyDescent="0.35">
      <c r="A10146" t="s">
        <v>842</v>
      </c>
      <c r="B10146" t="s">
        <v>114</v>
      </c>
      <c r="C10146" t="s">
        <v>115</v>
      </c>
      <c r="D10146" t="s">
        <v>116</v>
      </c>
      <c r="E10146" t="s">
        <v>117</v>
      </c>
      <c r="F10146" t="s">
        <v>542</v>
      </c>
      <c r="G10146">
        <v>100.61799999999999</v>
      </c>
    </row>
    <row r="10147" spans="1:7" hidden="1" x14ac:dyDescent="0.35">
      <c r="A10147" t="s">
        <v>842</v>
      </c>
      <c r="B10147" t="s">
        <v>114</v>
      </c>
      <c r="C10147" t="s">
        <v>115</v>
      </c>
      <c r="D10147" t="s">
        <v>116</v>
      </c>
      <c r="E10147" t="s">
        <v>117</v>
      </c>
      <c r="F10147" t="s">
        <v>543</v>
      </c>
      <c r="G10147">
        <v>100.3711</v>
      </c>
    </row>
    <row r="10148" spans="1:7" hidden="1" x14ac:dyDescent="0.35">
      <c r="A10148" t="s">
        <v>842</v>
      </c>
      <c r="B10148" t="s">
        <v>114</v>
      </c>
      <c r="C10148" t="s">
        <v>115</v>
      </c>
      <c r="D10148" t="s">
        <v>116</v>
      </c>
      <c r="E10148" t="s">
        <v>117</v>
      </c>
      <c r="F10148" t="s">
        <v>544</v>
      </c>
      <c r="G10148">
        <v>100.09010000000001</v>
      </c>
    </row>
    <row r="10149" spans="1:7" hidden="1" x14ac:dyDescent="0.35">
      <c r="A10149" t="s">
        <v>842</v>
      </c>
      <c r="B10149" t="s">
        <v>114</v>
      </c>
      <c r="C10149" t="s">
        <v>115</v>
      </c>
      <c r="D10149" t="s">
        <v>116</v>
      </c>
      <c r="E10149" t="s">
        <v>117</v>
      </c>
      <c r="F10149" t="s">
        <v>545</v>
      </c>
      <c r="G10149">
        <v>99.806299999999993</v>
      </c>
    </row>
    <row r="10150" spans="1:7" hidden="1" x14ac:dyDescent="0.35">
      <c r="A10150" t="s">
        <v>842</v>
      </c>
      <c r="B10150" t="s">
        <v>114</v>
      </c>
      <c r="C10150" t="s">
        <v>115</v>
      </c>
      <c r="D10150" t="s">
        <v>116</v>
      </c>
      <c r="E10150" t="s">
        <v>117</v>
      </c>
      <c r="F10150" t="s">
        <v>546</v>
      </c>
      <c r="G10150">
        <v>99.227329999999995</v>
      </c>
    </row>
    <row r="10151" spans="1:7" hidden="1" x14ac:dyDescent="0.35">
      <c r="A10151" t="s">
        <v>842</v>
      </c>
      <c r="B10151" t="s">
        <v>114</v>
      </c>
      <c r="C10151" t="s">
        <v>115</v>
      </c>
      <c r="D10151" t="s">
        <v>116</v>
      </c>
      <c r="E10151" t="s">
        <v>117</v>
      </c>
      <c r="F10151" t="s">
        <v>547</v>
      </c>
      <c r="G10151">
        <v>98.228610000000003</v>
      </c>
    </row>
    <row r="10152" spans="1:7" hidden="1" x14ac:dyDescent="0.35">
      <c r="A10152" t="s">
        <v>842</v>
      </c>
      <c r="B10152" t="s">
        <v>114</v>
      </c>
      <c r="C10152" t="s">
        <v>115</v>
      </c>
      <c r="D10152" t="s">
        <v>116</v>
      </c>
      <c r="E10152" t="s">
        <v>117</v>
      </c>
      <c r="F10152" t="s">
        <v>548</v>
      </c>
      <c r="G10152">
        <v>97.247829999999993</v>
      </c>
    </row>
    <row r="10153" spans="1:7" hidden="1" x14ac:dyDescent="0.35">
      <c r="A10153" t="s">
        <v>842</v>
      </c>
      <c r="B10153" t="s">
        <v>114</v>
      </c>
      <c r="C10153" t="s">
        <v>115</v>
      </c>
      <c r="D10153" t="s">
        <v>116</v>
      </c>
      <c r="E10153" t="s">
        <v>117</v>
      </c>
      <c r="F10153" t="s">
        <v>549</v>
      </c>
      <c r="G10153">
        <v>96.71651</v>
      </c>
    </row>
    <row r="10154" spans="1:7" hidden="1" x14ac:dyDescent="0.35">
      <c r="A10154" t="s">
        <v>842</v>
      </c>
      <c r="B10154" t="s">
        <v>114</v>
      </c>
      <c r="C10154" t="s">
        <v>115</v>
      </c>
      <c r="D10154" t="s">
        <v>116</v>
      </c>
      <c r="E10154" t="s">
        <v>117</v>
      </c>
      <c r="F10154" t="s">
        <v>550</v>
      </c>
      <c r="G10154">
        <v>96.727050000000006</v>
      </c>
    </row>
    <row r="10155" spans="1:7" hidden="1" x14ac:dyDescent="0.35">
      <c r="A10155" t="s">
        <v>842</v>
      </c>
      <c r="B10155" t="s">
        <v>114</v>
      </c>
      <c r="C10155" t="s">
        <v>115</v>
      </c>
      <c r="D10155" t="s">
        <v>116</v>
      </c>
      <c r="E10155" t="s">
        <v>117</v>
      </c>
      <c r="F10155" t="s">
        <v>551</v>
      </c>
      <c r="G10155">
        <v>96.964870000000005</v>
      </c>
    </row>
    <row r="10156" spans="1:7" hidden="1" x14ac:dyDescent="0.35">
      <c r="A10156" t="s">
        <v>842</v>
      </c>
      <c r="B10156" t="s">
        <v>114</v>
      </c>
      <c r="C10156" t="s">
        <v>115</v>
      </c>
      <c r="D10156" t="s">
        <v>116</v>
      </c>
      <c r="E10156" t="s">
        <v>117</v>
      </c>
      <c r="F10156" t="s">
        <v>552</v>
      </c>
      <c r="G10156">
        <v>97.481480000000005</v>
      </c>
    </row>
    <row r="10157" spans="1:7" hidden="1" x14ac:dyDescent="0.35">
      <c r="A10157" t="s">
        <v>842</v>
      </c>
      <c r="B10157" t="s">
        <v>114</v>
      </c>
      <c r="C10157" t="s">
        <v>115</v>
      </c>
      <c r="D10157" t="s">
        <v>116</v>
      </c>
      <c r="E10157" t="s">
        <v>117</v>
      </c>
      <c r="F10157" t="s">
        <v>553</v>
      </c>
      <c r="G10157">
        <v>98.203059999999994</v>
      </c>
    </row>
    <row r="10158" spans="1:7" hidden="1" x14ac:dyDescent="0.35">
      <c r="A10158" t="s">
        <v>842</v>
      </c>
      <c r="B10158" t="s">
        <v>114</v>
      </c>
      <c r="C10158" t="s">
        <v>115</v>
      </c>
      <c r="D10158" t="s">
        <v>116</v>
      </c>
      <c r="E10158" t="s">
        <v>117</v>
      </c>
      <c r="F10158" t="s">
        <v>554</v>
      </c>
      <c r="G10158">
        <v>98.99015</v>
      </c>
    </row>
    <row r="10159" spans="1:7" hidden="1" x14ac:dyDescent="0.35">
      <c r="A10159" t="s">
        <v>842</v>
      </c>
      <c r="B10159" t="s">
        <v>114</v>
      </c>
      <c r="C10159" t="s">
        <v>115</v>
      </c>
      <c r="D10159" t="s">
        <v>116</v>
      </c>
      <c r="E10159" t="s">
        <v>117</v>
      </c>
      <c r="F10159" t="s">
        <v>555</v>
      </c>
      <c r="G10159">
        <v>99.561279999999996</v>
      </c>
    </row>
    <row r="10160" spans="1:7" hidden="1" x14ac:dyDescent="0.35">
      <c r="A10160" t="s">
        <v>842</v>
      </c>
      <c r="B10160" t="s">
        <v>114</v>
      </c>
      <c r="C10160" t="s">
        <v>115</v>
      </c>
      <c r="D10160" t="s">
        <v>116</v>
      </c>
      <c r="E10160" t="s">
        <v>117</v>
      </c>
      <c r="F10160" t="s">
        <v>556</v>
      </c>
      <c r="G10160">
        <v>99.90437</v>
      </c>
    </row>
    <row r="10161" spans="1:7" hidden="1" x14ac:dyDescent="0.35">
      <c r="A10161" t="s">
        <v>842</v>
      </c>
      <c r="B10161" t="s">
        <v>114</v>
      </c>
      <c r="C10161" t="s">
        <v>115</v>
      </c>
      <c r="D10161" t="s">
        <v>116</v>
      </c>
      <c r="E10161" t="s">
        <v>117</v>
      </c>
      <c r="F10161" t="s">
        <v>557</v>
      </c>
      <c r="G10161">
        <v>100.12050000000001</v>
      </c>
    </row>
    <row r="10162" spans="1:7" hidden="1" x14ac:dyDescent="0.35">
      <c r="A10162" t="s">
        <v>842</v>
      </c>
      <c r="B10162" t="s">
        <v>114</v>
      </c>
      <c r="C10162" t="s">
        <v>115</v>
      </c>
      <c r="D10162" t="s">
        <v>116</v>
      </c>
      <c r="E10162" t="s">
        <v>117</v>
      </c>
      <c r="F10162" t="s">
        <v>558</v>
      </c>
      <c r="G10162">
        <v>100.47239999999999</v>
      </c>
    </row>
    <row r="10163" spans="1:7" hidden="1" x14ac:dyDescent="0.35">
      <c r="A10163" t="s">
        <v>842</v>
      </c>
      <c r="B10163" t="s">
        <v>114</v>
      </c>
      <c r="C10163" t="s">
        <v>115</v>
      </c>
      <c r="D10163" t="s">
        <v>116</v>
      </c>
      <c r="E10163" t="s">
        <v>117</v>
      </c>
      <c r="F10163" t="s">
        <v>559</v>
      </c>
      <c r="G10163">
        <v>100.777</v>
      </c>
    </row>
    <row r="10164" spans="1:7" hidden="1" x14ac:dyDescent="0.35">
      <c r="A10164" t="s">
        <v>842</v>
      </c>
      <c r="B10164" t="s">
        <v>114</v>
      </c>
      <c r="C10164" t="s">
        <v>115</v>
      </c>
      <c r="D10164" t="s">
        <v>116</v>
      </c>
      <c r="E10164" t="s">
        <v>117</v>
      </c>
      <c r="F10164" t="s">
        <v>560</v>
      </c>
      <c r="G10164">
        <v>100.95180000000001</v>
      </c>
    </row>
    <row r="10165" spans="1:7" hidden="1" x14ac:dyDescent="0.35">
      <c r="A10165" t="s">
        <v>842</v>
      </c>
      <c r="B10165" t="s">
        <v>114</v>
      </c>
      <c r="C10165" t="s">
        <v>115</v>
      </c>
      <c r="D10165" t="s">
        <v>116</v>
      </c>
      <c r="E10165" t="s">
        <v>117</v>
      </c>
      <c r="F10165" t="s">
        <v>561</v>
      </c>
      <c r="G10165">
        <v>101.2406</v>
      </c>
    </row>
    <row r="10166" spans="1:7" hidden="1" x14ac:dyDescent="0.35">
      <c r="A10166" t="s">
        <v>842</v>
      </c>
      <c r="B10166" t="s">
        <v>114</v>
      </c>
      <c r="C10166" t="s">
        <v>115</v>
      </c>
      <c r="D10166" t="s">
        <v>116</v>
      </c>
      <c r="E10166" t="s">
        <v>117</v>
      </c>
      <c r="F10166" t="s">
        <v>562</v>
      </c>
      <c r="G10166">
        <v>101.46250000000001</v>
      </c>
    </row>
    <row r="10167" spans="1:7" hidden="1" x14ac:dyDescent="0.35">
      <c r="A10167" t="s">
        <v>842</v>
      </c>
      <c r="B10167" t="s">
        <v>114</v>
      </c>
      <c r="C10167" t="s">
        <v>115</v>
      </c>
      <c r="D10167" t="s">
        <v>116</v>
      </c>
      <c r="E10167" t="s">
        <v>117</v>
      </c>
      <c r="F10167" t="s">
        <v>563</v>
      </c>
      <c r="G10167">
        <v>101.6221</v>
      </c>
    </row>
    <row r="10168" spans="1:7" hidden="1" x14ac:dyDescent="0.35">
      <c r="A10168" t="s">
        <v>842</v>
      </c>
      <c r="B10168" t="s">
        <v>114</v>
      </c>
      <c r="C10168" t="s">
        <v>115</v>
      </c>
      <c r="D10168" t="s">
        <v>116</v>
      </c>
      <c r="E10168" t="s">
        <v>117</v>
      </c>
      <c r="F10168" t="s">
        <v>564</v>
      </c>
      <c r="G10168">
        <v>101.7567</v>
      </c>
    </row>
    <row r="10169" spans="1:7" hidden="1" x14ac:dyDescent="0.35">
      <c r="A10169" t="s">
        <v>842</v>
      </c>
      <c r="B10169" t="s">
        <v>114</v>
      </c>
      <c r="C10169" t="s">
        <v>115</v>
      </c>
      <c r="D10169" t="s">
        <v>116</v>
      </c>
      <c r="E10169" t="s">
        <v>117</v>
      </c>
      <c r="F10169" t="s">
        <v>565</v>
      </c>
      <c r="G10169">
        <v>101.9376</v>
      </c>
    </row>
    <row r="10170" spans="1:7" hidden="1" x14ac:dyDescent="0.35">
      <c r="A10170" t="s">
        <v>842</v>
      </c>
      <c r="B10170" t="s">
        <v>114</v>
      </c>
      <c r="C10170" t="s">
        <v>115</v>
      </c>
      <c r="D10170" t="s">
        <v>116</v>
      </c>
      <c r="E10170" t="s">
        <v>117</v>
      </c>
      <c r="F10170" t="s">
        <v>566</v>
      </c>
      <c r="G10170">
        <v>102.0669</v>
      </c>
    </row>
    <row r="10171" spans="1:7" hidden="1" x14ac:dyDescent="0.35">
      <c r="A10171" t="s">
        <v>842</v>
      </c>
      <c r="B10171" t="s">
        <v>114</v>
      </c>
      <c r="C10171" t="s">
        <v>115</v>
      </c>
      <c r="D10171" t="s">
        <v>116</v>
      </c>
      <c r="E10171" t="s">
        <v>117</v>
      </c>
      <c r="F10171" t="s">
        <v>567</v>
      </c>
      <c r="G10171">
        <v>102.36490000000001</v>
      </c>
    </row>
    <row r="10172" spans="1:7" hidden="1" x14ac:dyDescent="0.35">
      <c r="A10172" t="s">
        <v>842</v>
      </c>
      <c r="B10172" t="s">
        <v>114</v>
      </c>
      <c r="C10172" t="s">
        <v>115</v>
      </c>
      <c r="D10172" t="s">
        <v>116</v>
      </c>
      <c r="E10172" t="s">
        <v>117</v>
      </c>
      <c r="F10172" t="s">
        <v>568</v>
      </c>
      <c r="G10172">
        <v>102.7333</v>
      </c>
    </row>
    <row r="10173" spans="1:7" hidden="1" x14ac:dyDescent="0.35">
      <c r="A10173" t="s">
        <v>842</v>
      </c>
      <c r="B10173" t="s">
        <v>114</v>
      </c>
      <c r="C10173" t="s">
        <v>115</v>
      </c>
      <c r="D10173" t="s">
        <v>116</v>
      </c>
      <c r="E10173" t="s">
        <v>117</v>
      </c>
      <c r="F10173" t="s">
        <v>569</v>
      </c>
      <c r="G10173">
        <v>103.03400000000001</v>
      </c>
    </row>
    <row r="10174" spans="1:7" hidden="1" x14ac:dyDescent="0.35">
      <c r="A10174" t="s">
        <v>842</v>
      </c>
      <c r="B10174" t="s">
        <v>114</v>
      </c>
      <c r="C10174" t="s">
        <v>115</v>
      </c>
      <c r="D10174" t="s">
        <v>116</v>
      </c>
      <c r="E10174" t="s">
        <v>117</v>
      </c>
      <c r="F10174" t="s">
        <v>570</v>
      </c>
      <c r="G10174">
        <v>103.11199999999999</v>
      </c>
    </row>
    <row r="10175" spans="1:7" hidden="1" x14ac:dyDescent="0.35">
      <c r="A10175" t="s">
        <v>842</v>
      </c>
      <c r="B10175" t="s">
        <v>114</v>
      </c>
      <c r="C10175" t="s">
        <v>115</v>
      </c>
      <c r="D10175" t="s">
        <v>116</v>
      </c>
      <c r="E10175" t="s">
        <v>117</v>
      </c>
      <c r="F10175" t="s">
        <v>571</v>
      </c>
      <c r="G10175">
        <v>102.9098</v>
      </c>
    </row>
    <row r="10176" spans="1:7" hidden="1" x14ac:dyDescent="0.35">
      <c r="A10176" t="s">
        <v>842</v>
      </c>
      <c r="B10176" t="s">
        <v>114</v>
      </c>
      <c r="C10176" t="s">
        <v>115</v>
      </c>
      <c r="D10176" t="s">
        <v>116</v>
      </c>
      <c r="E10176" t="s">
        <v>117</v>
      </c>
      <c r="F10176" t="s">
        <v>572</v>
      </c>
      <c r="G10176">
        <v>102.5277</v>
      </c>
    </row>
    <row r="10177" spans="1:7" hidden="1" x14ac:dyDescent="0.35">
      <c r="A10177" t="s">
        <v>842</v>
      </c>
      <c r="B10177" t="s">
        <v>114</v>
      </c>
      <c r="C10177" t="s">
        <v>115</v>
      </c>
      <c r="D10177" t="s">
        <v>116</v>
      </c>
      <c r="E10177" t="s">
        <v>117</v>
      </c>
      <c r="F10177" t="s">
        <v>573</v>
      </c>
      <c r="G10177">
        <v>102.1263</v>
      </c>
    </row>
    <row r="10178" spans="1:7" hidden="1" x14ac:dyDescent="0.35">
      <c r="A10178" t="s">
        <v>842</v>
      </c>
      <c r="B10178" t="s">
        <v>114</v>
      </c>
      <c r="C10178" t="s">
        <v>115</v>
      </c>
      <c r="D10178" t="s">
        <v>116</v>
      </c>
      <c r="E10178" t="s">
        <v>117</v>
      </c>
      <c r="F10178" t="s">
        <v>574</v>
      </c>
      <c r="G10178">
        <v>102.1242</v>
      </c>
    </row>
    <row r="10179" spans="1:7" hidden="1" x14ac:dyDescent="0.35">
      <c r="A10179" t="s">
        <v>842</v>
      </c>
      <c r="B10179" t="s">
        <v>114</v>
      </c>
      <c r="C10179" t="s">
        <v>115</v>
      </c>
      <c r="D10179" t="s">
        <v>116</v>
      </c>
      <c r="E10179" t="s">
        <v>117</v>
      </c>
      <c r="F10179" t="s">
        <v>575</v>
      </c>
      <c r="G10179">
        <v>102.2398</v>
      </c>
    </row>
    <row r="10180" spans="1:7" hidden="1" x14ac:dyDescent="0.35">
      <c r="A10180" t="s">
        <v>842</v>
      </c>
      <c r="B10180" t="s">
        <v>114</v>
      </c>
      <c r="C10180" t="s">
        <v>115</v>
      </c>
      <c r="D10180" t="s">
        <v>116</v>
      </c>
      <c r="E10180" t="s">
        <v>117</v>
      </c>
      <c r="F10180" t="s">
        <v>576</v>
      </c>
      <c r="G10180">
        <v>102.1615</v>
      </c>
    </row>
    <row r="10181" spans="1:7" hidden="1" x14ac:dyDescent="0.35">
      <c r="A10181" t="s">
        <v>842</v>
      </c>
      <c r="B10181" t="s">
        <v>114</v>
      </c>
      <c r="C10181" t="s">
        <v>115</v>
      </c>
      <c r="D10181" t="s">
        <v>116</v>
      </c>
      <c r="E10181" t="s">
        <v>117</v>
      </c>
      <c r="F10181" t="s">
        <v>577</v>
      </c>
      <c r="G10181">
        <v>101.96250000000001</v>
      </c>
    </row>
    <row r="10182" spans="1:7" hidden="1" x14ac:dyDescent="0.35">
      <c r="A10182" t="s">
        <v>842</v>
      </c>
      <c r="B10182" t="s">
        <v>114</v>
      </c>
      <c r="C10182" t="s">
        <v>115</v>
      </c>
      <c r="D10182" t="s">
        <v>116</v>
      </c>
      <c r="E10182" t="s">
        <v>117</v>
      </c>
      <c r="F10182" t="s">
        <v>578</v>
      </c>
      <c r="G10182">
        <v>101.5334</v>
      </c>
    </row>
    <row r="10183" spans="1:7" hidden="1" x14ac:dyDescent="0.35">
      <c r="A10183" t="s">
        <v>842</v>
      </c>
      <c r="B10183" t="s">
        <v>114</v>
      </c>
      <c r="C10183" t="s">
        <v>115</v>
      </c>
      <c r="D10183" t="s">
        <v>116</v>
      </c>
      <c r="E10183" t="s">
        <v>117</v>
      </c>
      <c r="F10183" t="s">
        <v>579</v>
      </c>
      <c r="G10183">
        <v>100.89660000000001</v>
      </c>
    </row>
    <row r="10184" spans="1:7" hidden="1" x14ac:dyDescent="0.35">
      <c r="A10184" t="s">
        <v>842</v>
      </c>
      <c r="B10184" t="s">
        <v>114</v>
      </c>
      <c r="C10184" t="s">
        <v>115</v>
      </c>
      <c r="D10184" t="s">
        <v>116</v>
      </c>
      <c r="E10184" t="s">
        <v>117</v>
      </c>
      <c r="F10184" t="s">
        <v>580</v>
      </c>
      <c r="G10184">
        <v>100.1978</v>
      </c>
    </row>
    <row r="10185" spans="1:7" hidden="1" x14ac:dyDescent="0.35">
      <c r="A10185" t="s">
        <v>842</v>
      </c>
      <c r="B10185" t="s">
        <v>114</v>
      </c>
      <c r="C10185" t="s">
        <v>115</v>
      </c>
      <c r="D10185" t="s">
        <v>116</v>
      </c>
      <c r="E10185" t="s">
        <v>117</v>
      </c>
      <c r="F10185" t="s">
        <v>581</v>
      </c>
      <c r="G10185">
        <v>99.281949999999995</v>
      </c>
    </row>
    <row r="10186" spans="1:7" hidden="1" x14ac:dyDescent="0.35">
      <c r="A10186" t="s">
        <v>842</v>
      </c>
      <c r="B10186" t="s">
        <v>114</v>
      </c>
      <c r="C10186" t="s">
        <v>115</v>
      </c>
      <c r="D10186" t="s">
        <v>116</v>
      </c>
      <c r="E10186" t="s">
        <v>117</v>
      </c>
      <c r="F10186" t="s">
        <v>582</v>
      </c>
      <c r="G10186">
        <v>98.531109999999998</v>
      </c>
    </row>
    <row r="10187" spans="1:7" hidden="1" x14ac:dyDescent="0.35">
      <c r="A10187" t="s">
        <v>842</v>
      </c>
      <c r="B10187" t="s">
        <v>114</v>
      </c>
      <c r="C10187" t="s">
        <v>115</v>
      </c>
      <c r="D10187" t="s">
        <v>116</v>
      </c>
      <c r="E10187" t="s">
        <v>117</v>
      </c>
      <c r="F10187" t="s">
        <v>583</v>
      </c>
      <c r="G10187">
        <v>98.18956</v>
      </c>
    </row>
    <row r="10188" spans="1:7" hidden="1" x14ac:dyDescent="0.35">
      <c r="A10188" t="s">
        <v>842</v>
      </c>
      <c r="B10188" t="s">
        <v>114</v>
      </c>
      <c r="C10188" t="s">
        <v>115</v>
      </c>
      <c r="D10188" t="s">
        <v>116</v>
      </c>
      <c r="E10188" t="s">
        <v>117</v>
      </c>
      <c r="F10188" t="s">
        <v>584</v>
      </c>
      <c r="G10188">
        <v>98.169849999999997</v>
      </c>
    </row>
    <row r="10189" spans="1:7" hidden="1" x14ac:dyDescent="0.35">
      <c r="A10189" t="s">
        <v>842</v>
      </c>
      <c r="B10189" t="s">
        <v>114</v>
      </c>
      <c r="C10189" t="s">
        <v>115</v>
      </c>
      <c r="D10189" t="s">
        <v>116</v>
      </c>
      <c r="E10189" t="s">
        <v>117</v>
      </c>
      <c r="F10189" t="s">
        <v>585</v>
      </c>
      <c r="G10189">
        <v>98.348240000000004</v>
      </c>
    </row>
    <row r="10190" spans="1:7" hidden="1" x14ac:dyDescent="0.35">
      <c r="A10190" t="s">
        <v>842</v>
      </c>
      <c r="B10190" t="s">
        <v>114</v>
      </c>
      <c r="C10190" t="s">
        <v>115</v>
      </c>
      <c r="D10190" t="s">
        <v>116</v>
      </c>
      <c r="E10190" t="s">
        <v>117</v>
      </c>
      <c r="F10190" t="s">
        <v>586</v>
      </c>
      <c r="G10190">
        <v>98.745810000000006</v>
      </c>
    </row>
    <row r="10191" spans="1:7" hidden="1" x14ac:dyDescent="0.35">
      <c r="A10191" t="s">
        <v>842</v>
      </c>
      <c r="B10191" t="s">
        <v>114</v>
      </c>
      <c r="C10191" t="s">
        <v>115</v>
      </c>
      <c r="D10191" t="s">
        <v>116</v>
      </c>
      <c r="E10191" t="s">
        <v>117</v>
      </c>
      <c r="F10191" t="s">
        <v>587</v>
      </c>
      <c r="G10191">
        <v>99.234729999999999</v>
      </c>
    </row>
    <row r="10192" spans="1:7" hidden="1" x14ac:dyDescent="0.35">
      <c r="A10192" t="s">
        <v>842</v>
      </c>
      <c r="B10192" t="s">
        <v>114</v>
      </c>
      <c r="C10192" t="s">
        <v>115</v>
      </c>
      <c r="D10192" t="s">
        <v>116</v>
      </c>
      <c r="E10192" t="s">
        <v>117</v>
      </c>
      <c r="F10192" t="s">
        <v>588</v>
      </c>
      <c r="G10192">
        <v>99.62473</v>
      </c>
    </row>
    <row r="10193" spans="1:7" hidden="1" x14ac:dyDescent="0.35">
      <c r="A10193" t="s">
        <v>842</v>
      </c>
      <c r="B10193" t="s">
        <v>114</v>
      </c>
      <c r="C10193" t="s">
        <v>115</v>
      </c>
      <c r="D10193" t="s">
        <v>116</v>
      </c>
      <c r="E10193" t="s">
        <v>117</v>
      </c>
      <c r="F10193" t="s">
        <v>589</v>
      </c>
      <c r="G10193">
        <v>99.888670000000005</v>
      </c>
    </row>
    <row r="10194" spans="1:7" hidden="1" x14ac:dyDescent="0.35">
      <c r="A10194" t="s">
        <v>842</v>
      </c>
      <c r="B10194" t="s">
        <v>114</v>
      </c>
      <c r="C10194" t="s">
        <v>115</v>
      </c>
      <c r="D10194" t="s">
        <v>116</v>
      </c>
      <c r="E10194" t="s">
        <v>117</v>
      </c>
      <c r="F10194" t="s">
        <v>590</v>
      </c>
      <c r="G10194">
        <v>99.772480000000002</v>
      </c>
    </row>
    <row r="10195" spans="1:7" hidden="1" x14ac:dyDescent="0.35">
      <c r="A10195" t="s">
        <v>842</v>
      </c>
      <c r="B10195" t="s">
        <v>114</v>
      </c>
      <c r="C10195" t="s">
        <v>115</v>
      </c>
      <c r="D10195" t="s">
        <v>116</v>
      </c>
      <c r="E10195" t="s">
        <v>117</v>
      </c>
      <c r="F10195" t="s">
        <v>591</v>
      </c>
      <c r="G10195">
        <v>99.199610000000007</v>
      </c>
    </row>
    <row r="10196" spans="1:7" hidden="1" x14ac:dyDescent="0.35">
      <c r="A10196" t="s">
        <v>842</v>
      </c>
      <c r="B10196" t="s">
        <v>114</v>
      </c>
      <c r="C10196" t="s">
        <v>115</v>
      </c>
      <c r="D10196" t="s">
        <v>116</v>
      </c>
      <c r="E10196" t="s">
        <v>117</v>
      </c>
      <c r="F10196" t="s">
        <v>592</v>
      </c>
      <c r="G10196">
        <v>98.548540000000003</v>
      </c>
    </row>
    <row r="10197" spans="1:7" hidden="1" x14ac:dyDescent="0.35">
      <c r="A10197" t="s">
        <v>842</v>
      </c>
      <c r="B10197" t="s">
        <v>114</v>
      </c>
      <c r="C10197" t="s">
        <v>115</v>
      </c>
      <c r="D10197" t="s">
        <v>116</v>
      </c>
      <c r="E10197" t="s">
        <v>117</v>
      </c>
      <c r="F10197" t="s">
        <v>593</v>
      </c>
      <c r="G10197">
        <v>98.188550000000006</v>
      </c>
    </row>
    <row r="10198" spans="1:7" hidden="1" x14ac:dyDescent="0.35">
      <c r="A10198" t="s">
        <v>842</v>
      </c>
      <c r="B10198" t="s">
        <v>114</v>
      </c>
      <c r="C10198" t="s">
        <v>115</v>
      </c>
      <c r="D10198" t="s">
        <v>116</v>
      </c>
      <c r="E10198" t="s">
        <v>117</v>
      </c>
      <c r="F10198" t="s">
        <v>594</v>
      </c>
      <c r="G10198">
        <v>98.047579999999996</v>
      </c>
    </row>
    <row r="10199" spans="1:7" hidden="1" x14ac:dyDescent="0.35">
      <c r="A10199" t="s">
        <v>842</v>
      </c>
      <c r="B10199" t="s">
        <v>114</v>
      </c>
      <c r="C10199" t="s">
        <v>115</v>
      </c>
      <c r="D10199" t="s">
        <v>116</v>
      </c>
      <c r="E10199" t="s">
        <v>117</v>
      </c>
      <c r="F10199" t="s">
        <v>595</v>
      </c>
      <c r="G10199">
        <v>97.995239999999995</v>
      </c>
    </row>
    <row r="10200" spans="1:7" hidden="1" x14ac:dyDescent="0.35">
      <c r="A10200" t="s">
        <v>842</v>
      </c>
      <c r="B10200" t="s">
        <v>114</v>
      </c>
      <c r="C10200" t="s">
        <v>115</v>
      </c>
      <c r="D10200" t="s">
        <v>116</v>
      </c>
      <c r="E10200" t="s">
        <v>117</v>
      </c>
      <c r="F10200" t="s">
        <v>596</v>
      </c>
      <c r="G10200">
        <v>98.260369999999995</v>
      </c>
    </row>
    <row r="10201" spans="1:7" hidden="1" x14ac:dyDescent="0.35">
      <c r="A10201" t="s">
        <v>842</v>
      </c>
      <c r="B10201" t="s">
        <v>114</v>
      </c>
      <c r="C10201" t="s">
        <v>115</v>
      </c>
      <c r="D10201" t="s">
        <v>116</v>
      </c>
      <c r="E10201" t="s">
        <v>117</v>
      </c>
      <c r="F10201" t="s">
        <v>597</v>
      </c>
      <c r="G10201">
        <v>98.699749999999995</v>
      </c>
    </row>
    <row r="10202" spans="1:7" hidden="1" x14ac:dyDescent="0.35">
      <c r="A10202" t="s">
        <v>842</v>
      </c>
      <c r="B10202" t="s">
        <v>114</v>
      </c>
      <c r="C10202" t="s">
        <v>115</v>
      </c>
      <c r="D10202" t="s">
        <v>116</v>
      </c>
      <c r="E10202" t="s">
        <v>117</v>
      </c>
      <c r="F10202" t="s">
        <v>598</v>
      </c>
      <c r="G10202">
        <v>99.132230000000007</v>
      </c>
    </row>
    <row r="10203" spans="1:7" hidden="1" x14ac:dyDescent="0.35">
      <c r="A10203" t="s">
        <v>842</v>
      </c>
      <c r="B10203" t="s">
        <v>114</v>
      </c>
      <c r="C10203" t="s">
        <v>115</v>
      </c>
      <c r="D10203" t="s">
        <v>116</v>
      </c>
      <c r="E10203" t="s">
        <v>117</v>
      </c>
      <c r="F10203" t="s">
        <v>599</v>
      </c>
      <c r="G10203">
        <v>99.498580000000004</v>
      </c>
    </row>
    <row r="10204" spans="1:7" hidden="1" x14ac:dyDescent="0.35">
      <c r="A10204" t="s">
        <v>842</v>
      </c>
      <c r="B10204" t="s">
        <v>114</v>
      </c>
      <c r="C10204" t="s">
        <v>115</v>
      </c>
      <c r="D10204" t="s">
        <v>116</v>
      </c>
      <c r="E10204" t="s">
        <v>117</v>
      </c>
      <c r="F10204" t="s">
        <v>600</v>
      </c>
      <c r="G10204">
        <v>99.613330000000005</v>
      </c>
    </row>
    <row r="10205" spans="1:7" hidden="1" x14ac:dyDescent="0.35">
      <c r="A10205" t="s">
        <v>842</v>
      </c>
      <c r="B10205" t="s">
        <v>114</v>
      </c>
      <c r="C10205" t="s">
        <v>115</v>
      </c>
      <c r="D10205" t="s">
        <v>116</v>
      </c>
      <c r="E10205" t="s">
        <v>117</v>
      </c>
      <c r="F10205" t="s">
        <v>601</v>
      </c>
      <c r="G10205">
        <v>99.466840000000005</v>
      </c>
    </row>
    <row r="10206" spans="1:7" hidden="1" x14ac:dyDescent="0.35">
      <c r="A10206" t="s">
        <v>842</v>
      </c>
      <c r="B10206" t="s">
        <v>114</v>
      </c>
      <c r="C10206" t="s">
        <v>115</v>
      </c>
      <c r="D10206" t="s">
        <v>116</v>
      </c>
      <c r="E10206" t="s">
        <v>117</v>
      </c>
      <c r="F10206" t="s">
        <v>602</v>
      </c>
      <c r="G10206">
        <v>99.364040000000003</v>
      </c>
    </row>
    <row r="10207" spans="1:7" hidden="1" x14ac:dyDescent="0.35">
      <c r="A10207" t="s">
        <v>842</v>
      </c>
      <c r="B10207" t="s">
        <v>114</v>
      </c>
      <c r="C10207" t="s">
        <v>115</v>
      </c>
      <c r="D10207" t="s">
        <v>116</v>
      </c>
      <c r="E10207" t="s">
        <v>117</v>
      </c>
      <c r="F10207" t="s">
        <v>603</v>
      </c>
      <c r="G10207">
        <v>99.448650000000001</v>
      </c>
    </row>
    <row r="10208" spans="1:7" hidden="1" x14ac:dyDescent="0.35">
      <c r="A10208" t="s">
        <v>842</v>
      </c>
      <c r="B10208" t="s">
        <v>114</v>
      </c>
      <c r="C10208" t="s">
        <v>115</v>
      </c>
      <c r="D10208" t="s">
        <v>116</v>
      </c>
      <c r="E10208" t="s">
        <v>117</v>
      </c>
      <c r="F10208" t="s">
        <v>604</v>
      </c>
      <c r="G10208">
        <v>99.437250000000006</v>
      </c>
    </row>
    <row r="10209" spans="1:7" hidden="1" x14ac:dyDescent="0.35">
      <c r="A10209" t="s">
        <v>842</v>
      </c>
      <c r="B10209" t="s">
        <v>114</v>
      </c>
      <c r="C10209" t="s">
        <v>115</v>
      </c>
      <c r="D10209" t="s">
        <v>116</v>
      </c>
      <c r="E10209" t="s">
        <v>117</v>
      </c>
      <c r="F10209" t="s">
        <v>605</v>
      </c>
      <c r="G10209">
        <v>99.43347</v>
      </c>
    </row>
    <row r="10210" spans="1:7" hidden="1" x14ac:dyDescent="0.35">
      <c r="A10210" t="s">
        <v>842</v>
      </c>
      <c r="B10210" t="s">
        <v>114</v>
      </c>
      <c r="C10210" t="s">
        <v>115</v>
      </c>
      <c r="D10210" t="s">
        <v>116</v>
      </c>
      <c r="E10210" t="s">
        <v>117</v>
      </c>
      <c r="F10210" t="s">
        <v>606</v>
      </c>
      <c r="G10210">
        <v>99.478480000000005</v>
      </c>
    </row>
    <row r="10211" spans="1:7" hidden="1" x14ac:dyDescent="0.35">
      <c r="A10211" t="s">
        <v>842</v>
      </c>
      <c r="B10211" t="s">
        <v>114</v>
      </c>
      <c r="C10211" t="s">
        <v>115</v>
      </c>
      <c r="D10211" t="s">
        <v>116</v>
      </c>
      <c r="E10211" t="s">
        <v>117</v>
      </c>
      <c r="F10211" t="s">
        <v>607</v>
      </c>
      <c r="G10211">
        <v>99.554739999999995</v>
      </c>
    </row>
    <row r="10212" spans="1:7" hidden="1" x14ac:dyDescent="0.35">
      <c r="A10212" t="s">
        <v>842</v>
      </c>
      <c r="B10212" t="s">
        <v>114</v>
      </c>
      <c r="C10212" t="s">
        <v>115</v>
      </c>
      <c r="D10212" t="s">
        <v>116</v>
      </c>
      <c r="E10212" t="s">
        <v>117</v>
      </c>
      <c r="F10212" t="s">
        <v>608</v>
      </c>
      <c r="G10212">
        <v>99.725399999999993</v>
      </c>
    </row>
    <row r="10213" spans="1:7" hidden="1" x14ac:dyDescent="0.35">
      <c r="A10213" t="s">
        <v>842</v>
      </c>
      <c r="B10213" t="s">
        <v>114</v>
      </c>
      <c r="C10213" t="s">
        <v>115</v>
      </c>
      <c r="D10213" t="s">
        <v>116</v>
      </c>
      <c r="E10213" t="s">
        <v>117</v>
      </c>
      <c r="F10213" t="s">
        <v>609</v>
      </c>
      <c r="G10213">
        <v>99.896680000000003</v>
      </c>
    </row>
    <row r="10214" spans="1:7" hidden="1" x14ac:dyDescent="0.35">
      <c r="A10214" t="s">
        <v>842</v>
      </c>
      <c r="B10214" t="s">
        <v>114</v>
      </c>
      <c r="C10214" t="s">
        <v>115</v>
      </c>
      <c r="D10214" t="s">
        <v>116</v>
      </c>
      <c r="E10214" t="s">
        <v>117</v>
      </c>
      <c r="F10214" t="s">
        <v>610</v>
      </c>
      <c r="G10214">
        <v>99.923789999999997</v>
      </c>
    </row>
    <row r="10215" spans="1:7" hidden="1" x14ac:dyDescent="0.35">
      <c r="A10215" t="s">
        <v>842</v>
      </c>
      <c r="B10215" t="s">
        <v>114</v>
      </c>
      <c r="C10215" t="s">
        <v>115</v>
      </c>
      <c r="D10215" t="s">
        <v>116</v>
      </c>
      <c r="E10215" t="s">
        <v>117</v>
      </c>
      <c r="F10215" t="s">
        <v>611</v>
      </c>
      <c r="G10215">
        <v>99.693200000000004</v>
      </c>
    </row>
    <row r="10216" spans="1:7" hidden="1" x14ac:dyDescent="0.35">
      <c r="A10216" t="s">
        <v>842</v>
      </c>
      <c r="B10216" t="s">
        <v>114</v>
      </c>
      <c r="C10216" t="s">
        <v>115</v>
      </c>
      <c r="D10216" t="s">
        <v>116</v>
      </c>
      <c r="E10216" t="s">
        <v>117</v>
      </c>
      <c r="F10216" t="s">
        <v>612</v>
      </c>
      <c r="G10216">
        <v>99.487260000000006</v>
      </c>
    </row>
    <row r="10217" spans="1:7" hidden="1" x14ac:dyDescent="0.35">
      <c r="A10217" t="s">
        <v>842</v>
      </c>
      <c r="B10217" t="s">
        <v>114</v>
      </c>
      <c r="C10217" t="s">
        <v>115</v>
      </c>
      <c r="D10217" t="s">
        <v>116</v>
      </c>
      <c r="E10217" t="s">
        <v>117</v>
      </c>
      <c r="F10217" t="s">
        <v>613</v>
      </c>
      <c r="G10217">
        <v>99.431250000000006</v>
      </c>
    </row>
    <row r="10218" spans="1:7" hidden="1" x14ac:dyDescent="0.35">
      <c r="A10218" t="s">
        <v>842</v>
      </c>
      <c r="B10218" t="s">
        <v>114</v>
      </c>
      <c r="C10218" t="s">
        <v>115</v>
      </c>
      <c r="D10218" t="s">
        <v>116</v>
      </c>
      <c r="E10218" t="s">
        <v>117</v>
      </c>
      <c r="F10218" t="s">
        <v>614</v>
      </c>
      <c r="G10218">
        <v>99.74539</v>
      </c>
    </row>
    <row r="10219" spans="1:7" hidden="1" x14ac:dyDescent="0.35">
      <c r="A10219" t="s">
        <v>842</v>
      </c>
      <c r="B10219" t="s">
        <v>114</v>
      </c>
      <c r="C10219" t="s">
        <v>115</v>
      </c>
      <c r="D10219" t="s">
        <v>116</v>
      </c>
      <c r="E10219" t="s">
        <v>117</v>
      </c>
      <c r="F10219" t="s">
        <v>615</v>
      </c>
      <c r="G10219">
        <v>100.01730000000001</v>
      </c>
    </row>
    <row r="10220" spans="1:7" hidden="1" x14ac:dyDescent="0.35">
      <c r="A10220" t="s">
        <v>842</v>
      </c>
      <c r="B10220" t="s">
        <v>114</v>
      </c>
      <c r="C10220" t="s">
        <v>115</v>
      </c>
      <c r="D10220" t="s">
        <v>116</v>
      </c>
      <c r="E10220" t="s">
        <v>117</v>
      </c>
      <c r="F10220" t="s">
        <v>616</v>
      </c>
      <c r="G10220">
        <v>99.947760000000002</v>
      </c>
    </row>
    <row r="10221" spans="1:7" hidden="1" x14ac:dyDescent="0.35">
      <c r="A10221" t="s">
        <v>842</v>
      </c>
      <c r="B10221" t="s">
        <v>114</v>
      </c>
      <c r="C10221" t="s">
        <v>115</v>
      </c>
      <c r="D10221" t="s">
        <v>116</v>
      </c>
      <c r="E10221" t="s">
        <v>117</v>
      </c>
      <c r="F10221" t="s">
        <v>617</v>
      </c>
      <c r="G10221">
        <v>99.378990000000002</v>
      </c>
    </row>
    <row r="10222" spans="1:7" hidden="1" x14ac:dyDescent="0.35">
      <c r="A10222" t="s">
        <v>842</v>
      </c>
      <c r="B10222" t="s">
        <v>114</v>
      </c>
      <c r="C10222" t="s">
        <v>115</v>
      </c>
      <c r="D10222" t="s">
        <v>116</v>
      </c>
      <c r="E10222" t="s">
        <v>117</v>
      </c>
      <c r="F10222" t="s">
        <v>618</v>
      </c>
      <c r="G10222">
        <v>98.8476</v>
      </c>
    </row>
    <row r="10223" spans="1:7" hidden="1" x14ac:dyDescent="0.35">
      <c r="A10223" t="s">
        <v>842</v>
      </c>
      <c r="B10223" t="s">
        <v>114</v>
      </c>
      <c r="C10223" t="s">
        <v>115</v>
      </c>
      <c r="D10223" t="s">
        <v>116</v>
      </c>
      <c r="E10223" t="s">
        <v>117</v>
      </c>
      <c r="F10223" t="s">
        <v>619</v>
      </c>
      <c r="G10223">
        <v>98.74776</v>
      </c>
    </row>
    <row r="10224" spans="1:7" hidden="1" x14ac:dyDescent="0.35">
      <c r="A10224" t="s">
        <v>842</v>
      </c>
      <c r="B10224" t="s">
        <v>114</v>
      </c>
      <c r="C10224" t="s">
        <v>115</v>
      </c>
      <c r="D10224" t="s">
        <v>116</v>
      </c>
      <c r="E10224" t="s">
        <v>117</v>
      </c>
      <c r="F10224" t="s">
        <v>620</v>
      </c>
      <c r="G10224">
        <v>98.940659999999994</v>
      </c>
    </row>
    <row r="10225" spans="1:7" hidden="1" x14ac:dyDescent="0.35">
      <c r="A10225" t="s">
        <v>842</v>
      </c>
      <c r="B10225" t="s">
        <v>114</v>
      </c>
      <c r="C10225" t="s">
        <v>115</v>
      </c>
      <c r="D10225" t="s">
        <v>116</v>
      </c>
      <c r="E10225" t="s">
        <v>117</v>
      </c>
      <c r="F10225" t="s">
        <v>621</v>
      </c>
      <c r="G10225">
        <v>99.246120000000005</v>
      </c>
    </row>
    <row r="10226" spans="1:7" hidden="1" x14ac:dyDescent="0.35">
      <c r="A10226" t="s">
        <v>842</v>
      </c>
      <c r="B10226" t="s">
        <v>114</v>
      </c>
      <c r="C10226" t="s">
        <v>115</v>
      </c>
      <c r="D10226" t="s">
        <v>116</v>
      </c>
      <c r="E10226" t="s">
        <v>117</v>
      </c>
      <c r="F10226" t="s">
        <v>622</v>
      </c>
      <c r="G10226">
        <v>99.549359999999993</v>
      </c>
    </row>
    <row r="10227" spans="1:7" hidden="1" x14ac:dyDescent="0.35">
      <c r="A10227" t="s">
        <v>842</v>
      </c>
      <c r="B10227" t="s">
        <v>114</v>
      </c>
      <c r="C10227" t="s">
        <v>115</v>
      </c>
      <c r="D10227" t="s">
        <v>116</v>
      </c>
      <c r="E10227" t="s">
        <v>117</v>
      </c>
      <c r="F10227" t="s">
        <v>623</v>
      </c>
      <c r="G10227">
        <v>99.887270000000001</v>
      </c>
    </row>
    <row r="10228" spans="1:7" hidden="1" x14ac:dyDescent="0.35">
      <c r="A10228" t="s">
        <v>842</v>
      </c>
      <c r="B10228" t="s">
        <v>114</v>
      </c>
      <c r="C10228" t="s">
        <v>115</v>
      </c>
      <c r="D10228" t="s">
        <v>116</v>
      </c>
      <c r="E10228" t="s">
        <v>117</v>
      </c>
      <c r="F10228" t="s">
        <v>624</v>
      </c>
      <c r="G10228">
        <v>100.23739999999999</v>
      </c>
    </row>
    <row r="10229" spans="1:7" hidden="1" x14ac:dyDescent="0.35">
      <c r="A10229" t="s">
        <v>842</v>
      </c>
      <c r="B10229" t="s">
        <v>114</v>
      </c>
      <c r="C10229" t="s">
        <v>115</v>
      </c>
      <c r="D10229" t="s">
        <v>116</v>
      </c>
      <c r="E10229" t="s">
        <v>117</v>
      </c>
      <c r="F10229" t="s">
        <v>625</v>
      </c>
      <c r="G10229">
        <v>100.5718</v>
      </c>
    </row>
    <row r="10230" spans="1:7" hidden="1" x14ac:dyDescent="0.35">
      <c r="A10230" t="s">
        <v>842</v>
      </c>
      <c r="B10230" t="s">
        <v>114</v>
      </c>
      <c r="C10230" t="s">
        <v>115</v>
      </c>
      <c r="D10230" t="s">
        <v>116</v>
      </c>
      <c r="E10230" t="s">
        <v>117</v>
      </c>
      <c r="F10230" t="s">
        <v>626</v>
      </c>
      <c r="G10230">
        <v>100.7606</v>
      </c>
    </row>
    <row r="10231" spans="1:7" hidden="1" x14ac:dyDescent="0.35">
      <c r="A10231" t="s">
        <v>842</v>
      </c>
      <c r="B10231" t="s">
        <v>114</v>
      </c>
      <c r="C10231" t="s">
        <v>115</v>
      </c>
      <c r="D10231" t="s">
        <v>116</v>
      </c>
      <c r="E10231" t="s">
        <v>117</v>
      </c>
      <c r="F10231" t="s">
        <v>627</v>
      </c>
      <c r="G10231">
        <v>100.60599999999999</v>
      </c>
    </row>
    <row r="10232" spans="1:7" hidden="1" x14ac:dyDescent="0.35">
      <c r="A10232" t="s">
        <v>842</v>
      </c>
      <c r="B10232" t="s">
        <v>114</v>
      </c>
      <c r="C10232" t="s">
        <v>115</v>
      </c>
      <c r="D10232" t="s">
        <v>116</v>
      </c>
      <c r="E10232" t="s">
        <v>117</v>
      </c>
      <c r="F10232" t="s">
        <v>628</v>
      </c>
      <c r="G10232">
        <v>100.2993</v>
      </c>
    </row>
    <row r="10233" spans="1:7" hidden="1" x14ac:dyDescent="0.35">
      <c r="A10233" t="s">
        <v>842</v>
      </c>
      <c r="B10233" t="s">
        <v>114</v>
      </c>
      <c r="C10233" t="s">
        <v>115</v>
      </c>
      <c r="D10233" t="s">
        <v>116</v>
      </c>
      <c r="E10233" t="s">
        <v>117</v>
      </c>
      <c r="F10233" t="s">
        <v>629</v>
      </c>
      <c r="G10233">
        <v>99.998699999999999</v>
      </c>
    </row>
    <row r="10234" spans="1:7" hidden="1" x14ac:dyDescent="0.35">
      <c r="A10234" t="s">
        <v>842</v>
      </c>
      <c r="B10234" t="s">
        <v>114</v>
      </c>
      <c r="C10234" t="s">
        <v>115</v>
      </c>
      <c r="D10234" t="s">
        <v>116</v>
      </c>
      <c r="E10234" t="s">
        <v>117</v>
      </c>
      <c r="F10234" t="s">
        <v>630</v>
      </c>
      <c r="G10234">
        <v>99.606380000000001</v>
      </c>
    </row>
    <row r="10235" spans="1:7" hidden="1" x14ac:dyDescent="0.35">
      <c r="A10235" t="s">
        <v>842</v>
      </c>
      <c r="B10235" t="s">
        <v>114</v>
      </c>
      <c r="C10235" t="s">
        <v>115</v>
      </c>
      <c r="D10235" t="s">
        <v>116</v>
      </c>
      <c r="E10235" t="s">
        <v>117</v>
      </c>
      <c r="F10235" t="s">
        <v>631</v>
      </c>
      <c r="G10235">
        <v>99.32244</v>
      </c>
    </row>
    <row r="10236" spans="1:7" hidden="1" x14ac:dyDescent="0.35">
      <c r="A10236" t="s">
        <v>842</v>
      </c>
      <c r="B10236" t="s">
        <v>114</v>
      </c>
      <c r="C10236" t="s">
        <v>115</v>
      </c>
      <c r="D10236" t="s">
        <v>116</v>
      </c>
      <c r="E10236" t="s">
        <v>117</v>
      </c>
      <c r="F10236" t="s">
        <v>632</v>
      </c>
      <c r="G10236">
        <v>99.253699999999995</v>
      </c>
    </row>
    <row r="10237" spans="1:7" hidden="1" x14ac:dyDescent="0.35">
      <c r="A10237" t="s">
        <v>842</v>
      </c>
      <c r="B10237" t="s">
        <v>114</v>
      </c>
      <c r="C10237" t="s">
        <v>115</v>
      </c>
      <c r="D10237" t="s">
        <v>116</v>
      </c>
      <c r="E10237" t="s">
        <v>117</v>
      </c>
      <c r="F10237" t="s">
        <v>633</v>
      </c>
      <c r="G10237">
        <v>99.305779999999999</v>
      </c>
    </row>
    <row r="10238" spans="1:7" hidden="1" x14ac:dyDescent="0.35">
      <c r="A10238" t="s">
        <v>842</v>
      </c>
      <c r="B10238" t="s">
        <v>114</v>
      </c>
      <c r="C10238" t="s">
        <v>115</v>
      </c>
      <c r="D10238" t="s">
        <v>116</v>
      </c>
      <c r="E10238" t="s">
        <v>117</v>
      </c>
      <c r="F10238" t="s">
        <v>634</v>
      </c>
      <c r="G10238">
        <v>99.551460000000006</v>
      </c>
    </row>
    <row r="10239" spans="1:7" hidden="1" x14ac:dyDescent="0.35">
      <c r="A10239" t="s">
        <v>842</v>
      </c>
      <c r="B10239" t="s">
        <v>114</v>
      </c>
      <c r="C10239" t="s">
        <v>115</v>
      </c>
      <c r="D10239" t="s">
        <v>116</v>
      </c>
      <c r="E10239" t="s">
        <v>117</v>
      </c>
      <c r="F10239" t="s">
        <v>635</v>
      </c>
      <c r="G10239">
        <v>99.717690000000005</v>
      </c>
    </row>
    <row r="10240" spans="1:7" hidden="1" x14ac:dyDescent="0.35">
      <c r="A10240" t="s">
        <v>842</v>
      </c>
      <c r="B10240" t="s">
        <v>114</v>
      </c>
      <c r="C10240" t="s">
        <v>115</v>
      </c>
      <c r="D10240" t="s">
        <v>116</v>
      </c>
      <c r="E10240" t="s">
        <v>117</v>
      </c>
      <c r="F10240" t="s">
        <v>636</v>
      </c>
      <c r="G10240">
        <v>100.0231</v>
      </c>
    </row>
    <row r="10241" spans="1:7" hidden="1" x14ac:dyDescent="0.35">
      <c r="A10241" t="s">
        <v>842</v>
      </c>
      <c r="B10241" t="s">
        <v>114</v>
      </c>
      <c r="C10241" t="s">
        <v>115</v>
      </c>
      <c r="D10241" t="s">
        <v>116</v>
      </c>
      <c r="E10241" t="s">
        <v>117</v>
      </c>
      <c r="F10241" t="s">
        <v>637</v>
      </c>
      <c r="G10241">
        <v>100.3203</v>
      </c>
    </row>
    <row r="10242" spans="1:7" hidden="1" x14ac:dyDescent="0.35">
      <c r="A10242" t="s">
        <v>842</v>
      </c>
      <c r="B10242" t="s">
        <v>114</v>
      </c>
      <c r="C10242" t="s">
        <v>115</v>
      </c>
      <c r="D10242" t="s">
        <v>116</v>
      </c>
      <c r="E10242" t="s">
        <v>117</v>
      </c>
      <c r="F10242" t="s">
        <v>638</v>
      </c>
      <c r="G10242">
        <v>100.6434</v>
      </c>
    </row>
    <row r="10243" spans="1:7" hidden="1" x14ac:dyDescent="0.35">
      <c r="A10243" t="s">
        <v>842</v>
      </c>
      <c r="B10243" t="s">
        <v>114</v>
      </c>
      <c r="C10243" t="s">
        <v>115</v>
      </c>
      <c r="D10243" t="s">
        <v>116</v>
      </c>
      <c r="E10243" t="s">
        <v>117</v>
      </c>
      <c r="F10243" t="s">
        <v>639</v>
      </c>
      <c r="G10243">
        <v>101.0489</v>
      </c>
    </row>
    <row r="10244" spans="1:7" hidden="1" x14ac:dyDescent="0.35">
      <c r="A10244" t="s">
        <v>842</v>
      </c>
      <c r="B10244" t="s">
        <v>114</v>
      </c>
      <c r="C10244" t="s">
        <v>115</v>
      </c>
      <c r="D10244" t="s">
        <v>116</v>
      </c>
      <c r="E10244" t="s">
        <v>117</v>
      </c>
      <c r="F10244" t="s">
        <v>640</v>
      </c>
      <c r="G10244">
        <v>101.3849</v>
      </c>
    </row>
    <row r="10245" spans="1:7" hidden="1" x14ac:dyDescent="0.35">
      <c r="A10245" t="s">
        <v>842</v>
      </c>
      <c r="B10245" t="s">
        <v>114</v>
      </c>
      <c r="C10245" t="s">
        <v>115</v>
      </c>
      <c r="D10245" t="s">
        <v>116</v>
      </c>
      <c r="E10245" t="s">
        <v>117</v>
      </c>
      <c r="F10245" t="s">
        <v>641</v>
      </c>
      <c r="G10245">
        <v>101.73820000000001</v>
      </c>
    </row>
    <row r="10246" spans="1:7" hidden="1" x14ac:dyDescent="0.35">
      <c r="A10246" t="s">
        <v>842</v>
      </c>
      <c r="B10246" t="s">
        <v>114</v>
      </c>
      <c r="C10246" t="s">
        <v>115</v>
      </c>
      <c r="D10246" t="s">
        <v>116</v>
      </c>
      <c r="E10246" t="s">
        <v>117</v>
      </c>
      <c r="F10246" t="s">
        <v>642</v>
      </c>
      <c r="G10246">
        <v>102.0291</v>
      </c>
    </row>
    <row r="10247" spans="1:7" hidden="1" x14ac:dyDescent="0.35">
      <c r="A10247" t="s">
        <v>842</v>
      </c>
      <c r="B10247" t="s">
        <v>114</v>
      </c>
      <c r="C10247" t="s">
        <v>115</v>
      </c>
      <c r="D10247" t="s">
        <v>116</v>
      </c>
      <c r="E10247" t="s">
        <v>117</v>
      </c>
      <c r="F10247" t="s">
        <v>643</v>
      </c>
      <c r="G10247">
        <v>102.30370000000001</v>
      </c>
    </row>
    <row r="10248" spans="1:7" hidden="1" x14ac:dyDescent="0.35">
      <c r="A10248" t="s">
        <v>842</v>
      </c>
      <c r="B10248" t="s">
        <v>114</v>
      </c>
      <c r="C10248" t="s">
        <v>115</v>
      </c>
      <c r="D10248" t="s">
        <v>116</v>
      </c>
      <c r="E10248" t="s">
        <v>117</v>
      </c>
      <c r="F10248" t="s">
        <v>644</v>
      </c>
      <c r="G10248">
        <v>102.53530000000001</v>
      </c>
    </row>
    <row r="10249" spans="1:7" hidden="1" x14ac:dyDescent="0.35">
      <c r="A10249" t="s">
        <v>842</v>
      </c>
      <c r="B10249" t="s">
        <v>114</v>
      </c>
      <c r="C10249" t="s">
        <v>115</v>
      </c>
      <c r="D10249" t="s">
        <v>116</v>
      </c>
      <c r="E10249" t="s">
        <v>117</v>
      </c>
      <c r="F10249" t="s">
        <v>645</v>
      </c>
      <c r="G10249">
        <v>102.764</v>
      </c>
    </row>
    <row r="10250" spans="1:7" hidden="1" x14ac:dyDescent="0.35">
      <c r="A10250" t="s">
        <v>842</v>
      </c>
      <c r="B10250" t="s">
        <v>114</v>
      </c>
      <c r="C10250" t="s">
        <v>115</v>
      </c>
      <c r="D10250" t="s">
        <v>116</v>
      </c>
      <c r="E10250" t="s">
        <v>117</v>
      </c>
      <c r="F10250" t="s">
        <v>646</v>
      </c>
      <c r="G10250">
        <v>102.86579999999999</v>
      </c>
    </row>
    <row r="10251" spans="1:7" hidden="1" x14ac:dyDescent="0.35">
      <c r="A10251" t="s">
        <v>842</v>
      </c>
      <c r="B10251" t="s">
        <v>114</v>
      </c>
      <c r="C10251" t="s">
        <v>115</v>
      </c>
      <c r="D10251" t="s">
        <v>116</v>
      </c>
      <c r="E10251" t="s">
        <v>117</v>
      </c>
      <c r="F10251" t="s">
        <v>647</v>
      </c>
      <c r="G10251">
        <v>102.8994</v>
      </c>
    </row>
    <row r="10252" spans="1:7" hidden="1" x14ac:dyDescent="0.35">
      <c r="A10252" t="s">
        <v>842</v>
      </c>
      <c r="B10252" t="s">
        <v>114</v>
      </c>
      <c r="C10252" t="s">
        <v>115</v>
      </c>
      <c r="D10252" t="s">
        <v>116</v>
      </c>
      <c r="E10252" t="s">
        <v>117</v>
      </c>
      <c r="F10252" t="s">
        <v>648</v>
      </c>
      <c r="G10252">
        <v>103.05119999999999</v>
      </c>
    </row>
    <row r="10253" spans="1:7" hidden="1" x14ac:dyDescent="0.35">
      <c r="A10253" t="s">
        <v>842</v>
      </c>
      <c r="B10253" t="s">
        <v>114</v>
      </c>
      <c r="C10253" t="s">
        <v>115</v>
      </c>
      <c r="D10253" t="s">
        <v>116</v>
      </c>
      <c r="E10253" t="s">
        <v>117</v>
      </c>
      <c r="F10253" t="s">
        <v>649</v>
      </c>
      <c r="G10253">
        <v>103.2094</v>
      </c>
    </row>
    <row r="10254" spans="1:7" hidden="1" x14ac:dyDescent="0.35">
      <c r="A10254" t="s">
        <v>842</v>
      </c>
      <c r="B10254" t="s">
        <v>114</v>
      </c>
      <c r="C10254" t="s">
        <v>115</v>
      </c>
      <c r="D10254" t="s">
        <v>116</v>
      </c>
      <c r="E10254" t="s">
        <v>117</v>
      </c>
      <c r="F10254" t="s">
        <v>650</v>
      </c>
      <c r="G10254">
        <v>103.3425</v>
      </c>
    </row>
    <row r="10255" spans="1:7" hidden="1" x14ac:dyDescent="0.35">
      <c r="A10255" t="s">
        <v>842</v>
      </c>
      <c r="B10255" t="s">
        <v>114</v>
      </c>
      <c r="C10255" t="s">
        <v>115</v>
      </c>
      <c r="D10255" t="s">
        <v>116</v>
      </c>
      <c r="E10255" t="s">
        <v>117</v>
      </c>
      <c r="F10255" t="s">
        <v>651</v>
      </c>
      <c r="G10255">
        <v>103.4331</v>
      </c>
    </row>
    <row r="10256" spans="1:7" hidden="1" x14ac:dyDescent="0.35">
      <c r="A10256" t="s">
        <v>842</v>
      </c>
      <c r="B10256" t="s">
        <v>114</v>
      </c>
      <c r="C10256" t="s">
        <v>115</v>
      </c>
      <c r="D10256" t="s">
        <v>116</v>
      </c>
      <c r="E10256" t="s">
        <v>117</v>
      </c>
      <c r="F10256" t="s">
        <v>652</v>
      </c>
      <c r="G10256">
        <v>103.55249999999999</v>
      </c>
    </row>
    <row r="10257" spans="1:7" hidden="1" x14ac:dyDescent="0.35">
      <c r="A10257" t="s">
        <v>842</v>
      </c>
      <c r="B10257" t="s">
        <v>114</v>
      </c>
      <c r="C10257" t="s">
        <v>115</v>
      </c>
      <c r="D10257" t="s">
        <v>116</v>
      </c>
      <c r="E10257" t="s">
        <v>117</v>
      </c>
      <c r="F10257" t="s">
        <v>653</v>
      </c>
      <c r="G10257">
        <v>103.7238</v>
      </c>
    </row>
    <row r="10258" spans="1:7" hidden="1" x14ac:dyDescent="0.35">
      <c r="A10258" t="s">
        <v>842</v>
      </c>
      <c r="B10258" t="s">
        <v>114</v>
      </c>
      <c r="C10258" t="s">
        <v>115</v>
      </c>
      <c r="D10258" t="s">
        <v>116</v>
      </c>
      <c r="E10258" t="s">
        <v>117</v>
      </c>
      <c r="F10258" t="s">
        <v>654</v>
      </c>
      <c r="G10258">
        <v>103.89490000000001</v>
      </c>
    </row>
    <row r="10259" spans="1:7" hidden="1" x14ac:dyDescent="0.35">
      <c r="A10259" t="s">
        <v>842</v>
      </c>
      <c r="B10259" t="s">
        <v>114</v>
      </c>
      <c r="C10259" t="s">
        <v>115</v>
      </c>
      <c r="D10259" t="s">
        <v>116</v>
      </c>
      <c r="E10259" t="s">
        <v>117</v>
      </c>
      <c r="F10259" t="s">
        <v>655</v>
      </c>
      <c r="G10259">
        <v>103.9512</v>
      </c>
    </row>
    <row r="10260" spans="1:7" hidden="1" x14ac:dyDescent="0.35">
      <c r="A10260" t="s">
        <v>842</v>
      </c>
      <c r="B10260" t="s">
        <v>114</v>
      </c>
      <c r="C10260" t="s">
        <v>115</v>
      </c>
      <c r="D10260" t="s">
        <v>116</v>
      </c>
      <c r="E10260" t="s">
        <v>117</v>
      </c>
      <c r="F10260" t="s">
        <v>656</v>
      </c>
      <c r="G10260">
        <v>103.9136</v>
      </c>
    </row>
    <row r="10261" spans="1:7" hidden="1" x14ac:dyDescent="0.35">
      <c r="A10261" t="s">
        <v>842</v>
      </c>
      <c r="B10261" t="s">
        <v>114</v>
      </c>
      <c r="C10261" t="s">
        <v>115</v>
      </c>
      <c r="D10261" t="s">
        <v>116</v>
      </c>
      <c r="E10261" t="s">
        <v>117</v>
      </c>
      <c r="F10261" t="s">
        <v>657</v>
      </c>
      <c r="G10261">
        <v>103.9049</v>
      </c>
    </row>
    <row r="10262" spans="1:7" hidden="1" x14ac:dyDescent="0.35">
      <c r="A10262" t="s">
        <v>842</v>
      </c>
      <c r="B10262" t="s">
        <v>114</v>
      </c>
      <c r="C10262" t="s">
        <v>115</v>
      </c>
      <c r="D10262" t="s">
        <v>116</v>
      </c>
      <c r="E10262" t="s">
        <v>117</v>
      </c>
      <c r="F10262" t="s">
        <v>658</v>
      </c>
      <c r="G10262">
        <v>103.8652</v>
      </c>
    </row>
    <row r="10263" spans="1:7" hidden="1" x14ac:dyDescent="0.35">
      <c r="A10263" t="s">
        <v>842</v>
      </c>
      <c r="B10263" t="s">
        <v>114</v>
      </c>
      <c r="C10263" t="s">
        <v>115</v>
      </c>
      <c r="D10263" t="s">
        <v>116</v>
      </c>
      <c r="E10263" t="s">
        <v>117</v>
      </c>
      <c r="F10263" t="s">
        <v>659</v>
      </c>
      <c r="G10263">
        <v>103.81359999999999</v>
      </c>
    </row>
    <row r="10264" spans="1:7" hidden="1" x14ac:dyDescent="0.35">
      <c r="A10264" t="s">
        <v>842</v>
      </c>
      <c r="B10264" t="s">
        <v>114</v>
      </c>
      <c r="C10264" t="s">
        <v>115</v>
      </c>
      <c r="D10264" t="s">
        <v>116</v>
      </c>
      <c r="E10264" t="s">
        <v>117</v>
      </c>
      <c r="F10264" t="s">
        <v>660</v>
      </c>
      <c r="G10264">
        <v>103.7042</v>
      </c>
    </row>
    <row r="10265" spans="1:7" hidden="1" x14ac:dyDescent="0.35">
      <c r="A10265" t="s">
        <v>842</v>
      </c>
      <c r="B10265" t="s">
        <v>114</v>
      </c>
      <c r="C10265" t="s">
        <v>115</v>
      </c>
      <c r="D10265" t="s">
        <v>116</v>
      </c>
      <c r="E10265" t="s">
        <v>117</v>
      </c>
      <c r="F10265" t="s">
        <v>661</v>
      </c>
      <c r="G10265">
        <v>103.6382</v>
      </c>
    </row>
    <row r="10266" spans="1:7" hidden="1" x14ac:dyDescent="0.35">
      <c r="A10266" t="s">
        <v>842</v>
      </c>
      <c r="B10266" t="s">
        <v>114</v>
      </c>
      <c r="C10266" t="s">
        <v>115</v>
      </c>
      <c r="D10266" t="s">
        <v>116</v>
      </c>
      <c r="E10266" t="s">
        <v>117</v>
      </c>
      <c r="F10266" t="s">
        <v>662</v>
      </c>
      <c r="G10266">
        <v>103.5823</v>
      </c>
    </row>
    <row r="10267" spans="1:7" hidden="1" x14ac:dyDescent="0.35">
      <c r="A10267" t="s">
        <v>843</v>
      </c>
      <c r="B10267" t="s">
        <v>114</v>
      </c>
      <c r="C10267" t="s">
        <v>115</v>
      </c>
      <c r="D10267" t="s">
        <v>116</v>
      </c>
      <c r="E10267" t="s">
        <v>117</v>
      </c>
      <c r="F10267" t="s">
        <v>303</v>
      </c>
      <c r="G10267">
        <v>97.578199999999995</v>
      </c>
    </row>
    <row r="10268" spans="1:7" hidden="1" x14ac:dyDescent="0.35">
      <c r="A10268" t="s">
        <v>843</v>
      </c>
      <c r="B10268" t="s">
        <v>114</v>
      </c>
      <c r="C10268" t="s">
        <v>115</v>
      </c>
      <c r="D10268" t="s">
        <v>116</v>
      </c>
      <c r="E10268" t="s">
        <v>117</v>
      </c>
      <c r="F10268" t="s">
        <v>304</v>
      </c>
      <c r="G10268">
        <v>97.832059999999998</v>
      </c>
    </row>
    <row r="10269" spans="1:7" hidden="1" x14ac:dyDescent="0.35">
      <c r="A10269" t="s">
        <v>843</v>
      </c>
      <c r="B10269" t="s">
        <v>114</v>
      </c>
      <c r="C10269" t="s">
        <v>115</v>
      </c>
      <c r="D10269" t="s">
        <v>116</v>
      </c>
      <c r="E10269" t="s">
        <v>117</v>
      </c>
      <c r="F10269" t="s">
        <v>305</v>
      </c>
      <c r="G10269">
        <v>98.064120000000003</v>
      </c>
    </row>
    <row r="10270" spans="1:7" hidden="1" x14ac:dyDescent="0.35">
      <c r="A10270" t="s">
        <v>843</v>
      </c>
      <c r="B10270" t="s">
        <v>114</v>
      </c>
      <c r="C10270" t="s">
        <v>115</v>
      </c>
      <c r="D10270" t="s">
        <v>116</v>
      </c>
      <c r="E10270" t="s">
        <v>117</v>
      </c>
      <c r="F10270" t="s">
        <v>306</v>
      </c>
      <c r="G10270">
        <v>98.232900000000001</v>
      </c>
    </row>
    <row r="10271" spans="1:7" hidden="1" x14ac:dyDescent="0.35">
      <c r="A10271" t="s">
        <v>843</v>
      </c>
      <c r="B10271" t="s">
        <v>114</v>
      </c>
      <c r="C10271" t="s">
        <v>115</v>
      </c>
      <c r="D10271" t="s">
        <v>116</v>
      </c>
      <c r="E10271" t="s">
        <v>117</v>
      </c>
      <c r="F10271" t="s">
        <v>307</v>
      </c>
      <c r="G10271">
        <v>98.301280000000006</v>
      </c>
    </row>
    <row r="10272" spans="1:7" hidden="1" x14ac:dyDescent="0.35">
      <c r="A10272" t="s">
        <v>843</v>
      </c>
      <c r="B10272" t="s">
        <v>114</v>
      </c>
      <c r="C10272" t="s">
        <v>115</v>
      </c>
      <c r="D10272" t="s">
        <v>116</v>
      </c>
      <c r="E10272" t="s">
        <v>117</v>
      </c>
      <c r="F10272" t="s">
        <v>308</v>
      </c>
      <c r="G10272">
        <v>98.323650000000001</v>
      </c>
    </row>
    <row r="10273" spans="1:7" hidden="1" x14ac:dyDescent="0.35">
      <c r="A10273" t="s">
        <v>843</v>
      </c>
      <c r="B10273" t="s">
        <v>114</v>
      </c>
      <c r="C10273" t="s">
        <v>115</v>
      </c>
      <c r="D10273" t="s">
        <v>116</v>
      </c>
      <c r="E10273" t="s">
        <v>117</v>
      </c>
      <c r="F10273" t="s">
        <v>309</v>
      </c>
      <c r="G10273">
        <v>98.365390000000005</v>
      </c>
    </row>
    <row r="10274" spans="1:7" hidden="1" x14ac:dyDescent="0.35">
      <c r="A10274" t="s">
        <v>843</v>
      </c>
      <c r="B10274" t="s">
        <v>114</v>
      </c>
      <c r="C10274" t="s">
        <v>115</v>
      </c>
      <c r="D10274" t="s">
        <v>116</v>
      </c>
      <c r="E10274" t="s">
        <v>117</v>
      </c>
      <c r="F10274" t="s">
        <v>310</v>
      </c>
      <c r="G10274">
        <v>98.468339999999998</v>
      </c>
    </row>
    <row r="10275" spans="1:7" hidden="1" x14ac:dyDescent="0.35">
      <c r="A10275" t="s">
        <v>843</v>
      </c>
      <c r="B10275" t="s">
        <v>114</v>
      </c>
      <c r="C10275" t="s">
        <v>115</v>
      </c>
      <c r="D10275" t="s">
        <v>116</v>
      </c>
      <c r="E10275" t="s">
        <v>117</v>
      </c>
      <c r="F10275" t="s">
        <v>311</v>
      </c>
      <c r="G10275">
        <v>98.59675</v>
      </c>
    </row>
    <row r="10276" spans="1:7" hidden="1" x14ac:dyDescent="0.35">
      <c r="A10276" t="s">
        <v>843</v>
      </c>
      <c r="B10276" t="s">
        <v>114</v>
      </c>
      <c r="C10276" t="s">
        <v>115</v>
      </c>
      <c r="D10276" t="s">
        <v>116</v>
      </c>
      <c r="E10276" t="s">
        <v>117</v>
      </c>
      <c r="F10276" t="s">
        <v>312</v>
      </c>
      <c r="G10276">
        <v>98.701080000000005</v>
      </c>
    </row>
    <row r="10277" spans="1:7" hidden="1" x14ac:dyDescent="0.35">
      <c r="A10277" t="s">
        <v>843</v>
      </c>
      <c r="B10277" t="s">
        <v>114</v>
      </c>
      <c r="C10277" t="s">
        <v>115</v>
      </c>
      <c r="D10277" t="s">
        <v>116</v>
      </c>
      <c r="E10277" t="s">
        <v>117</v>
      </c>
      <c r="F10277" t="s">
        <v>313</v>
      </c>
      <c r="G10277">
        <v>98.756119999999996</v>
      </c>
    </row>
    <row r="10278" spans="1:7" hidden="1" x14ac:dyDescent="0.35">
      <c r="A10278" t="s">
        <v>843</v>
      </c>
      <c r="B10278" t="s">
        <v>114</v>
      </c>
      <c r="C10278" t="s">
        <v>115</v>
      </c>
      <c r="D10278" t="s">
        <v>116</v>
      </c>
      <c r="E10278" t="s">
        <v>117</v>
      </c>
      <c r="F10278" t="s">
        <v>314</v>
      </c>
      <c r="G10278">
        <v>98.82329</v>
      </c>
    </row>
    <row r="10279" spans="1:7" hidden="1" x14ac:dyDescent="0.35">
      <c r="A10279" t="s">
        <v>843</v>
      </c>
      <c r="B10279" t="s">
        <v>114</v>
      </c>
      <c r="C10279" t="s">
        <v>115</v>
      </c>
      <c r="D10279" t="s">
        <v>116</v>
      </c>
      <c r="E10279" t="s">
        <v>117</v>
      </c>
      <c r="F10279" t="s">
        <v>315</v>
      </c>
      <c r="G10279">
        <v>98.995599999999996</v>
      </c>
    </row>
    <row r="10280" spans="1:7" hidden="1" x14ac:dyDescent="0.35">
      <c r="A10280" t="s">
        <v>843</v>
      </c>
      <c r="B10280" t="s">
        <v>114</v>
      </c>
      <c r="C10280" t="s">
        <v>115</v>
      </c>
      <c r="D10280" t="s">
        <v>116</v>
      </c>
      <c r="E10280" t="s">
        <v>117</v>
      </c>
      <c r="F10280" t="s">
        <v>316</v>
      </c>
      <c r="G10280">
        <v>99.330510000000004</v>
      </c>
    </row>
    <row r="10281" spans="1:7" hidden="1" x14ac:dyDescent="0.35">
      <c r="A10281" t="s">
        <v>843</v>
      </c>
      <c r="B10281" t="s">
        <v>114</v>
      </c>
      <c r="C10281" t="s">
        <v>115</v>
      </c>
      <c r="D10281" t="s">
        <v>116</v>
      </c>
      <c r="E10281" t="s">
        <v>117</v>
      </c>
      <c r="F10281" t="s">
        <v>317</v>
      </c>
      <c r="G10281">
        <v>99.677599999999998</v>
      </c>
    </row>
    <row r="10282" spans="1:7" hidden="1" x14ac:dyDescent="0.35">
      <c r="A10282" t="s">
        <v>843</v>
      </c>
      <c r="B10282" t="s">
        <v>114</v>
      </c>
      <c r="C10282" t="s">
        <v>115</v>
      </c>
      <c r="D10282" t="s">
        <v>116</v>
      </c>
      <c r="E10282" t="s">
        <v>117</v>
      </c>
      <c r="F10282" t="s">
        <v>318</v>
      </c>
      <c r="G10282">
        <v>99.810950000000005</v>
      </c>
    </row>
    <row r="10283" spans="1:7" hidden="1" x14ac:dyDescent="0.35">
      <c r="A10283" t="s">
        <v>843</v>
      </c>
      <c r="B10283" t="s">
        <v>114</v>
      </c>
      <c r="C10283" t="s">
        <v>115</v>
      </c>
      <c r="D10283" t="s">
        <v>116</v>
      </c>
      <c r="E10283" t="s">
        <v>117</v>
      </c>
      <c r="F10283" t="s">
        <v>319</v>
      </c>
      <c r="G10283">
        <v>99.549459999999996</v>
      </c>
    </row>
    <row r="10284" spans="1:7" hidden="1" x14ac:dyDescent="0.35">
      <c r="A10284" t="s">
        <v>843</v>
      </c>
      <c r="B10284" t="s">
        <v>114</v>
      </c>
      <c r="C10284" t="s">
        <v>115</v>
      </c>
      <c r="D10284" t="s">
        <v>116</v>
      </c>
      <c r="E10284" t="s">
        <v>117</v>
      </c>
      <c r="F10284" t="s">
        <v>320</v>
      </c>
      <c r="G10284">
        <v>99.090760000000003</v>
      </c>
    </row>
    <row r="10285" spans="1:7" hidden="1" x14ac:dyDescent="0.35">
      <c r="A10285" t="s">
        <v>843</v>
      </c>
      <c r="B10285" t="s">
        <v>114</v>
      </c>
      <c r="C10285" t="s">
        <v>115</v>
      </c>
      <c r="D10285" t="s">
        <v>116</v>
      </c>
      <c r="E10285" t="s">
        <v>117</v>
      </c>
      <c r="F10285" t="s">
        <v>321</v>
      </c>
      <c r="G10285">
        <v>98.687579999999997</v>
      </c>
    </row>
    <row r="10286" spans="1:7" hidden="1" x14ac:dyDescent="0.35">
      <c r="A10286" t="s">
        <v>843</v>
      </c>
      <c r="B10286" t="s">
        <v>114</v>
      </c>
      <c r="C10286" t="s">
        <v>115</v>
      </c>
      <c r="D10286" t="s">
        <v>116</v>
      </c>
      <c r="E10286" t="s">
        <v>117</v>
      </c>
      <c r="F10286" t="s">
        <v>322</v>
      </c>
      <c r="G10286">
        <v>98.521209999999996</v>
      </c>
    </row>
    <row r="10287" spans="1:7" hidden="1" x14ac:dyDescent="0.35">
      <c r="A10287" t="s">
        <v>843</v>
      </c>
      <c r="B10287" t="s">
        <v>114</v>
      </c>
      <c r="C10287" t="s">
        <v>115</v>
      </c>
      <c r="D10287" t="s">
        <v>116</v>
      </c>
      <c r="E10287" t="s">
        <v>117</v>
      </c>
      <c r="F10287" t="s">
        <v>323</v>
      </c>
      <c r="G10287">
        <v>98.519570000000002</v>
      </c>
    </row>
    <row r="10288" spans="1:7" hidden="1" x14ac:dyDescent="0.35">
      <c r="A10288" t="s">
        <v>843</v>
      </c>
      <c r="B10288" t="s">
        <v>114</v>
      </c>
      <c r="C10288" t="s">
        <v>115</v>
      </c>
      <c r="D10288" t="s">
        <v>116</v>
      </c>
      <c r="E10288" t="s">
        <v>117</v>
      </c>
      <c r="F10288" t="s">
        <v>324</v>
      </c>
      <c r="G10288">
        <v>98.584469999999996</v>
      </c>
    </row>
    <row r="10289" spans="1:7" hidden="1" x14ac:dyDescent="0.35">
      <c r="A10289" t="s">
        <v>843</v>
      </c>
      <c r="B10289" t="s">
        <v>114</v>
      </c>
      <c r="C10289" t="s">
        <v>115</v>
      </c>
      <c r="D10289" t="s">
        <v>116</v>
      </c>
      <c r="E10289" t="s">
        <v>117</v>
      </c>
      <c r="F10289" t="s">
        <v>325</v>
      </c>
      <c r="G10289">
        <v>98.654210000000006</v>
      </c>
    </row>
    <row r="10290" spans="1:7" hidden="1" x14ac:dyDescent="0.35">
      <c r="A10290" t="s">
        <v>843</v>
      </c>
      <c r="B10290" t="s">
        <v>114</v>
      </c>
      <c r="C10290" t="s">
        <v>115</v>
      </c>
      <c r="D10290" t="s">
        <v>116</v>
      </c>
      <c r="E10290" t="s">
        <v>117</v>
      </c>
      <c r="F10290" t="s">
        <v>326</v>
      </c>
      <c r="G10290">
        <v>98.699709999999996</v>
      </c>
    </row>
    <row r="10291" spans="1:7" hidden="1" x14ac:dyDescent="0.35">
      <c r="A10291" t="s">
        <v>843</v>
      </c>
      <c r="B10291" t="s">
        <v>114</v>
      </c>
      <c r="C10291" t="s">
        <v>115</v>
      </c>
      <c r="D10291" t="s">
        <v>116</v>
      </c>
      <c r="E10291" t="s">
        <v>117</v>
      </c>
      <c r="F10291" t="s">
        <v>327</v>
      </c>
      <c r="G10291">
        <v>98.691249999999997</v>
      </c>
    </row>
    <row r="10292" spans="1:7" hidden="1" x14ac:dyDescent="0.35">
      <c r="A10292" t="s">
        <v>843</v>
      </c>
      <c r="B10292" t="s">
        <v>114</v>
      </c>
      <c r="C10292" t="s">
        <v>115</v>
      </c>
      <c r="D10292" t="s">
        <v>116</v>
      </c>
      <c r="E10292" t="s">
        <v>117</v>
      </c>
      <c r="F10292" t="s">
        <v>328</v>
      </c>
      <c r="G10292">
        <v>98.589609999999993</v>
      </c>
    </row>
    <row r="10293" spans="1:7" hidden="1" x14ac:dyDescent="0.35">
      <c r="A10293" t="s">
        <v>843</v>
      </c>
      <c r="B10293" t="s">
        <v>114</v>
      </c>
      <c r="C10293" t="s">
        <v>115</v>
      </c>
      <c r="D10293" t="s">
        <v>116</v>
      </c>
      <c r="E10293" t="s">
        <v>117</v>
      </c>
      <c r="F10293" t="s">
        <v>329</v>
      </c>
      <c r="G10293">
        <v>98.391090000000005</v>
      </c>
    </row>
    <row r="10294" spans="1:7" hidden="1" x14ac:dyDescent="0.35">
      <c r="A10294" t="s">
        <v>843</v>
      </c>
      <c r="B10294" t="s">
        <v>114</v>
      </c>
      <c r="C10294" t="s">
        <v>115</v>
      </c>
      <c r="D10294" t="s">
        <v>116</v>
      </c>
      <c r="E10294" t="s">
        <v>117</v>
      </c>
      <c r="F10294" t="s">
        <v>330</v>
      </c>
      <c r="G10294">
        <v>98.058419999999998</v>
      </c>
    </row>
    <row r="10295" spans="1:7" hidden="1" x14ac:dyDescent="0.35">
      <c r="A10295" t="s">
        <v>843</v>
      </c>
      <c r="B10295" t="s">
        <v>114</v>
      </c>
      <c r="C10295" t="s">
        <v>115</v>
      </c>
      <c r="D10295" t="s">
        <v>116</v>
      </c>
      <c r="E10295" t="s">
        <v>117</v>
      </c>
      <c r="F10295" t="s">
        <v>331</v>
      </c>
      <c r="G10295">
        <v>97.548680000000004</v>
      </c>
    </row>
    <row r="10296" spans="1:7" hidden="1" x14ac:dyDescent="0.35">
      <c r="A10296" t="s">
        <v>843</v>
      </c>
      <c r="B10296" t="s">
        <v>114</v>
      </c>
      <c r="C10296" t="s">
        <v>115</v>
      </c>
      <c r="D10296" t="s">
        <v>116</v>
      </c>
      <c r="E10296" t="s">
        <v>117</v>
      </c>
      <c r="F10296" t="s">
        <v>332</v>
      </c>
      <c r="G10296">
        <v>96.975219999999993</v>
      </c>
    </row>
    <row r="10297" spans="1:7" hidden="1" x14ac:dyDescent="0.35">
      <c r="A10297" t="s">
        <v>843</v>
      </c>
      <c r="B10297" t="s">
        <v>114</v>
      </c>
      <c r="C10297" t="s">
        <v>115</v>
      </c>
      <c r="D10297" t="s">
        <v>116</v>
      </c>
      <c r="E10297" t="s">
        <v>117</v>
      </c>
      <c r="F10297" t="s">
        <v>333</v>
      </c>
      <c r="G10297">
        <v>96.487589999999997</v>
      </c>
    </row>
    <row r="10298" spans="1:7" hidden="1" x14ac:dyDescent="0.35">
      <c r="A10298" t="s">
        <v>843</v>
      </c>
      <c r="B10298" t="s">
        <v>114</v>
      </c>
      <c r="C10298" t="s">
        <v>115</v>
      </c>
      <c r="D10298" t="s">
        <v>116</v>
      </c>
      <c r="E10298" t="s">
        <v>117</v>
      </c>
      <c r="F10298" t="s">
        <v>334</v>
      </c>
      <c r="G10298">
        <v>96.215069999999997</v>
      </c>
    </row>
    <row r="10299" spans="1:7" hidden="1" x14ac:dyDescent="0.35">
      <c r="A10299" t="s">
        <v>843</v>
      </c>
      <c r="B10299" t="s">
        <v>114</v>
      </c>
      <c r="C10299" t="s">
        <v>115</v>
      </c>
      <c r="D10299" t="s">
        <v>116</v>
      </c>
      <c r="E10299" t="s">
        <v>117</v>
      </c>
      <c r="F10299" t="s">
        <v>335</v>
      </c>
      <c r="G10299">
        <v>96.124420000000001</v>
      </c>
    </row>
    <row r="10300" spans="1:7" hidden="1" x14ac:dyDescent="0.35">
      <c r="A10300" t="s">
        <v>843</v>
      </c>
      <c r="B10300" t="s">
        <v>114</v>
      </c>
      <c r="C10300" t="s">
        <v>115</v>
      </c>
      <c r="D10300" t="s">
        <v>116</v>
      </c>
      <c r="E10300" t="s">
        <v>117</v>
      </c>
      <c r="F10300" t="s">
        <v>336</v>
      </c>
      <c r="G10300">
        <v>96.202979999999997</v>
      </c>
    </row>
    <row r="10301" spans="1:7" hidden="1" x14ac:dyDescent="0.35">
      <c r="A10301" t="s">
        <v>843</v>
      </c>
      <c r="B10301" t="s">
        <v>114</v>
      </c>
      <c r="C10301" t="s">
        <v>115</v>
      </c>
      <c r="D10301" t="s">
        <v>116</v>
      </c>
      <c r="E10301" t="s">
        <v>117</v>
      </c>
      <c r="F10301" t="s">
        <v>337</v>
      </c>
      <c r="G10301">
        <v>96.459959999999995</v>
      </c>
    </row>
    <row r="10302" spans="1:7" hidden="1" x14ac:dyDescent="0.35">
      <c r="A10302" t="s">
        <v>843</v>
      </c>
      <c r="B10302" t="s">
        <v>114</v>
      </c>
      <c r="C10302" t="s">
        <v>115</v>
      </c>
      <c r="D10302" t="s">
        <v>116</v>
      </c>
      <c r="E10302" t="s">
        <v>117</v>
      </c>
      <c r="F10302" t="s">
        <v>338</v>
      </c>
      <c r="G10302">
        <v>96.758459999999999</v>
      </c>
    </row>
    <row r="10303" spans="1:7" hidden="1" x14ac:dyDescent="0.35">
      <c r="A10303" t="s">
        <v>843</v>
      </c>
      <c r="B10303" t="s">
        <v>114</v>
      </c>
      <c r="C10303" t="s">
        <v>115</v>
      </c>
      <c r="D10303" t="s">
        <v>116</v>
      </c>
      <c r="E10303" t="s">
        <v>117</v>
      </c>
      <c r="F10303" t="s">
        <v>339</v>
      </c>
      <c r="G10303">
        <v>96.932339999999996</v>
      </c>
    </row>
    <row r="10304" spans="1:7" hidden="1" x14ac:dyDescent="0.35">
      <c r="A10304" t="s">
        <v>843</v>
      </c>
      <c r="B10304" t="s">
        <v>114</v>
      </c>
      <c r="C10304" t="s">
        <v>115</v>
      </c>
      <c r="D10304" t="s">
        <v>116</v>
      </c>
      <c r="E10304" t="s">
        <v>117</v>
      </c>
      <c r="F10304" t="s">
        <v>340</v>
      </c>
      <c r="G10304">
        <v>96.861630000000005</v>
      </c>
    </row>
    <row r="10305" spans="1:7" hidden="1" x14ac:dyDescent="0.35">
      <c r="A10305" t="s">
        <v>843</v>
      </c>
      <c r="B10305" t="s">
        <v>114</v>
      </c>
      <c r="C10305" t="s">
        <v>115</v>
      </c>
      <c r="D10305" t="s">
        <v>116</v>
      </c>
      <c r="E10305" t="s">
        <v>117</v>
      </c>
      <c r="F10305" t="s">
        <v>341</v>
      </c>
      <c r="G10305">
        <v>96.672449999999998</v>
      </c>
    </row>
    <row r="10306" spans="1:7" hidden="1" x14ac:dyDescent="0.35">
      <c r="A10306" t="s">
        <v>843</v>
      </c>
      <c r="B10306" t="s">
        <v>114</v>
      </c>
      <c r="C10306" t="s">
        <v>115</v>
      </c>
      <c r="D10306" t="s">
        <v>116</v>
      </c>
      <c r="E10306" t="s">
        <v>117</v>
      </c>
      <c r="F10306" t="s">
        <v>342</v>
      </c>
      <c r="G10306">
        <v>96.539569999999998</v>
      </c>
    </row>
    <row r="10307" spans="1:7" hidden="1" x14ac:dyDescent="0.35">
      <c r="A10307" t="s">
        <v>843</v>
      </c>
      <c r="B10307" t="s">
        <v>114</v>
      </c>
      <c r="C10307" t="s">
        <v>115</v>
      </c>
      <c r="D10307" t="s">
        <v>116</v>
      </c>
      <c r="E10307" t="s">
        <v>117</v>
      </c>
      <c r="F10307" t="s">
        <v>343</v>
      </c>
      <c r="G10307">
        <v>96.607349999999997</v>
      </c>
    </row>
    <row r="10308" spans="1:7" hidden="1" x14ac:dyDescent="0.35">
      <c r="A10308" t="s">
        <v>843</v>
      </c>
      <c r="B10308" t="s">
        <v>114</v>
      </c>
      <c r="C10308" t="s">
        <v>115</v>
      </c>
      <c r="D10308" t="s">
        <v>116</v>
      </c>
      <c r="E10308" t="s">
        <v>117</v>
      </c>
      <c r="F10308" t="s">
        <v>344</v>
      </c>
      <c r="G10308">
        <v>96.854389999999995</v>
      </c>
    </row>
    <row r="10309" spans="1:7" hidden="1" x14ac:dyDescent="0.35">
      <c r="A10309" t="s">
        <v>843</v>
      </c>
      <c r="B10309" t="s">
        <v>114</v>
      </c>
      <c r="C10309" t="s">
        <v>115</v>
      </c>
      <c r="D10309" t="s">
        <v>116</v>
      </c>
      <c r="E10309" t="s">
        <v>117</v>
      </c>
      <c r="F10309" t="s">
        <v>345</v>
      </c>
      <c r="G10309">
        <v>97.273719999999997</v>
      </c>
    </row>
    <row r="10310" spans="1:7" hidden="1" x14ac:dyDescent="0.35">
      <c r="A10310" t="s">
        <v>843</v>
      </c>
      <c r="B10310" t="s">
        <v>114</v>
      </c>
      <c r="C10310" t="s">
        <v>115</v>
      </c>
      <c r="D10310" t="s">
        <v>116</v>
      </c>
      <c r="E10310" t="s">
        <v>117</v>
      </c>
      <c r="F10310" t="s">
        <v>346</v>
      </c>
      <c r="G10310">
        <v>97.873580000000004</v>
      </c>
    </row>
    <row r="10311" spans="1:7" hidden="1" x14ac:dyDescent="0.35">
      <c r="A10311" t="s">
        <v>843</v>
      </c>
      <c r="B10311" t="s">
        <v>114</v>
      </c>
      <c r="C10311" t="s">
        <v>115</v>
      </c>
      <c r="D10311" t="s">
        <v>116</v>
      </c>
      <c r="E10311" t="s">
        <v>117</v>
      </c>
      <c r="F10311" t="s">
        <v>347</v>
      </c>
      <c r="G10311">
        <v>98.506</v>
      </c>
    </row>
    <row r="10312" spans="1:7" hidden="1" x14ac:dyDescent="0.35">
      <c r="A10312" t="s">
        <v>843</v>
      </c>
      <c r="B10312" t="s">
        <v>114</v>
      </c>
      <c r="C10312" t="s">
        <v>115</v>
      </c>
      <c r="D10312" t="s">
        <v>116</v>
      </c>
      <c r="E10312" t="s">
        <v>117</v>
      </c>
      <c r="F10312" t="s">
        <v>348</v>
      </c>
      <c r="G10312">
        <v>98.982169999999996</v>
      </c>
    </row>
    <row r="10313" spans="1:7" hidden="1" x14ac:dyDescent="0.35">
      <c r="A10313" t="s">
        <v>843</v>
      </c>
      <c r="B10313" t="s">
        <v>114</v>
      </c>
      <c r="C10313" t="s">
        <v>115</v>
      </c>
      <c r="D10313" t="s">
        <v>116</v>
      </c>
      <c r="E10313" t="s">
        <v>117</v>
      </c>
      <c r="F10313" t="s">
        <v>349</v>
      </c>
      <c r="G10313">
        <v>99.155240000000006</v>
      </c>
    </row>
    <row r="10314" spans="1:7" hidden="1" x14ac:dyDescent="0.35">
      <c r="A10314" t="s">
        <v>843</v>
      </c>
      <c r="B10314" t="s">
        <v>114</v>
      </c>
      <c r="C10314" t="s">
        <v>115</v>
      </c>
      <c r="D10314" t="s">
        <v>116</v>
      </c>
      <c r="E10314" t="s">
        <v>117</v>
      </c>
      <c r="F10314" t="s">
        <v>350</v>
      </c>
      <c r="G10314">
        <v>99.15934</v>
      </c>
    </row>
    <row r="10315" spans="1:7" hidden="1" x14ac:dyDescent="0.35">
      <c r="A10315" t="s">
        <v>843</v>
      </c>
      <c r="B10315" t="s">
        <v>114</v>
      </c>
      <c r="C10315" t="s">
        <v>115</v>
      </c>
      <c r="D10315" t="s">
        <v>116</v>
      </c>
      <c r="E10315" t="s">
        <v>117</v>
      </c>
      <c r="F10315" t="s">
        <v>351</v>
      </c>
      <c r="G10315">
        <v>99.15531</v>
      </c>
    </row>
    <row r="10316" spans="1:7" hidden="1" x14ac:dyDescent="0.35">
      <c r="A10316" t="s">
        <v>843</v>
      </c>
      <c r="B10316" t="s">
        <v>114</v>
      </c>
      <c r="C10316" t="s">
        <v>115</v>
      </c>
      <c r="D10316" t="s">
        <v>116</v>
      </c>
      <c r="E10316" t="s">
        <v>117</v>
      </c>
      <c r="F10316" t="s">
        <v>352</v>
      </c>
      <c r="G10316">
        <v>99.245249999999999</v>
      </c>
    </row>
    <row r="10317" spans="1:7" hidden="1" x14ac:dyDescent="0.35">
      <c r="A10317" t="s">
        <v>843</v>
      </c>
      <c r="B10317" t="s">
        <v>114</v>
      </c>
      <c r="C10317" t="s">
        <v>115</v>
      </c>
      <c r="D10317" t="s">
        <v>116</v>
      </c>
      <c r="E10317" t="s">
        <v>117</v>
      </c>
      <c r="F10317" t="s">
        <v>353</v>
      </c>
      <c r="G10317">
        <v>99.395290000000003</v>
      </c>
    </row>
    <row r="10318" spans="1:7" hidden="1" x14ac:dyDescent="0.35">
      <c r="A10318" t="s">
        <v>843</v>
      </c>
      <c r="B10318" t="s">
        <v>114</v>
      </c>
      <c r="C10318" t="s">
        <v>115</v>
      </c>
      <c r="D10318" t="s">
        <v>116</v>
      </c>
      <c r="E10318" t="s">
        <v>117</v>
      </c>
      <c r="F10318" t="s">
        <v>354</v>
      </c>
      <c r="G10318">
        <v>99.540750000000003</v>
      </c>
    </row>
    <row r="10319" spans="1:7" hidden="1" x14ac:dyDescent="0.35">
      <c r="A10319" t="s">
        <v>843</v>
      </c>
      <c r="B10319" t="s">
        <v>114</v>
      </c>
      <c r="C10319" t="s">
        <v>115</v>
      </c>
      <c r="D10319" t="s">
        <v>116</v>
      </c>
      <c r="E10319" t="s">
        <v>117</v>
      </c>
      <c r="F10319" t="s">
        <v>355</v>
      </c>
      <c r="G10319">
        <v>99.63109</v>
      </c>
    </row>
    <row r="10320" spans="1:7" hidden="1" x14ac:dyDescent="0.35">
      <c r="A10320" t="s">
        <v>843</v>
      </c>
      <c r="B10320" t="s">
        <v>114</v>
      </c>
      <c r="C10320" t="s">
        <v>115</v>
      </c>
      <c r="D10320" t="s">
        <v>116</v>
      </c>
      <c r="E10320" t="s">
        <v>117</v>
      </c>
      <c r="F10320" t="s">
        <v>356</v>
      </c>
      <c r="G10320">
        <v>99.679580000000001</v>
      </c>
    </row>
    <row r="10321" spans="1:7" hidden="1" x14ac:dyDescent="0.35">
      <c r="A10321" t="s">
        <v>843</v>
      </c>
      <c r="B10321" t="s">
        <v>114</v>
      </c>
      <c r="C10321" t="s">
        <v>115</v>
      </c>
      <c r="D10321" t="s">
        <v>116</v>
      </c>
      <c r="E10321" t="s">
        <v>117</v>
      </c>
      <c r="F10321" t="s">
        <v>357</v>
      </c>
      <c r="G10321">
        <v>99.709479999999999</v>
      </c>
    </row>
    <row r="10322" spans="1:7" hidden="1" x14ac:dyDescent="0.35">
      <c r="A10322" t="s">
        <v>843</v>
      </c>
      <c r="B10322" t="s">
        <v>114</v>
      </c>
      <c r="C10322" t="s">
        <v>115</v>
      </c>
      <c r="D10322" t="s">
        <v>116</v>
      </c>
      <c r="E10322" t="s">
        <v>117</v>
      </c>
      <c r="F10322" t="s">
        <v>358</v>
      </c>
      <c r="G10322">
        <v>99.742180000000005</v>
      </c>
    </row>
    <row r="10323" spans="1:7" hidden="1" x14ac:dyDescent="0.35">
      <c r="A10323" t="s">
        <v>843</v>
      </c>
      <c r="B10323" t="s">
        <v>114</v>
      </c>
      <c r="C10323" t="s">
        <v>115</v>
      </c>
      <c r="D10323" t="s">
        <v>116</v>
      </c>
      <c r="E10323" t="s">
        <v>117</v>
      </c>
      <c r="F10323" t="s">
        <v>359</v>
      </c>
      <c r="G10323">
        <v>99.803830000000005</v>
      </c>
    </row>
    <row r="10324" spans="1:7" hidden="1" x14ac:dyDescent="0.35">
      <c r="A10324" t="s">
        <v>843</v>
      </c>
      <c r="B10324" t="s">
        <v>114</v>
      </c>
      <c r="C10324" t="s">
        <v>115</v>
      </c>
      <c r="D10324" t="s">
        <v>116</v>
      </c>
      <c r="E10324" t="s">
        <v>117</v>
      </c>
      <c r="F10324" t="s">
        <v>360</v>
      </c>
      <c r="G10324">
        <v>99.937330000000003</v>
      </c>
    </row>
    <row r="10325" spans="1:7" hidden="1" x14ac:dyDescent="0.35">
      <c r="A10325" t="s">
        <v>843</v>
      </c>
      <c r="B10325" t="s">
        <v>114</v>
      </c>
      <c r="C10325" t="s">
        <v>115</v>
      </c>
      <c r="D10325" t="s">
        <v>116</v>
      </c>
      <c r="E10325" t="s">
        <v>117</v>
      </c>
      <c r="F10325" t="s">
        <v>361</v>
      </c>
      <c r="G10325">
        <v>100.1855</v>
      </c>
    </row>
    <row r="10326" spans="1:7" hidden="1" x14ac:dyDescent="0.35">
      <c r="A10326" t="s">
        <v>843</v>
      </c>
      <c r="B10326" t="s">
        <v>114</v>
      </c>
      <c r="C10326" t="s">
        <v>115</v>
      </c>
      <c r="D10326" t="s">
        <v>116</v>
      </c>
      <c r="E10326" t="s">
        <v>117</v>
      </c>
      <c r="F10326" t="s">
        <v>362</v>
      </c>
      <c r="G10326">
        <v>100.502</v>
      </c>
    </row>
    <row r="10327" spans="1:7" hidden="1" x14ac:dyDescent="0.35">
      <c r="A10327" t="s">
        <v>843</v>
      </c>
      <c r="B10327" t="s">
        <v>114</v>
      </c>
      <c r="C10327" t="s">
        <v>115</v>
      </c>
      <c r="D10327" t="s">
        <v>116</v>
      </c>
      <c r="E10327" t="s">
        <v>117</v>
      </c>
      <c r="F10327" t="s">
        <v>363</v>
      </c>
      <c r="G10327">
        <v>100.8369</v>
      </c>
    </row>
    <row r="10328" spans="1:7" hidden="1" x14ac:dyDescent="0.35">
      <c r="A10328" t="s">
        <v>843</v>
      </c>
      <c r="B10328" t="s">
        <v>114</v>
      </c>
      <c r="C10328" t="s">
        <v>115</v>
      </c>
      <c r="D10328" t="s">
        <v>116</v>
      </c>
      <c r="E10328" t="s">
        <v>117</v>
      </c>
      <c r="F10328" t="s">
        <v>364</v>
      </c>
      <c r="G10328">
        <v>101.1527</v>
      </c>
    </row>
    <row r="10329" spans="1:7" hidden="1" x14ac:dyDescent="0.35">
      <c r="A10329" t="s">
        <v>843</v>
      </c>
      <c r="B10329" t="s">
        <v>114</v>
      </c>
      <c r="C10329" t="s">
        <v>115</v>
      </c>
      <c r="D10329" t="s">
        <v>116</v>
      </c>
      <c r="E10329" t="s">
        <v>117</v>
      </c>
      <c r="F10329" t="s">
        <v>365</v>
      </c>
      <c r="G10329">
        <v>101.4235</v>
      </c>
    </row>
    <row r="10330" spans="1:7" hidden="1" x14ac:dyDescent="0.35">
      <c r="A10330" t="s">
        <v>843</v>
      </c>
      <c r="B10330" t="s">
        <v>114</v>
      </c>
      <c r="C10330" t="s">
        <v>115</v>
      </c>
      <c r="D10330" t="s">
        <v>116</v>
      </c>
      <c r="E10330" t="s">
        <v>117</v>
      </c>
      <c r="F10330" t="s">
        <v>366</v>
      </c>
      <c r="G10330">
        <v>101.607</v>
      </c>
    </row>
    <row r="10331" spans="1:7" hidden="1" x14ac:dyDescent="0.35">
      <c r="A10331" t="s">
        <v>843</v>
      </c>
      <c r="B10331" t="s">
        <v>114</v>
      </c>
      <c r="C10331" t="s">
        <v>115</v>
      </c>
      <c r="D10331" t="s">
        <v>116</v>
      </c>
      <c r="E10331" t="s">
        <v>117</v>
      </c>
      <c r="F10331" t="s">
        <v>367</v>
      </c>
      <c r="G10331">
        <v>101.66240000000001</v>
      </c>
    </row>
    <row r="10332" spans="1:7" hidden="1" x14ac:dyDescent="0.35">
      <c r="A10332" t="s">
        <v>843</v>
      </c>
      <c r="B10332" t="s">
        <v>114</v>
      </c>
      <c r="C10332" t="s">
        <v>115</v>
      </c>
      <c r="D10332" t="s">
        <v>116</v>
      </c>
      <c r="E10332" t="s">
        <v>117</v>
      </c>
      <c r="F10332" t="s">
        <v>368</v>
      </c>
      <c r="G10332">
        <v>101.6559</v>
      </c>
    </row>
    <row r="10333" spans="1:7" hidden="1" x14ac:dyDescent="0.35">
      <c r="A10333" t="s">
        <v>843</v>
      </c>
      <c r="B10333" t="s">
        <v>114</v>
      </c>
      <c r="C10333" t="s">
        <v>115</v>
      </c>
      <c r="D10333" t="s">
        <v>116</v>
      </c>
      <c r="E10333" t="s">
        <v>117</v>
      </c>
      <c r="F10333" t="s">
        <v>369</v>
      </c>
      <c r="G10333">
        <v>101.664</v>
      </c>
    </row>
    <row r="10334" spans="1:7" hidden="1" x14ac:dyDescent="0.35">
      <c r="A10334" t="s">
        <v>843</v>
      </c>
      <c r="B10334" t="s">
        <v>114</v>
      </c>
      <c r="C10334" t="s">
        <v>115</v>
      </c>
      <c r="D10334" t="s">
        <v>116</v>
      </c>
      <c r="E10334" t="s">
        <v>117</v>
      </c>
      <c r="F10334" t="s">
        <v>370</v>
      </c>
      <c r="G10334">
        <v>101.7397</v>
      </c>
    </row>
    <row r="10335" spans="1:7" hidden="1" x14ac:dyDescent="0.35">
      <c r="A10335" t="s">
        <v>843</v>
      </c>
      <c r="B10335" t="s">
        <v>114</v>
      </c>
      <c r="C10335" t="s">
        <v>115</v>
      </c>
      <c r="D10335" t="s">
        <v>116</v>
      </c>
      <c r="E10335" t="s">
        <v>117</v>
      </c>
      <c r="F10335" t="s">
        <v>371</v>
      </c>
      <c r="G10335">
        <v>101.8638</v>
      </c>
    </row>
    <row r="10336" spans="1:7" hidden="1" x14ac:dyDescent="0.35">
      <c r="A10336" t="s">
        <v>843</v>
      </c>
      <c r="B10336" t="s">
        <v>114</v>
      </c>
      <c r="C10336" t="s">
        <v>115</v>
      </c>
      <c r="D10336" t="s">
        <v>116</v>
      </c>
      <c r="E10336" t="s">
        <v>117</v>
      </c>
      <c r="F10336" t="s">
        <v>372</v>
      </c>
      <c r="G10336">
        <v>102.0073</v>
      </c>
    </row>
    <row r="10337" spans="1:7" hidden="1" x14ac:dyDescent="0.35">
      <c r="A10337" t="s">
        <v>843</v>
      </c>
      <c r="B10337" t="s">
        <v>114</v>
      </c>
      <c r="C10337" t="s">
        <v>115</v>
      </c>
      <c r="D10337" t="s">
        <v>116</v>
      </c>
      <c r="E10337" t="s">
        <v>117</v>
      </c>
      <c r="F10337" t="s">
        <v>373</v>
      </c>
      <c r="G10337">
        <v>102.14530000000001</v>
      </c>
    </row>
    <row r="10338" spans="1:7" hidden="1" x14ac:dyDescent="0.35">
      <c r="A10338" t="s">
        <v>843</v>
      </c>
      <c r="B10338" t="s">
        <v>114</v>
      </c>
      <c r="C10338" t="s">
        <v>115</v>
      </c>
      <c r="D10338" t="s">
        <v>116</v>
      </c>
      <c r="E10338" t="s">
        <v>117</v>
      </c>
      <c r="F10338" t="s">
        <v>374</v>
      </c>
      <c r="G10338">
        <v>102.25190000000001</v>
      </c>
    </row>
    <row r="10339" spans="1:7" hidden="1" x14ac:dyDescent="0.35">
      <c r="A10339" t="s">
        <v>843</v>
      </c>
      <c r="B10339" t="s">
        <v>114</v>
      </c>
      <c r="C10339" t="s">
        <v>115</v>
      </c>
      <c r="D10339" t="s">
        <v>116</v>
      </c>
      <c r="E10339" t="s">
        <v>117</v>
      </c>
      <c r="F10339" t="s">
        <v>375</v>
      </c>
      <c r="G10339">
        <v>102.2842</v>
      </c>
    </row>
    <row r="10340" spans="1:7" hidden="1" x14ac:dyDescent="0.35">
      <c r="A10340" t="s">
        <v>843</v>
      </c>
      <c r="B10340" t="s">
        <v>114</v>
      </c>
      <c r="C10340" t="s">
        <v>115</v>
      </c>
      <c r="D10340" t="s">
        <v>116</v>
      </c>
      <c r="E10340" t="s">
        <v>117</v>
      </c>
      <c r="F10340" t="s">
        <v>376</v>
      </c>
      <c r="G10340">
        <v>102.197</v>
      </c>
    </row>
    <row r="10341" spans="1:7" hidden="1" x14ac:dyDescent="0.35">
      <c r="A10341" t="s">
        <v>843</v>
      </c>
      <c r="B10341" t="s">
        <v>114</v>
      </c>
      <c r="C10341" t="s">
        <v>115</v>
      </c>
      <c r="D10341" t="s">
        <v>116</v>
      </c>
      <c r="E10341" t="s">
        <v>117</v>
      </c>
      <c r="F10341" t="s">
        <v>377</v>
      </c>
      <c r="G10341">
        <v>102.03319999999999</v>
      </c>
    </row>
    <row r="10342" spans="1:7" hidden="1" x14ac:dyDescent="0.35">
      <c r="A10342" t="s">
        <v>843</v>
      </c>
      <c r="B10342" t="s">
        <v>114</v>
      </c>
      <c r="C10342" t="s">
        <v>115</v>
      </c>
      <c r="D10342" t="s">
        <v>116</v>
      </c>
      <c r="E10342" t="s">
        <v>117</v>
      </c>
      <c r="F10342" t="s">
        <v>378</v>
      </c>
      <c r="G10342">
        <v>101.8318</v>
      </c>
    </row>
    <row r="10343" spans="1:7" hidden="1" x14ac:dyDescent="0.35">
      <c r="A10343" t="s">
        <v>843</v>
      </c>
      <c r="B10343" t="s">
        <v>114</v>
      </c>
      <c r="C10343" t="s">
        <v>115</v>
      </c>
      <c r="D10343" t="s">
        <v>116</v>
      </c>
      <c r="E10343" t="s">
        <v>117</v>
      </c>
      <c r="F10343" t="s">
        <v>379</v>
      </c>
      <c r="G10343">
        <v>101.613</v>
      </c>
    </row>
    <row r="10344" spans="1:7" hidden="1" x14ac:dyDescent="0.35">
      <c r="A10344" t="s">
        <v>843</v>
      </c>
      <c r="B10344" t="s">
        <v>114</v>
      </c>
      <c r="C10344" t="s">
        <v>115</v>
      </c>
      <c r="D10344" t="s">
        <v>116</v>
      </c>
      <c r="E10344" t="s">
        <v>117</v>
      </c>
      <c r="F10344" t="s">
        <v>380</v>
      </c>
      <c r="G10344">
        <v>101.4008</v>
      </c>
    </row>
    <row r="10345" spans="1:7" hidden="1" x14ac:dyDescent="0.35">
      <c r="A10345" t="s">
        <v>843</v>
      </c>
      <c r="B10345" t="s">
        <v>114</v>
      </c>
      <c r="C10345" t="s">
        <v>115</v>
      </c>
      <c r="D10345" t="s">
        <v>116</v>
      </c>
      <c r="E10345" t="s">
        <v>117</v>
      </c>
      <c r="F10345" t="s">
        <v>381</v>
      </c>
      <c r="G10345">
        <v>101.226</v>
      </c>
    </row>
    <row r="10346" spans="1:7" hidden="1" x14ac:dyDescent="0.35">
      <c r="A10346" t="s">
        <v>843</v>
      </c>
      <c r="B10346" t="s">
        <v>114</v>
      </c>
      <c r="C10346" t="s">
        <v>115</v>
      </c>
      <c r="D10346" t="s">
        <v>116</v>
      </c>
      <c r="E10346" t="s">
        <v>117</v>
      </c>
      <c r="F10346" t="s">
        <v>382</v>
      </c>
      <c r="G10346">
        <v>101.12390000000001</v>
      </c>
    </row>
    <row r="10347" spans="1:7" hidden="1" x14ac:dyDescent="0.35">
      <c r="A10347" t="s">
        <v>843</v>
      </c>
      <c r="B10347" t="s">
        <v>114</v>
      </c>
      <c r="C10347" t="s">
        <v>115</v>
      </c>
      <c r="D10347" t="s">
        <v>116</v>
      </c>
      <c r="E10347" t="s">
        <v>117</v>
      </c>
      <c r="F10347" t="s">
        <v>383</v>
      </c>
      <c r="G10347">
        <v>101.09269999999999</v>
      </c>
    </row>
    <row r="10348" spans="1:7" hidden="1" x14ac:dyDescent="0.35">
      <c r="A10348" t="s">
        <v>843</v>
      </c>
      <c r="B10348" t="s">
        <v>114</v>
      </c>
      <c r="C10348" t="s">
        <v>115</v>
      </c>
      <c r="D10348" t="s">
        <v>116</v>
      </c>
      <c r="E10348" t="s">
        <v>117</v>
      </c>
      <c r="F10348" t="s">
        <v>384</v>
      </c>
      <c r="G10348">
        <v>101.15170000000001</v>
      </c>
    </row>
    <row r="10349" spans="1:7" hidden="1" x14ac:dyDescent="0.35">
      <c r="A10349" t="s">
        <v>843</v>
      </c>
      <c r="B10349" t="s">
        <v>114</v>
      </c>
      <c r="C10349" t="s">
        <v>115</v>
      </c>
      <c r="D10349" t="s">
        <v>116</v>
      </c>
      <c r="E10349" t="s">
        <v>117</v>
      </c>
      <c r="F10349" t="s">
        <v>385</v>
      </c>
      <c r="G10349">
        <v>101.3274</v>
      </c>
    </row>
    <row r="10350" spans="1:7" hidden="1" x14ac:dyDescent="0.35">
      <c r="A10350" t="s">
        <v>843</v>
      </c>
      <c r="B10350" t="s">
        <v>114</v>
      </c>
      <c r="C10350" t="s">
        <v>115</v>
      </c>
      <c r="D10350" t="s">
        <v>116</v>
      </c>
      <c r="E10350" t="s">
        <v>117</v>
      </c>
      <c r="F10350" t="s">
        <v>386</v>
      </c>
      <c r="G10350">
        <v>101.5497</v>
      </c>
    </row>
    <row r="10351" spans="1:7" hidden="1" x14ac:dyDescent="0.35">
      <c r="A10351" t="s">
        <v>843</v>
      </c>
      <c r="B10351" t="s">
        <v>114</v>
      </c>
      <c r="C10351" t="s">
        <v>115</v>
      </c>
      <c r="D10351" t="s">
        <v>116</v>
      </c>
      <c r="E10351" t="s">
        <v>117</v>
      </c>
      <c r="F10351" t="s">
        <v>387</v>
      </c>
      <c r="G10351">
        <v>101.73269999999999</v>
      </c>
    </row>
    <row r="10352" spans="1:7" hidden="1" x14ac:dyDescent="0.35">
      <c r="A10352" t="s">
        <v>843</v>
      </c>
      <c r="B10352" t="s">
        <v>114</v>
      </c>
      <c r="C10352" t="s">
        <v>115</v>
      </c>
      <c r="D10352" t="s">
        <v>116</v>
      </c>
      <c r="E10352" t="s">
        <v>117</v>
      </c>
      <c r="F10352" t="s">
        <v>388</v>
      </c>
      <c r="G10352">
        <v>101.8079</v>
      </c>
    </row>
    <row r="10353" spans="1:7" hidden="1" x14ac:dyDescent="0.35">
      <c r="A10353" t="s">
        <v>843</v>
      </c>
      <c r="B10353" t="s">
        <v>114</v>
      </c>
      <c r="C10353" t="s">
        <v>115</v>
      </c>
      <c r="D10353" t="s">
        <v>116</v>
      </c>
      <c r="E10353" t="s">
        <v>117</v>
      </c>
      <c r="F10353" t="s">
        <v>389</v>
      </c>
      <c r="G10353">
        <v>101.7974</v>
      </c>
    </row>
    <row r="10354" spans="1:7" hidden="1" x14ac:dyDescent="0.35">
      <c r="A10354" t="s">
        <v>843</v>
      </c>
      <c r="B10354" t="s">
        <v>114</v>
      </c>
      <c r="C10354" t="s">
        <v>115</v>
      </c>
      <c r="D10354" t="s">
        <v>116</v>
      </c>
      <c r="E10354" t="s">
        <v>117</v>
      </c>
      <c r="F10354" t="s">
        <v>390</v>
      </c>
      <c r="G10354">
        <v>101.7227</v>
      </c>
    </row>
    <row r="10355" spans="1:7" hidden="1" x14ac:dyDescent="0.35">
      <c r="A10355" t="s">
        <v>843</v>
      </c>
      <c r="B10355" t="s">
        <v>114</v>
      </c>
      <c r="C10355" t="s">
        <v>115</v>
      </c>
      <c r="D10355" t="s">
        <v>116</v>
      </c>
      <c r="E10355" t="s">
        <v>117</v>
      </c>
      <c r="F10355" t="s">
        <v>391</v>
      </c>
      <c r="G10355">
        <v>101.59869999999999</v>
      </c>
    </row>
    <row r="10356" spans="1:7" hidden="1" x14ac:dyDescent="0.35">
      <c r="A10356" t="s">
        <v>843</v>
      </c>
      <c r="B10356" t="s">
        <v>114</v>
      </c>
      <c r="C10356" t="s">
        <v>115</v>
      </c>
      <c r="D10356" t="s">
        <v>116</v>
      </c>
      <c r="E10356" t="s">
        <v>117</v>
      </c>
      <c r="F10356" t="s">
        <v>392</v>
      </c>
      <c r="G10356">
        <v>101.49209999999999</v>
      </c>
    </row>
    <row r="10357" spans="1:7" hidden="1" x14ac:dyDescent="0.35">
      <c r="A10357" t="s">
        <v>843</v>
      </c>
      <c r="B10357" t="s">
        <v>114</v>
      </c>
      <c r="C10357" t="s">
        <v>115</v>
      </c>
      <c r="D10357" t="s">
        <v>116</v>
      </c>
      <c r="E10357" t="s">
        <v>117</v>
      </c>
      <c r="F10357" t="s">
        <v>393</v>
      </c>
      <c r="G10357">
        <v>101.48690000000001</v>
      </c>
    </row>
    <row r="10358" spans="1:7" hidden="1" x14ac:dyDescent="0.35">
      <c r="A10358" t="s">
        <v>843</v>
      </c>
      <c r="B10358" t="s">
        <v>114</v>
      </c>
      <c r="C10358" t="s">
        <v>115</v>
      </c>
      <c r="D10358" t="s">
        <v>116</v>
      </c>
      <c r="E10358" t="s">
        <v>117</v>
      </c>
      <c r="F10358" t="s">
        <v>394</v>
      </c>
      <c r="G10358">
        <v>101.633</v>
      </c>
    </row>
    <row r="10359" spans="1:7" hidden="1" x14ac:dyDescent="0.35">
      <c r="A10359" t="s">
        <v>843</v>
      </c>
      <c r="B10359" t="s">
        <v>114</v>
      </c>
      <c r="C10359" t="s">
        <v>115</v>
      </c>
      <c r="D10359" t="s">
        <v>116</v>
      </c>
      <c r="E10359" t="s">
        <v>117</v>
      </c>
      <c r="F10359" t="s">
        <v>395</v>
      </c>
      <c r="G10359">
        <v>101.7921</v>
      </c>
    </row>
    <row r="10360" spans="1:7" hidden="1" x14ac:dyDescent="0.35">
      <c r="A10360" t="s">
        <v>843</v>
      </c>
      <c r="B10360" t="s">
        <v>114</v>
      </c>
      <c r="C10360" t="s">
        <v>115</v>
      </c>
      <c r="D10360" t="s">
        <v>116</v>
      </c>
      <c r="E10360" t="s">
        <v>117</v>
      </c>
      <c r="F10360" t="s">
        <v>396</v>
      </c>
      <c r="G10360">
        <v>101.76439999999999</v>
      </c>
    </row>
    <row r="10361" spans="1:7" hidden="1" x14ac:dyDescent="0.35">
      <c r="A10361" t="s">
        <v>843</v>
      </c>
      <c r="B10361" t="s">
        <v>114</v>
      </c>
      <c r="C10361" t="s">
        <v>115</v>
      </c>
      <c r="D10361" t="s">
        <v>116</v>
      </c>
      <c r="E10361" t="s">
        <v>117</v>
      </c>
      <c r="F10361" t="s">
        <v>397</v>
      </c>
      <c r="G10361">
        <v>101.40170000000001</v>
      </c>
    </row>
    <row r="10362" spans="1:7" hidden="1" x14ac:dyDescent="0.35">
      <c r="A10362" t="s">
        <v>843</v>
      </c>
      <c r="B10362" t="s">
        <v>114</v>
      </c>
      <c r="C10362" t="s">
        <v>115</v>
      </c>
      <c r="D10362" t="s">
        <v>116</v>
      </c>
      <c r="E10362" t="s">
        <v>117</v>
      </c>
      <c r="F10362" t="s">
        <v>398</v>
      </c>
      <c r="G10362">
        <v>100.9076</v>
      </c>
    </row>
    <row r="10363" spans="1:7" hidden="1" x14ac:dyDescent="0.35">
      <c r="A10363" t="s">
        <v>843</v>
      </c>
      <c r="B10363" t="s">
        <v>114</v>
      </c>
      <c r="C10363" t="s">
        <v>115</v>
      </c>
      <c r="D10363" t="s">
        <v>116</v>
      </c>
      <c r="E10363" t="s">
        <v>117</v>
      </c>
      <c r="F10363" t="s">
        <v>399</v>
      </c>
      <c r="G10363">
        <v>100.5616</v>
      </c>
    </row>
    <row r="10364" spans="1:7" hidden="1" x14ac:dyDescent="0.35">
      <c r="A10364" t="s">
        <v>843</v>
      </c>
      <c r="B10364" t="s">
        <v>114</v>
      </c>
      <c r="C10364" t="s">
        <v>115</v>
      </c>
      <c r="D10364" t="s">
        <v>116</v>
      </c>
      <c r="E10364" t="s">
        <v>117</v>
      </c>
      <c r="F10364" t="s">
        <v>400</v>
      </c>
      <c r="G10364">
        <v>100.5757</v>
      </c>
    </row>
    <row r="10365" spans="1:7" hidden="1" x14ac:dyDescent="0.35">
      <c r="A10365" t="s">
        <v>843</v>
      </c>
      <c r="B10365" t="s">
        <v>114</v>
      </c>
      <c r="C10365" t="s">
        <v>115</v>
      </c>
      <c r="D10365" t="s">
        <v>116</v>
      </c>
      <c r="E10365" t="s">
        <v>117</v>
      </c>
      <c r="F10365" t="s">
        <v>401</v>
      </c>
      <c r="G10365">
        <v>100.8023</v>
      </c>
    </row>
    <row r="10366" spans="1:7" hidden="1" x14ac:dyDescent="0.35">
      <c r="A10366" t="s">
        <v>843</v>
      </c>
      <c r="B10366" t="s">
        <v>114</v>
      </c>
      <c r="C10366" t="s">
        <v>115</v>
      </c>
      <c r="D10366" t="s">
        <v>116</v>
      </c>
      <c r="E10366" t="s">
        <v>117</v>
      </c>
      <c r="F10366" t="s">
        <v>402</v>
      </c>
      <c r="G10366">
        <v>101.0491</v>
      </c>
    </row>
    <row r="10367" spans="1:7" hidden="1" x14ac:dyDescent="0.35">
      <c r="A10367" t="s">
        <v>843</v>
      </c>
      <c r="B10367" t="s">
        <v>114</v>
      </c>
      <c r="C10367" t="s">
        <v>115</v>
      </c>
      <c r="D10367" t="s">
        <v>116</v>
      </c>
      <c r="E10367" t="s">
        <v>117</v>
      </c>
      <c r="F10367" t="s">
        <v>403</v>
      </c>
      <c r="G10367">
        <v>101.1818</v>
      </c>
    </row>
    <row r="10368" spans="1:7" hidden="1" x14ac:dyDescent="0.35">
      <c r="A10368" t="s">
        <v>843</v>
      </c>
      <c r="B10368" t="s">
        <v>114</v>
      </c>
      <c r="C10368" t="s">
        <v>115</v>
      </c>
      <c r="D10368" t="s">
        <v>116</v>
      </c>
      <c r="E10368" t="s">
        <v>117</v>
      </c>
      <c r="F10368" t="s">
        <v>404</v>
      </c>
      <c r="G10368">
        <v>101.2062</v>
      </c>
    </row>
    <row r="10369" spans="1:7" hidden="1" x14ac:dyDescent="0.35">
      <c r="A10369" t="s">
        <v>843</v>
      </c>
      <c r="B10369" t="s">
        <v>114</v>
      </c>
      <c r="C10369" t="s">
        <v>115</v>
      </c>
      <c r="D10369" t="s">
        <v>116</v>
      </c>
      <c r="E10369" t="s">
        <v>117</v>
      </c>
      <c r="F10369" t="s">
        <v>405</v>
      </c>
      <c r="G10369">
        <v>101.1358</v>
      </c>
    </row>
    <row r="10370" spans="1:7" hidden="1" x14ac:dyDescent="0.35">
      <c r="A10370" t="s">
        <v>843</v>
      </c>
      <c r="B10370" t="s">
        <v>114</v>
      </c>
      <c r="C10370" t="s">
        <v>115</v>
      </c>
      <c r="D10370" t="s">
        <v>116</v>
      </c>
      <c r="E10370" t="s">
        <v>117</v>
      </c>
      <c r="F10370" t="s">
        <v>406</v>
      </c>
      <c r="G10370">
        <v>100.9676</v>
      </c>
    </row>
    <row r="10371" spans="1:7" hidden="1" x14ac:dyDescent="0.35">
      <c r="A10371" t="s">
        <v>843</v>
      </c>
      <c r="B10371" t="s">
        <v>114</v>
      </c>
      <c r="C10371" t="s">
        <v>115</v>
      </c>
      <c r="D10371" t="s">
        <v>116</v>
      </c>
      <c r="E10371" t="s">
        <v>117</v>
      </c>
      <c r="F10371" t="s">
        <v>407</v>
      </c>
      <c r="G10371">
        <v>100.7518</v>
      </c>
    </row>
    <row r="10372" spans="1:7" hidden="1" x14ac:dyDescent="0.35">
      <c r="A10372" t="s">
        <v>843</v>
      </c>
      <c r="B10372" t="s">
        <v>114</v>
      </c>
      <c r="C10372" t="s">
        <v>115</v>
      </c>
      <c r="D10372" t="s">
        <v>116</v>
      </c>
      <c r="E10372" t="s">
        <v>117</v>
      </c>
      <c r="F10372" t="s">
        <v>408</v>
      </c>
      <c r="G10372">
        <v>100.533</v>
      </c>
    </row>
    <row r="10373" spans="1:7" hidden="1" x14ac:dyDescent="0.35">
      <c r="A10373" t="s">
        <v>843</v>
      </c>
      <c r="B10373" t="s">
        <v>114</v>
      </c>
      <c r="C10373" t="s">
        <v>115</v>
      </c>
      <c r="D10373" t="s">
        <v>116</v>
      </c>
      <c r="E10373" t="s">
        <v>117</v>
      </c>
      <c r="F10373" t="s">
        <v>409</v>
      </c>
      <c r="G10373">
        <v>100.3383</v>
      </c>
    </row>
    <row r="10374" spans="1:7" hidden="1" x14ac:dyDescent="0.35">
      <c r="A10374" t="s">
        <v>843</v>
      </c>
      <c r="B10374" t="s">
        <v>114</v>
      </c>
      <c r="C10374" t="s">
        <v>115</v>
      </c>
      <c r="D10374" t="s">
        <v>116</v>
      </c>
      <c r="E10374" t="s">
        <v>117</v>
      </c>
      <c r="F10374" t="s">
        <v>410</v>
      </c>
      <c r="G10374">
        <v>100.16840000000001</v>
      </c>
    </row>
    <row r="10375" spans="1:7" hidden="1" x14ac:dyDescent="0.35">
      <c r="A10375" t="s">
        <v>843</v>
      </c>
      <c r="B10375" t="s">
        <v>114</v>
      </c>
      <c r="C10375" t="s">
        <v>115</v>
      </c>
      <c r="D10375" t="s">
        <v>116</v>
      </c>
      <c r="E10375" t="s">
        <v>117</v>
      </c>
      <c r="F10375" t="s">
        <v>411</v>
      </c>
      <c r="G10375">
        <v>100.0256</v>
      </c>
    </row>
    <row r="10376" spans="1:7" hidden="1" x14ac:dyDescent="0.35">
      <c r="A10376" t="s">
        <v>843</v>
      </c>
      <c r="B10376" t="s">
        <v>114</v>
      </c>
      <c r="C10376" t="s">
        <v>115</v>
      </c>
      <c r="D10376" t="s">
        <v>116</v>
      </c>
      <c r="E10376" t="s">
        <v>117</v>
      </c>
      <c r="F10376" t="s">
        <v>412</v>
      </c>
      <c r="G10376">
        <v>99.917509999999993</v>
      </c>
    </row>
    <row r="10377" spans="1:7" hidden="1" x14ac:dyDescent="0.35">
      <c r="A10377" t="s">
        <v>843</v>
      </c>
      <c r="B10377" t="s">
        <v>114</v>
      </c>
      <c r="C10377" t="s">
        <v>115</v>
      </c>
      <c r="D10377" t="s">
        <v>116</v>
      </c>
      <c r="E10377" t="s">
        <v>117</v>
      </c>
      <c r="F10377" t="s">
        <v>413</v>
      </c>
      <c r="G10377">
        <v>99.832999999999998</v>
      </c>
    </row>
    <row r="10378" spans="1:7" hidden="1" x14ac:dyDescent="0.35">
      <c r="A10378" t="s">
        <v>843</v>
      </c>
      <c r="B10378" t="s">
        <v>114</v>
      </c>
      <c r="C10378" t="s">
        <v>115</v>
      </c>
      <c r="D10378" t="s">
        <v>116</v>
      </c>
      <c r="E10378" t="s">
        <v>117</v>
      </c>
      <c r="F10378" t="s">
        <v>414</v>
      </c>
      <c r="G10378">
        <v>99.764849999999996</v>
      </c>
    </row>
    <row r="10379" spans="1:7" hidden="1" x14ac:dyDescent="0.35">
      <c r="A10379" t="s">
        <v>843</v>
      </c>
      <c r="B10379" t="s">
        <v>114</v>
      </c>
      <c r="C10379" t="s">
        <v>115</v>
      </c>
      <c r="D10379" t="s">
        <v>116</v>
      </c>
      <c r="E10379" t="s">
        <v>117</v>
      </c>
      <c r="F10379" t="s">
        <v>415</v>
      </c>
      <c r="G10379">
        <v>99.709040000000002</v>
      </c>
    </row>
    <row r="10380" spans="1:7" hidden="1" x14ac:dyDescent="0.35">
      <c r="A10380" t="s">
        <v>843</v>
      </c>
      <c r="B10380" t="s">
        <v>114</v>
      </c>
      <c r="C10380" t="s">
        <v>115</v>
      </c>
      <c r="D10380" t="s">
        <v>116</v>
      </c>
      <c r="E10380" t="s">
        <v>117</v>
      </c>
      <c r="F10380" t="s">
        <v>416</v>
      </c>
      <c r="G10380">
        <v>99.647530000000003</v>
      </c>
    </row>
    <row r="10381" spans="1:7" hidden="1" x14ac:dyDescent="0.35">
      <c r="A10381" t="s">
        <v>843</v>
      </c>
      <c r="B10381" t="s">
        <v>114</v>
      </c>
      <c r="C10381" t="s">
        <v>115</v>
      </c>
      <c r="D10381" t="s">
        <v>116</v>
      </c>
      <c r="E10381" t="s">
        <v>117</v>
      </c>
      <c r="F10381" t="s">
        <v>417</v>
      </c>
      <c r="G10381">
        <v>99.551230000000004</v>
      </c>
    </row>
    <row r="10382" spans="1:7" hidden="1" x14ac:dyDescent="0.35">
      <c r="A10382" t="s">
        <v>843</v>
      </c>
      <c r="B10382" t="s">
        <v>114</v>
      </c>
      <c r="C10382" t="s">
        <v>115</v>
      </c>
      <c r="D10382" t="s">
        <v>116</v>
      </c>
      <c r="E10382" t="s">
        <v>117</v>
      </c>
      <c r="F10382" t="s">
        <v>418</v>
      </c>
      <c r="G10382">
        <v>99.3887</v>
      </c>
    </row>
    <row r="10383" spans="1:7" hidden="1" x14ac:dyDescent="0.35">
      <c r="A10383" t="s">
        <v>843</v>
      </c>
      <c r="B10383" t="s">
        <v>114</v>
      </c>
      <c r="C10383" t="s">
        <v>115</v>
      </c>
      <c r="D10383" t="s">
        <v>116</v>
      </c>
      <c r="E10383" t="s">
        <v>117</v>
      </c>
      <c r="F10383" t="s">
        <v>419</v>
      </c>
      <c r="G10383">
        <v>99.169600000000003</v>
      </c>
    </row>
    <row r="10384" spans="1:7" hidden="1" x14ac:dyDescent="0.35">
      <c r="A10384" t="s">
        <v>843</v>
      </c>
      <c r="B10384" t="s">
        <v>114</v>
      </c>
      <c r="C10384" t="s">
        <v>115</v>
      </c>
      <c r="D10384" t="s">
        <v>116</v>
      </c>
      <c r="E10384" t="s">
        <v>117</v>
      </c>
      <c r="F10384" t="s">
        <v>420</v>
      </c>
      <c r="G10384">
        <v>98.895920000000004</v>
      </c>
    </row>
    <row r="10385" spans="1:7" hidden="1" x14ac:dyDescent="0.35">
      <c r="A10385" t="s">
        <v>843</v>
      </c>
      <c r="B10385" t="s">
        <v>114</v>
      </c>
      <c r="C10385" t="s">
        <v>115</v>
      </c>
      <c r="D10385" t="s">
        <v>116</v>
      </c>
      <c r="E10385" t="s">
        <v>117</v>
      </c>
      <c r="F10385" t="s">
        <v>421</v>
      </c>
      <c r="G10385">
        <v>98.569770000000005</v>
      </c>
    </row>
    <row r="10386" spans="1:7" hidden="1" x14ac:dyDescent="0.35">
      <c r="A10386" t="s">
        <v>843</v>
      </c>
      <c r="B10386" t="s">
        <v>114</v>
      </c>
      <c r="C10386" t="s">
        <v>115</v>
      </c>
      <c r="D10386" t="s">
        <v>116</v>
      </c>
      <c r="E10386" t="s">
        <v>117</v>
      </c>
      <c r="F10386" t="s">
        <v>422</v>
      </c>
      <c r="G10386">
        <v>98.255709999999993</v>
      </c>
    </row>
    <row r="10387" spans="1:7" hidden="1" x14ac:dyDescent="0.35">
      <c r="A10387" t="s">
        <v>843</v>
      </c>
      <c r="B10387" t="s">
        <v>114</v>
      </c>
      <c r="C10387" t="s">
        <v>115</v>
      </c>
      <c r="D10387" t="s">
        <v>116</v>
      </c>
      <c r="E10387" t="s">
        <v>117</v>
      </c>
      <c r="F10387" t="s">
        <v>423</v>
      </c>
      <c r="G10387">
        <v>98.05341</v>
      </c>
    </row>
    <row r="10388" spans="1:7" hidden="1" x14ac:dyDescent="0.35">
      <c r="A10388" t="s">
        <v>843</v>
      </c>
      <c r="B10388" t="s">
        <v>114</v>
      </c>
      <c r="C10388" t="s">
        <v>115</v>
      </c>
      <c r="D10388" t="s">
        <v>116</v>
      </c>
      <c r="E10388" t="s">
        <v>117</v>
      </c>
      <c r="F10388" t="s">
        <v>424</v>
      </c>
      <c r="G10388">
        <v>98.058109999999999</v>
      </c>
    </row>
    <row r="10389" spans="1:7" hidden="1" x14ac:dyDescent="0.35">
      <c r="A10389" t="s">
        <v>843</v>
      </c>
      <c r="B10389" t="s">
        <v>114</v>
      </c>
      <c r="C10389" t="s">
        <v>115</v>
      </c>
      <c r="D10389" t="s">
        <v>116</v>
      </c>
      <c r="E10389" t="s">
        <v>117</v>
      </c>
      <c r="F10389" t="s">
        <v>425</v>
      </c>
      <c r="G10389">
        <v>98.209370000000007</v>
      </c>
    </row>
    <row r="10390" spans="1:7" hidden="1" x14ac:dyDescent="0.35">
      <c r="A10390" t="s">
        <v>843</v>
      </c>
      <c r="B10390" t="s">
        <v>114</v>
      </c>
      <c r="C10390" t="s">
        <v>115</v>
      </c>
      <c r="D10390" t="s">
        <v>116</v>
      </c>
      <c r="E10390" t="s">
        <v>117</v>
      </c>
      <c r="F10390" t="s">
        <v>426</v>
      </c>
      <c r="G10390">
        <v>98.461169999999996</v>
      </c>
    </row>
    <row r="10391" spans="1:7" hidden="1" x14ac:dyDescent="0.35">
      <c r="A10391" t="s">
        <v>843</v>
      </c>
      <c r="B10391" t="s">
        <v>114</v>
      </c>
      <c r="C10391" t="s">
        <v>115</v>
      </c>
      <c r="D10391" t="s">
        <v>116</v>
      </c>
      <c r="E10391" t="s">
        <v>117</v>
      </c>
      <c r="F10391" t="s">
        <v>427</v>
      </c>
      <c r="G10391">
        <v>98.805350000000004</v>
      </c>
    </row>
    <row r="10392" spans="1:7" hidden="1" x14ac:dyDescent="0.35">
      <c r="A10392" t="s">
        <v>843</v>
      </c>
      <c r="B10392" t="s">
        <v>114</v>
      </c>
      <c r="C10392" t="s">
        <v>115</v>
      </c>
      <c r="D10392" t="s">
        <v>116</v>
      </c>
      <c r="E10392" t="s">
        <v>117</v>
      </c>
      <c r="F10392" t="s">
        <v>428</v>
      </c>
      <c r="G10392">
        <v>99.19453</v>
      </c>
    </row>
    <row r="10393" spans="1:7" hidden="1" x14ac:dyDescent="0.35">
      <c r="A10393" t="s">
        <v>843</v>
      </c>
      <c r="B10393" t="s">
        <v>114</v>
      </c>
      <c r="C10393" t="s">
        <v>115</v>
      </c>
      <c r="D10393" t="s">
        <v>116</v>
      </c>
      <c r="E10393" t="s">
        <v>117</v>
      </c>
      <c r="F10393" t="s">
        <v>429</v>
      </c>
      <c r="G10393">
        <v>99.588089999999994</v>
      </c>
    </row>
    <row r="10394" spans="1:7" hidden="1" x14ac:dyDescent="0.35">
      <c r="A10394" t="s">
        <v>843</v>
      </c>
      <c r="B10394" t="s">
        <v>114</v>
      </c>
      <c r="C10394" t="s">
        <v>115</v>
      </c>
      <c r="D10394" t="s">
        <v>116</v>
      </c>
      <c r="E10394" t="s">
        <v>117</v>
      </c>
      <c r="F10394" t="s">
        <v>430</v>
      </c>
      <c r="G10394">
        <v>99.953109999999995</v>
      </c>
    </row>
    <row r="10395" spans="1:7" hidden="1" x14ac:dyDescent="0.35">
      <c r="A10395" t="s">
        <v>843</v>
      </c>
      <c r="B10395" t="s">
        <v>114</v>
      </c>
      <c r="C10395" t="s">
        <v>115</v>
      </c>
      <c r="D10395" t="s">
        <v>116</v>
      </c>
      <c r="E10395" t="s">
        <v>117</v>
      </c>
      <c r="F10395" t="s">
        <v>431</v>
      </c>
      <c r="G10395">
        <v>100.26090000000001</v>
      </c>
    </row>
    <row r="10396" spans="1:7" hidden="1" x14ac:dyDescent="0.35">
      <c r="A10396" t="s">
        <v>843</v>
      </c>
      <c r="B10396" t="s">
        <v>114</v>
      </c>
      <c r="C10396" t="s">
        <v>115</v>
      </c>
      <c r="D10396" t="s">
        <v>116</v>
      </c>
      <c r="E10396" t="s">
        <v>117</v>
      </c>
      <c r="F10396" t="s">
        <v>432</v>
      </c>
      <c r="G10396">
        <v>100.45529999999999</v>
      </c>
    </row>
    <row r="10397" spans="1:7" hidden="1" x14ac:dyDescent="0.35">
      <c r="A10397" t="s">
        <v>843</v>
      </c>
      <c r="B10397" t="s">
        <v>114</v>
      </c>
      <c r="C10397" t="s">
        <v>115</v>
      </c>
      <c r="D10397" t="s">
        <v>116</v>
      </c>
      <c r="E10397" t="s">
        <v>117</v>
      </c>
      <c r="F10397" t="s">
        <v>433</v>
      </c>
      <c r="G10397">
        <v>100.47799999999999</v>
      </c>
    </row>
    <row r="10398" spans="1:7" hidden="1" x14ac:dyDescent="0.35">
      <c r="A10398" t="s">
        <v>843</v>
      </c>
      <c r="B10398" t="s">
        <v>114</v>
      </c>
      <c r="C10398" t="s">
        <v>115</v>
      </c>
      <c r="D10398" t="s">
        <v>116</v>
      </c>
      <c r="E10398" t="s">
        <v>117</v>
      </c>
      <c r="F10398" t="s">
        <v>434</v>
      </c>
      <c r="G10398">
        <v>100.4072</v>
      </c>
    </row>
    <row r="10399" spans="1:7" hidden="1" x14ac:dyDescent="0.35">
      <c r="A10399" t="s">
        <v>843</v>
      </c>
      <c r="B10399" t="s">
        <v>114</v>
      </c>
      <c r="C10399" t="s">
        <v>115</v>
      </c>
      <c r="D10399" t="s">
        <v>116</v>
      </c>
      <c r="E10399" t="s">
        <v>117</v>
      </c>
      <c r="F10399" t="s">
        <v>435</v>
      </c>
      <c r="G10399">
        <v>100.32980000000001</v>
      </c>
    </row>
    <row r="10400" spans="1:7" hidden="1" x14ac:dyDescent="0.35">
      <c r="A10400" t="s">
        <v>843</v>
      </c>
      <c r="B10400" t="s">
        <v>114</v>
      </c>
      <c r="C10400" t="s">
        <v>115</v>
      </c>
      <c r="D10400" t="s">
        <v>116</v>
      </c>
      <c r="E10400" t="s">
        <v>117</v>
      </c>
      <c r="F10400" t="s">
        <v>436</v>
      </c>
      <c r="G10400">
        <v>100.30589999999999</v>
      </c>
    </row>
    <row r="10401" spans="1:7" hidden="1" x14ac:dyDescent="0.35">
      <c r="A10401" t="s">
        <v>843</v>
      </c>
      <c r="B10401" t="s">
        <v>114</v>
      </c>
      <c r="C10401" t="s">
        <v>115</v>
      </c>
      <c r="D10401" t="s">
        <v>116</v>
      </c>
      <c r="E10401" t="s">
        <v>117</v>
      </c>
      <c r="F10401" t="s">
        <v>437</v>
      </c>
      <c r="G10401">
        <v>100.34099999999999</v>
      </c>
    </row>
    <row r="10402" spans="1:7" hidden="1" x14ac:dyDescent="0.35">
      <c r="A10402" t="s">
        <v>843</v>
      </c>
      <c r="B10402" t="s">
        <v>114</v>
      </c>
      <c r="C10402" t="s">
        <v>115</v>
      </c>
      <c r="D10402" t="s">
        <v>116</v>
      </c>
      <c r="E10402" t="s">
        <v>117</v>
      </c>
      <c r="F10402" t="s">
        <v>438</v>
      </c>
      <c r="G10402">
        <v>100.4461</v>
      </c>
    </row>
    <row r="10403" spans="1:7" hidden="1" x14ac:dyDescent="0.35">
      <c r="A10403" t="s">
        <v>843</v>
      </c>
      <c r="B10403" t="s">
        <v>114</v>
      </c>
      <c r="C10403" t="s">
        <v>115</v>
      </c>
      <c r="D10403" t="s">
        <v>116</v>
      </c>
      <c r="E10403" t="s">
        <v>117</v>
      </c>
      <c r="F10403" t="s">
        <v>439</v>
      </c>
      <c r="G10403">
        <v>100.6395</v>
      </c>
    </row>
    <row r="10404" spans="1:7" hidden="1" x14ac:dyDescent="0.35">
      <c r="A10404" t="s">
        <v>843</v>
      </c>
      <c r="B10404" t="s">
        <v>114</v>
      </c>
      <c r="C10404" t="s">
        <v>115</v>
      </c>
      <c r="D10404" t="s">
        <v>116</v>
      </c>
      <c r="E10404" t="s">
        <v>117</v>
      </c>
      <c r="F10404" t="s">
        <v>440</v>
      </c>
      <c r="G10404">
        <v>100.8783</v>
      </c>
    </row>
    <row r="10405" spans="1:7" hidden="1" x14ac:dyDescent="0.35">
      <c r="A10405" t="s">
        <v>843</v>
      </c>
      <c r="B10405" t="s">
        <v>114</v>
      </c>
      <c r="C10405" t="s">
        <v>115</v>
      </c>
      <c r="D10405" t="s">
        <v>116</v>
      </c>
      <c r="E10405" t="s">
        <v>117</v>
      </c>
      <c r="F10405" t="s">
        <v>441</v>
      </c>
      <c r="G10405">
        <v>101.1088</v>
      </c>
    </row>
    <row r="10406" spans="1:7" hidden="1" x14ac:dyDescent="0.35">
      <c r="A10406" t="s">
        <v>843</v>
      </c>
      <c r="B10406" t="s">
        <v>114</v>
      </c>
      <c r="C10406" t="s">
        <v>115</v>
      </c>
      <c r="D10406" t="s">
        <v>116</v>
      </c>
      <c r="E10406" t="s">
        <v>117</v>
      </c>
      <c r="F10406" t="s">
        <v>442</v>
      </c>
      <c r="G10406">
        <v>101.271</v>
      </c>
    </row>
    <row r="10407" spans="1:7" hidden="1" x14ac:dyDescent="0.35">
      <c r="A10407" t="s">
        <v>843</v>
      </c>
      <c r="B10407" t="s">
        <v>114</v>
      </c>
      <c r="C10407" t="s">
        <v>115</v>
      </c>
      <c r="D10407" t="s">
        <v>116</v>
      </c>
      <c r="E10407" t="s">
        <v>117</v>
      </c>
      <c r="F10407" t="s">
        <v>443</v>
      </c>
      <c r="G10407">
        <v>101.3128</v>
      </c>
    </row>
    <row r="10408" spans="1:7" hidden="1" x14ac:dyDescent="0.35">
      <c r="A10408" t="s">
        <v>843</v>
      </c>
      <c r="B10408" t="s">
        <v>114</v>
      </c>
      <c r="C10408" t="s">
        <v>115</v>
      </c>
      <c r="D10408" t="s">
        <v>116</v>
      </c>
      <c r="E10408" t="s">
        <v>117</v>
      </c>
      <c r="F10408" t="s">
        <v>444</v>
      </c>
      <c r="G10408">
        <v>101.1245</v>
      </c>
    </row>
    <row r="10409" spans="1:7" hidden="1" x14ac:dyDescent="0.35">
      <c r="A10409" t="s">
        <v>843</v>
      </c>
      <c r="B10409" t="s">
        <v>114</v>
      </c>
      <c r="C10409" t="s">
        <v>115</v>
      </c>
      <c r="D10409" t="s">
        <v>116</v>
      </c>
      <c r="E10409" t="s">
        <v>117</v>
      </c>
      <c r="F10409" t="s">
        <v>445</v>
      </c>
      <c r="G10409">
        <v>100.5951</v>
      </c>
    </row>
    <row r="10410" spans="1:7" hidden="1" x14ac:dyDescent="0.35">
      <c r="A10410" t="s">
        <v>843</v>
      </c>
      <c r="B10410" t="s">
        <v>114</v>
      </c>
      <c r="C10410" t="s">
        <v>115</v>
      </c>
      <c r="D10410" t="s">
        <v>116</v>
      </c>
      <c r="E10410" t="s">
        <v>117</v>
      </c>
      <c r="F10410" t="s">
        <v>446</v>
      </c>
      <c r="G10410">
        <v>99.897739999999999</v>
      </c>
    </row>
    <row r="10411" spans="1:7" hidden="1" x14ac:dyDescent="0.35">
      <c r="A10411" t="s">
        <v>843</v>
      </c>
      <c r="B10411" t="s">
        <v>114</v>
      </c>
      <c r="C10411" t="s">
        <v>115</v>
      </c>
      <c r="D10411" t="s">
        <v>116</v>
      </c>
      <c r="E10411" t="s">
        <v>117</v>
      </c>
      <c r="F10411" t="s">
        <v>447</v>
      </c>
      <c r="G10411">
        <v>99.243260000000006</v>
      </c>
    </row>
    <row r="10412" spans="1:7" hidden="1" x14ac:dyDescent="0.35">
      <c r="A10412" t="s">
        <v>843</v>
      </c>
      <c r="B10412" t="s">
        <v>114</v>
      </c>
      <c r="C10412" t="s">
        <v>115</v>
      </c>
      <c r="D10412" t="s">
        <v>116</v>
      </c>
      <c r="E10412" t="s">
        <v>117</v>
      </c>
      <c r="F10412" t="s">
        <v>448</v>
      </c>
      <c r="G10412">
        <v>98.801209999999998</v>
      </c>
    </row>
    <row r="10413" spans="1:7" hidden="1" x14ac:dyDescent="0.35">
      <c r="A10413" t="s">
        <v>843</v>
      </c>
      <c r="B10413" t="s">
        <v>114</v>
      </c>
      <c r="C10413" t="s">
        <v>115</v>
      </c>
      <c r="D10413" t="s">
        <v>116</v>
      </c>
      <c r="E10413" t="s">
        <v>117</v>
      </c>
      <c r="F10413" t="s">
        <v>449</v>
      </c>
      <c r="G10413">
        <v>98.578199999999995</v>
      </c>
    </row>
    <row r="10414" spans="1:7" hidden="1" x14ac:dyDescent="0.35">
      <c r="A10414" t="s">
        <v>843</v>
      </c>
      <c r="B10414" t="s">
        <v>114</v>
      </c>
      <c r="C10414" t="s">
        <v>115</v>
      </c>
      <c r="D10414" t="s">
        <v>116</v>
      </c>
      <c r="E10414" t="s">
        <v>117</v>
      </c>
      <c r="F10414" t="s">
        <v>450</v>
      </c>
      <c r="G10414">
        <v>98.624229999999997</v>
      </c>
    </row>
    <row r="10415" spans="1:7" hidden="1" x14ac:dyDescent="0.35">
      <c r="A10415" t="s">
        <v>843</v>
      </c>
      <c r="B10415" t="s">
        <v>114</v>
      </c>
      <c r="C10415" t="s">
        <v>115</v>
      </c>
      <c r="D10415" t="s">
        <v>116</v>
      </c>
      <c r="E10415" t="s">
        <v>117</v>
      </c>
      <c r="F10415" t="s">
        <v>451</v>
      </c>
      <c r="G10415">
        <v>99.020009999999999</v>
      </c>
    </row>
    <row r="10416" spans="1:7" hidden="1" x14ac:dyDescent="0.35">
      <c r="A10416" t="s">
        <v>843</v>
      </c>
      <c r="B10416" t="s">
        <v>114</v>
      </c>
      <c r="C10416" t="s">
        <v>115</v>
      </c>
      <c r="D10416" t="s">
        <v>116</v>
      </c>
      <c r="E10416" t="s">
        <v>117</v>
      </c>
      <c r="F10416" t="s">
        <v>452</v>
      </c>
      <c r="G10416">
        <v>99.595240000000004</v>
      </c>
    </row>
    <row r="10417" spans="1:7" hidden="1" x14ac:dyDescent="0.35">
      <c r="A10417" t="s">
        <v>843</v>
      </c>
      <c r="B10417" t="s">
        <v>114</v>
      </c>
      <c r="C10417" t="s">
        <v>115</v>
      </c>
      <c r="D10417" t="s">
        <v>116</v>
      </c>
      <c r="E10417" t="s">
        <v>117</v>
      </c>
      <c r="F10417" t="s">
        <v>453</v>
      </c>
      <c r="G10417">
        <v>100.1708</v>
      </c>
    </row>
    <row r="10418" spans="1:7" hidden="1" x14ac:dyDescent="0.35">
      <c r="A10418" t="s">
        <v>843</v>
      </c>
      <c r="B10418" t="s">
        <v>114</v>
      </c>
      <c r="C10418" t="s">
        <v>115</v>
      </c>
      <c r="D10418" t="s">
        <v>116</v>
      </c>
      <c r="E10418" t="s">
        <v>117</v>
      </c>
      <c r="F10418" t="s">
        <v>454</v>
      </c>
      <c r="G10418">
        <v>100.6217</v>
      </c>
    </row>
    <row r="10419" spans="1:7" hidden="1" x14ac:dyDescent="0.35">
      <c r="A10419" t="s">
        <v>843</v>
      </c>
      <c r="B10419" t="s">
        <v>114</v>
      </c>
      <c r="C10419" t="s">
        <v>115</v>
      </c>
      <c r="D10419" t="s">
        <v>116</v>
      </c>
      <c r="E10419" t="s">
        <v>117</v>
      </c>
      <c r="F10419" t="s">
        <v>455</v>
      </c>
      <c r="G10419">
        <v>100.9391</v>
      </c>
    </row>
    <row r="10420" spans="1:7" hidden="1" x14ac:dyDescent="0.35">
      <c r="A10420" t="s">
        <v>843</v>
      </c>
      <c r="B10420" t="s">
        <v>114</v>
      </c>
      <c r="C10420" t="s">
        <v>115</v>
      </c>
      <c r="D10420" t="s">
        <v>116</v>
      </c>
      <c r="E10420" t="s">
        <v>117</v>
      </c>
      <c r="F10420" t="s">
        <v>456</v>
      </c>
      <c r="G10420">
        <v>101.0971</v>
      </c>
    </row>
    <row r="10421" spans="1:7" hidden="1" x14ac:dyDescent="0.35">
      <c r="A10421" t="s">
        <v>843</v>
      </c>
      <c r="B10421" t="s">
        <v>114</v>
      </c>
      <c r="C10421" t="s">
        <v>115</v>
      </c>
      <c r="D10421" t="s">
        <v>116</v>
      </c>
      <c r="E10421" t="s">
        <v>117</v>
      </c>
      <c r="F10421" t="s">
        <v>457</v>
      </c>
      <c r="G10421">
        <v>101.0514</v>
      </c>
    </row>
    <row r="10422" spans="1:7" hidden="1" x14ac:dyDescent="0.35">
      <c r="A10422" t="s">
        <v>843</v>
      </c>
      <c r="B10422" t="s">
        <v>114</v>
      </c>
      <c r="C10422" t="s">
        <v>115</v>
      </c>
      <c r="D10422" t="s">
        <v>116</v>
      </c>
      <c r="E10422" t="s">
        <v>117</v>
      </c>
      <c r="F10422" t="s">
        <v>458</v>
      </c>
      <c r="G10422">
        <v>100.8991</v>
      </c>
    </row>
    <row r="10423" spans="1:7" hidden="1" x14ac:dyDescent="0.35">
      <c r="A10423" t="s">
        <v>843</v>
      </c>
      <c r="B10423" t="s">
        <v>114</v>
      </c>
      <c r="C10423" t="s">
        <v>115</v>
      </c>
      <c r="D10423" t="s">
        <v>116</v>
      </c>
      <c r="E10423" t="s">
        <v>117</v>
      </c>
      <c r="F10423" t="s">
        <v>459</v>
      </c>
      <c r="G10423">
        <v>100.7371</v>
      </c>
    </row>
    <row r="10424" spans="1:7" hidden="1" x14ac:dyDescent="0.35">
      <c r="A10424" t="s">
        <v>843</v>
      </c>
      <c r="B10424" t="s">
        <v>114</v>
      </c>
      <c r="C10424" t="s">
        <v>115</v>
      </c>
      <c r="D10424" t="s">
        <v>116</v>
      </c>
      <c r="E10424" t="s">
        <v>117</v>
      </c>
      <c r="F10424" t="s">
        <v>460</v>
      </c>
      <c r="G10424">
        <v>100.6276</v>
      </c>
    </row>
    <row r="10425" spans="1:7" hidden="1" x14ac:dyDescent="0.35">
      <c r="A10425" t="s">
        <v>843</v>
      </c>
      <c r="B10425" t="s">
        <v>114</v>
      </c>
      <c r="C10425" t="s">
        <v>115</v>
      </c>
      <c r="D10425" t="s">
        <v>116</v>
      </c>
      <c r="E10425" t="s">
        <v>117</v>
      </c>
      <c r="F10425" t="s">
        <v>461</v>
      </c>
      <c r="G10425">
        <v>100.5728</v>
      </c>
    </row>
    <row r="10426" spans="1:7" hidden="1" x14ac:dyDescent="0.35">
      <c r="A10426" t="s">
        <v>843</v>
      </c>
      <c r="B10426" t="s">
        <v>114</v>
      </c>
      <c r="C10426" t="s">
        <v>115</v>
      </c>
      <c r="D10426" t="s">
        <v>116</v>
      </c>
      <c r="E10426" t="s">
        <v>117</v>
      </c>
      <c r="F10426" t="s">
        <v>462</v>
      </c>
      <c r="G10426">
        <v>100.5762</v>
      </c>
    </row>
    <row r="10427" spans="1:7" hidden="1" x14ac:dyDescent="0.35">
      <c r="A10427" t="s">
        <v>843</v>
      </c>
      <c r="B10427" t="s">
        <v>114</v>
      </c>
      <c r="C10427" t="s">
        <v>115</v>
      </c>
      <c r="D10427" t="s">
        <v>116</v>
      </c>
      <c r="E10427" t="s">
        <v>117</v>
      </c>
      <c r="F10427" t="s">
        <v>463</v>
      </c>
      <c r="G10427">
        <v>100.6481</v>
      </c>
    </row>
    <row r="10428" spans="1:7" hidden="1" x14ac:dyDescent="0.35">
      <c r="A10428" t="s">
        <v>843</v>
      </c>
      <c r="B10428" t="s">
        <v>114</v>
      </c>
      <c r="C10428" t="s">
        <v>115</v>
      </c>
      <c r="D10428" t="s">
        <v>116</v>
      </c>
      <c r="E10428" t="s">
        <v>117</v>
      </c>
      <c r="F10428" t="s">
        <v>464</v>
      </c>
      <c r="G10428">
        <v>100.754</v>
      </c>
    </row>
    <row r="10429" spans="1:7" hidden="1" x14ac:dyDescent="0.35">
      <c r="A10429" t="s">
        <v>843</v>
      </c>
      <c r="B10429" t="s">
        <v>114</v>
      </c>
      <c r="C10429" t="s">
        <v>115</v>
      </c>
      <c r="D10429" t="s">
        <v>116</v>
      </c>
      <c r="E10429" t="s">
        <v>117</v>
      </c>
      <c r="F10429" t="s">
        <v>465</v>
      </c>
      <c r="G10429">
        <v>100.8599</v>
      </c>
    </row>
    <row r="10430" spans="1:7" hidden="1" x14ac:dyDescent="0.35">
      <c r="A10430" t="s">
        <v>843</v>
      </c>
      <c r="B10430" t="s">
        <v>114</v>
      </c>
      <c r="C10430" t="s">
        <v>115</v>
      </c>
      <c r="D10430" t="s">
        <v>116</v>
      </c>
      <c r="E10430" t="s">
        <v>117</v>
      </c>
      <c r="F10430" t="s">
        <v>466</v>
      </c>
      <c r="G10430">
        <v>100.9447</v>
      </c>
    </row>
    <row r="10431" spans="1:7" hidden="1" x14ac:dyDescent="0.35">
      <c r="A10431" t="s">
        <v>843</v>
      </c>
      <c r="B10431" t="s">
        <v>114</v>
      </c>
      <c r="C10431" t="s">
        <v>115</v>
      </c>
      <c r="D10431" t="s">
        <v>116</v>
      </c>
      <c r="E10431" t="s">
        <v>117</v>
      </c>
      <c r="F10431" t="s">
        <v>467</v>
      </c>
      <c r="G10431">
        <v>101.01220000000001</v>
      </c>
    </row>
    <row r="10432" spans="1:7" hidden="1" x14ac:dyDescent="0.35">
      <c r="A10432" t="s">
        <v>843</v>
      </c>
      <c r="B10432" t="s">
        <v>114</v>
      </c>
      <c r="C10432" t="s">
        <v>115</v>
      </c>
      <c r="D10432" t="s">
        <v>116</v>
      </c>
      <c r="E10432" t="s">
        <v>117</v>
      </c>
      <c r="F10432" t="s">
        <v>468</v>
      </c>
      <c r="G10432">
        <v>101.0669</v>
      </c>
    </row>
    <row r="10433" spans="1:7" hidden="1" x14ac:dyDescent="0.35">
      <c r="A10433" t="s">
        <v>843</v>
      </c>
      <c r="B10433" t="s">
        <v>114</v>
      </c>
      <c r="C10433" t="s">
        <v>115</v>
      </c>
      <c r="D10433" t="s">
        <v>116</v>
      </c>
      <c r="E10433" t="s">
        <v>117</v>
      </c>
      <c r="F10433" t="s">
        <v>469</v>
      </c>
      <c r="G10433">
        <v>101.10760000000001</v>
      </c>
    </row>
    <row r="10434" spans="1:7" hidden="1" x14ac:dyDescent="0.35">
      <c r="A10434" t="s">
        <v>843</v>
      </c>
      <c r="B10434" t="s">
        <v>114</v>
      </c>
      <c r="C10434" t="s">
        <v>115</v>
      </c>
      <c r="D10434" t="s">
        <v>116</v>
      </c>
      <c r="E10434" t="s">
        <v>117</v>
      </c>
      <c r="F10434" t="s">
        <v>470</v>
      </c>
      <c r="G10434">
        <v>101.1336</v>
      </c>
    </row>
    <row r="10435" spans="1:7" hidden="1" x14ac:dyDescent="0.35">
      <c r="A10435" t="s">
        <v>843</v>
      </c>
      <c r="B10435" t="s">
        <v>114</v>
      </c>
      <c r="C10435" t="s">
        <v>115</v>
      </c>
      <c r="D10435" t="s">
        <v>116</v>
      </c>
      <c r="E10435" t="s">
        <v>117</v>
      </c>
      <c r="F10435" t="s">
        <v>471</v>
      </c>
      <c r="G10435">
        <v>101.1367</v>
      </c>
    </row>
    <row r="10436" spans="1:7" hidden="1" x14ac:dyDescent="0.35">
      <c r="A10436" t="s">
        <v>843</v>
      </c>
      <c r="B10436" t="s">
        <v>114</v>
      </c>
      <c r="C10436" t="s">
        <v>115</v>
      </c>
      <c r="D10436" t="s">
        <v>116</v>
      </c>
      <c r="E10436" t="s">
        <v>117</v>
      </c>
      <c r="F10436" t="s">
        <v>472</v>
      </c>
      <c r="G10436">
        <v>101.10769999999999</v>
      </c>
    </row>
    <row r="10437" spans="1:7" hidden="1" x14ac:dyDescent="0.35">
      <c r="A10437" t="s">
        <v>843</v>
      </c>
      <c r="B10437" t="s">
        <v>114</v>
      </c>
      <c r="C10437" t="s">
        <v>115</v>
      </c>
      <c r="D10437" t="s">
        <v>116</v>
      </c>
      <c r="E10437" t="s">
        <v>117</v>
      </c>
      <c r="F10437" t="s">
        <v>473</v>
      </c>
      <c r="G10437">
        <v>101.06570000000001</v>
      </c>
    </row>
    <row r="10438" spans="1:7" hidden="1" x14ac:dyDescent="0.35">
      <c r="A10438" t="s">
        <v>843</v>
      </c>
      <c r="B10438" t="s">
        <v>114</v>
      </c>
      <c r="C10438" t="s">
        <v>115</v>
      </c>
      <c r="D10438" t="s">
        <v>116</v>
      </c>
      <c r="E10438" t="s">
        <v>117</v>
      </c>
      <c r="F10438" t="s">
        <v>474</v>
      </c>
      <c r="G10438">
        <v>101.03</v>
      </c>
    </row>
    <row r="10439" spans="1:7" hidden="1" x14ac:dyDescent="0.35">
      <c r="A10439" t="s">
        <v>843</v>
      </c>
      <c r="B10439" t="s">
        <v>114</v>
      </c>
      <c r="C10439" t="s">
        <v>115</v>
      </c>
      <c r="D10439" t="s">
        <v>116</v>
      </c>
      <c r="E10439" t="s">
        <v>117</v>
      </c>
      <c r="F10439" t="s">
        <v>475</v>
      </c>
      <c r="G10439">
        <v>101.0059</v>
      </c>
    </row>
    <row r="10440" spans="1:7" hidden="1" x14ac:dyDescent="0.35">
      <c r="A10440" t="s">
        <v>843</v>
      </c>
      <c r="B10440" t="s">
        <v>114</v>
      </c>
      <c r="C10440" t="s">
        <v>115</v>
      </c>
      <c r="D10440" t="s">
        <v>116</v>
      </c>
      <c r="E10440" t="s">
        <v>117</v>
      </c>
      <c r="F10440" t="s">
        <v>476</v>
      </c>
      <c r="G10440">
        <v>100.96250000000001</v>
      </c>
    </row>
    <row r="10441" spans="1:7" hidden="1" x14ac:dyDescent="0.35">
      <c r="A10441" t="s">
        <v>843</v>
      </c>
      <c r="B10441" t="s">
        <v>114</v>
      </c>
      <c r="C10441" t="s">
        <v>115</v>
      </c>
      <c r="D10441" t="s">
        <v>116</v>
      </c>
      <c r="E10441" t="s">
        <v>117</v>
      </c>
      <c r="F10441" t="s">
        <v>477</v>
      </c>
      <c r="G10441">
        <v>100.8496</v>
      </c>
    </row>
    <row r="10442" spans="1:7" hidden="1" x14ac:dyDescent="0.35">
      <c r="A10442" t="s">
        <v>843</v>
      </c>
      <c r="B10442" t="s">
        <v>114</v>
      </c>
      <c r="C10442" t="s">
        <v>115</v>
      </c>
      <c r="D10442" t="s">
        <v>116</v>
      </c>
      <c r="E10442" t="s">
        <v>117</v>
      </c>
      <c r="F10442" t="s">
        <v>478</v>
      </c>
      <c r="G10442">
        <v>100.6326</v>
      </c>
    </row>
    <row r="10443" spans="1:7" hidden="1" x14ac:dyDescent="0.35">
      <c r="A10443" t="s">
        <v>843</v>
      </c>
      <c r="B10443" t="s">
        <v>114</v>
      </c>
      <c r="C10443" t="s">
        <v>115</v>
      </c>
      <c r="D10443" t="s">
        <v>116</v>
      </c>
      <c r="E10443" t="s">
        <v>117</v>
      </c>
      <c r="F10443" t="s">
        <v>479</v>
      </c>
      <c r="G10443">
        <v>100.39700000000001</v>
      </c>
    </row>
    <row r="10444" spans="1:7" hidden="1" x14ac:dyDescent="0.35">
      <c r="A10444" t="s">
        <v>843</v>
      </c>
      <c r="B10444" t="s">
        <v>114</v>
      </c>
      <c r="C10444" t="s">
        <v>115</v>
      </c>
      <c r="D10444" t="s">
        <v>116</v>
      </c>
      <c r="E10444" t="s">
        <v>117</v>
      </c>
      <c r="F10444" t="s">
        <v>480</v>
      </c>
      <c r="G10444">
        <v>100.26909999999999</v>
      </c>
    </row>
    <row r="10445" spans="1:7" hidden="1" x14ac:dyDescent="0.35">
      <c r="A10445" t="s">
        <v>843</v>
      </c>
      <c r="B10445" t="s">
        <v>114</v>
      </c>
      <c r="C10445" t="s">
        <v>115</v>
      </c>
      <c r="D10445" t="s">
        <v>116</v>
      </c>
      <c r="E10445" t="s">
        <v>117</v>
      </c>
      <c r="F10445" t="s">
        <v>481</v>
      </c>
      <c r="G10445">
        <v>100.3549</v>
      </c>
    </row>
    <row r="10446" spans="1:7" hidden="1" x14ac:dyDescent="0.35">
      <c r="A10446" t="s">
        <v>843</v>
      </c>
      <c r="B10446" t="s">
        <v>114</v>
      </c>
      <c r="C10446" t="s">
        <v>115</v>
      </c>
      <c r="D10446" t="s">
        <v>116</v>
      </c>
      <c r="E10446" t="s">
        <v>117</v>
      </c>
      <c r="F10446" t="s">
        <v>482</v>
      </c>
      <c r="G10446">
        <v>100.5711</v>
      </c>
    </row>
    <row r="10447" spans="1:7" hidden="1" x14ac:dyDescent="0.35">
      <c r="A10447" t="s">
        <v>843</v>
      </c>
      <c r="B10447" t="s">
        <v>114</v>
      </c>
      <c r="C10447" t="s">
        <v>115</v>
      </c>
      <c r="D10447" t="s">
        <v>116</v>
      </c>
      <c r="E10447" t="s">
        <v>117</v>
      </c>
      <c r="F10447" t="s">
        <v>483</v>
      </c>
      <c r="G10447">
        <v>100.82389999999999</v>
      </c>
    </row>
    <row r="10448" spans="1:7" hidden="1" x14ac:dyDescent="0.35">
      <c r="A10448" t="s">
        <v>843</v>
      </c>
      <c r="B10448" t="s">
        <v>114</v>
      </c>
      <c r="C10448" t="s">
        <v>115</v>
      </c>
      <c r="D10448" t="s">
        <v>116</v>
      </c>
      <c r="E10448" t="s">
        <v>117</v>
      </c>
      <c r="F10448" t="s">
        <v>484</v>
      </c>
      <c r="G10448">
        <v>101.0566</v>
      </c>
    </row>
    <row r="10449" spans="1:7" hidden="1" x14ac:dyDescent="0.35">
      <c r="A10449" t="s">
        <v>843</v>
      </c>
      <c r="B10449" t="s">
        <v>114</v>
      </c>
      <c r="C10449" t="s">
        <v>115</v>
      </c>
      <c r="D10449" t="s">
        <v>116</v>
      </c>
      <c r="E10449" t="s">
        <v>117</v>
      </c>
      <c r="F10449" t="s">
        <v>485</v>
      </c>
      <c r="G10449">
        <v>101.261</v>
      </c>
    </row>
    <row r="10450" spans="1:7" hidden="1" x14ac:dyDescent="0.35">
      <c r="A10450" t="s">
        <v>843</v>
      </c>
      <c r="B10450" t="s">
        <v>114</v>
      </c>
      <c r="C10450" t="s">
        <v>115</v>
      </c>
      <c r="D10450" t="s">
        <v>116</v>
      </c>
      <c r="E10450" t="s">
        <v>117</v>
      </c>
      <c r="F10450" t="s">
        <v>486</v>
      </c>
      <c r="G10450">
        <v>101.4357</v>
      </c>
    </row>
    <row r="10451" spans="1:7" hidden="1" x14ac:dyDescent="0.35">
      <c r="A10451" t="s">
        <v>843</v>
      </c>
      <c r="B10451" t="s">
        <v>114</v>
      </c>
      <c r="C10451" t="s">
        <v>115</v>
      </c>
      <c r="D10451" t="s">
        <v>116</v>
      </c>
      <c r="E10451" t="s">
        <v>117</v>
      </c>
      <c r="F10451" t="s">
        <v>487</v>
      </c>
      <c r="G10451">
        <v>101.57250000000001</v>
      </c>
    </row>
    <row r="10452" spans="1:7" hidden="1" x14ac:dyDescent="0.35">
      <c r="A10452" t="s">
        <v>843</v>
      </c>
      <c r="B10452" t="s">
        <v>114</v>
      </c>
      <c r="C10452" t="s">
        <v>115</v>
      </c>
      <c r="D10452" t="s">
        <v>116</v>
      </c>
      <c r="E10452" t="s">
        <v>117</v>
      </c>
      <c r="F10452" t="s">
        <v>488</v>
      </c>
      <c r="G10452">
        <v>101.6733</v>
      </c>
    </row>
    <row r="10453" spans="1:7" hidden="1" x14ac:dyDescent="0.35">
      <c r="A10453" t="s">
        <v>843</v>
      </c>
      <c r="B10453" t="s">
        <v>114</v>
      </c>
      <c r="C10453" t="s">
        <v>115</v>
      </c>
      <c r="D10453" t="s">
        <v>116</v>
      </c>
      <c r="E10453" t="s">
        <v>117</v>
      </c>
      <c r="F10453" t="s">
        <v>489</v>
      </c>
      <c r="G10453">
        <v>101.7223</v>
      </c>
    </row>
    <row r="10454" spans="1:7" hidden="1" x14ac:dyDescent="0.35">
      <c r="A10454" t="s">
        <v>843</v>
      </c>
      <c r="B10454" t="s">
        <v>114</v>
      </c>
      <c r="C10454" t="s">
        <v>115</v>
      </c>
      <c r="D10454" t="s">
        <v>116</v>
      </c>
      <c r="E10454" t="s">
        <v>117</v>
      </c>
      <c r="F10454" t="s">
        <v>490</v>
      </c>
      <c r="G10454">
        <v>101.69540000000001</v>
      </c>
    </row>
    <row r="10455" spans="1:7" hidden="1" x14ac:dyDescent="0.35">
      <c r="A10455" t="s">
        <v>843</v>
      </c>
      <c r="B10455" t="s">
        <v>114</v>
      </c>
      <c r="C10455" t="s">
        <v>115</v>
      </c>
      <c r="D10455" t="s">
        <v>116</v>
      </c>
      <c r="E10455" t="s">
        <v>117</v>
      </c>
      <c r="F10455" t="s">
        <v>491</v>
      </c>
      <c r="G10455">
        <v>101.62090000000001</v>
      </c>
    </row>
    <row r="10456" spans="1:7" hidden="1" x14ac:dyDescent="0.35">
      <c r="A10456" t="s">
        <v>843</v>
      </c>
      <c r="B10456" t="s">
        <v>114</v>
      </c>
      <c r="C10456" t="s">
        <v>115</v>
      </c>
      <c r="D10456" t="s">
        <v>116</v>
      </c>
      <c r="E10456" t="s">
        <v>117</v>
      </c>
      <c r="F10456" t="s">
        <v>492</v>
      </c>
      <c r="G10456">
        <v>101.5248</v>
      </c>
    </row>
    <row r="10457" spans="1:7" hidden="1" x14ac:dyDescent="0.35">
      <c r="A10457" t="s">
        <v>843</v>
      </c>
      <c r="B10457" t="s">
        <v>114</v>
      </c>
      <c r="C10457" t="s">
        <v>115</v>
      </c>
      <c r="D10457" t="s">
        <v>116</v>
      </c>
      <c r="E10457" t="s">
        <v>117</v>
      </c>
      <c r="F10457" t="s">
        <v>493</v>
      </c>
      <c r="G10457">
        <v>101.4243</v>
      </c>
    </row>
    <row r="10458" spans="1:7" hidden="1" x14ac:dyDescent="0.35">
      <c r="A10458" t="s">
        <v>843</v>
      </c>
      <c r="B10458" t="s">
        <v>114</v>
      </c>
      <c r="C10458" t="s">
        <v>115</v>
      </c>
      <c r="D10458" t="s">
        <v>116</v>
      </c>
      <c r="E10458" t="s">
        <v>117</v>
      </c>
      <c r="F10458" t="s">
        <v>494</v>
      </c>
      <c r="G10458">
        <v>101.34229999999999</v>
      </c>
    </row>
    <row r="10459" spans="1:7" hidden="1" x14ac:dyDescent="0.35">
      <c r="A10459" t="s">
        <v>843</v>
      </c>
      <c r="B10459" t="s">
        <v>114</v>
      </c>
      <c r="C10459" t="s">
        <v>115</v>
      </c>
      <c r="D10459" t="s">
        <v>116</v>
      </c>
      <c r="E10459" t="s">
        <v>117</v>
      </c>
      <c r="F10459" t="s">
        <v>495</v>
      </c>
      <c r="G10459">
        <v>101.31489999999999</v>
      </c>
    </row>
    <row r="10460" spans="1:7" hidden="1" x14ac:dyDescent="0.35">
      <c r="A10460" t="s">
        <v>843</v>
      </c>
      <c r="B10460" t="s">
        <v>114</v>
      </c>
      <c r="C10460" t="s">
        <v>115</v>
      </c>
      <c r="D10460" t="s">
        <v>116</v>
      </c>
      <c r="E10460" t="s">
        <v>117</v>
      </c>
      <c r="F10460" t="s">
        <v>496</v>
      </c>
      <c r="G10460">
        <v>101.3798</v>
      </c>
    </row>
    <row r="10461" spans="1:7" hidden="1" x14ac:dyDescent="0.35">
      <c r="A10461" t="s">
        <v>843</v>
      </c>
      <c r="B10461" t="s">
        <v>114</v>
      </c>
      <c r="C10461" t="s">
        <v>115</v>
      </c>
      <c r="D10461" t="s">
        <v>116</v>
      </c>
      <c r="E10461" t="s">
        <v>117</v>
      </c>
      <c r="F10461" t="s">
        <v>497</v>
      </c>
      <c r="G10461">
        <v>101.5098</v>
      </c>
    </row>
    <row r="10462" spans="1:7" hidden="1" x14ac:dyDescent="0.35">
      <c r="A10462" t="s">
        <v>843</v>
      </c>
      <c r="B10462" t="s">
        <v>114</v>
      </c>
      <c r="C10462" t="s">
        <v>115</v>
      </c>
      <c r="D10462" t="s">
        <v>116</v>
      </c>
      <c r="E10462" t="s">
        <v>117</v>
      </c>
      <c r="F10462" t="s">
        <v>498</v>
      </c>
      <c r="G10462">
        <v>101.6827</v>
      </c>
    </row>
    <row r="10463" spans="1:7" hidden="1" x14ac:dyDescent="0.35">
      <c r="A10463" t="s">
        <v>843</v>
      </c>
      <c r="B10463" t="s">
        <v>114</v>
      </c>
      <c r="C10463" t="s">
        <v>115</v>
      </c>
      <c r="D10463" t="s">
        <v>116</v>
      </c>
      <c r="E10463" t="s">
        <v>117</v>
      </c>
      <c r="F10463" t="s">
        <v>499</v>
      </c>
      <c r="G10463">
        <v>101.8849</v>
      </c>
    </row>
    <row r="10464" spans="1:7" hidden="1" x14ac:dyDescent="0.35">
      <c r="A10464" t="s">
        <v>843</v>
      </c>
      <c r="B10464" t="s">
        <v>114</v>
      </c>
      <c r="C10464" t="s">
        <v>115</v>
      </c>
      <c r="D10464" t="s">
        <v>116</v>
      </c>
      <c r="E10464" t="s">
        <v>117</v>
      </c>
      <c r="F10464" t="s">
        <v>500</v>
      </c>
      <c r="G10464">
        <v>102.07299999999999</v>
      </c>
    </row>
    <row r="10465" spans="1:7" hidden="1" x14ac:dyDescent="0.35">
      <c r="A10465" t="s">
        <v>843</v>
      </c>
      <c r="B10465" t="s">
        <v>114</v>
      </c>
      <c r="C10465" t="s">
        <v>115</v>
      </c>
      <c r="D10465" t="s">
        <v>116</v>
      </c>
      <c r="E10465" t="s">
        <v>117</v>
      </c>
      <c r="F10465" t="s">
        <v>501</v>
      </c>
      <c r="G10465">
        <v>102.1823</v>
      </c>
    </row>
    <row r="10466" spans="1:7" hidden="1" x14ac:dyDescent="0.35">
      <c r="A10466" t="s">
        <v>843</v>
      </c>
      <c r="B10466" t="s">
        <v>114</v>
      </c>
      <c r="C10466" t="s">
        <v>115</v>
      </c>
      <c r="D10466" t="s">
        <v>116</v>
      </c>
      <c r="E10466" t="s">
        <v>117</v>
      </c>
      <c r="F10466" t="s">
        <v>502</v>
      </c>
      <c r="G10466">
        <v>102.15089999999999</v>
      </c>
    </row>
    <row r="10467" spans="1:7" hidden="1" x14ac:dyDescent="0.35">
      <c r="A10467" t="s">
        <v>843</v>
      </c>
      <c r="B10467" t="s">
        <v>114</v>
      </c>
      <c r="C10467" t="s">
        <v>115</v>
      </c>
      <c r="D10467" t="s">
        <v>116</v>
      </c>
      <c r="E10467" t="s">
        <v>117</v>
      </c>
      <c r="F10467" t="s">
        <v>503</v>
      </c>
      <c r="G10467">
        <v>102.02079999999999</v>
      </c>
    </row>
    <row r="10468" spans="1:7" hidden="1" x14ac:dyDescent="0.35">
      <c r="A10468" t="s">
        <v>843</v>
      </c>
      <c r="B10468" t="s">
        <v>114</v>
      </c>
      <c r="C10468" t="s">
        <v>115</v>
      </c>
      <c r="D10468" t="s">
        <v>116</v>
      </c>
      <c r="E10468" t="s">
        <v>117</v>
      </c>
      <c r="F10468" t="s">
        <v>504</v>
      </c>
      <c r="G10468">
        <v>101.8276</v>
      </c>
    </row>
    <row r="10469" spans="1:7" hidden="1" x14ac:dyDescent="0.35">
      <c r="A10469" t="s">
        <v>843</v>
      </c>
      <c r="B10469" t="s">
        <v>114</v>
      </c>
      <c r="C10469" t="s">
        <v>115</v>
      </c>
      <c r="D10469" t="s">
        <v>116</v>
      </c>
      <c r="E10469" t="s">
        <v>117</v>
      </c>
      <c r="F10469" t="s">
        <v>505</v>
      </c>
      <c r="G10469">
        <v>101.5883</v>
      </c>
    </row>
    <row r="10470" spans="1:7" hidden="1" x14ac:dyDescent="0.35">
      <c r="A10470" t="s">
        <v>843</v>
      </c>
      <c r="B10470" t="s">
        <v>114</v>
      </c>
      <c r="C10470" t="s">
        <v>115</v>
      </c>
      <c r="D10470" t="s">
        <v>116</v>
      </c>
      <c r="E10470" t="s">
        <v>117</v>
      </c>
      <c r="F10470" t="s">
        <v>506</v>
      </c>
      <c r="G10470">
        <v>101.35209999999999</v>
      </c>
    </row>
    <row r="10471" spans="1:7" hidden="1" x14ac:dyDescent="0.35">
      <c r="A10471" t="s">
        <v>843</v>
      </c>
      <c r="B10471" t="s">
        <v>114</v>
      </c>
      <c r="C10471" t="s">
        <v>115</v>
      </c>
      <c r="D10471" t="s">
        <v>116</v>
      </c>
      <c r="E10471" t="s">
        <v>117</v>
      </c>
      <c r="F10471" t="s">
        <v>507</v>
      </c>
      <c r="G10471">
        <v>101.176</v>
      </c>
    </row>
    <row r="10472" spans="1:7" hidden="1" x14ac:dyDescent="0.35">
      <c r="A10472" t="s">
        <v>843</v>
      </c>
      <c r="B10472" t="s">
        <v>114</v>
      </c>
      <c r="C10472" t="s">
        <v>115</v>
      </c>
      <c r="D10472" t="s">
        <v>116</v>
      </c>
      <c r="E10472" t="s">
        <v>117</v>
      </c>
      <c r="F10472" t="s">
        <v>508</v>
      </c>
      <c r="G10472">
        <v>101.0962</v>
      </c>
    </row>
    <row r="10473" spans="1:7" hidden="1" x14ac:dyDescent="0.35">
      <c r="A10473" t="s">
        <v>843</v>
      </c>
      <c r="B10473" t="s">
        <v>114</v>
      </c>
      <c r="C10473" t="s">
        <v>115</v>
      </c>
      <c r="D10473" t="s">
        <v>116</v>
      </c>
      <c r="E10473" t="s">
        <v>117</v>
      </c>
      <c r="F10473" t="s">
        <v>509</v>
      </c>
      <c r="G10473">
        <v>101.0407</v>
      </c>
    </row>
    <row r="10474" spans="1:7" hidden="1" x14ac:dyDescent="0.35">
      <c r="A10474" t="s">
        <v>843</v>
      </c>
      <c r="B10474" t="s">
        <v>114</v>
      </c>
      <c r="C10474" t="s">
        <v>115</v>
      </c>
      <c r="D10474" t="s">
        <v>116</v>
      </c>
      <c r="E10474" t="s">
        <v>117</v>
      </c>
      <c r="F10474" t="s">
        <v>510</v>
      </c>
      <c r="G10474">
        <v>100.9084</v>
      </c>
    </row>
    <row r="10475" spans="1:7" hidden="1" x14ac:dyDescent="0.35">
      <c r="A10475" t="s">
        <v>843</v>
      </c>
      <c r="B10475" t="s">
        <v>114</v>
      </c>
      <c r="C10475" t="s">
        <v>115</v>
      </c>
      <c r="D10475" t="s">
        <v>116</v>
      </c>
      <c r="E10475" t="s">
        <v>117</v>
      </c>
      <c r="F10475" t="s">
        <v>511</v>
      </c>
      <c r="G10475">
        <v>100.6255</v>
      </c>
    </row>
    <row r="10476" spans="1:7" hidden="1" x14ac:dyDescent="0.35">
      <c r="A10476" t="s">
        <v>843</v>
      </c>
      <c r="B10476" t="s">
        <v>114</v>
      </c>
      <c r="C10476" t="s">
        <v>115</v>
      </c>
      <c r="D10476" t="s">
        <v>116</v>
      </c>
      <c r="E10476" t="s">
        <v>117</v>
      </c>
      <c r="F10476" t="s">
        <v>512</v>
      </c>
      <c r="G10476">
        <v>100.27679999999999</v>
      </c>
    </row>
    <row r="10477" spans="1:7" hidden="1" x14ac:dyDescent="0.35">
      <c r="A10477" t="s">
        <v>843</v>
      </c>
      <c r="B10477" t="s">
        <v>114</v>
      </c>
      <c r="C10477" t="s">
        <v>115</v>
      </c>
      <c r="D10477" t="s">
        <v>116</v>
      </c>
      <c r="E10477" t="s">
        <v>117</v>
      </c>
      <c r="F10477" t="s">
        <v>513</v>
      </c>
      <c r="G10477">
        <v>99.979039999999998</v>
      </c>
    </row>
    <row r="10478" spans="1:7" hidden="1" x14ac:dyDescent="0.35">
      <c r="A10478" t="s">
        <v>843</v>
      </c>
      <c r="B10478" t="s">
        <v>114</v>
      </c>
      <c r="C10478" t="s">
        <v>115</v>
      </c>
      <c r="D10478" t="s">
        <v>116</v>
      </c>
      <c r="E10478" t="s">
        <v>117</v>
      </c>
      <c r="F10478" t="s">
        <v>514</v>
      </c>
      <c r="G10478">
        <v>99.818399999999997</v>
      </c>
    </row>
    <row r="10479" spans="1:7" hidden="1" x14ac:dyDescent="0.35">
      <c r="A10479" t="s">
        <v>843</v>
      </c>
      <c r="B10479" t="s">
        <v>114</v>
      </c>
      <c r="C10479" t="s">
        <v>115</v>
      </c>
      <c r="D10479" t="s">
        <v>116</v>
      </c>
      <c r="E10479" t="s">
        <v>117</v>
      </c>
      <c r="F10479" t="s">
        <v>515</v>
      </c>
      <c r="G10479">
        <v>99.738339999999994</v>
      </c>
    </row>
    <row r="10480" spans="1:7" hidden="1" x14ac:dyDescent="0.35">
      <c r="A10480" t="s">
        <v>843</v>
      </c>
      <c r="B10480" t="s">
        <v>114</v>
      </c>
      <c r="C10480" t="s">
        <v>115</v>
      </c>
      <c r="D10480" t="s">
        <v>116</v>
      </c>
      <c r="E10480" t="s">
        <v>117</v>
      </c>
      <c r="F10480" t="s">
        <v>516</v>
      </c>
      <c r="G10480">
        <v>99.667569999999998</v>
      </c>
    </row>
    <row r="10481" spans="1:7" hidden="1" x14ac:dyDescent="0.35">
      <c r="A10481" t="s">
        <v>843</v>
      </c>
      <c r="B10481" t="s">
        <v>114</v>
      </c>
      <c r="C10481" t="s">
        <v>115</v>
      </c>
      <c r="D10481" t="s">
        <v>116</v>
      </c>
      <c r="E10481" t="s">
        <v>117</v>
      </c>
      <c r="F10481" t="s">
        <v>517</v>
      </c>
      <c r="G10481">
        <v>99.567599999999999</v>
      </c>
    </row>
    <row r="10482" spans="1:7" hidden="1" x14ac:dyDescent="0.35">
      <c r="A10482" t="s">
        <v>843</v>
      </c>
      <c r="B10482" t="s">
        <v>114</v>
      </c>
      <c r="C10482" t="s">
        <v>115</v>
      </c>
      <c r="D10482" t="s">
        <v>116</v>
      </c>
      <c r="E10482" t="s">
        <v>117</v>
      </c>
      <c r="F10482" t="s">
        <v>518</v>
      </c>
      <c r="G10482">
        <v>99.470979999999997</v>
      </c>
    </row>
    <row r="10483" spans="1:7" hidden="1" x14ac:dyDescent="0.35">
      <c r="A10483" t="s">
        <v>843</v>
      </c>
      <c r="B10483" t="s">
        <v>114</v>
      </c>
      <c r="C10483" t="s">
        <v>115</v>
      </c>
      <c r="D10483" t="s">
        <v>116</v>
      </c>
      <c r="E10483" t="s">
        <v>117</v>
      </c>
      <c r="F10483" t="s">
        <v>519</v>
      </c>
      <c r="G10483">
        <v>99.447220000000002</v>
      </c>
    </row>
    <row r="10484" spans="1:7" hidden="1" x14ac:dyDescent="0.35">
      <c r="A10484" t="s">
        <v>843</v>
      </c>
      <c r="B10484" t="s">
        <v>114</v>
      </c>
      <c r="C10484" t="s">
        <v>115</v>
      </c>
      <c r="D10484" t="s">
        <v>116</v>
      </c>
      <c r="E10484" t="s">
        <v>117</v>
      </c>
      <c r="F10484" t="s">
        <v>520</v>
      </c>
      <c r="G10484">
        <v>99.565280000000001</v>
      </c>
    </row>
    <row r="10485" spans="1:7" hidden="1" x14ac:dyDescent="0.35">
      <c r="A10485" t="s">
        <v>843</v>
      </c>
      <c r="B10485" t="s">
        <v>114</v>
      </c>
      <c r="C10485" t="s">
        <v>115</v>
      </c>
      <c r="D10485" t="s">
        <v>116</v>
      </c>
      <c r="E10485" t="s">
        <v>117</v>
      </c>
      <c r="F10485" t="s">
        <v>521</v>
      </c>
      <c r="G10485">
        <v>99.783199999999994</v>
      </c>
    </row>
    <row r="10486" spans="1:7" hidden="1" x14ac:dyDescent="0.35">
      <c r="A10486" t="s">
        <v>843</v>
      </c>
      <c r="B10486" t="s">
        <v>114</v>
      </c>
      <c r="C10486" t="s">
        <v>115</v>
      </c>
      <c r="D10486" t="s">
        <v>116</v>
      </c>
      <c r="E10486" t="s">
        <v>117</v>
      </c>
      <c r="F10486" t="s">
        <v>522</v>
      </c>
      <c r="G10486">
        <v>100.0617</v>
      </c>
    </row>
    <row r="10487" spans="1:7" hidden="1" x14ac:dyDescent="0.35">
      <c r="A10487" t="s">
        <v>843</v>
      </c>
      <c r="B10487" t="s">
        <v>114</v>
      </c>
      <c r="C10487" t="s">
        <v>115</v>
      </c>
      <c r="D10487" t="s">
        <v>116</v>
      </c>
      <c r="E10487" t="s">
        <v>117</v>
      </c>
      <c r="F10487" t="s">
        <v>523</v>
      </c>
      <c r="G10487">
        <v>100.378</v>
      </c>
    </row>
    <row r="10488" spans="1:7" hidden="1" x14ac:dyDescent="0.35">
      <c r="A10488" t="s">
        <v>843</v>
      </c>
      <c r="B10488" t="s">
        <v>114</v>
      </c>
      <c r="C10488" t="s">
        <v>115</v>
      </c>
      <c r="D10488" t="s">
        <v>116</v>
      </c>
      <c r="E10488" t="s">
        <v>117</v>
      </c>
      <c r="F10488" t="s">
        <v>524</v>
      </c>
      <c r="G10488">
        <v>100.6786</v>
      </c>
    </row>
    <row r="10489" spans="1:7" hidden="1" x14ac:dyDescent="0.35">
      <c r="A10489" t="s">
        <v>843</v>
      </c>
      <c r="B10489" t="s">
        <v>114</v>
      </c>
      <c r="C10489" t="s">
        <v>115</v>
      </c>
      <c r="D10489" t="s">
        <v>116</v>
      </c>
      <c r="E10489" t="s">
        <v>117</v>
      </c>
      <c r="F10489" t="s">
        <v>525</v>
      </c>
      <c r="G10489">
        <v>100.8886</v>
      </c>
    </row>
    <row r="10490" spans="1:7" hidden="1" x14ac:dyDescent="0.35">
      <c r="A10490" t="s">
        <v>843</v>
      </c>
      <c r="B10490" t="s">
        <v>114</v>
      </c>
      <c r="C10490" t="s">
        <v>115</v>
      </c>
      <c r="D10490" t="s">
        <v>116</v>
      </c>
      <c r="E10490" t="s">
        <v>117</v>
      </c>
      <c r="F10490" t="s">
        <v>526</v>
      </c>
      <c r="G10490">
        <v>100.93559999999999</v>
      </c>
    </row>
    <row r="10491" spans="1:7" hidden="1" x14ac:dyDescent="0.35">
      <c r="A10491" t="s">
        <v>843</v>
      </c>
      <c r="B10491" t="s">
        <v>114</v>
      </c>
      <c r="C10491" t="s">
        <v>115</v>
      </c>
      <c r="D10491" t="s">
        <v>116</v>
      </c>
      <c r="E10491" t="s">
        <v>117</v>
      </c>
      <c r="F10491" t="s">
        <v>527</v>
      </c>
      <c r="G10491">
        <v>100.8652</v>
      </c>
    </row>
    <row r="10492" spans="1:7" hidden="1" x14ac:dyDescent="0.35">
      <c r="A10492" t="s">
        <v>843</v>
      </c>
      <c r="B10492" t="s">
        <v>114</v>
      </c>
      <c r="C10492" t="s">
        <v>115</v>
      </c>
      <c r="D10492" t="s">
        <v>116</v>
      </c>
      <c r="E10492" t="s">
        <v>117</v>
      </c>
      <c r="F10492" t="s">
        <v>528</v>
      </c>
      <c r="G10492">
        <v>100.71299999999999</v>
      </c>
    </row>
    <row r="10493" spans="1:7" hidden="1" x14ac:dyDescent="0.35">
      <c r="A10493" t="s">
        <v>843</v>
      </c>
      <c r="B10493" t="s">
        <v>114</v>
      </c>
      <c r="C10493" t="s">
        <v>115</v>
      </c>
      <c r="D10493" t="s">
        <v>116</v>
      </c>
      <c r="E10493" t="s">
        <v>117</v>
      </c>
      <c r="F10493" t="s">
        <v>529</v>
      </c>
      <c r="G10493">
        <v>100.49299999999999</v>
      </c>
    </row>
    <row r="10494" spans="1:7" hidden="1" x14ac:dyDescent="0.35">
      <c r="A10494" t="s">
        <v>843</v>
      </c>
      <c r="B10494" t="s">
        <v>114</v>
      </c>
      <c r="C10494" t="s">
        <v>115</v>
      </c>
      <c r="D10494" t="s">
        <v>116</v>
      </c>
      <c r="E10494" t="s">
        <v>117</v>
      </c>
      <c r="F10494" t="s">
        <v>530</v>
      </c>
      <c r="G10494">
        <v>100.2689</v>
      </c>
    </row>
    <row r="10495" spans="1:7" hidden="1" x14ac:dyDescent="0.35">
      <c r="A10495" t="s">
        <v>843</v>
      </c>
      <c r="B10495" t="s">
        <v>114</v>
      </c>
      <c r="C10495" t="s">
        <v>115</v>
      </c>
      <c r="D10495" t="s">
        <v>116</v>
      </c>
      <c r="E10495" t="s">
        <v>117</v>
      </c>
      <c r="F10495" t="s">
        <v>531</v>
      </c>
      <c r="G10495">
        <v>100.1183</v>
      </c>
    </row>
    <row r="10496" spans="1:7" hidden="1" x14ac:dyDescent="0.35">
      <c r="A10496" t="s">
        <v>843</v>
      </c>
      <c r="B10496" t="s">
        <v>114</v>
      </c>
      <c r="C10496" t="s">
        <v>115</v>
      </c>
      <c r="D10496" t="s">
        <v>116</v>
      </c>
      <c r="E10496" t="s">
        <v>117</v>
      </c>
      <c r="F10496" t="s">
        <v>532</v>
      </c>
      <c r="G10496">
        <v>100.1005</v>
      </c>
    </row>
    <row r="10497" spans="1:7" hidden="1" x14ac:dyDescent="0.35">
      <c r="A10497" t="s">
        <v>843</v>
      </c>
      <c r="B10497" t="s">
        <v>114</v>
      </c>
      <c r="C10497" t="s">
        <v>115</v>
      </c>
      <c r="D10497" t="s">
        <v>116</v>
      </c>
      <c r="E10497" t="s">
        <v>117</v>
      </c>
      <c r="F10497" t="s">
        <v>533</v>
      </c>
      <c r="G10497">
        <v>100.1512</v>
      </c>
    </row>
    <row r="10498" spans="1:7" hidden="1" x14ac:dyDescent="0.35">
      <c r="A10498" t="s">
        <v>843</v>
      </c>
      <c r="B10498" t="s">
        <v>114</v>
      </c>
      <c r="C10498" t="s">
        <v>115</v>
      </c>
      <c r="D10498" t="s">
        <v>116</v>
      </c>
      <c r="E10498" t="s">
        <v>117</v>
      </c>
      <c r="F10498" t="s">
        <v>534</v>
      </c>
      <c r="G10498">
        <v>100.1855</v>
      </c>
    </row>
    <row r="10499" spans="1:7" hidden="1" x14ac:dyDescent="0.35">
      <c r="A10499" t="s">
        <v>843</v>
      </c>
      <c r="B10499" t="s">
        <v>114</v>
      </c>
      <c r="C10499" t="s">
        <v>115</v>
      </c>
      <c r="D10499" t="s">
        <v>116</v>
      </c>
      <c r="E10499" t="s">
        <v>117</v>
      </c>
      <c r="F10499" t="s">
        <v>535</v>
      </c>
      <c r="G10499">
        <v>100.13249999999999</v>
      </c>
    </row>
    <row r="10500" spans="1:7" hidden="1" x14ac:dyDescent="0.35">
      <c r="A10500" t="s">
        <v>843</v>
      </c>
      <c r="B10500" t="s">
        <v>114</v>
      </c>
      <c r="C10500" t="s">
        <v>115</v>
      </c>
      <c r="D10500" t="s">
        <v>116</v>
      </c>
      <c r="E10500" t="s">
        <v>117</v>
      </c>
      <c r="F10500" t="s">
        <v>536</v>
      </c>
      <c r="G10500">
        <v>99.986500000000007</v>
      </c>
    </row>
    <row r="10501" spans="1:7" hidden="1" x14ac:dyDescent="0.35">
      <c r="A10501" t="s">
        <v>843</v>
      </c>
      <c r="B10501" t="s">
        <v>114</v>
      </c>
      <c r="C10501" t="s">
        <v>115</v>
      </c>
      <c r="D10501" t="s">
        <v>116</v>
      </c>
      <c r="E10501" t="s">
        <v>117</v>
      </c>
      <c r="F10501" t="s">
        <v>537</v>
      </c>
      <c r="G10501">
        <v>99.717960000000005</v>
      </c>
    </row>
    <row r="10502" spans="1:7" hidden="1" x14ac:dyDescent="0.35">
      <c r="A10502" t="s">
        <v>843</v>
      </c>
      <c r="B10502" t="s">
        <v>114</v>
      </c>
      <c r="C10502" t="s">
        <v>115</v>
      </c>
      <c r="D10502" t="s">
        <v>116</v>
      </c>
      <c r="E10502" t="s">
        <v>117</v>
      </c>
      <c r="F10502" t="s">
        <v>538</v>
      </c>
      <c r="G10502">
        <v>99.276849999999996</v>
      </c>
    </row>
    <row r="10503" spans="1:7" hidden="1" x14ac:dyDescent="0.35">
      <c r="A10503" t="s">
        <v>843</v>
      </c>
      <c r="B10503" t="s">
        <v>114</v>
      </c>
      <c r="C10503" t="s">
        <v>115</v>
      </c>
      <c r="D10503" t="s">
        <v>116</v>
      </c>
      <c r="E10503" t="s">
        <v>117</v>
      </c>
      <c r="F10503" t="s">
        <v>539</v>
      </c>
      <c r="G10503">
        <v>98.719239999999999</v>
      </c>
    </row>
    <row r="10504" spans="1:7" hidden="1" x14ac:dyDescent="0.35">
      <c r="A10504" t="s">
        <v>843</v>
      </c>
      <c r="B10504" t="s">
        <v>114</v>
      </c>
      <c r="C10504" t="s">
        <v>115</v>
      </c>
      <c r="D10504" t="s">
        <v>116</v>
      </c>
      <c r="E10504" t="s">
        <v>117</v>
      </c>
      <c r="F10504" t="s">
        <v>540</v>
      </c>
      <c r="G10504">
        <v>98.099720000000005</v>
      </c>
    </row>
    <row r="10505" spans="1:7" hidden="1" x14ac:dyDescent="0.35">
      <c r="A10505" t="s">
        <v>843</v>
      </c>
      <c r="B10505" t="s">
        <v>114</v>
      </c>
      <c r="C10505" t="s">
        <v>115</v>
      </c>
      <c r="D10505" t="s">
        <v>116</v>
      </c>
      <c r="E10505" t="s">
        <v>117</v>
      </c>
      <c r="F10505" t="s">
        <v>541</v>
      </c>
      <c r="G10505">
        <v>97.480369999999994</v>
      </c>
    </row>
    <row r="10506" spans="1:7" hidden="1" x14ac:dyDescent="0.35">
      <c r="A10506" t="s">
        <v>843</v>
      </c>
      <c r="B10506" t="s">
        <v>114</v>
      </c>
      <c r="C10506" t="s">
        <v>115</v>
      </c>
      <c r="D10506" t="s">
        <v>116</v>
      </c>
      <c r="E10506" t="s">
        <v>117</v>
      </c>
      <c r="F10506" t="s">
        <v>542</v>
      </c>
      <c r="G10506">
        <v>97.001739999999998</v>
      </c>
    </row>
    <row r="10507" spans="1:7" hidden="1" x14ac:dyDescent="0.35">
      <c r="A10507" t="s">
        <v>843</v>
      </c>
      <c r="B10507" t="s">
        <v>114</v>
      </c>
      <c r="C10507" t="s">
        <v>115</v>
      </c>
      <c r="D10507" t="s">
        <v>116</v>
      </c>
      <c r="E10507" t="s">
        <v>117</v>
      </c>
      <c r="F10507" t="s">
        <v>543</v>
      </c>
      <c r="G10507">
        <v>96.900700000000001</v>
      </c>
    </row>
    <row r="10508" spans="1:7" hidden="1" x14ac:dyDescent="0.35">
      <c r="A10508" t="s">
        <v>843</v>
      </c>
      <c r="B10508" t="s">
        <v>114</v>
      </c>
      <c r="C10508" t="s">
        <v>115</v>
      </c>
      <c r="D10508" t="s">
        <v>116</v>
      </c>
      <c r="E10508" t="s">
        <v>117</v>
      </c>
      <c r="F10508" t="s">
        <v>544</v>
      </c>
      <c r="G10508">
        <v>97.38767</v>
      </c>
    </row>
    <row r="10509" spans="1:7" hidden="1" x14ac:dyDescent="0.35">
      <c r="A10509" t="s">
        <v>843</v>
      </c>
      <c r="B10509" t="s">
        <v>114</v>
      </c>
      <c r="C10509" t="s">
        <v>115</v>
      </c>
      <c r="D10509" t="s">
        <v>116</v>
      </c>
      <c r="E10509" t="s">
        <v>117</v>
      </c>
      <c r="F10509" t="s">
        <v>545</v>
      </c>
      <c r="G10509">
        <v>98.14622</v>
      </c>
    </row>
    <row r="10510" spans="1:7" hidden="1" x14ac:dyDescent="0.35">
      <c r="A10510" t="s">
        <v>843</v>
      </c>
      <c r="B10510" t="s">
        <v>114</v>
      </c>
      <c r="C10510" t="s">
        <v>115</v>
      </c>
      <c r="D10510" t="s">
        <v>116</v>
      </c>
      <c r="E10510" t="s">
        <v>117</v>
      </c>
      <c r="F10510" t="s">
        <v>546</v>
      </c>
      <c r="G10510">
        <v>98.784769999999995</v>
      </c>
    </row>
    <row r="10511" spans="1:7" hidden="1" x14ac:dyDescent="0.35">
      <c r="A10511" t="s">
        <v>843</v>
      </c>
      <c r="B10511" t="s">
        <v>114</v>
      </c>
      <c r="C10511" t="s">
        <v>115</v>
      </c>
      <c r="D10511" t="s">
        <v>116</v>
      </c>
      <c r="E10511" t="s">
        <v>117</v>
      </c>
      <c r="F10511" t="s">
        <v>547</v>
      </c>
      <c r="G10511">
        <v>99.016890000000004</v>
      </c>
    </row>
    <row r="10512" spans="1:7" hidden="1" x14ac:dyDescent="0.35">
      <c r="A10512" t="s">
        <v>843</v>
      </c>
      <c r="B10512" t="s">
        <v>114</v>
      </c>
      <c r="C10512" t="s">
        <v>115</v>
      </c>
      <c r="D10512" t="s">
        <v>116</v>
      </c>
      <c r="E10512" t="s">
        <v>117</v>
      </c>
      <c r="F10512" t="s">
        <v>548</v>
      </c>
      <c r="G10512">
        <v>98.961349999999996</v>
      </c>
    </row>
    <row r="10513" spans="1:7" hidden="1" x14ac:dyDescent="0.35">
      <c r="A10513" t="s">
        <v>843</v>
      </c>
      <c r="B10513" t="s">
        <v>114</v>
      </c>
      <c r="C10513" t="s">
        <v>115</v>
      </c>
      <c r="D10513" t="s">
        <v>116</v>
      </c>
      <c r="E10513" t="s">
        <v>117</v>
      </c>
      <c r="F10513" t="s">
        <v>549</v>
      </c>
      <c r="G10513">
        <v>98.767859999999999</v>
      </c>
    </row>
    <row r="10514" spans="1:7" hidden="1" x14ac:dyDescent="0.35">
      <c r="A10514" t="s">
        <v>843</v>
      </c>
      <c r="B10514" t="s">
        <v>114</v>
      </c>
      <c r="C10514" t="s">
        <v>115</v>
      </c>
      <c r="D10514" t="s">
        <v>116</v>
      </c>
      <c r="E10514" t="s">
        <v>117</v>
      </c>
      <c r="F10514" t="s">
        <v>550</v>
      </c>
      <c r="G10514">
        <v>98.530330000000006</v>
      </c>
    </row>
    <row r="10515" spans="1:7" hidden="1" x14ac:dyDescent="0.35">
      <c r="A10515" t="s">
        <v>843</v>
      </c>
      <c r="B10515" t="s">
        <v>114</v>
      </c>
      <c r="C10515" t="s">
        <v>115</v>
      </c>
      <c r="D10515" t="s">
        <v>116</v>
      </c>
      <c r="E10515" t="s">
        <v>117</v>
      </c>
      <c r="F10515" t="s">
        <v>551</v>
      </c>
      <c r="G10515">
        <v>98.338170000000005</v>
      </c>
    </row>
    <row r="10516" spans="1:7" hidden="1" x14ac:dyDescent="0.35">
      <c r="A10516" t="s">
        <v>843</v>
      </c>
      <c r="B10516" t="s">
        <v>114</v>
      </c>
      <c r="C10516" t="s">
        <v>115</v>
      </c>
      <c r="D10516" t="s">
        <v>116</v>
      </c>
      <c r="E10516" t="s">
        <v>117</v>
      </c>
      <c r="F10516" t="s">
        <v>552</v>
      </c>
      <c r="G10516">
        <v>98.298360000000002</v>
      </c>
    </row>
    <row r="10517" spans="1:7" hidden="1" x14ac:dyDescent="0.35">
      <c r="A10517" t="s">
        <v>843</v>
      </c>
      <c r="B10517" t="s">
        <v>114</v>
      </c>
      <c r="C10517" t="s">
        <v>115</v>
      </c>
      <c r="D10517" t="s">
        <v>116</v>
      </c>
      <c r="E10517" t="s">
        <v>117</v>
      </c>
      <c r="F10517" t="s">
        <v>553</v>
      </c>
      <c r="G10517">
        <v>98.512349999999998</v>
      </c>
    </row>
    <row r="10518" spans="1:7" hidden="1" x14ac:dyDescent="0.35">
      <c r="A10518" t="s">
        <v>843</v>
      </c>
      <c r="B10518" t="s">
        <v>114</v>
      </c>
      <c r="C10518" t="s">
        <v>115</v>
      </c>
      <c r="D10518" t="s">
        <v>116</v>
      </c>
      <c r="E10518" t="s">
        <v>117</v>
      </c>
      <c r="F10518" t="s">
        <v>554</v>
      </c>
      <c r="G10518">
        <v>98.900400000000005</v>
      </c>
    </row>
    <row r="10519" spans="1:7" hidden="1" x14ac:dyDescent="0.35">
      <c r="A10519" t="s">
        <v>843</v>
      </c>
      <c r="B10519" t="s">
        <v>114</v>
      </c>
      <c r="C10519" t="s">
        <v>115</v>
      </c>
      <c r="D10519" t="s">
        <v>116</v>
      </c>
      <c r="E10519" t="s">
        <v>117</v>
      </c>
      <c r="F10519" t="s">
        <v>555</v>
      </c>
      <c r="G10519">
        <v>99.393969999999996</v>
      </c>
    </row>
    <row r="10520" spans="1:7" hidden="1" x14ac:dyDescent="0.35">
      <c r="A10520" t="s">
        <v>843</v>
      </c>
      <c r="B10520" t="s">
        <v>114</v>
      </c>
      <c r="C10520" t="s">
        <v>115</v>
      </c>
      <c r="D10520" t="s">
        <v>116</v>
      </c>
      <c r="E10520" t="s">
        <v>117</v>
      </c>
      <c r="F10520" t="s">
        <v>556</v>
      </c>
      <c r="G10520">
        <v>99.954089999999994</v>
      </c>
    </row>
    <row r="10521" spans="1:7" hidden="1" x14ac:dyDescent="0.35">
      <c r="A10521" t="s">
        <v>843</v>
      </c>
      <c r="B10521" t="s">
        <v>114</v>
      </c>
      <c r="C10521" t="s">
        <v>115</v>
      </c>
      <c r="D10521" t="s">
        <v>116</v>
      </c>
      <c r="E10521" t="s">
        <v>117</v>
      </c>
      <c r="F10521" t="s">
        <v>557</v>
      </c>
      <c r="G10521">
        <v>100.4842</v>
      </c>
    </row>
    <row r="10522" spans="1:7" hidden="1" x14ac:dyDescent="0.35">
      <c r="A10522" t="s">
        <v>843</v>
      </c>
      <c r="B10522" t="s">
        <v>114</v>
      </c>
      <c r="C10522" t="s">
        <v>115</v>
      </c>
      <c r="D10522" t="s">
        <v>116</v>
      </c>
      <c r="E10522" t="s">
        <v>117</v>
      </c>
      <c r="F10522" t="s">
        <v>558</v>
      </c>
      <c r="G10522">
        <v>100.8509</v>
      </c>
    </row>
    <row r="10523" spans="1:7" hidden="1" x14ac:dyDescent="0.35">
      <c r="A10523" t="s">
        <v>843</v>
      </c>
      <c r="B10523" t="s">
        <v>114</v>
      </c>
      <c r="C10523" t="s">
        <v>115</v>
      </c>
      <c r="D10523" t="s">
        <v>116</v>
      </c>
      <c r="E10523" t="s">
        <v>117</v>
      </c>
      <c r="F10523" t="s">
        <v>559</v>
      </c>
      <c r="G10523">
        <v>100.9354</v>
      </c>
    </row>
    <row r="10524" spans="1:7" hidden="1" x14ac:dyDescent="0.35">
      <c r="A10524" t="s">
        <v>843</v>
      </c>
      <c r="B10524" t="s">
        <v>114</v>
      </c>
      <c r="C10524" t="s">
        <v>115</v>
      </c>
      <c r="D10524" t="s">
        <v>116</v>
      </c>
      <c r="E10524" t="s">
        <v>117</v>
      </c>
      <c r="F10524" t="s">
        <v>560</v>
      </c>
      <c r="G10524">
        <v>100.8476</v>
      </c>
    </row>
    <row r="10525" spans="1:7" hidden="1" x14ac:dyDescent="0.35">
      <c r="A10525" t="s">
        <v>843</v>
      </c>
      <c r="B10525" t="s">
        <v>114</v>
      </c>
      <c r="C10525" t="s">
        <v>115</v>
      </c>
      <c r="D10525" t="s">
        <v>116</v>
      </c>
      <c r="E10525" t="s">
        <v>117</v>
      </c>
      <c r="F10525" t="s">
        <v>561</v>
      </c>
      <c r="G10525">
        <v>100.70359999999999</v>
      </c>
    </row>
    <row r="10526" spans="1:7" hidden="1" x14ac:dyDescent="0.35">
      <c r="A10526" t="s">
        <v>843</v>
      </c>
      <c r="B10526" t="s">
        <v>114</v>
      </c>
      <c r="C10526" t="s">
        <v>115</v>
      </c>
      <c r="D10526" t="s">
        <v>116</v>
      </c>
      <c r="E10526" t="s">
        <v>117</v>
      </c>
      <c r="F10526" t="s">
        <v>562</v>
      </c>
      <c r="G10526">
        <v>100.57510000000001</v>
      </c>
    </row>
    <row r="10527" spans="1:7" hidden="1" x14ac:dyDescent="0.35">
      <c r="A10527" t="s">
        <v>843</v>
      </c>
      <c r="B10527" t="s">
        <v>114</v>
      </c>
      <c r="C10527" t="s">
        <v>115</v>
      </c>
      <c r="D10527" t="s">
        <v>116</v>
      </c>
      <c r="E10527" t="s">
        <v>117</v>
      </c>
      <c r="F10527" t="s">
        <v>563</v>
      </c>
      <c r="G10527">
        <v>100.4953</v>
      </c>
    </row>
    <row r="10528" spans="1:7" hidden="1" x14ac:dyDescent="0.35">
      <c r="A10528" t="s">
        <v>843</v>
      </c>
      <c r="B10528" t="s">
        <v>114</v>
      </c>
      <c r="C10528" t="s">
        <v>115</v>
      </c>
      <c r="D10528" t="s">
        <v>116</v>
      </c>
      <c r="E10528" t="s">
        <v>117</v>
      </c>
      <c r="F10528" t="s">
        <v>564</v>
      </c>
      <c r="G10528">
        <v>100.4982</v>
      </c>
    </row>
    <row r="10529" spans="1:7" hidden="1" x14ac:dyDescent="0.35">
      <c r="A10529" t="s">
        <v>843</v>
      </c>
      <c r="B10529" t="s">
        <v>114</v>
      </c>
      <c r="C10529" t="s">
        <v>115</v>
      </c>
      <c r="D10529" t="s">
        <v>116</v>
      </c>
      <c r="E10529" t="s">
        <v>117</v>
      </c>
      <c r="F10529" t="s">
        <v>565</v>
      </c>
      <c r="G10529">
        <v>100.6088</v>
      </c>
    </row>
    <row r="10530" spans="1:7" hidden="1" x14ac:dyDescent="0.35">
      <c r="A10530" t="s">
        <v>843</v>
      </c>
      <c r="B10530" t="s">
        <v>114</v>
      </c>
      <c r="C10530" t="s">
        <v>115</v>
      </c>
      <c r="D10530" t="s">
        <v>116</v>
      </c>
      <c r="E10530" t="s">
        <v>117</v>
      </c>
      <c r="F10530" t="s">
        <v>566</v>
      </c>
      <c r="G10530">
        <v>100.751</v>
      </c>
    </row>
    <row r="10531" spans="1:7" hidden="1" x14ac:dyDescent="0.35">
      <c r="A10531" t="s">
        <v>843</v>
      </c>
      <c r="B10531" t="s">
        <v>114</v>
      </c>
      <c r="C10531" t="s">
        <v>115</v>
      </c>
      <c r="D10531" t="s">
        <v>116</v>
      </c>
      <c r="E10531" t="s">
        <v>117</v>
      </c>
      <c r="F10531" t="s">
        <v>567</v>
      </c>
      <c r="G10531">
        <v>100.8236</v>
      </c>
    </row>
    <row r="10532" spans="1:7" hidden="1" x14ac:dyDescent="0.35">
      <c r="A10532" t="s">
        <v>843</v>
      </c>
      <c r="B10532" t="s">
        <v>114</v>
      </c>
      <c r="C10532" t="s">
        <v>115</v>
      </c>
      <c r="D10532" t="s">
        <v>116</v>
      </c>
      <c r="E10532" t="s">
        <v>117</v>
      </c>
      <c r="F10532" t="s">
        <v>568</v>
      </c>
      <c r="G10532">
        <v>100.7453</v>
      </c>
    </row>
    <row r="10533" spans="1:7" hidden="1" x14ac:dyDescent="0.35">
      <c r="A10533" t="s">
        <v>843</v>
      </c>
      <c r="B10533" t="s">
        <v>114</v>
      </c>
      <c r="C10533" t="s">
        <v>115</v>
      </c>
      <c r="D10533" t="s">
        <v>116</v>
      </c>
      <c r="E10533" t="s">
        <v>117</v>
      </c>
      <c r="F10533" t="s">
        <v>569</v>
      </c>
      <c r="G10533">
        <v>100.5693</v>
      </c>
    </row>
    <row r="10534" spans="1:7" hidden="1" x14ac:dyDescent="0.35">
      <c r="A10534" t="s">
        <v>843</v>
      </c>
      <c r="B10534" t="s">
        <v>114</v>
      </c>
      <c r="C10534" t="s">
        <v>115</v>
      </c>
      <c r="D10534" t="s">
        <v>116</v>
      </c>
      <c r="E10534" t="s">
        <v>117</v>
      </c>
      <c r="F10534" t="s">
        <v>570</v>
      </c>
      <c r="G10534">
        <v>100.3494</v>
      </c>
    </row>
    <row r="10535" spans="1:7" hidden="1" x14ac:dyDescent="0.35">
      <c r="A10535" t="s">
        <v>843</v>
      </c>
      <c r="B10535" t="s">
        <v>114</v>
      </c>
      <c r="C10535" t="s">
        <v>115</v>
      </c>
      <c r="D10535" t="s">
        <v>116</v>
      </c>
      <c r="E10535" t="s">
        <v>117</v>
      </c>
      <c r="F10535" t="s">
        <v>571</v>
      </c>
      <c r="G10535">
        <v>100.1057</v>
      </c>
    </row>
    <row r="10536" spans="1:7" hidden="1" x14ac:dyDescent="0.35">
      <c r="A10536" t="s">
        <v>843</v>
      </c>
      <c r="B10536" t="s">
        <v>114</v>
      </c>
      <c r="C10536" t="s">
        <v>115</v>
      </c>
      <c r="D10536" t="s">
        <v>116</v>
      </c>
      <c r="E10536" t="s">
        <v>117</v>
      </c>
      <c r="F10536" t="s">
        <v>572</v>
      </c>
      <c r="G10536">
        <v>99.832470000000001</v>
      </c>
    </row>
    <row r="10537" spans="1:7" hidden="1" x14ac:dyDescent="0.35">
      <c r="A10537" t="s">
        <v>843</v>
      </c>
      <c r="B10537" t="s">
        <v>114</v>
      </c>
      <c r="C10537" t="s">
        <v>115</v>
      </c>
      <c r="D10537" t="s">
        <v>116</v>
      </c>
      <c r="E10537" t="s">
        <v>117</v>
      </c>
      <c r="F10537" t="s">
        <v>573</v>
      </c>
      <c r="G10537">
        <v>99.506609999999995</v>
      </c>
    </row>
    <row r="10538" spans="1:7" hidden="1" x14ac:dyDescent="0.35">
      <c r="A10538" t="s">
        <v>843</v>
      </c>
      <c r="B10538" t="s">
        <v>114</v>
      </c>
      <c r="C10538" t="s">
        <v>115</v>
      </c>
      <c r="D10538" t="s">
        <v>116</v>
      </c>
      <c r="E10538" t="s">
        <v>117</v>
      </c>
      <c r="F10538" t="s">
        <v>574</v>
      </c>
      <c r="G10538">
        <v>99.124859999999998</v>
      </c>
    </row>
    <row r="10539" spans="1:7" hidden="1" x14ac:dyDescent="0.35">
      <c r="A10539" t="s">
        <v>843</v>
      </c>
      <c r="B10539" t="s">
        <v>114</v>
      </c>
      <c r="C10539" t="s">
        <v>115</v>
      </c>
      <c r="D10539" t="s">
        <v>116</v>
      </c>
      <c r="E10539" t="s">
        <v>117</v>
      </c>
      <c r="F10539" t="s">
        <v>575</v>
      </c>
      <c r="G10539">
        <v>98.794139999999999</v>
      </c>
    </row>
    <row r="10540" spans="1:7" hidden="1" x14ac:dyDescent="0.35">
      <c r="A10540" t="s">
        <v>843</v>
      </c>
      <c r="B10540" t="s">
        <v>114</v>
      </c>
      <c r="C10540" t="s">
        <v>115</v>
      </c>
      <c r="D10540" t="s">
        <v>116</v>
      </c>
      <c r="E10540" t="s">
        <v>117</v>
      </c>
      <c r="F10540" t="s">
        <v>576</v>
      </c>
      <c r="G10540">
        <v>98.690550000000002</v>
      </c>
    </row>
    <row r="10541" spans="1:7" hidden="1" x14ac:dyDescent="0.35">
      <c r="A10541" t="s">
        <v>843</v>
      </c>
      <c r="B10541" t="s">
        <v>114</v>
      </c>
      <c r="C10541" t="s">
        <v>115</v>
      </c>
      <c r="D10541" t="s">
        <v>116</v>
      </c>
      <c r="E10541" t="s">
        <v>117</v>
      </c>
      <c r="F10541" t="s">
        <v>577</v>
      </c>
      <c r="G10541">
        <v>98.967550000000003</v>
      </c>
    </row>
    <row r="10542" spans="1:7" hidden="1" x14ac:dyDescent="0.35">
      <c r="A10542" t="s">
        <v>843</v>
      </c>
      <c r="B10542" t="s">
        <v>114</v>
      </c>
      <c r="C10542" t="s">
        <v>115</v>
      </c>
      <c r="D10542" t="s">
        <v>116</v>
      </c>
      <c r="E10542" t="s">
        <v>117</v>
      </c>
      <c r="F10542" t="s">
        <v>578</v>
      </c>
      <c r="G10542">
        <v>99.436869999999999</v>
      </c>
    </row>
    <row r="10543" spans="1:7" hidden="1" x14ac:dyDescent="0.35">
      <c r="A10543" t="s">
        <v>843</v>
      </c>
      <c r="B10543" t="s">
        <v>114</v>
      </c>
      <c r="C10543" t="s">
        <v>115</v>
      </c>
      <c r="D10543" t="s">
        <v>116</v>
      </c>
      <c r="E10543" t="s">
        <v>117</v>
      </c>
      <c r="F10543" t="s">
        <v>579</v>
      </c>
      <c r="G10543">
        <v>99.864509999999996</v>
      </c>
    </row>
    <row r="10544" spans="1:7" hidden="1" x14ac:dyDescent="0.35">
      <c r="A10544" t="s">
        <v>843</v>
      </c>
      <c r="B10544" t="s">
        <v>114</v>
      </c>
      <c r="C10544" t="s">
        <v>115</v>
      </c>
      <c r="D10544" t="s">
        <v>116</v>
      </c>
      <c r="E10544" t="s">
        <v>117</v>
      </c>
      <c r="F10544" t="s">
        <v>580</v>
      </c>
      <c r="G10544">
        <v>100.0744</v>
      </c>
    </row>
    <row r="10545" spans="1:7" hidden="1" x14ac:dyDescent="0.35">
      <c r="A10545" t="s">
        <v>843</v>
      </c>
      <c r="B10545" t="s">
        <v>114</v>
      </c>
      <c r="C10545" t="s">
        <v>115</v>
      </c>
      <c r="D10545" t="s">
        <v>116</v>
      </c>
      <c r="E10545" t="s">
        <v>117</v>
      </c>
      <c r="F10545" t="s">
        <v>581</v>
      </c>
      <c r="G10545">
        <v>100.0937</v>
      </c>
    </row>
    <row r="10546" spans="1:7" hidden="1" x14ac:dyDescent="0.35">
      <c r="A10546" t="s">
        <v>843</v>
      </c>
      <c r="B10546" t="s">
        <v>114</v>
      </c>
      <c r="C10546" t="s">
        <v>115</v>
      </c>
      <c r="D10546" t="s">
        <v>116</v>
      </c>
      <c r="E10546" t="s">
        <v>117</v>
      </c>
      <c r="F10546" t="s">
        <v>582</v>
      </c>
      <c r="G10546">
        <v>99.943169999999995</v>
      </c>
    </row>
    <row r="10547" spans="1:7" hidden="1" x14ac:dyDescent="0.35">
      <c r="A10547" t="s">
        <v>843</v>
      </c>
      <c r="B10547" t="s">
        <v>114</v>
      </c>
      <c r="C10547" t="s">
        <v>115</v>
      </c>
      <c r="D10547" t="s">
        <v>116</v>
      </c>
      <c r="E10547" t="s">
        <v>117</v>
      </c>
      <c r="F10547" t="s">
        <v>583</v>
      </c>
      <c r="G10547">
        <v>99.61739</v>
      </c>
    </row>
    <row r="10548" spans="1:7" hidden="1" x14ac:dyDescent="0.35">
      <c r="A10548" t="s">
        <v>843</v>
      </c>
      <c r="B10548" t="s">
        <v>114</v>
      </c>
      <c r="C10548" t="s">
        <v>115</v>
      </c>
      <c r="D10548" t="s">
        <v>116</v>
      </c>
      <c r="E10548" t="s">
        <v>117</v>
      </c>
      <c r="F10548" t="s">
        <v>584</v>
      </c>
      <c r="G10548">
        <v>99.235759999999999</v>
      </c>
    </row>
    <row r="10549" spans="1:7" hidden="1" x14ac:dyDescent="0.35">
      <c r="A10549" t="s">
        <v>843</v>
      </c>
      <c r="B10549" t="s">
        <v>114</v>
      </c>
      <c r="C10549" t="s">
        <v>115</v>
      </c>
      <c r="D10549" t="s">
        <v>116</v>
      </c>
      <c r="E10549" t="s">
        <v>117</v>
      </c>
      <c r="F10549" t="s">
        <v>585</v>
      </c>
      <c r="G10549">
        <v>98.933179999999993</v>
      </c>
    </row>
    <row r="10550" spans="1:7" hidden="1" x14ac:dyDescent="0.35">
      <c r="A10550" t="s">
        <v>843</v>
      </c>
      <c r="B10550" t="s">
        <v>114</v>
      </c>
      <c r="C10550" t="s">
        <v>115</v>
      </c>
      <c r="D10550" t="s">
        <v>116</v>
      </c>
      <c r="E10550" t="s">
        <v>117</v>
      </c>
      <c r="F10550" t="s">
        <v>586</v>
      </c>
      <c r="G10550">
        <v>98.806979999999996</v>
      </c>
    </row>
    <row r="10551" spans="1:7" hidden="1" x14ac:dyDescent="0.35">
      <c r="A10551" t="s">
        <v>843</v>
      </c>
      <c r="B10551" t="s">
        <v>114</v>
      </c>
      <c r="C10551" t="s">
        <v>115</v>
      </c>
      <c r="D10551" t="s">
        <v>116</v>
      </c>
      <c r="E10551" t="s">
        <v>117</v>
      </c>
      <c r="F10551" t="s">
        <v>587</v>
      </c>
      <c r="G10551">
        <v>98.784610000000001</v>
      </c>
    </row>
    <row r="10552" spans="1:7" hidden="1" x14ac:dyDescent="0.35">
      <c r="A10552" t="s">
        <v>843</v>
      </c>
      <c r="B10552" t="s">
        <v>114</v>
      </c>
      <c r="C10552" t="s">
        <v>115</v>
      </c>
      <c r="D10552" t="s">
        <v>116</v>
      </c>
      <c r="E10552" t="s">
        <v>117</v>
      </c>
      <c r="F10552" t="s">
        <v>588</v>
      </c>
      <c r="G10552">
        <v>98.778369999999995</v>
      </c>
    </row>
    <row r="10553" spans="1:7" hidden="1" x14ac:dyDescent="0.35">
      <c r="A10553" t="s">
        <v>843</v>
      </c>
      <c r="B10553" t="s">
        <v>114</v>
      </c>
      <c r="C10553" t="s">
        <v>115</v>
      </c>
      <c r="D10553" t="s">
        <v>116</v>
      </c>
      <c r="E10553" t="s">
        <v>117</v>
      </c>
      <c r="F10553" t="s">
        <v>589</v>
      </c>
      <c r="G10553">
        <v>98.736130000000003</v>
      </c>
    </row>
    <row r="10554" spans="1:7" hidden="1" x14ac:dyDescent="0.35">
      <c r="A10554" t="s">
        <v>843</v>
      </c>
      <c r="B10554" t="s">
        <v>114</v>
      </c>
      <c r="C10554" t="s">
        <v>115</v>
      </c>
      <c r="D10554" t="s">
        <v>116</v>
      </c>
      <c r="E10554" t="s">
        <v>117</v>
      </c>
      <c r="F10554" t="s">
        <v>590</v>
      </c>
      <c r="G10554">
        <v>98.676109999999994</v>
      </c>
    </row>
    <row r="10555" spans="1:7" hidden="1" x14ac:dyDescent="0.35">
      <c r="A10555" t="s">
        <v>843</v>
      </c>
      <c r="B10555" t="s">
        <v>114</v>
      </c>
      <c r="C10555" t="s">
        <v>115</v>
      </c>
      <c r="D10555" t="s">
        <v>116</v>
      </c>
      <c r="E10555" t="s">
        <v>117</v>
      </c>
      <c r="F10555" t="s">
        <v>591</v>
      </c>
      <c r="G10555">
        <v>98.643699999999995</v>
      </c>
    </row>
    <row r="10556" spans="1:7" hidden="1" x14ac:dyDescent="0.35">
      <c r="A10556" t="s">
        <v>843</v>
      </c>
      <c r="B10556" t="s">
        <v>114</v>
      </c>
      <c r="C10556" t="s">
        <v>115</v>
      </c>
      <c r="D10556" t="s">
        <v>116</v>
      </c>
      <c r="E10556" t="s">
        <v>117</v>
      </c>
      <c r="F10556" t="s">
        <v>592</v>
      </c>
      <c r="G10556">
        <v>98.686199999999999</v>
      </c>
    </row>
    <row r="10557" spans="1:7" hidden="1" x14ac:dyDescent="0.35">
      <c r="A10557" t="s">
        <v>843</v>
      </c>
      <c r="B10557" t="s">
        <v>114</v>
      </c>
      <c r="C10557" t="s">
        <v>115</v>
      </c>
      <c r="D10557" t="s">
        <v>116</v>
      </c>
      <c r="E10557" t="s">
        <v>117</v>
      </c>
      <c r="F10557" t="s">
        <v>593</v>
      </c>
      <c r="G10557">
        <v>98.79983</v>
      </c>
    </row>
    <row r="10558" spans="1:7" hidden="1" x14ac:dyDescent="0.35">
      <c r="A10558" t="s">
        <v>843</v>
      </c>
      <c r="B10558" t="s">
        <v>114</v>
      </c>
      <c r="C10558" t="s">
        <v>115</v>
      </c>
      <c r="D10558" t="s">
        <v>116</v>
      </c>
      <c r="E10558" t="s">
        <v>117</v>
      </c>
      <c r="F10558" t="s">
        <v>594</v>
      </c>
      <c r="G10558">
        <v>98.992949999999993</v>
      </c>
    </row>
    <row r="10559" spans="1:7" hidden="1" x14ac:dyDescent="0.35">
      <c r="A10559" t="s">
        <v>843</v>
      </c>
      <c r="B10559" t="s">
        <v>114</v>
      </c>
      <c r="C10559" t="s">
        <v>115</v>
      </c>
      <c r="D10559" t="s">
        <v>116</v>
      </c>
      <c r="E10559" t="s">
        <v>117</v>
      </c>
      <c r="F10559" t="s">
        <v>595</v>
      </c>
      <c r="G10559">
        <v>99.278080000000003</v>
      </c>
    </row>
    <row r="10560" spans="1:7" hidden="1" x14ac:dyDescent="0.35">
      <c r="A10560" t="s">
        <v>843</v>
      </c>
      <c r="B10560" t="s">
        <v>114</v>
      </c>
      <c r="C10560" t="s">
        <v>115</v>
      </c>
      <c r="D10560" t="s">
        <v>116</v>
      </c>
      <c r="E10560" t="s">
        <v>117</v>
      </c>
      <c r="F10560" t="s">
        <v>596</v>
      </c>
      <c r="G10560">
        <v>99.584389999999999</v>
      </c>
    </row>
    <row r="10561" spans="1:7" hidden="1" x14ac:dyDescent="0.35">
      <c r="A10561" t="s">
        <v>843</v>
      </c>
      <c r="B10561" t="s">
        <v>114</v>
      </c>
      <c r="C10561" t="s">
        <v>115</v>
      </c>
      <c r="D10561" t="s">
        <v>116</v>
      </c>
      <c r="E10561" t="s">
        <v>117</v>
      </c>
      <c r="F10561" t="s">
        <v>597</v>
      </c>
      <c r="G10561">
        <v>99.82208</v>
      </c>
    </row>
    <row r="10562" spans="1:7" hidden="1" x14ac:dyDescent="0.35">
      <c r="A10562" t="s">
        <v>843</v>
      </c>
      <c r="B10562" t="s">
        <v>114</v>
      </c>
      <c r="C10562" t="s">
        <v>115</v>
      </c>
      <c r="D10562" t="s">
        <v>116</v>
      </c>
      <c r="E10562" t="s">
        <v>117</v>
      </c>
      <c r="F10562" t="s">
        <v>598</v>
      </c>
      <c r="G10562">
        <v>99.925579999999997</v>
      </c>
    </row>
    <row r="10563" spans="1:7" hidden="1" x14ac:dyDescent="0.35">
      <c r="A10563" t="s">
        <v>843</v>
      </c>
      <c r="B10563" t="s">
        <v>114</v>
      </c>
      <c r="C10563" t="s">
        <v>115</v>
      </c>
      <c r="D10563" t="s">
        <v>116</v>
      </c>
      <c r="E10563" t="s">
        <v>117</v>
      </c>
      <c r="F10563" t="s">
        <v>599</v>
      </c>
      <c r="G10563">
        <v>99.965289999999996</v>
      </c>
    </row>
    <row r="10564" spans="1:7" hidden="1" x14ac:dyDescent="0.35">
      <c r="A10564" t="s">
        <v>843</v>
      </c>
      <c r="B10564" t="s">
        <v>114</v>
      </c>
      <c r="C10564" t="s">
        <v>115</v>
      </c>
      <c r="D10564" t="s">
        <v>116</v>
      </c>
      <c r="E10564" t="s">
        <v>117</v>
      </c>
      <c r="F10564" t="s">
        <v>600</v>
      </c>
      <c r="G10564">
        <v>100.03189999999999</v>
      </c>
    </row>
    <row r="10565" spans="1:7" hidden="1" x14ac:dyDescent="0.35">
      <c r="A10565" t="s">
        <v>843</v>
      </c>
      <c r="B10565" t="s">
        <v>114</v>
      </c>
      <c r="C10565" t="s">
        <v>115</v>
      </c>
      <c r="D10565" t="s">
        <v>116</v>
      </c>
      <c r="E10565" t="s">
        <v>117</v>
      </c>
      <c r="F10565" t="s">
        <v>601</v>
      </c>
      <c r="G10565">
        <v>100.18470000000001</v>
      </c>
    </row>
    <row r="10566" spans="1:7" hidden="1" x14ac:dyDescent="0.35">
      <c r="A10566" t="s">
        <v>843</v>
      </c>
      <c r="B10566" t="s">
        <v>114</v>
      </c>
      <c r="C10566" t="s">
        <v>115</v>
      </c>
      <c r="D10566" t="s">
        <v>116</v>
      </c>
      <c r="E10566" t="s">
        <v>117</v>
      </c>
      <c r="F10566" t="s">
        <v>602</v>
      </c>
      <c r="G10566">
        <v>100.3721</v>
      </c>
    </row>
    <row r="10567" spans="1:7" hidden="1" x14ac:dyDescent="0.35">
      <c r="A10567" t="s">
        <v>843</v>
      </c>
      <c r="B10567" t="s">
        <v>114</v>
      </c>
      <c r="C10567" t="s">
        <v>115</v>
      </c>
      <c r="D10567" t="s">
        <v>116</v>
      </c>
      <c r="E10567" t="s">
        <v>117</v>
      </c>
      <c r="F10567" t="s">
        <v>603</v>
      </c>
      <c r="G10567">
        <v>100.5157</v>
      </c>
    </row>
    <row r="10568" spans="1:7" hidden="1" x14ac:dyDescent="0.35">
      <c r="A10568" t="s">
        <v>843</v>
      </c>
      <c r="B10568" t="s">
        <v>114</v>
      </c>
      <c r="C10568" t="s">
        <v>115</v>
      </c>
      <c r="D10568" t="s">
        <v>116</v>
      </c>
      <c r="E10568" t="s">
        <v>117</v>
      </c>
      <c r="F10568" t="s">
        <v>604</v>
      </c>
      <c r="G10568">
        <v>100.5573</v>
      </c>
    </row>
    <row r="10569" spans="1:7" hidden="1" x14ac:dyDescent="0.35">
      <c r="A10569" t="s">
        <v>843</v>
      </c>
      <c r="B10569" t="s">
        <v>114</v>
      </c>
      <c r="C10569" t="s">
        <v>115</v>
      </c>
      <c r="D10569" t="s">
        <v>116</v>
      </c>
      <c r="E10569" t="s">
        <v>117</v>
      </c>
      <c r="F10569" t="s">
        <v>605</v>
      </c>
      <c r="G10569">
        <v>100.5518</v>
      </c>
    </row>
    <row r="10570" spans="1:7" hidden="1" x14ac:dyDescent="0.35">
      <c r="A10570" t="s">
        <v>843</v>
      </c>
      <c r="B10570" t="s">
        <v>114</v>
      </c>
      <c r="C10570" t="s">
        <v>115</v>
      </c>
      <c r="D10570" t="s">
        <v>116</v>
      </c>
      <c r="E10570" t="s">
        <v>117</v>
      </c>
      <c r="F10570" t="s">
        <v>606</v>
      </c>
      <c r="G10570">
        <v>100.57689999999999</v>
      </c>
    </row>
    <row r="10571" spans="1:7" hidden="1" x14ac:dyDescent="0.35">
      <c r="A10571" t="s">
        <v>843</v>
      </c>
      <c r="B10571" t="s">
        <v>114</v>
      </c>
      <c r="C10571" t="s">
        <v>115</v>
      </c>
      <c r="D10571" t="s">
        <v>116</v>
      </c>
      <c r="E10571" t="s">
        <v>117</v>
      </c>
      <c r="F10571" t="s">
        <v>607</v>
      </c>
      <c r="G10571">
        <v>100.6891</v>
      </c>
    </row>
    <row r="10572" spans="1:7" hidden="1" x14ac:dyDescent="0.35">
      <c r="A10572" t="s">
        <v>843</v>
      </c>
      <c r="B10572" t="s">
        <v>114</v>
      </c>
      <c r="C10572" t="s">
        <v>115</v>
      </c>
      <c r="D10572" t="s">
        <v>116</v>
      </c>
      <c r="E10572" t="s">
        <v>117</v>
      </c>
      <c r="F10572" t="s">
        <v>608</v>
      </c>
      <c r="G10572">
        <v>100.8509</v>
      </c>
    </row>
    <row r="10573" spans="1:7" hidden="1" x14ac:dyDescent="0.35">
      <c r="A10573" t="s">
        <v>843</v>
      </c>
      <c r="B10573" t="s">
        <v>114</v>
      </c>
      <c r="C10573" t="s">
        <v>115</v>
      </c>
      <c r="D10573" t="s">
        <v>116</v>
      </c>
      <c r="E10573" t="s">
        <v>117</v>
      </c>
      <c r="F10573" t="s">
        <v>609</v>
      </c>
      <c r="G10573">
        <v>101.00839999999999</v>
      </c>
    </row>
    <row r="10574" spans="1:7" hidden="1" x14ac:dyDescent="0.35">
      <c r="A10574" t="s">
        <v>843</v>
      </c>
      <c r="B10574" t="s">
        <v>114</v>
      </c>
      <c r="C10574" t="s">
        <v>115</v>
      </c>
      <c r="D10574" t="s">
        <v>116</v>
      </c>
      <c r="E10574" t="s">
        <v>117</v>
      </c>
      <c r="F10574" t="s">
        <v>610</v>
      </c>
      <c r="G10574">
        <v>101.1216</v>
      </c>
    </row>
    <row r="10575" spans="1:7" hidden="1" x14ac:dyDescent="0.35">
      <c r="A10575" t="s">
        <v>843</v>
      </c>
      <c r="B10575" t="s">
        <v>114</v>
      </c>
      <c r="C10575" t="s">
        <v>115</v>
      </c>
      <c r="D10575" t="s">
        <v>116</v>
      </c>
      <c r="E10575" t="s">
        <v>117</v>
      </c>
      <c r="F10575" t="s">
        <v>611</v>
      </c>
      <c r="G10575">
        <v>101.19710000000001</v>
      </c>
    </row>
    <row r="10576" spans="1:7" hidden="1" x14ac:dyDescent="0.35">
      <c r="A10576" t="s">
        <v>843</v>
      </c>
      <c r="B10576" t="s">
        <v>114</v>
      </c>
      <c r="C10576" t="s">
        <v>115</v>
      </c>
      <c r="D10576" t="s">
        <v>116</v>
      </c>
      <c r="E10576" t="s">
        <v>117</v>
      </c>
      <c r="F10576" t="s">
        <v>612</v>
      </c>
      <c r="G10576">
        <v>101.24039999999999</v>
      </c>
    </row>
    <row r="10577" spans="1:7" hidden="1" x14ac:dyDescent="0.35">
      <c r="A10577" t="s">
        <v>843</v>
      </c>
      <c r="B10577" t="s">
        <v>114</v>
      </c>
      <c r="C10577" t="s">
        <v>115</v>
      </c>
      <c r="D10577" t="s">
        <v>116</v>
      </c>
      <c r="E10577" t="s">
        <v>117</v>
      </c>
      <c r="F10577" t="s">
        <v>613</v>
      </c>
      <c r="G10577">
        <v>101.2452</v>
      </c>
    </row>
    <row r="10578" spans="1:7" hidden="1" x14ac:dyDescent="0.35">
      <c r="A10578" t="s">
        <v>843</v>
      </c>
      <c r="B10578" t="s">
        <v>114</v>
      </c>
      <c r="C10578" t="s">
        <v>115</v>
      </c>
      <c r="D10578" t="s">
        <v>116</v>
      </c>
      <c r="E10578" t="s">
        <v>117</v>
      </c>
      <c r="F10578" t="s">
        <v>614</v>
      </c>
      <c r="G10578">
        <v>101.2153</v>
      </c>
    </row>
    <row r="10579" spans="1:7" hidden="1" x14ac:dyDescent="0.35">
      <c r="A10579" t="s">
        <v>843</v>
      </c>
      <c r="B10579" t="s">
        <v>114</v>
      </c>
      <c r="C10579" t="s">
        <v>115</v>
      </c>
      <c r="D10579" t="s">
        <v>116</v>
      </c>
      <c r="E10579" t="s">
        <v>117</v>
      </c>
      <c r="F10579" t="s">
        <v>615</v>
      </c>
      <c r="G10579">
        <v>101.1391</v>
      </c>
    </row>
    <row r="10580" spans="1:7" hidden="1" x14ac:dyDescent="0.35">
      <c r="A10580" t="s">
        <v>843</v>
      </c>
      <c r="B10580" t="s">
        <v>114</v>
      </c>
      <c r="C10580" t="s">
        <v>115</v>
      </c>
      <c r="D10580" t="s">
        <v>116</v>
      </c>
      <c r="E10580" t="s">
        <v>117</v>
      </c>
      <c r="F10580" t="s">
        <v>616</v>
      </c>
      <c r="G10580">
        <v>100.99979999999999</v>
      </c>
    </row>
    <row r="10581" spans="1:7" hidden="1" x14ac:dyDescent="0.35">
      <c r="A10581" t="s">
        <v>843</v>
      </c>
      <c r="B10581" t="s">
        <v>114</v>
      </c>
      <c r="C10581" t="s">
        <v>115</v>
      </c>
      <c r="D10581" t="s">
        <v>116</v>
      </c>
      <c r="E10581" t="s">
        <v>117</v>
      </c>
      <c r="F10581" t="s">
        <v>617</v>
      </c>
      <c r="G10581">
        <v>100.8304</v>
      </c>
    </row>
    <row r="10582" spans="1:7" hidden="1" x14ac:dyDescent="0.35">
      <c r="A10582" t="s">
        <v>843</v>
      </c>
      <c r="B10582" t="s">
        <v>114</v>
      </c>
      <c r="C10582" t="s">
        <v>115</v>
      </c>
      <c r="D10582" t="s">
        <v>116</v>
      </c>
      <c r="E10582" t="s">
        <v>117</v>
      </c>
      <c r="F10582" t="s">
        <v>618</v>
      </c>
      <c r="G10582">
        <v>100.67100000000001</v>
      </c>
    </row>
    <row r="10583" spans="1:7" hidden="1" x14ac:dyDescent="0.35">
      <c r="A10583" t="s">
        <v>843</v>
      </c>
      <c r="B10583" t="s">
        <v>114</v>
      </c>
      <c r="C10583" t="s">
        <v>115</v>
      </c>
      <c r="D10583" t="s">
        <v>116</v>
      </c>
      <c r="E10583" t="s">
        <v>117</v>
      </c>
      <c r="F10583" t="s">
        <v>619</v>
      </c>
      <c r="G10583">
        <v>100.5549</v>
      </c>
    </row>
    <row r="10584" spans="1:7" hidden="1" x14ac:dyDescent="0.35">
      <c r="A10584" t="s">
        <v>843</v>
      </c>
      <c r="B10584" t="s">
        <v>114</v>
      </c>
      <c r="C10584" t="s">
        <v>115</v>
      </c>
      <c r="D10584" t="s">
        <v>116</v>
      </c>
      <c r="E10584" t="s">
        <v>117</v>
      </c>
      <c r="F10584" t="s">
        <v>620</v>
      </c>
      <c r="G10584">
        <v>100.48520000000001</v>
      </c>
    </row>
    <row r="10585" spans="1:7" hidden="1" x14ac:dyDescent="0.35">
      <c r="A10585" t="s">
        <v>843</v>
      </c>
      <c r="B10585" t="s">
        <v>114</v>
      </c>
      <c r="C10585" t="s">
        <v>115</v>
      </c>
      <c r="D10585" t="s">
        <v>116</v>
      </c>
      <c r="E10585" t="s">
        <v>117</v>
      </c>
      <c r="F10585" t="s">
        <v>621</v>
      </c>
      <c r="G10585">
        <v>100.4735</v>
      </c>
    </row>
    <row r="10586" spans="1:7" hidden="1" x14ac:dyDescent="0.35">
      <c r="A10586" t="s">
        <v>843</v>
      </c>
      <c r="B10586" t="s">
        <v>114</v>
      </c>
      <c r="C10586" t="s">
        <v>115</v>
      </c>
      <c r="D10586" t="s">
        <v>116</v>
      </c>
      <c r="E10586" t="s">
        <v>117</v>
      </c>
      <c r="F10586" t="s">
        <v>622</v>
      </c>
      <c r="G10586">
        <v>100.53270000000001</v>
      </c>
    </row>
    <row r="10587" spans="1:7" hidden="1" x14ac:dyDescent="0.35">
      <c r="A10587" t="s">
        <v>843</v>
      </c>
      <c r="B10587" t="s">
        <v>114</v>
      </c>
      <c r="C10587" t="s">
        <v>115</v>
      </c>
      <c r="D10587" t="s">
        <v>116</v>
      </c>
      <c r="E10587" t="s">
        <v>117</v>
      </c>
      <c r="F10587" t="s">
        <v>623</v>
      </c>
      <c r="G10587">
        <v>100.6113</v>
      </c>
    </row>
    <row r="10588" spans="1:7" hidden="1" x14ac:dyDescent="0.35">
      <c r="A10588" t="s">
        <v>843</v>
      </c>
      <c r="B10588" t="s">
        <v>114</v>
      </c>
      <c r="C10588" t="s">
        <v>115</v>
      </c>
      <c r="D10588" t="s">
        <v>116</v>
      </c>
      <c r="E10588" t="s">
        <v>117</v>
      </c>
      <c r="F10588" t="s">
        <v>624</v>
      </c>
      <c r="G10588">
        <v>100.63979999999999</v>
      </c>
    </row>
    <row r="10589" spans="1:7" hidden="1" x14ac:dyDescent="0.35">
      <c r="A10589" t="s">
        <v>843</v>
      </c>
      <c r="B10589" t="s">
        <v>114</v>
      </c>
      <c r="C10589" t="s">
        <v>115</v>
      </c>
      <c r="D10589" t="s">
        <v>116</v>
      </c>
      <c r="E10589" t="s">
        <v>117</v>
      </c>
      <c r="F10589" t="s">
        <v>625</v>
      </c>
      <c r="G10589">
        <v>100.5581</v>
      </c>
    </row>
    <row r="10590" spans="1:7" hidden="1" x14ac:dyDescent="0.35">
      <c r="A10590" t="s">
        <v>843</v>
      </c>
      <c r="B10590" t="s">
        <v>114</v>
      </c>
      <c r="C10590" t="s">
        <v>115</v>
      </c>
      <c r="D10590" t="s">
        <v>116</v>
      </c>
      <c r="E10590" t="s">
        <v>117</v>
      </c>
      <c r="F10590" t="s">
        <v>626</v>
      </c>
      <c r="G10590">
        <v>100.39230000000001</v>
      </c>
    </row>
    <row r="10591" spans="1:7" hidden="1" x14ac:dyDescent="0.35">
      <c r="A10591" t="s">
        <v>843</v>
      </c>
      <c r="B10591" t="s">
        <v>114</v>
      </c>
      <c r="C10591" t="s">
        <v>115</v>
      </c>
      <c r="D10591" t="s">
        <v>116</v>
      </c>
      <c r="E10591" t="s">
        <v>117</v>
      </c>
      <c r="F10591" t="s">
        <v>627</v>
      </c>
      <c r="G10591">
        <v>100.166</v>
      </c>
    </row>
    <row r="10592" spans="1:7" hidden="1" x14ac:dyDescent="0.35">
      <c r="A10592" t="s">
        <v>843</v>
      </c>
      <c r="B10592" t="s">
        <v>114</v>
      </c>
      <c r="C10592" t="s">
        <v>115</v>
      </c>
      <c r="D10592" t="s">
        <v>116</v>
      </c>
      <c r="E10592" t="s">
        <v>117</v>
      </c>
      <c r="F10592" t="s">
        <v>628</v>
      </c>
      <c r="G10592">
        <v>99.894980000000004</v>
      </c>
    </row>
    <row r="10593" spans="1:7" hidden="1" x14ac:dyDescent="0.35">
      <c r="A10593" t="s">
        <v>843</v>
      </c>
      <c r="B10593" t="s">
        <v>114</v>
      </c>
      <c r="C10593" t="s">
        <v>115</v>
      </c>
      <c r="D10593" t="s">
        <v>116</v>
      </c>
      <c r="E10593" t="s">
        <v>117</v>
      </c>
      <c r="F10593" t="s">
        <v>629</v>
      </c>
      <c r="G10593">
        <v>99.643339999999995</v>
      </c>
    </row>
    <row r="10594" spans="1:7" hidden="1" x14ac:dyDescent="0.35">
      <c r="A10594" t="s">
        <v>843</v>
      </c>
      <c r="B10594" t="s">
        <v>114</v>
      </c>
      <c r="C10594" t="s">
        <v>115</v>
      </c>
      <c r="D10594" t="s">
        <v>116</v>
      </c>
      <c r="E10594" t="s">
        <v>117</v>
      </c>
      <c r="F10594" t="s">
        <v>630</v>
      </c>
      <c r="G10594">
        <v>99.501649999999998</v>
      </c>
    </row>
    <row r="10595" spans="1:7" hidden="1" x14ac:dyDescent="0.35">
      <c r="A10595" t="s">
        <v>843</v>
      </c>
      <c r="B10595" t="s">
        <v>114</v>
      </c>
      <c r="C10595" t="s">
        <v>115</v>
      </c>
      <c r="D10595" t="s">
        <v>116</v>
      </c>
      <c r="E10595" t="s">
        <v>117</v>
      </c>
      <c r="F10595" t="s">
        <v>631</v>
      </c>
      <c r="G10595">
        <v>99.546019999999999</v>
      </c>
    </row>
    <row r="10596" spans="1:7" hidden="1" x14ac:dyDescent="0.35">
      <c r="A10596" t="s">
        <v>843</v>
      </c>
      <c r="B10596" t="s">
        <v>114</v>
      </c>
      <c r="C10596" t="s">
        <v>115</v>
      </c>
      <c r="D10596" t="s">
        <v>116</v>
      </c>
      <c r="E10596" t="s">
        <v>117</v>
      </c>
      <c r="F10596" t="s">
        <v>632</v>
      </c>
      <c r="G10596">
        <v>99.687280000000001</v>
      </c>
    </row>
    <row r="10597" spans="1:7" hidden="1" x14ac:dyDescent="0.35">
      <c r="A10597" t="s">
        <v>843</v>
      </c>
      <c r="B10597" t="s">
        <v>114</v>
      </c>
      <c r="C10597" t="s">
        <v>115</v>
      </c>
      <c r="D10597" t="s">
        <v>116</v>
      </c>
      <c r="E10597" t="s">
        <v>117</v>
      </c>
      <c r="F10597" t="s">
        <v>633</v>
      </c>
      <c r="G10597">
        <v>99.817539999999994</v>
      </c>
    </row>
    <row r="10598" spans="1:7" hidden="1" x14ac:dyDescent="0.35">
      <c r="A10598" t="s">
        <v>843</v>
      </c>
      <c r="B10598" t="s">
        <v>114</v>
      </c>
      <c r="C10598" t="s">
        <v>115</v>
      </c>
      <c r="D10598" t="s">
        <v>116</v>
      </c>
      <c r="E10598" t="s">
        <v>117</v>
      </c>
      <c r="F10598" t="s">
        <v>634</v>
      </c>
      <c r="G10598">
        <v>99.859949999999998</v>
      </c>
    </row>
    <row r="10599" spans="1:7" hidden="1" x14ac:dyDescent="0.35">
      <c r="A10599" t="s">
        <v>843</v>
      </c>
      <c r="B10599" t="s">
        <v>114</v>
      </c>
      <c r="C10599" t="s">
        <v>115</v>
      </c>
      <c r="D10599" t="s">
        <v>116</v>
      </c>
      <c r="E10599" t="s">
        <v>117</v>
      </c>
      <c r="F10599" t="s">
        <v>635</v>
      </c>
      <c r="G10599">
        <v>99.829430000000002</v>
      </c>
    </row>
    <row r="10600" spans="1:7" hidden="1" x14ac:dyDescent="0.35">
      <c r="A10600" t="s">
        <v>843</v>
      </c>
      <c r="B10600" t="s">
        <v>114</v>
      </c>
      <c r="C10600" t="s">
        <v>115</v>
      </c>
      <c r="D10600" t="s">
        <v>116</v>
      </c>
      <c r="E10600" t="s">
        <v>117</v>
      </c>
      <c r="F10600" t="s">
        <v>636</v>
      </c>
      <c r="G10600">
        <v>99.745570000000001</v>
      </c>
    </row>
    <row r="10601" spans="1:7" hidden="1" x14ac:dyDescent="0.35">
      <c r="A10601" t="s">
        <v>843</v>
      </c>
      <c r="B10601" t="s">
        <v>114</v>
      </c>
      <c r="C10601" t="s">
        <v>115</v>
      </c>
      <c r="D10601" t="s">
        <v>116</v>
      </c>
      <c r="E10601" t="s">
        <v>117</v>
      </c>
      <c r="F10601" t="s">
        <v>637</v>
      </c>
      <c r="G10601">
        <v>99.61842</v>
      </c>
    </row>
    <row r="10602" spans="1:7" hidden="1" x14ac:dyDescent="0.35">
      <c r="A10602" t="s">
        <v>843</v>
      </c>
      <c r="B10602" t="s">
        <v>114</v>
      </c>
      <c r="C10602" t="s">
        <v>115</v>
      </c>
      <c r="D10602" t="s">
        <v>116</v>
      </c>
      <c r="E10602" t="s">
        <v>117</v>
      </c>
      <c r="F10602" t="s">
        <v>638</v>
      </c>
      <c r="G10602">
        <v>99.487690000000001</v>
      </c>
    </row>
    <row r="10603" spans="1:7" hidden="1" x14ac:dyDescent="0.35">
      <c r="A10603" t="s">
        <v>843</v>
      </c>
      <c r="B10603" t="s">
        <v>114</v>
      </c>
      <c r="C10603" t="s">
        <v>115</v>
      </c>
      <c r="D10603" t="s">
        <v>116</v>
      </c>
      <c r="E10603" t="s">
        <v>117</v>
      </c>
      <c r="F10603" t="s">
        <v>639</v>
      </c>
      <c r="G10603">
        <v>99.403589999999994</v>
      </c>
    </row>
    <row r="10604" spans="1:7" hidden="1" x14ac:dyDescent="0.35">
      <c r="A10604" t="s">
        <v>843</v>
      </c>
      <c r="B10604" t="s">
        <v>114</v>
      </c>
      <c r="C10604" t="s">
        <v>115</v>
      </c>
      <c r="D10604" t="s">
        <v>116</v>
      </c>
      <c r="E10604" t="s">
        <v>117</v>
      </c>
      <c r="F10604" t="s">
        <v>640</v>
      </c>
      <c r="G10604">
        <v>99.411249999999995</v>
      </c>
    </row>
    <row r="10605" spans="1:7" hidden="1" x14ac:dyDescent="0.35">
      <c r="A10605" t="s">
        <v>843</v>
      </c>
      <c r="B10605" t="s">
        <v>114</v>
      </c>
      <c r="C10605" t="s">
        <v>115</v>
      </c>
      <c r="D10605" t="s">
        <v>116</v>
      </c>
      <c r="E10605" t="s">
        <v>117</v>
      </c>
      <c r="F10605" t="s">
        <v>641</v>
      </c>
      <c r="G10605">
        <v>99.48854</v>
      </c>
    </row>
    <row r="10606" spans="1:7" hidden="1" x14ac:dyDescent="0.35">
      <c r="A10606" t="s">
        <v>843</v>
      </c>
      <c r="B10606" t="s">
        <v>114</v>
      </c>
      <c r="C10606" t="s">
        <v>115</v>
      </c>
      <c r="D10606" t="s">
        <v>116</v>
      </c>
      <c r="E10606" t="s">
        <v>117</v>
      </c>
      <c r="F10606" t="s">
        <v>642</v>
      </c>
      <c r="G10606">
        <v>99.619669999999999</v>
      </c>
    </row>
    <row r="10607" spans="1:7" hidden="1" x14ac:dyDescent="0.35">
      <c r="A10607" t="s">
        <v>843</v>
      </c>
      <c r="B10607" t="s">
        <v>114</v>
      </c>
      <c r="C10607" t="s">
        <v>115</v>
      </c>
      <c r="D10607" t="s">
        <v>116</v>
      </c>
      <c r="E10607" t="s">
        <v>117</v>
      </c>
      <c r="F10607" t="s">
        <v>643</v>
      </c>
      <c r="G10607">
        <v>99.799189999999996</v>
      </c>
    </row>
    <row r="10608" spans="1:7" hidden="1" x14ac:dyDescent="0.35">
      <c r="A10608" t="s">
        <v>843</v>
      </c>
      <c r="B10608" t="s">
        <v>114</v>
      </c>
      <c r="C10608" t="s">
        <v>115</v>
      </c>
      <c r="D10608" t="s">
        <v>116</v>
      </c>
      <c r="E10608" t="s">
        <v>117</v>
      </c>
      <c r="F10608" t="s">
        <v>644</v>
      </c>
      <c r="G10608">
        <v>99.982129999999998</v>
      </c>
    </row>
    <row r="10609" spans="1:7" hidden="1" x14ac:dyDescent="0.35">
      <c r="A10609" t="s">
        <v>843</v>
      </c>
      <c r="B10609" t="s">
        <v>114</v>
      </c>
      <c r="C10609" t="s">
        <v>115</v>
      </c>
      <c r="D10609" t="s">
        <v>116</v>
      </c>
      <c r="E10609" t="s">
        <v>117</v>
      </c>
      <c r="F10609" t="s">
        <v>645</v>
      </c>
      <c r="G10609">
        <v>100.1118</v>
      </c>
    </row>
    <row r="10610" spans="1:7" hidden="1" x14ac:dyDescent="0.35">
      <c r="A10610" t="s">
        <v>843</v>
      </c>
      <c r="B10610" t="s">
        <v>114</v>
      </c>
      <c r="C10610" t="s">
        <v>115</v>
      </c>
      <c r="D10610" t="s">
        <v>116</v>
      </c>
      <c r="E10610" t="s">
        <v>117</v>
      </c>
      <c r="F10610" t="s">
        <v>646</v>
      </c>
      <c r="G10610">
        <v>100.1438</v>
      </c>
    </row>
    <row r="10611" spans="1:7" hidden="1" x14ac:dyDescent="0.35">
      <c r="A10611" t="s">
        <v>843</v>
      </c>
      <c r="B10611" t="s">
        <v>114</v>
      </c>
      <c r="C10611" t="s">
        <v>115</v>
      </c>
      <c r="D10611" t="s">
        <v>116</v>
      </c>
      <c r="E10611" t="s">
        <v>117</v>
      </c>
      <c r="F10611" t="s">
        <v>647</v>
      </c>
      <c r="G10611">
        <v>100.1242</v>
      </c>
    </row>
    <row r="10612" spans="1:7" hidden="1" x14ac:dyDescent="0.35">
      <c r="A10612" t="s">
        <v>843</v>
      </c>
      <c r="B10612" t="s">
        <v>114</v>
      </c>
      <c r="C10612" t="s">
        <v>115</v>
      </c>
      <c r="D10612" t="s">
        <v>116</v>
      </c>
      <c r="E10612" t="s">
        <v>117</v>
      </c>
      <c r="F10612" t="s">
        <v>648</v>
      </c>
      <c r="G10612">
        <v>100.1082</v>
      </c>
    </row>
    <row r="10613" spans="1:7" hidden="1" x14ac:dyDescent="0.35">
      <c r="A10613" t="s">
        <v>843</v>
      </c>
      <c r="B10613" t="s">
        <v>114</v>
      </c>
      <c r="C10613" t="s">
        <v>115</v>
      </c>
      <c r="D10613" t="s">
        <v>116</v>
      </c>
      <c r="E10613" t="s">
        <v>117</v>
      </c>
      <c r="F10613" t="s">
        <v>649</v>
      </c>
      <c r="G10613">
        <v>100.1313</v>
      </c>
    </row>
    <row r="10614" spans="1:7" hidden="1" x14ac:dyDescent="0.35">
      <c r="A10614" t="s">
        <v>843</v>
      </c>
      <c r="B10614" t="s">
        <v>114</v>
      </c>
      <c r="C10614" t="s">
        <v>115</v>
      </c>
      <c r="D10614" t="s">
        <v>116</v>
      </c>
      <c r="E10614" t="s">
        <v>117</v>
      </c>
      <c r="F10614" t="s">
        <v>650</v>
      </c>
      <c r="G10614">
        <v>100.176</v>
      </c>
    </row>
    <row r="10615" spans="1:7" hidden="1" x14ac:dyDescent="0.35">
      <c r="A10615" t="s">
        <v>843</v>
      </c>
      <c r="B10615" t="s">
        <v>114</v>
      </c>
      <c r="C10615" t="s">
        <v>115</v>
      </c>
      <c r="D10615" t="s">
        <v>116</v>
      </c>
      <c r="E10615" t="s">
        <v>117</v>
      </c>
      <c r="F10615" t="s">
        <v>651</v>
      </c>
      <c r="G10615">
        <v>100.2107</v>
      </c>
    </row>
    <row r="10616" spans="1:7" hidden="1" x14ac:dyDescent="0.35">
      <c r="A10616" t="s">
        <v>843</v>
      </c>
      <c r="B10616" t="s">
        <v>114</v>
      </c>
      <c r="C10616" t="s">
        <v>115</v>
      </c>
      <c r="D10616" t="s">
        <v>116</v>
      </c>
      <c r="E10616" t="s">
        <v>117</v>
      </c>
      <c r="F10616" t="s">
        <v>652</v>
      </c>
      <c r="G10616">
        <v>100.20480000000001</v>
      </c>
    </row>
    <row r="10617" spans="1:7" hidden="1" x14ac:dyDescent="0.35">
      <c r="A10617" t="s">
        <v>843</v>
      </c>
      <c r="B10617" t="s">
        <v>114</v>
      </c>
      <c r="C10617" t="s">
        <v>115</v>
      </c>
      <c r="D10617" t="s">
        <v>116</v>
      </c>
      <c r="E10617" t="s">
        <v>117</v>
      </c>
      <c r="F10617" t="s">
        <v>653</v>
      </c>
      <c r="G10617">
        <v>100.15560000000001</v>
      </c>
    </row>
    <row r="10618" spans="1:7" hidden="1" x14ac:dyDescent="0.35">
      <c r="A10618" t="s">
        <v>843</v>
      </c>
      <c r="B10618" t="s">
        <v>114</v>
      </c>
      <c r="C10618" t="s">
        <v>115</v>
      </c>
      <c r="D10618" t="s">
        <v>116</v>
      </c>
      <c r="E10618" t="s">
        <v>117</v>
      </c>
      <c r="F10618" t="s">
        <v>654</v>
      </c>
      <c r="G10618">
        <v>100.05370000000001</v>
      </c>
    </row>
    <row r="10619" spans="1:7" hidden="1" x14ac:dyDescent="0.35">
      <c r="A10619" t="s">
        <v>843</v>
      </c>
      <c r="B10619" t="s">
        <v>114</v>
      </c>
      <c r="C10619" t="s">
        <v>115</v>
      </c>
      <c r="D10619" t="s">
        <v>116</v>
      </c>
      <c r="E10619" t="s">
        <v>117</v>
      </c>
      <c r="F10619" t="s">
        <v>655</v>
      </c>
      <c r="G10619">
        <v>99.890870000000007</v>
      </c>
    </row>
    <row r="10620" spans="1:7" hidden="1" x14ac:dyDescent="0.35">
      <c r="A10620" t="s">
        <v>843</v>
      </c>
      <c r="B10620" t="s">
        <v>114</v>
      </c>
      <c r="C10620" t="s">
        <v>115</v>
      </c>
      <c r="D10620" t="s">
        <v>116</v>
      </c>
      <c r="E10620" t="s">
        <v>117</v>
      </c>
      <c r="F10620" t="s">
        <v>656</v>
      </c>
      <c r="G10620">
        <v>99.722160000000002</v>
      </c>
    </row>
    <row r="10621" spans="1:7" hidden="1" x14ac:dyDescent="0.35">
      <c r="A10621" t="s">
        <v>843</v>
      </c>
      <c r="B10621" t="s">
        <v>114</v>
      </c>
      <c r="C10621" t="s">
        <v>115</v>
      </c>
      <c r="D10621" t="s">
        <v>116</v>
      </c>
      <c r="E10621" t="s">
        <v>117</v>
      </c>
      <c r="F10621" t="s">
        <v>657</v>
      </c>
      <c r="G10621">
        <v>99.624949999999998</v>
      </c>
    </row>
    <row r="10622" spans="1:7" hidden="1" x14ac:dyDescent="0.35">
      <c r="A10622" t="s">
        <v>843</v>
      </c>
      <c r="B10622" t="s">
        <v>114</v>
      </c>
      <c r="C10622" t="s">
        <v>115</v>
      </c>
      <c r="D10622" t="s">
        <v>116</v>
      </c>
      <c r="E10622" t="s">
        <v>117</v>
      </c>
      <c r="F10622" t="s">
        <v>658</v>
      </c>
      <c r="G10622">
        <v>99.664659999999998</v>
      </c>
    </row>
    <row r="10623" spans="1:7" hidden="1" x14ac:dyDescent="0.35">
      <c r="A10623" t="s">
        <v>843</v>
      </c>
      <c r="B10623" t="s">
        <v>114</v>
      </c>
      <c r="C10623" t="s">
        <v>115</v>
      </c>
      <c r="D10623" t="s">
        <v>116</v>
      </c>
      <c r="E10623" t="s">
        <v>117</v>
      </c>
      <c r="F10623" t="s">
        <v>659</v>
      </c>
      <c r="G10623">
        <v>99.788790000000006</v>
      </c>
    </row>
    <row r="10624" spans="1:7" hidden="1" x14ac:dyDescent="0.35">
      <c r="A10624" t="s">
        <v>843</v>
      </c>
      <c r="B10624" t="s">
        <v>114</v>
      </c>
      <c r="C10624" t="s">
        <v>115</v>
      </c>
      <c r="D10624" t="s">
        <v>116</v>
      </c>
      <c r="E10624" t="s">
        <v>117</v>
      </c>
      <c r="F10624" t="s">
        <v>660</v>
      </c>
      <c r="G10624">
        <v>99.941590000000005</v>
      </c>
    </row>
    <row r="10625" spans="1:7" x14ac:dyDescent="0.35">
      <c r="A10625" t="s">
        <v>844</v>
      </c>
      <c r="B10625" t="s">
        <v>114</v>
      </c>
      <c r="C10625" t="s">
        <v>115</v>
      </c>
      <c r="D10625" t="s">
        <v>116</v>
      </c>
      <c r="E10625" t="s">
        <v>117</v>
      </c>
      <c r="F10625" t="s">
        <v>118</v>
      </c>
      <c r="G10625">
        <v>101.13639999999999</v>
      </c>
    </row>
    <row r="10626" spans="1:7" x14ac:dyDescent="0.35">
      <c r="A10626" t="s">
        <v>844</v>
      </c>
      <c r="B10626" t="s">
        <v>114</v>
      </c>
      <c r="C10626" t="s">
        <v>115</v>
      </c>
      <c r="D10626" t="s">
        <v>116</v>
      </c>
      <c r="E10626" t="s">
        <v>117</v>
      </c>
      <c r="F10626" t="s">
        <v>119</v>
      </c>
      <c r="G10626">
        <v>100.8655</v>
      </c>
    </row>
    <row r="10627" spans="1:7" x14ac:dyDescent="0.35">
      <c r="A10627" t="s">
        <v>844</v>
      </c>
      <c r="B10627" t="s">
        <v>114</v>
      </c>
      <c r="C10627" t="s">
        <v>115</v>
      </c>
      <c r="D10627" t="s">
        <v>116</v>
      </c>
      <c r="E10627" t="s">
        <v>117</v>
      </c>
      <c r="F10627" t="s">
        <v>120</v>
      </c>
      <c r="G10627">
        <v>100.5993</v>
      </c>
    </row>
    <row r="10628" spans="1:7" x14ac:dyDescent="0.35">
      <c r="A10628" t="s">
        <v>844</v>
      </c>
      <c r="B10628" t="s">
        <v>114</v>
      </c>
      <c r="C10628" t="s">
        <v>115</v>
      </c>
      <c r="D10628" t="s">
        <v>116</v>
      </c>
      <c r="E10628" t="s">
        <v>117</v>
      </c>
      <c r="F10628" t="s">
        <v>121</v>
      </c>
      <c r="G10628">
        <v>100.34010000000001</v>
      </c>
    </row>
    <row r="10629" spans="1:7" x14ac:dyDescent="0.35">
      <c r="A10629" t="s">
        <v>844</v>
      </c>
      <c r="B10629" t="s">
        <v>114</v>
      </c>
      <c r="C10629" t="s">
        <v>115</v>
      </c>
      <c r="D10629" t="s">
        <v>116</v>
      </c>
      <c r="E10629" t="s">
        <v>117</v>
      </c>
      <c r="F10629" t="s">
        <v>122</v>
      </c>
      <c r="G10629">
        <v>100.1223</v>
      </c>
    </row>
    <row r="10630" spans="1:7" x14ac:dyDescent="0.35">
      <c r="A10630" t="s">
        <v>844</v>
      </c>
      <c r="B10630" t="s">
        <v>114</v>
      </c>
      <c r="C10630" t="s">
        <v>115</v>
      </c>
      <c r="D10630" t="s">
        <v>116</v>
      </c>
      <c r="E10630" t="s">
        <v>117</v>
      </c>
      <c r="F10630" t="s">
        <v>123</v>
      </c>
      <c r="G10630">
        <v>99.980019999999996</v>
      </c>
    </row>
    <row r="10631" spans="1:7" x14ac:dyDescent="0.35">
      <c r="A10631" t="s">
        <v>844</v>
      </c>
      <c r="B10631" t="s">
        <v>114</v>
      </c>
      <c r="C10631" t="s">
        <v>115</v>
      </c>
      <c r="D10631" t="s">
        <v>116</v>
      </c>
      <c r="E10631" t="s">
        <v>117</v>
      </c>
      <c r="F10631" t="s">
        <v>124</v>
      </c>
      <c r="G10631">
        <v>99.926670000000001</v>
      </c>
    </row>
    <row r="10632" spans="1:7" x14ac:dyDescent="0.35">
      <c r="A10632" t="s">
        <v>844</v>
      </c>
      <c r="B10632" t="s">
        <v>114</v>
      </c>
      <c r="C10632" t="s">
        <v>115</v>
      </c>
      <c r="D10632" t="s">
        <v>116</v>
      </c>
      <c r="E10632" t="s">
        <v>117</v>
      </c>
      <c r="F10632" t="s">
        <v>125</v>
      </c>
      <c r="G10632">
        <v>99.955830000000006</v>
      </c>
    </row>
    <row r="10633" spans="1:7" x14ac:dyDescent="0.35">
      <c r="A10633" t="s">
        <v>844</v>
      </c>
      <c r="B10633" t="s">
        <v>114</v>
      </c>
      <c r="C10633" t="s">
        <v>115</v>
      </c>
      <c r="D10633" t="s">
        <v>116</v>
      </c>
      <c r="E10633" t="s">
        <v>117</v>
      </c>
      <c r="F10633" t="s">
        <v>126</v>
      </c>
      <c r="G10633">
        <v>99.975930000000005</v>
      </c>
    </row>
    <row r="10634" spans="1:7" x14ac:dyDescent="0.35">
      <c r="A10634" t="s">
        <v>844</v>
      </c>
      <c r="B10634" t="s">
        <v>114</v>
      </c>
      <c r="C10634" t="s">
        <v>115</v>
      </c>
      <c r="D10634" t="s">
        <v>116</v>
      </c>
      <c r="E10634" t="s">
        <v>117</v>
      </c>
      <c r="F10634" t="s">
        <v>127</v>
      </c>
      <c r="G10634">
        <v>99.859110000000001</v>
      </c>
    </row>
    <row r="10635" spans="1:7" x14ac:dyDescent="0.35">
      <c r="A10635" t="s">
        <v>844</v>
      </c>
      <c r="B10635" t="s">
        <v>114</v>
      </c>
      <c r="C10635" t="s">
        <v>115</v>
      </c>
      <c r="D10635" t="s">
        <v>116</v>
      </c>
      <c r="E10635" t="s">
        <v>117</v>
      </c>
      <c r="F10635" t="s">
        <v>128</v>
      </c>
      <c r="G10635">
        <v>99.518199999999993</v>
      </c>
    </row>
    <row r="10636" spans="1:7" x14ac:dyDescent="0.35">
      <c r="A10636" t="s">
        <v>844</v>
      </c>
      <c r="B10636" t="s">
        <v>114</v>
      </c>
      <c r="C10636" t="s">
        <v>115</v>
      </c>
      <c r="D10636" t="s">
        <v>116</v>
      </c>
      <c r="E10636" t="s">
        <v>117</v>
      </c>
      <c r="F10636" t="s">
        <v>129</v>
      </c>
      <c r="G10636">
        <v>99.098429999999993</v>
      </c>
    </row>
    <row r="10637" spans="1:7" x14ac:dyDescent="0.35">
      <c r="A10637" t="s">
        <v>844</v>
      </c>
      <c r="B10637" t="s">
        <v>114</v>
      </c>
      <c r="C10637" t="s">
        <v>115</v>
      </c>
      <c r="D10637" t="s">
        <v>116</v>
      </c>
      <c r="E10637" t="s">
        <v>117</v>
      </c>
      <c r="F10637" t="s">
        <v>130</v>
      </c>
      <c r="G10637">
        <v>98.806229999999999</v>
      </c>
    </row>
    <row r="10638" spans="1:7" x14ac:dyDescent="0.35">
      <c r="A10638" t="s">
        <v>844</v>
      </c>
      <c r="B10638" t="s">
        <v>114</v>
      </c>
      <c r="C10638" t="s">
        <v>115</v>
      </c>
      <c r="D10638" t="s">
        <v>116</v>
      </c>
      <c r="E10638" t="s">
        <v>117</v>
      </c>
      <c r="F10638" t="s">
        <v>131</v>
      </c>
      <c r="G10638">
        <v>98.819469999999995</v>
      </c>
    </row>
    <row r="10639" spans="1:7" x14ac:dyDescent="0.35">
      <c r="A10639" t="s">
        <v>844</v>
      </c>
      <c r="B10639" t="s">
        <v>114</v>
      </c>
      <c r="C10639" t="s">
        <v>115</v>
      </c>
      <c r="D10639" t="s">
        <v>116</v>
      </c>
      <c r="E10639" t="s">
        <v>117</v>
      </c>
      <c r="F10639" t="s">
        <v>132</v>
      </c>
      <c r="G10639">
        <v>98.976960000000005</v>
      </c>
    </row>
    <row r="10640" spans="1:7" x14ac:dyDescent="0.35">
      <c r="A10640" t="s">
        <v>844</v>
      </c>
      <c r="B10640" t="s">
        <v>114</v>
      </c>
      <c r="C10640" t="s">
        <v>115</v>
      </c>
      <c r="D10640" t="s">
        <v>116</v>
      </c>
      <c r="E10640" t="s">
        <v>117</v>
      </c>
      <c r="F10640" t="s">
        <v>133</v>
      </c>
      <c r="G10640">
        <v>99.119219999999999</v>
      </c>
    </row>
    <row r="10641" spans="1:7" x14ac:dyDescent="0.35">
      <c r="A10641" t="s">
        <v>844</v>
      </c>
      <c r="B10641" t="s">
        <v>114</v>
      </c>
      <c r="C10641" t="s">
        <v>115</v>
      </c>
      <c r="D10641" t="s">
        <v>116</v>
      </c>
      <c r="E10641" t="s">
        <v>117</v>
      </c>
      <c r="F10641" t="s">
        <v>134</v>
      </c>
      <c r="G10641">
        <v>99.107079999999996</v>
      </c>
    </row>
    <row r="10642" spans="1:7" x14ac:dyDescent="0.35">
      <c r="A10642" t="s">
        <v>844</v>
      </c>
      <c r="B10642" t="s">
        <v>114</v>
      </c>
      <c r="C10642" t="s">
        <v>115</v>
      </c>
      <c r="D10642" t="s">
        <v>116</v>
      </c>
      <c r="E10642" t="s">
        <v>117</v>
      </c>
      <c r="F10642" t="s">
        <v>135</v>
      </c>
      <c r="G10642">
        <v>98.966589999999997</v>
      </c>
    </row>
    <row r="10643" spans="1:7" x14ac:dyDescent="0.35">
      <c r="A10643" t="s">
        <v>844</v>
      </c>
      <c r="B10643" t="s">
        <v>114</v>
      </c>
      <c r="C10643" t="s">
        <v>115</v>
      </c>
      <c r="D10643" t="s">
        <v>116</v>
      </c>
      <c r="E10643" t="s">
        <v>117</v>
      </c>
      <c r="F10643" t="s">
        <v>136</v>
      </c>
      <c r="G10643">
        <v>98.773989999999998</v>
      </c>
    </row>
    <row r="10644" spans="1:7" x14ac:dyDescent="0.35">
      <c r="A10644" t="s">
        <v>844</v>
      </c>
      <c r="B10644" t="s">
        <v>114</v>
      </c>
      <c r="C10644" t="s">
        <v>115</v>
      </c>
      <c r="D10644" t="s">
        <v>116</v>
      </c>
      <c r="E10644" t="s">
        <v>117</v>
      </c>
      <c r="F10644" t="s">
        <v>137</v>
      </c>
      <c r="G10644">
        <v>98.590329999999994</v>
      </c>
    </row>
    <row r="10645" spans="1:7" x14ac:dyDescent="0.35">
      <c r="A10645" t="s">
        <v>844</v>
      </c>
      <c r="B10645" t="s">
        <v>114</v>
      </c>
      <c r="C10645" t="s">
        <v>115</v>
      </c>
      <c r="D10645" t="s">
        <v>116</v>
      </c>
      <c r="E10645" t="s">
        <v>117</v>
      </c>
      <c r="F10645" t="s">
        <v>138</v>
      </c>
      <c r="G10645">
        <v>98.431129999999996</v>
      </c>
    </row>
    <row r="10646" spans="1:7" x14ac:dyDescent="0.35">
      <c r="A10646" t="s">
        <v>844</v>
      </c>
      <c r="B10646" t="s">
        <v>114</v>
      </c>
      <c r="C10646" t="s">
        <v>115</v>
      </c>
      <c r="D10646" t="s">
        <v>116</v>
      </c>
      <c r="E10646" t="s">
        <v>117</v>
      </c>
      <c r="F10646" t="s">
        <v>139</v>
      </c>
      <c r="G10646">
        <v>98.302859999999995</v>
      </c>
    </row>
    <row r="10647" spans="1:7" x14ac:dyDescent="0.35">
      <c r="A10647" t="s">
        <v>844</v>
      </c>
      <c r="B10647" t="s">
        <v>114</v>
      </c>
      <c r="C10647" t="s">
        <v>115</v>
      </c>
      <c r="D10647" t="s">
        <v>116</v>
      </c>
      <c r="E10647" t="s">
        <v>117</v>
      </c>
      <c r="F10647" t="s">
        <v>140</v>
      </c>
      <c r="G10647">
        <v>98.235740000000007</v>
      </c>
    </row>
    <row r="10648" spans="1:7" x14ac:dyDescent="0.35">
      <c r="A10648" t="s">
        <v>844</v>
      </c>
      <c r="B10648" t="s">
        <v>114</v>
      </c>
      <c r="C10648" t="s">
        <v>115</v>
      </c>
      <c r="D10648" t="s">
        <v>116</v>
      </c>
      <c r="E10648" t="s">
        <v>117</v>
      </c>
      <c r="F10648" t="s">
        <v>141</v>
      </c>
      <c r="G10648">
        <v>98.237669999999994</v>
      </c>
    </row>
    <row r="10649" spans="1:7" x14ac:dyDescent="0.35">
      <c r="A10649" t="s">
        <v>844</v>
      </c>
      <c r="B10649" t="s">
        <v>114</v>
      </c>
      <c r="C10649" t="s">
        <v>115</v>
      </c>
      <c r="D10649" t="s">
        <v>116</v>
      </c>
      <c r="E10649" t="s">
        <v>117</v>
      </c>
      <c r="F10649" t="s">
        <v>142</v>
      </c>
      <c r="G10649">
        <v>98.350620000000006</v>
      </c>
    </row>
    <row r="10650" spans="1:7" x14ac:dyDescent="0.35">
      <c r="A10650" t="s">
        <v>844</v>
      </c>
      <c r="B10650" t="s">
        <v>114</v>
      </c>
      <c r="C10650" t="s">
        <v>115</v>
      </c>
      <c r="D10650" t="s">
        <v>116</v>
      </c>
      <c r="E10650" t="s">
        <v>117</v>
      </c>
      <c r="F10650" t="s">
        <v>143</v>
      </c>
      <c r="G10650">
        <v>98.592969999999994</v>
      </c>
    </row>
    <row r="10651" spans="1:7" x14ac:dyDescent="0.35">
      <c r="A10651" t="s">
        <v>844</v>
      </c>
      <c r="B10651" t="s">
        <v>114</v>
      </c>
      <c r="C10651" t="s">
        <v>115</v>
      </c>
      <c r="D10651" t="s">
        <v>116</v>
      </c>
      <c r="E10651" t="s">
        <v>117</v>
      </c>
      <c r="F10651" t="s">
        <v>144</v>
      </c>
      <c r="G10651">
        <v>98.894779999999997</v>
      </c>
    </row>
    <row r="10652" spans="1:7" x14ac:dyDescent="0.35">
      <c r="A10652" t="s">
        <v>844</v>
      </c>
      <c r="B10652" t="s">
        <v>114</v>
      </c>
      <c r="C10652" t="s">
        <v>115</v>
      </c>
      <c r="D10652" t="s">
        <v>116</v>
      </c>
      <c r="E10652" t="s">
        <v>117</v>
      </c>
      <c r="F10652" t="s">
        <v>145</v>
      </c>
      <c r="G10652">
        <v>99.173460000000006</v>
      </c>
    </row>
    <row r="10653" spans="1:7" x14ac:dyDescent="0.35">
      <c r="A10653" t="s">
        <v>844</v>
      </c>
      <c r="B10653" t="s">
        <v>114</v>
      </c>
      <c r="C10653" t="s">
        <v>115</v>
      </c>
      <c r="D10653" t="s">
        <v>116</v>
      </c>
      <c r="E10653" t="s">
        <v>117</v>
      </c>
      <c r="F10653" t="s">
        <v>146</v>
      </c>
      <c r="G10653">
        <v>99.355350000000001</v>
      </c>
    </row>
    <row r="10654" spans="1:7" x14ac:dyDescent="0.35">
      <c r="A10654" t="s">
        <v>844</v>
      </c>
      <c r="B10654" t="s">
        <v>114</v>
      </c>
      <c r="C10654" t="s">
        <v>115</v>
      </c>
      <c r="D10654" t="s">
        <v>116</v>
      </c>
      <c r="E10654" t="s">
        <v>117</v>
      </c>
      <c r="F10654" t="s">
        <v>147</v>
      </c>
      <c r="G10654">
        <v>99.458129999999997</v>
      </c>
    </row>
    <row r="10655" spans="1:7" x14ac:dyDescent="0.35">
      <c r="A10655" t="s">
        <v>844</v>
      </c>
      <c r="B10655" t="s">
        <v>114</v>
      </c>
      <c r="C10655" t="s">
        <v>115</v>
      </c>
      <c r="D10655" t="s">
        <v>116</v>
      </c>
      <c r="E10655" t="s">
        <v>117</v>
      </c>
      <c r="F10655" t="s">
        <v>148</v>
      </c>
      <c r="G10655">
        <v>99.522369999999995</v>
      </c>
    </row>
    <row r="10656" spans="1:7" x14ac:dyDescent="0.35">
      <c r="A10656" t="s">
        <v>844</v>
      </c>
      <c r="B10656" t="s">
        <v>114</v>
      </c>
      <c r="C10656" t="s">
        <v>115</v>
      </c>
      <c r="D10656" t="s">
        <v>116</v>
      </c>
      <c r="E10656" t="s">
        <v>117</v>
      </c>
      <c r="F10656" t="s">
        <v>149</v>
      </c>
      <c r="G10656">
        <v>99.557559999999995</v>
      </c>
    </row>
    <row r="10657" spans="1:7" x14ac:dyDescent="0.35">
      <c r="A10657" t="s">
        <v>844</v>
      </c>
      <c r="B10657" t="s">
        <v>114</v>
      </c>
      <c r="C10657" t="s">
        <v>115</v>
      </c>
      <c r="D10657" t="s">
        <v>116</v>
      </c>
      <c r="E10657" t="s">
        <v>117</v>
      </c>
      <c r="F10657" t="s">
        <v>150</v>
      </c>
      <c r="G10657">
        <v>99.601910000000004</v>
      </c>
    </row>
    <row r="10658" spans="1:7" x14ac:dyDescent="0.35">
      <c r="A10658" t="s">
        <v>844</v>
      </c>
      <c r="B10658" t="s">
        <v>114</v>
      </c>
      <c r="C10658" t="s">
        <v>115</v>
      </c>
      <c r="D10658" t="s">
        <v>116</v>
      </c>
      <c r="E10658" t="s">
        <v>117</v>
      </c>
      <c r="F10658" t="s">
        <v>151</v>
      </c>
      <c r="G10658">
        <v>99.713740000000001</v>
      </c>
    </row>
    <row r="10659" spans="1:7" x14ac:dyDescent="0.35">
      <c r="A10659" t="s">
        <v>844</v>
      </c>
      <c r="B10659" t="s">
        <v>114</v>
      </c>
      <c r="C10659" t="s">
        <v>115</v>
      </c>
      <c r="D10659" t="s">
        <v>116</v>
      </c>
      <c r="E10659" t="s">
        <v>117</v>
      </c>
      <c r="F10659" t="s">
        <v>152</v>
      </c>
      <c r="G10659">
        <v>99.936670000000007</v>
      </c>
    </row>
    <row r="10660" spans="1:7" x14ac:dyDescent="0.35">
      <c r="A10660" t="s">
        <v>844</v>
      </c>
      <c r="B10660" t="s">
        <v>114</v>
      </c>
      <c r="C10660" t="s">
        <v>115</v>
      </c>
      <c r="D10660" t="s">
        <v>116</v>
      </c>
      <c r="E10660" t="s">
        <v>117</v>
      </c>
      <c r="F10660" t="s">
        <v>153</v>
      </c>
      <c r="G10660">
        <v>100.211</v>
      </c>
    </row>
    <row r="10661" spans="1:7" x14ac:dyDescent="0.35">
      <c r="A10661" t="s">
        <v>844</v>
      </c>
      <c r="B10661" t="s">
        <v>114</v>
      </c>
      <c r="C10661" t="s">
        <v>115</v>
      </c>
      <c r="D10661" t="s">
        <v>116</v>
      </c>
      <c r="E10661" t="s">
        <v>117</v>
      </c>
      <c r="F10661" t="s">
        <v>154</v>
      </c>
      <c r="G10661">
        <v>100.4413</v>
      </c>
    </row>
    <row r="10662" spans="1:7" x14ac:dyDescent="0.35">
      <c r="A10662" t="s">
        <v>844</v>
      </c>
      <c r="B10662" t="s">
        <v>114</v>
      </c>
      <c r="C10662" t="s">
        <v>115</v>
      </c>
      <c r="D10662" t="s">
        <v>116</v>
      </c>
      <c r="E10662" t="s">
        <v>117</v>
      </c>
      <c r="F10662" t="s">
        <v>155</v>
      </c>
      <c r="G10662">
        <v>100.551</v>
      </c>
    </row>
    <row r="10663" spans="1:7" x14ac:dyDescent="0.35">
      <c r="A10663" t="s">
        <v>844</v>
      </c>
      <c r="B10663" t="s">
        <v>114</v>
      </c>
      <c r="C10663" t="s">
        <v>115</v>
      </c>
      <c r="D10663" t="s">
        <v>116</v>
      </c>
      <c r="E10663" t="s">
        <v>117</v>
      </c>
      <c r="F10663" t="s">
        <v>156</v>
      </c>
      <c r="G10663">
        <v>100.5878</v>
      </c>
    </row>
    <row r="10664" spans="1:7" x14ac:dyDescent="0.35">
      <c r="A10664" t="s">
        <v>844</v>
      </c>
      <c r="B10664" t="s">
        <v>114</v>
      </c>
      <c r="C10664" t="s">
        <v>115</v>
      </c>
      <c r="D10664" t="s">
        <v>116</v>
      </c>
      <c r="E10664" t="s">
        <v>117</v>
      </c>
      <c r="F10664" t="s">
        <v>157</v>
      </c>
      <c r="G10664">
        <v>100.62179999999999</v>
      </c>
    </row>
    <row r="10665" spans="1:7" x14ac:dyDescent="0.35">
      <c r="A10665" t="s">
        <v>844</v>
      </c>
      <c r="B10665" t="s">
        <v>114</v>
      </c>
      <c r="C10665" t="s">
        <v>115</v>
      </c>
      <c r="D10665" t="s">
        <v>116</v>
      </c>
      <c r="E10665" t="s">
        <v>117</v>
      </c>
      <c r="F10665" t="s">
        <v>158</v>
      </c>
      <c r="G10665">
        <v>100.6934</v>
      </c>
    </row>
    <row r="10666" spans="1:7" x14ac:dyDescent="0.35">
      <c r="A10666" t="s">
        <v>844</v>
      </c>
      <c r="B10666" t="s">
        <v>114</v>
      </c>
      <c r="C10666" t="s">
        <v>115</v>
      </c>
      <c r="D10666" t="s">
        <v>116</v>
      </c>
      <c r="E10666" t="s">
        <v>117</v>
      </c>
      <c r="F10666" t="s">
        <v>159</v>
      </c>
      <c r="G10666">
        <v>100.76300000000001</v>
      </c>
    </row>
    <row r="10667" spans="1:7" x14ac:dyDescent="0.35">
      <c r="A10667" t="s">
        <v>844</v>
      </c>
      <c r="B10667" t="s">
        <v>114</v>
      </c>
      <c r="C10667" t="s">
        <v>115</v>
      </c>
      <c r="D10667" t="s">
        <v>116</v>
      </c>
      <c r="E10667" t="s">
        <v>117</v>
      </c>
      <c r="F10667" t="s">
        <v>160</v>
      </c>
      <c r="G10667">
        <v>100.7855</v>
      </c>
    </row>
    <row r="10668" spans="1:7" x14ac:dyDescent="0.35">
      <c r="A10668" t="s">
        <v>844</v>
      </c>
      <c r="B10668" t="s">
        <v>114</v>
      </c>
      <c r="C10668" t="s">
        <v>115</v>
      </c>
      <c r="D10668" t="s">
        <v>116</v>
      </c>
      <c r="E10668" t="s">
        <v>117</v>
      </c>
      <c r="F10668" t="s">
        <v>161</v>
      </c>
      <c r="G10668">
        <v>100.7316</v>
      </c>
    </row>
    <row r="10669" spans="1:7" x14ac:dyDescent="0.35">
      <c r="A10669" t="s">
        <v>844</v>
      </c>
      <c r="B10669" t="s">
        <v>114</v>
      </c>
      <c r="C10669" t="s">
        <v>115</v>
      </c>
      <c r="D10669" t="s">
        <v>116</v>
      </c>
      <c r="E10669" t="s">
        <v>117</v>
      </c>
      <c r="F10669" t="s">
        <v>162</v>
      </c>
      <c r="G10669">
        <v>100.6455</v>
      </c>
    </row>
    <row r="10670" spans="1:7" x14ac:dyDescent="0.35">
      <c r="A10670" t="s">
        <v>844</v>
      </c>
      <c r="B10670" t="s">
        <v>114</v>
      </c>
      <c r="C10670" t="s">
        <v>115</v>
      </c>
      <c r="D10670" t="s">
        <v>116</v>
      </c>
      <c r="E10670" t="s">
        <v>117</v>
      </c>
      <c r="F10670" t="s">
        <v>163</v>
      </c>
      <c r="G10670">
        <v>100.5818</v>
      </c>
    </row>
    <row r="10671" spans="1:7" x14ac:dyDescent="0.35">
      <c r="A10671" t="s">
        <v>844</v>
      </c>
      <c r="B10671" t="s">
        <v>114</v>
      </c>
      <c r="C10671" t="s">
        <v>115</v>
      </c>
      <c r="D10671" t="s">
        <v>116</v>
      </c>
      <c r="E10671" t="s">
        <v>117</v>
      </c>
      <c r="F10671" t="s">
        <v>164</v>
      </c>
      <c r="G10671">
        <v>100.5839</v>
      </c>
    </row>
    <row r="10672" spans="1:7" x14ac:dyDescent="0.35">
      <c r="A10672" t="s">
        <v>844</v>
      </c>
      <c r="B10672" t="s">
        <v>114</v>
      </c>
      <c r="C10672" t="s">
        <v>115</v>
      </c>
      <c r="D10672" t="s">
        <v>116</v>
      </c>
      <c r="E10672" t="s">
        <v>117</v>
      </c>
      <c r="F10672" t="s">
        <v>165</v>
      </c>
      <c r="G10672">
        <v>100.6277</v>
      </c>
    </row>
    <row r="10673" spans="1:7" x14ac:dyDescent="0.35">
      <c r="A10673" t="s">
        <v>844</v>
      </c>
      <c r="B10673" t="s">
        <v>114</v>
      </c>
      <c r="C10673" t="s">
        <v>115</v>
      </c>
      <c r="D10673" t="s">
        <v>116</v>
      </c>
      <c r="E10673" t="s">
        <v>117</v>
      </c>
      <c r="F10673" t="s">
        <v>166</v>
      </c>
      <c r="G10673">
        <v>100.6849</v>
      </c>
    </row>
    <row r="10674" spans="1:7" x14ac:dyDescent="0.35">
      <c r="A10674" t="s">
        <v>844</v>
      </c>
      <c r="B10674" t="s">
        <v>114</v>
      </c>
      <c r="C10674" t="s">
        <v>115</v>
      </c>
      <c r="D10674" t="s">
        <v>116</v>
      </c>
      <c r="E10674" t="s">
        <v>117</v>
      </c>
      <c r="F10674" t="s">
        <v>167</v>
      </c>
      <c r="G10674">
        <v>100.72069999999999</v>
      </c>
    </row>
    <row r="10675" spans="1:7" x14ac:dyDescent="0.35">
      <c r="A10675" t="s">
        <v>844</v>
      </c>
      <c r="B10675" t="s">
        <v>114</v>
      </c>
      <c r="C10675" t="s">
        <v>115</v>
      </c>
      <c r="D10675" t="s">
        <v>116</v>
      </c>
      <c r="E10675" t="s">
        <v>117</v>
      </c>
      <c r="F10675" t="s">
        <v>168</v>
      </c>
      <c r="G10675">
        <v>100.7246</v>
      </c>
    </row>
    <row r="10676" spans="1:7" x14ac:dyDescent="0.35">
      <c r="A10676" t="s">
        <v>844</v>
      </c>
      <c r="B10676" t="s">
        <v>114</v>
      </c>
      <c r="C10676" t="s">
        <v>115</v>
      </c>
      <c r="D10676" t="s">
        <v>116</v>
      </c>
      <c r="E10676" t="s">
        <v>117</v>
      </c>
      <c r="F10676" t="s">
        <v>169</v>
      </c>
      <c r="G10676">
        <v>100.7067</v>
      </c>
    </row>
    <row r="10677" spans="1:7" x14ac:dyDescent="0.35">
      <c r="A10677" t="s">
        <v>844</v>
      </c>
      <c r="B10677" t="s">
        <v>114</v>
      </c>
      <c r="C10677" t="s">
        <v>115</v>
      </c>
      <c r="D10677" t="s">
        <v>116</v>
      </c>
      <c r="E10677" t="s">
        <v>117</v>
      </c>
      <c r="F10677" t="s">
        <v>170</v>
      </c>
      <c r="G10677">
        <v>100.69370000000001</v>
      </c>
    </row>
    <row r="10678" spans="1:7" x14ac:dyDescent="0.35">
      <c r="A10678" t="s">
        <v>844</v>
      </c>
      <c r="B10678" t="s">
        <v>114</v>
      </c>
      <c r="C10678" t="s">
        <v>115</v>
      </c>
      <c r="D10678" t="s">
        <v>116</v>
      </c>
      <c r="E10678" t="s">
        <v>117</v>
      </c>
      <c r="F10678" t="s">
        <v>171</v>
      </c>
      <c r="G10678">
        <v>100.72920000000001</v>
      </c>
    </row>
    <row r="10679" spans="1:7" x14ac:dyDescent="0.35">
      <c r="A10679" t="s">
        <v>844</v>
      </c>
      <c r="B10679" t="s">
        <v>114</v>
      </c>
      <c r="C10679" t="s">
        <v>115</v>
      </c>
      <c r="D10679" t="s">
        <v>116</v>
      </c>
      <c r="E10679" t="s">
        <v>117</v>
      </c>
      <c r="F10679" t="s">
        <v>172</v>
      </c>
      <c r="G10679">
        <v>100.7871</v>
      </c>
    </row>
    <row r="10680" spans="1:7" x14ac:dyDescent="0.35">
      <c r="A10680" t="s">
        <v>844</v>
      </c>
      <c r="B10680" t="s">
        <v>114</v>
      </c>
      <c r="C10680" t="s">
        <v>115</v>
      </c>
      <c r="D10680" t="s">
        <v>116</v>
      </c>
      <c r="E10680" t="s">
        <v>117</v>
      </c>
      <c r="F10680" t="s">
        <v>173</v>
      </c>
      <c r="G10680">
        <v>100.82640000000001</v>
      </c>
    </row>
    <row r="10681" spans="1:7" x14ac:dyDescent="0.35">
      <c r="A10681" t="s">
        <v>844</v>
      </c>
      <c r="B10681" t="s">
        <v>114</v>
      </c>
      <c r="C10681" t="s">
        <v>115</v>
      </c>
      <c r="D10681" t="s">
        <v>116</v>
      </c>
      <c r="E10681" t="s">
        <v>117</v>
      </c>
      <c r="F10681" t="s">
        <v>174</v>
      </c>
      <c r="G10681">
        <v>100.854</v>
      </c>
    </row>
    <row r="10682" spans="1:7" x14ac:dyDescent="0.35">
      <c r="A10682" t="s">
        <v>844</v>
      </c>
      <c r="B10682" t="s">
        <v>114</v>
      </c>
      <c r="C10682" t="s">
        <v>115</v>
      </c>
      <c r="D10682" t="s">
        <v>116</v>
      </c>
      <c r="E10682" t="s">
        <v>117</v>
      </c>
      <c r="F10682" t="s">
        <v>175</v>
      </c>
      <c r="G10682">
        <v>100.8775</v>
      </c>
    </row>
    <row r="10683" spans="1:7" x14ac:dyDescent="0.35">
      <c r="A10683" t="s">
        <v>844</v>
      </c>
      <c r="B10683" t="s">
        <v>114</v>
      </c>
      <c r="C10683" t="s">
        <v>115</v>
      </c>
      <c r="D10683" t="s">
        <v>116</v>
      </c>
      <c r="E10683" t="s">
        <v>117</v>
      </c>
      <c r="F10683" t="s">
        <v>176</v>
      </c>
      <c r="G10683">
        <v>100.8967</v>
      </c>
    </row>
    <row r="10684" spans="1:7" x14ac:dyDescent="0.35">
      <c r="A10684" t="s">
        <v>844</v>
      </c>
      <c r="B10684" t="s">
        <v>114</v>
      </c>
      <c r="C10684" t="s">
        <v>115</v>
      </c>
      <c r="D10684" t="s">
        <v>116</v>
      </c>
      <c r="E10684" t="s">
        <v>117</v>
      </c>
      <c r="F10684" t="s">
        <v>177</v>
      </c>
      <c r="G10684">
        <v>100.9132</v>
      </c>
    </row>
    <row r="10685" spans="1:7" x14ac:dyDescent="0.35">
      <c r="A10685" t="s">
        <v>844</v>
      </c>
      <c r="B10685" t="s">
        <v>114</v>
      </c>
      <c r="C10685" t="s">
        <v>115</v>
      </c>
      <c r="D10685" t="s">
        <v>116</v>
      </c>
      <c r="E10685" t="s">
        <v>117</v>
      </c>
      <c r="F10685" t="s">
        <v>178</v>
      </c>
      <c r="G10685">
        <v>100.9109</v>
      </c>
    </row>
    <row r="10686" spans="1:7" x14ac:dyDescent="0.35">
      <c r="A10686" t="s">
        <v>844</v>
      </c>
      <c r="B10686" t="s">
        <v>114</v>
      </c>
      <c r="C10686" t="s">
        <v>115</v>
      </c>
      <c r="D10686" t="s">
        <v>116</v>
      </c>
      <c r="E10686" t="s">
        <v>117</v>
      </c>
      <c r="F10686" t="s">
        <v>179</v>
      </c>
      <c r="G10686">
        <v>100.8715</v>
      </c>
    </row>
    <row r="10687" spans="1:7" x14ac:dyDescent="0.35">
      <c r="A10687" t="s">
        <v>844</v>
      </c>
      <c r="B10687" t="s">
        <v>114</v>
      </c>
      <c r="C10687" t="s">
        <v>115</v>
      </c>
      <c r="D10687" t="s">
        <v>116</v>
      </c>
      <c r="E10687" t="s">
        <v>117</v>
      </c>
      <c r="F10687" t="s">
        <v>180</v>
      </c>
      <c r="G10687">
        <v>100.80629999999999</v>
      </c>
    </row>
    <row r="10688" spans="1:7" x14ac:dyDescent="0.35">
      <c r="A10688" t="s">
        <v>844</v>
      </c>
      <c r="B10688" t="s">
        <v>114</v>
      </c>
      <c r="C10688" t="s">
        <v>115</v>
      </c>
      <c r="D10688" t="s">
        <v>116</v>
      </c>
      <c r="E10688" t="s">
        <v>117</v>
      </c>
      <c r="F10688" t="s">
        <v>181</v>
      </c>
      <c r="G10688">
        <v>100.81870000000001</v>
      </c>
    </row>
    <row r="10689" spans="1:7" x14ac:dyDescent="0.35">
      <c r="A10689" t="s">
        <v>844</v>
      </c>
      <c r="B10689" t="s">
        <v>114</v>
      </c>
      <c r="C10689" t="s">
        <v>115</v>
      </c>
      <c r="D10689" t="s">
        <v>116</v>
      </c>
      <c r="E10689" t="s">
        <v>117</v>
      </c>
      <c r="F10689" t="s">
        <v>182</v>
      </c>
      <c r="G10689">
        <v>100.8557</v>
      </c>
    </row>
    <row r="10690" spans="1:7" x14ac:dyDescent="0.35">
      <c r="A10690" t="s">
        <v>844</v>
      </c>
      <c r="B10690" t="s">
        <v>114</v>
      </c>
      <c r="C10690" t="s">
        <v>115</v>
      </c>
      <c r="D10690" t="s">
        <v>116</v>
      </c>
      <c r="E10690" t="s">
        <v>117</v>
      </c>
      <c r="F10690" t="s">
        <v>183</v>
      </c>
      <c r="G10690">
        <v>100.8665</v>
      </c>
    </row>
    <row r="10691" spans="1:7" x14ac:dyDescent="0.35">
      <c r="A10691" t="s">
        <v>844</v>
      </c>
      <c r="B10691" t="s">
        <v>114</v>
      </c>
      <c r="C10691" t="s">
        <v>115</v>
      </c>
      <c r="D10691" t="s">
        <v>116</v>
      </c>
      <c r="E10691" t="s">
        <v>117</v>
      </c>
      <c r="F10691" t="s">
        <v>184</v>
      </c>
      <c r="G10691">
        <v>100.8857</v>
      </c>
    </row>
    <row r="10692" spans="1:7" x14ac:dyDescent="0.35">
      <c r="A10692" t="s">
        <v>844</v>
      </c>
      <c r="B10692" t="s">
        <v>114</v>
      </c>
      <c r="C10692" t="s">
        <v>115</v>
      </c>
      <c r="D10692" t="s">
        <v>116</v>
      </c>
      <c r="E10692" t="s">
        <v>117</v>
      </c>
      <c r="F10692" t="s">
        <v>185</v>
      </c>
      <c r="G10692">
        <v>100.866</v>
      </c>
    </row>
    <row r="10693" spans="1:7" x14ac:dyDescent="0.35">
      <c r="A10693" t="s">
        <v>844</v>
      </c>
      <c r="B10693" t="s">
        <v>114</v>
      </c>
      <c r="C10693" t="s">
        <v>115</v>
      </c>
      <c r="D10693" t="s">
        <v>116</v>
      </c>
      <c r="E10693" t="s">
        <v>117</v>
      </c>
      <c r="F10693" t="s">
        <v>186</v>
      </c>
      <c r="G10693">
        <v>100.8436</v>
      </c>
    </row>
    <row r="10694" spans="1:7" x14ac:dyDescent="0.35">
      <c r="A10694" t="s">
        <v>844</v>
      </c>
      <c r="B10694" t="s">
        <v>114</v>
      </c>
      <c r="C10694" t="s">
        <v>115</v>
      </c>
      <c r="D10694" t="s">
        <v>116</v>
      </c>
      <c r="E10694" t="s">
        <v>117</v>
      </c>
      <c r="F10694" t="s">
        <v>187</v>
      </c>
      <c r="G10694">
        <v>100.7184</v>
      </c>
    </row>
    <row r="10695" spans="1:7" x14ac:dyDescent="0.35">
      <c r="A10695" t="s">
        <v>844</v>
      </c>
      <c r="B10695" t="s">
        <v>114</v>
      </c>
      <c r="C10695" t="s">
        <v>115</v>
      </c>
      <c r="D10695" t="s">
        <v>116</v>
      </c>
      <c r="E10695" t="s">
        <v>117</v>
      </c>
      <c r="F10695" t="s">
        <v>188</v>
      </c>
      <c r="G10695">
        <v>100.4718</v>
      </c>
    </row>
    <row r="10696" spans="1:7" x14ac:dyDescent="0.35">
      <c r="A10696" t="s">
        <v>844</v>
      </c>
      <c r="B10696" t="s">
        <v>114</v>
      </c>
      <c r="C10696" t="s">
        <v>115</v>
      </c>
      <c r="D10696" t="s">
        <v>116</v>
      </c>
      <c r="E10696" t="s">
        <v>117</v>
      </c>
      <c r="F10696" t="s">
        <v>189</v>
      </c>
      <c r="G10696">
        <v>100.2244</v>
      </c>
    </row>
    <row r="10697" spans="1:7" x14ac:dyDescent="0.35">
      <c r="A10697" t="s">
        <v>844</v>
      </c>
      <c r="B10697" t="s">
        <v>114</v>
      </c>
      <c r="C10697" t="s">
        <v>115</v>
      </c>
      <c r="D10697" t="s">
        <v>116</v>
      </c>
      <c r="E10697" t="s">
        <v>117</v>
      </c>
      <c r="F10697" t="s">
        <v>190</v>
      </c>
      <c r="G10697">
        <v>100.16459999999999</v>
      </c>
    </row>
    <row r="10698" spans="1:7" x14ac:dyDescent="0.35">
      <c r="A10698" t="s">
        <v>844</v>
      </c>
      <c r="B10698" t="s">
        <v>114</v>
      </c>
      <c r="C10698" t="s">
        <v>115</v>
      </c>
      <c r="D10698" t="s">
        <v>116</v>
      </c>
      <c r="E10698" t="s">
        <v>117</v>
      </c>
      <c r="F10698" t="s">
        <v>191</v>
      </c>
      <c r="G10698">
        <v>100.1507</v>
      </c>
    </row>
    <row r="10699" spans="1:7" x14ac:dyDescent="0.35">
      <c r="A10699" t="s">
        <v>844</v>
      </c>
      <c r="B10699" t="s">
        <v>114</v>
      </c>
      <c r="C10699" t="s">
        <v>115</v>
      </c>
      <c r="D10699" t="s">
        <v>116</v>
      </c>
      <c r="E10699" t="s">
        <v>117</v>
      </c>
      <c r="F10699" t="s">
        <v>192</v>
      </c>
      <c r="G10699">
        <v>100.0703</v>
      </c>
    </row>
    <row r="10700" spans="1:7" x14ac:dyDescent="0.35">
      <c r="A10700" t="s">
        <v>844</v>
      </c>
      <c r="B10700" t="s">
        <v>114</v>
      </c>
      <c r="C10700" t="s">
        <v>115</v>
      </c>
      <c r="D10700" t="s">
        <v>116</v>
      </c>
      <c r="E10700" t="s">
        <v>117</v>
      </c>
      <c r="F10700" t="s">
        <v>193</v>
      </c>
      <c r="G10700">
        <v>99.983670000000004</v>
      </c>
    </row>
    <row r="10701" spans="1:7" x14ac:dyDescent="0.35">
      <c r="A10701" t="s">
        <v>844</v>
      </c>
      <c r="B10701" t="s">
        <v>114</v>
      </c>
      <c r="C10701" t="s">
        <v>115</v>
      </c>
      <c r="D10701" t="s">
        <v>116</v>
      </c>
      <c r="E10701" t="s">
        <v>117</v>
      </c>
      <c r="F10701" t="s">
        <v>194</v>
      </c>
      <c r="G10701">
        <v>99.901920000000004</v>
      </c>
    </row>
    <row r="10702" spans="1:7" x14ac:dyDescent="0.35">
      <c r="A10702" t="s">
        <v>844</v>
      </c>
      <c r="B10702" t="s">
        <v>114</v>
      </c>
      <c r="C10702" t="s">
        <v>115</v>
      </c>
      <c r="D10702" t="s">
        <v>116</v>
      </c>
      <c r="E10702" t="s">
        <v>117</v>
      </c>
      <c r="F10702" t="s">
        <v>195</v>
      </c>
      <c r="G10702">
        <v>99.749700000000004</v>
      </c>
    </row>
    <row r="10703" spans="1:7" x14ac:dyDescent="0.35">
      <c r="A10703" t="s">
        <v>844</v>
      </c>
      <c r="B10703" t="s">
        <v>114</v>
      </c>
      <c r="C10703" t="s">
        <v>115</v>
      </c>
      <c r="D10703" t="s">
        <v>116</v>
      </c>
      <c r="E10703" t="s">
        <v>117</v>
      </c>
      <c r="F10703" t="s">
        <v>196</v>
      </c>
      <c r="G10703">
        <v>99.585999999999999</v>
      </c>
    </row>
    <row r="10704" spans="1:7" x14ac:dyDescent="0.35">
      <c r="A10704" t="s">
        <v>844</v>
      </c>
      <c r="B10704" t="s">
        <v>114</v>
      </c>
      <c r="C10704" t="s">
        <v>115</v>
      </c>
      <c r="D10704" t="s">
        <v>116</v>
      </c>
      <c r="E10704" t="s">
        <v>117</v>
      </c>
      <c r="F10704" t="s">
        <v>197</v>
      </c>
      <c r="G10704">
        <v>99.518780000000007</v>
      </c>
    </row>
    <row r="10705" spans="1:7" x14ac:dyDescent="0.35">
      <c r="A10705" t="s">
        <v>844</v>
      </c>
      <c r="B10705" t="s">
        <v>114</v>
      </c>
      <c r="C10705" t="s">
        <v>115</v>
      </c>
      <c r="D10705" t="s">
        <v>116</v>
      </c>
      <c r="E10705" t="s">
        <v>117</v>
      </c>
      <c r="F10705" t="s">
        <v>198</v>
      </c>
      <c r="G10705">
        <v>99.448179999999994</v>
      </c>
    </row>
    <row r="10706" spans="1:7" x14ac:dyDescent="0.35">
      <c r="A10706" t="s">
        <v>844</v>
      </c>
      <c r="B10706" t="s">
        <v>114</v>
      </c>
      <c r="C10706" t="s">
        <v>115</v>
      </c>
      <c r="D10706" t="s">
        <v>116</v>
      </c>
      <c r="E10706" t="s">
        <v>117</v>
      </c>
      <c r="F10706" t="s">
        <v>199</v>
      </c>
      <c r="G10706">
        <v>99.307670000000002</v>
      </c>
    </row>
    <row r="10707" spans="1:7" x14ac:dyDescent="0.35">
      <c r="A10707" t="s">
        <v>844</v>
      </c>
      <c r="B10707" t="s">
        <v>114</v>
      </c>
      <c r="C10707" t="s">
        <v>115</v>
      </c>
      <c r="D10707" t="s">
        <v>116</v>
      </c>
      <c r="E10707" t="s">
        <v>117</v>
      </c>
      <c r="F10707" t="s">
        <v>200</v>
      </c>
      <c r="G10707">
        <v>99.193569999999994</v>
      </c>
    </row>
    <row r="10708" spans="1:7" x14ac:dyDescent="0.35">
      <c r="A10708" t="s">
        <v>844</v>
      </c>
      <c r="B10708" t="s">
        <v>114</v>
      </c>
      <c r="C10708" t="s">
        <v>115</v>
      </c>
      <c r="D10708" t="s">
        <v>116</v>
      </c>
      <c r="E10708" t="s">
        <v>117</v>
      </c>
      <c r="F10708" t="s">
        <v>201</v>
      </c>
      <c r="G10708">
        <v>99.104650000000007</v>
      </c>
    </row>
    <row r="10709" spans="1:7" x14ac:dyDescent="0.35">
      <c r="A10709" t="s">
        <v>844</v>
      </c>
      <c r="B10709" t="s">
        <v>114</v>
      </c>
      <c r="C10709" t="s">
        <v>115</v>
      </c>
      <c r="D10709" t="s">
        <v>116</v>
      </c>
      <c r="E10709" t="s">
        <v>117</v>
      </c>
      <c r="F10709" t="s">
        <v>202</v>
      </c>
      <c r="G10709">
        <v>99.038799999999995</v>
      </c>
    </row>
    <row r="10710" spans="1:7" x14ac:dyDescent="0.35">
      <c r="A10710" t="s">
        <v>844</v>
      </c>
      <c r="B10710" t="s">
        <v>114</v>
      </c>
      <c r="C10710" t="s">
        <v>115</v>
      </c>
      <c r="D10710" t="s">
        <v>116</v>
      </c>
      <c r="E10710" t="s">
        <v>117</v>
      </c>
      <c r="F10710" t="s">
        <v>203</v>
      </c>
      <c r="G10710">
        <v>98.856740000000002</v>
      </c>
    </row>
    <row r="10711" spans="1:7" x14ac:dyDescent="0.35">
      <c r="A10711" t="s">
        <v>844</v>
      </c>
      <c r="B10711" t="s">
        <v>114</v>
      </c>
      <c r="C10711" t="s">
        <v>115</v>
      </c>
      <c r="D10711" t="s">
        <v>116</v>
      </c>
      <c r="E10711" t="s">
        <v>117</v>
      </c>
      <c r="F10711" t="s">
        <v>204</v>
      </c>
      <c r="G10711">
        <v>98.542940000000002</v>
      </c>
    </row>
    <row r="10712" spans="1:7" x14ac:dyDescent="0.35">
      <c r="A10712" t="s">
        <v>844</v>
      </c>
      <c r="B10712" t="s">
        <v>114</v>
      </c>
      <c r="C10712" t="s">
        <v>115</v>
      </c>
      <c r="D10712" t="s">
        <v>116</v>
      </c>
      <c r="E10712" t="s">
        <v>117</v>
      </c>
      <c r="F10712" t="s">
        <v>205</v>
      </c>
      <c r="G10712">
        <v>98.32629</v>
      </c>
    </row>
    <row r="10713" spans="1:7" x14ac:dyDescent="0.35">
      <c r="A10713" t="s">
        <v>844</v>
      </c>
      <c r="B10713" t="s">
        <v>114</v>
      </c>
      <c r="C10713" t="s">
        <v>115</v>
      </c>
      <c r="D10713" t="s">
        <v>116</v>
      </c>
      <c r="E10713" t="s">
        <v>117</v>
      </c>
      <c r="F10713" t="s">
        <v>206</v>
      </c>
      <c r="G10713">
        <v>98.311490000000006</v>
      </c>
    </row>
    <row r="10714" spans="1:7" x14ac:dyDescent="0.35">
      <c r="A10714" t="s">
        <v>844</v>
      </c>
      <c r="B10714" t="s">
        <v>114</v>
      </c>
      <c r="C10714" t="s">
        <v>115</v>
      </c>
      <c r="D10714" t="s">
        <v>116</v>
      </c>
      <c r="E10714" t="s">
        <v>117</v>
      </c>
      <c r="F10714" t="s">
        <v>207</v>
      </c>
      <c r="G10714">
        <v>98.49512</v>
      </c>
    </row>
    <row r="10715" spans="1:7" x14ac:dyDescent="0.35">
      <c r="A10715" t="s">
        <v>844</v>
      </c>
      <c r="B10715" t="s">
        <v>114</v>
      </c>
      <c r="C10715" t="s">
        <v>115</v>
      </c>
      <c r="D10715" t="s">
        <v>116</v>
      </c>
      <c r="E10715" t="s">
        <v>117</v>
      </c>
      <c r="F10715" t="s">
        <v>208</v>
      </c>
      <c r="G10715">
        <v>98.770189999999999</v>
      </c>
    </row>
    <row r="10716" spans="1:7" x14ac:dyDescent="0.35">
      <c r="A10716" t="s">
        <v>844</v>
      </c>
      <c r="B10716" t="s">
        <v>114</v>
      </c>
      <c r="C10716" t="s">
        <v>115</v>
      </c>
      <c r="D10716" t="s">
        <v>116</v>
      </c>
      <c r="E10716" t="s">
        <v>117</v>
      </c>
      <c r="F10716" t="s">
        <v>209</v>
      </c>
      <c r="G10716">
        <v>99.090680000000006</v>
      </c>
    </row>
    <row r="10717" spans="1:7" x14ac:dyDescent="0.35">
      <c r="A10717" t="s">
        <v>844</v>
      </c>
      <c r="B10717" t="s">
        <v>114</v>
      </c>
      <c r="C10717" t="s">
        <v>115</v>
      </c>
      <c r="D10717" t="s">
        <v>116</v>
      </c>
      <c r="E10717" t="s">
        <v>117</v>
      </c>
      <c r="F10717" t="s">
        <v>210</v>
      </c>
      <c r="G10717">
        <v>99.346019999999996</v>
      </c>
    </row>
    <row r="10718" spans="1:7" x14ac:dyDescent="0.35">
      <c r="A10718" t="s">
        <v>844</v>
      </c>
      <c r="B10718" t="s">
        <v>114</v>
      </c>
      <c r="C10718" t="s">
        <v>115</v>
      </c>
      <c r="D10718" t="s">
        <v>116</v>
      </c>
      <c r="E10718" t="s">
        <v>117</v>
      </c>
      <c r="F10718" t="s">
        <v>211</v>
      </c>
      <c r="G10718">
        <v>99.424760000000006</v>
      </c>
    </row>
    <row r="10719" spans="1:7" x14ac:dyDescent="0.35">
      <c r="A10719" t="s">
        <v>844</v>
      </c>
      <c r="B10719" t="s">
        <v>114</v>
      </c>
      <c r="C10719" t="s">
        <v>115</v>
      </c>
      <c r="D10719" t="s">
        <v>116</v>
      </c>
      <c r="E10719" t="s">
        <v>117</v>
      </c>
      <c r="F10719" t="s">
        <v>212</v>
      </c>
      <c r="G10719">
        <v>99.304320000000004</v>
      </c>
    </row>
    <row r="10720" spans="1:7" x14ac:dyDescent="0.35">
      <c r="A10720" t="s">
        <v>844</v>
      </c>
      <c r="B10720" t="s">
        <v>114</v>
      </c>
      <c r="C10720" t="s">
        <v>115</v>
      </c>
      <c r="D10720" t="s">
        <v>116</v>
      </c>
      <c r="E10720" t="s">
        <v>117</v>
      </c>
      <c r="F10720" t="s">
        <v>213</v>
      </c>
      <c r="G10720">
        <v>99.062330000000003</v>
      </c>
    </row>
    <row r="10721" spans="1:7" x14ac:dyDescent="0.35">
      <c r="A10721" t="s">
        <v>844</v>
      </c>
      <c r="B10721" t="s">
        <v>114</v>
      </c>
      <c r="C10721" t="s">
        <v>115</v>
      </c>
      <c r="D10721" t="s">
        <v>116</v>
      </c>
      <c r="E10721" t="s">
        <v>117</v>
      </c>
      <c r="F10721" t="s">
        <v>214</v>
      </c>
      <c r="G10721">
        <v>98.941919999999996</v>
      </c>
    </row>
    <row r="10722" spans="1:7" x14ac:dyDescent="0.35">
      <c r="A10722" t="s">
        <v>844</v>
      </c>
      <c r="B10722" t="s">
        <v>114</v>
      </c>
      <c r="C10722" t="s">
        <v>115</v>
      </c>
      <c r="D10722" t="s">
        <v>116</v>
      </c>
      <c r="E10722" t="s">
        <v>117</v>
      </c>
      <c r="F10722" t="s">
        <v>215</v>
      </c>
      <c r="G10722">
        <v>98.828609999999998</v>
      </c>
    </row>
    <row r="10723" spans="1:7" x14ac:dyDescent="0.35">
      <c r="A10723" t="s">
        <v>844</v>
      </c>
      <c r="B10723" t="s">
        <v>114</v>
      </c>
      <c r="C10723" t="s">
        <v>115</v>
      </c>
      <c r="D10723" t="s">
        <v>116</v>
      </c>
      <c r="E10723" t="s">
        <v>117</v>
      </c>
      <c r="F10723" t="s">
        <v>216</v>
      </c>
      <c r="G10723">
        <v>98.804410000000004</v>
      </c>
    </row>
    <row r="10724" spans="1:7" x14ac:dyDescent="0.35">
      <c r="A10724" t="s">
        <v>844</v>
      </c>
      <c r="B10724" t="s">
        <v>114</v>
      </c>
      <c r="C10724" t="s">
        <v>115</v>
      </c>
      <c r="D10724" t="s">
        <v>116</v>
      </c>
      <c r="E10724" t="s">
        <v>117</v>
      </c>
      <c r="F10724" t="s">
        <v>217</v>
      </c>
      <c r="G10724">
        <v>98.909450000000007</v>
      </c>
    </row>
    <row r="10725" spans="1:7" x14ac:dyDescent="0.35">
      <c r="A10725" t="s">
        <v>844</v>
      </c>
      <c r="B10725" t="s">
        <v>114</v>
      </c>
      <c r="C10725" t="s">
        <v>115</v>
      </c>
      <c r="D10725" t="s">
        <v>116</v>
      </c>
      <c r="E10725" t="s">
        <v>117</v>
      </c>
      <c r="F10725" t="s">
        <v>218</v>
      </c>
      <c r="G10725">
        <v>99.025310000000005</v>
      </c>
    </row>
    <row r="10726" spans="1:7" x14ac:dyDescent="0.35">
      <c r="A10726" t="s">
        <v>844</v>
      </c>
      <c r="B10726" t="s">
        <v>114</v>
      </c>
      <c r="C10726" t="s">
        <v>115</v>
      </c>
      <c r="D10726" t="s">
        <v>116</v>
      </c>
      <c r="E10726" t="s">
        <v>117</v>
      </c>
      <c r="F10726" t="s">
        <v>219</v>
      </c>
      <c r="G10726">
        <v>99.023020000000002</v>
      </c>
    </row>
    <row r="10727" spans="1:7" x14ac:dyDescent="0.35">
      <c r="A10727" t="s">
        <v>844</v>
      </c>
      <c r="B10727" t="s">
        <v>114</v>
      </c>
      <c r="C10727" t="s">
        <v>115</v>
      </c>
      <c r="D10727" t="s">
        <v>116</v>
      </c>
      <c r="E10727" t="s">
        <v>117</v>
      </c>
      <c r="F10727" t="s">
        <v>220</v>
      </c>
      <c r="G10727">
        <v>98.991349999999997</v>
      </c>
    </row>
    <row r="10728" spans="1:7" x14ac:dyDescent="0.35">
      <c r="A10728" t="s">
        <v>844</v>
      </c>
      <c r="B10728" t="s">
        <v>114</v>
      </c>
      <c r="C10728" t="s">
        <v>115</v>
      </c>
      <c r="D10728" t="s">
        <v>116</v>
      </c>
      <c r="E10728" t="s">
        <v>117</v>
      </c>
      <c r="F10728" t="s">
        <v>221</v>
      </c>
      <c r="G10728">
        <v>98.934719999999999</v>
      </c>
    </row>
    <row r="10729" spans="1:7" x14ac:dyDescent="0.35">
      <c r="A10729" t="s">
        <v>844</v>
      </c>
      <c r="B10729" t="s">
        <v>114</v>
      </c>
      <c r="C10729" t="s">
        <v>115</v>
      </c>
      <c r="D10729" t="s">
        <v>116</v>
      </c>
      <c r="E10729" t="s">
        <v>117</v>
      </c>
      <c r="F10729" t="s">
        <v>222</v>
      </c>
      <c r="G10729">
        <v>98.805580000000006</v>
      </c>
    </row>
    <row r="10730" spans="1:7" x14ac:dyDescent="0.35">
      <c r="A10730" t="s">
        <v>844</v>
      </c>
      <c r="B10730" t="s">
        <v>114</v>
      </c>
      <c r="C10730" t="s">
        <v>115</v>
      </c>
      <c r="D10730" t="s">
        <v>116</v>
      </c>
      <c r="E10730" t="s">
        <v>117</v>
      </c>
      <c r="F10730" t="s">
        <v>223</v>
      </c>
      <c r="G10730">
        <v>98.626720000000006</v>
      </c>
    </row>
    <row r="10731" spans="1:7" x14ac:dyDescent="0.35">
      <c r="A10731" t="s">
        <v>844</v>
      </c>
      <c r="B10731" t="s">
        <v>114</v>
      </c>
      <c r="C10731" t="s">
        <v>115</v>
      </c>
      <c r="D10731" t="s">
        <v>116</v>
      </c>
      <c r="E10731" t="s">
        <v>117</v>
      </c>
      <c r="F10731" t="s">
        <v>224</v>
      </c>
      <c r="G10731">
        <v>98.485280000000003</v>
      </c>
    </row>
    <row r="10732" spans="1:7" x14ac:dyDescent="0.35">
      <c r="A10732" t="s">
        <v>844</v>
      </c>
      <c r="B10732" t="s">
        <v>114</v>
      </c>
      <c r="C10732" t="s">
        <v>115</v>
      </c>
      <c r="D10732" t="s">
        <v>116</v>
      </c>
      <c r="E10732" t="s">
        <v>117</v>
      </c>
      <c r="F10732" t="s">
        <v>225</v>
      </c>
      <c r="G10732">
        <v>98.516739999999999</v>
      </c>
    </row>
    <row r="10733" spans="1:7" x14ac:dyDescent="0.35">
      <c r="A10733" t="s">
        <v>844</v>
      </c>
      <c r="B10733" t="s">
        <v>114</v>
      </c>
      <c r="C10733" t="s">
        <v>115</v>
      </c>
      <c r="D10733" t="s">
        <v>116</v>
      </c>
      <c r="E10733" t="s">
        <v>117</v>
      </c>
      <c r="F10733" t="s">
        <v>226</v>
      </c>
      <c r="G10733">
        <v>98.642039999999994</v>
      </c>
    </row>
    <row r="10734" spans="1:7" x14ac:dyDescent="0.35">
      <c r="A10734" t="s">
        <v>844</v>
      </c>
      <c r="B10734" t="s">
        <v>114</v>
      </c>
      <c r="C10734" t="s">
        <v>115</v>
      </c>
      <c r="D10734" t="s">
        <v>116</v>
      </c>
      <c r="E10734" t="s">
        <v>117</v>
      </c>
      <c r="F10734" t="s">
        <v>227</v>
      </c>
      <c r="G10734">
        <v>98.6554</v>
      </c>
    </row>
    <row r="10735" spans="1:7" x14ac:dyDescent="0.35">
      <c r="A10735" t="s">
        <v>844</v>
      </c>
      <c r="B10735" t="s">
        <v>114</v>
      </c>
      <c r="C10735" t="s">
        <v>115</v>
      </c>
      <c r="D10735" t="s">
        <v>116</v>
      </c>
      <c r="E10735" t="s">
        <v>117</v>
      </c>
      <c r="F10735" t="s">
        <v>228</v>
      </c>
      <c r="G10735">
        <v>98.657129999999995</v>
      </c>
    </row>
    <row r="10736" spans="1:7" x14ac:dyDescent="0.35">
      <c r="A10736" t="s">
        <v>844</v>
      </c>
      <c r="B10736" t="s">
        <v>114</v>
      </c>
      <c r="C10736" t="s">
        <v>115</v>
      </c>
      <c r="D10736" t="s">
        <v>116</v>
      </c>
      <c r="E10736" t="s">
        <v>117</v>
      </c>
      <c r="F10736" t="s">
        <v>229</v>
      </c>
      <c r="G10736">
        <v>98.734719999999996</v>
      </c>
    </row>
    <row r="10737" spans="1:7" x14ac:dyDescent="0.35">
      <c r="A10737" t="s">
        <v>844</v>
      </c>
      <c r="B10737" t="s">
        <v>114</v>
      </c>
      <c r="C10737" t="s">
        <v>115</v>
      </c>
      <c r="D10737" t="s">
        <v>116</v>
      </c>
      <c r="E10737" t="s">
        <v>117</v>
      </c>
      <c r="F10737" t="s">
        <v>230</v>
      </c>
      <c r="G10737">
        <v>98.772549999999995</v>
      </c>
    </row>
    <row r="10738" spans="1:7" x14ac:dyDescent="0.35">
      <c r="A10738" t="s">
        <v>844</v>
      </c>
      <c r="B10738" t="s">
        <v>114</v>
      </c>
      <c r="C10738" t="s">
        <v>115</v>
      </c>
      <c r="D10738" t="s">
        <v>116</v>
      </c>
      <c r="E10738" t="s">
        <v>117</v>
      </c>
      <c r="F10738" t="s">
        <v>231</v>
      </c>
      <c r="G10738">
        <v>98.731170000000006</v>
      </c>
    </row>
    <row r="10739" spans="1:7" x14ac:dyDescent="0.35">
      <c r="A10739" t="s">
        <v>844</v>
      </c>
      <c r="B10739" t="s">
        <v>114</v>
      </c>
      <c r="C10739" t="s">
        <v>115</v>
      </c>
      <c r="D10739" t="s">
        <v>116</v>
      </c>
      <c r="E10739" t="s">
        <v>117</v>
      </c>
      <c r="F10739" t="s">
        <v>232</v>
      </c>
      <c r="G10739">
        <v>98.654949999999999</v>
      </c>
    </row>
    <row r="10740" spans="1:7" x14ac:dyDescent="0.35">
      <c r="A10740" t="s">
        <v>844</v>
      </c>
      <c r="B10740" t="s">
        <v>114</v>
      </c>
      <c r="C10740" t="s">
        <v>115</v>
      </c>
      <c r="D10740" t="s">
        <v>116</v>
      </c>
      <c r="E10740" t="s">
        <v>117</v>
      </c>
      <c r="F10740" t="s">
        <v>233</v>
      </c>
      <c r="G10740">
        <v>98.638300000000001</v>
      </c>
    </row>
    <row r="10741" spans="1:7" x14ac:dyDescent="0.35">
      <c r="A10741" t="s">
        <v>844</v>
      </c>
      <c r="B10741" t="s">
        <v>114</v>
      </c>
      <c r="C10741" t="s">
        <v>115</v>
      </c>
      <c r="D10741" t="s">
        <v>116</v>
      </c>
      <c r="E10741" t="s">
        <v>117</v>
      </c>
      <c r="F10741" t="s">
        <v>234</v>
      </c>
      <c r="G10741">
        <v>98.705410000000001</v>
      </c>
    </row>
    <row r="10742" spans="1:7" x14ac:dyDescent="0.35">
      <c r="A10742" t="s">
        <v>844</v>
      </c>
      <c r="B10742" t="s">
        <v>114</v>
      </c>
      <c r="C10742" t="s">
        <v>115</v>
      </c>
      <c r="D10742" t="s">
        <v>116</v>
      </c>
      <c r="E10742" t="s">
        <v>117</v>
      </c>
      <c r="F10742" t="s">
        <v>235</v>
      </c>
      <c r="G10742">
        <v>98.813289999999995</v>
      </c>
    </row>
    <row r="10743" spans="1:7" x14ac:dyDescent="0.35">
      <c r="A10743" t="s">
        <v>844</v>
      </c>
      <c r="B10743" t="s">
        <v>114</v>
      </c>
      <c r="C10743" t="s">
        <v>115</v>
      </c>
      <c r="D10743" t="s">
        <v>116</v>
      </c>
      <c r="E10743" t="s">
        <v>117</v>
      </c>
      <c r="F10743" t="s">
        <v>236</v>
      </c>
      <c r="G10743">
        <v>98.884399999999999</v>
      </c>
    </row>
    <row r="10744" spans="1:7" x14ac:dyDescent="0.35">
      <c r="A10744" t="s">
        <v>844</v>
      </c>
      <c r="B10744" t="s">
        <v>114</v>
      </c>
      <c r="C10744" t="s">
        <v>115</v>
      </c>
      <c r="D10744" t="s">
        <v>116</v>
      </c>
      <c r="E10744" t="s">
        <v>117</v>
      </c>
      <c r="F10744" t="s">
        <v>237</v>
      </c>
      <c r="G10744">
        <v>98.956699999999998</v>
      </c>
    </row>
    <row r="10745" spans="1:7" x14ac:dyDescent="0.35">
      <c r="A10745" t="s">
        <v>844</v>
      </c>
      <c r="B10745" t="s">
        <v>114</v>
      </c>
      <c r="C10745" t="s">
        <v>115</v>
      </c>
      <c r="D10745" t="s">
        <v>116</v>
      </c>
      <c r="E10745" t="s">
        <v>117</v>
      </c>
      <c r="F10745" t="s">
        <v>238</v>
      </c>
      <c r="G10745">
        <v>99.123019999999997</v>
      </c>
    </row>
    <row r="10746" spans="1:7" x14ac:dyDescent="0.35">
      <c r="A10746" t="s">
        <v>844</v>
      </c>
      <c r="B10746" t="s">
        <v>114</v>
      </c>
      <c r="C10746" t="s">
        <v>115</v>
      </c>
      <c r="D10746" t="s">
        <v>116</v>
      </c>
      <c r="E10746" t="s">
        <v>117</v>
      </c>
      <c r="F10746" t="s">
        <v>239</v>
      </c>
      <c r="G10746">
        <v>99.444890000000001</v>
      </c>
    </row>
    <row r="10747" spans="1:7" x14ac:dyDescent="0.35">
      <c r="A10747" t="s">
        <v>844</v>
      </c>
      <c r="B10747" t="s">
        <v>114</v>
      </c>
      <c r="C10747" t="s">
        <v>115</v>
      </c>
      <c r="D10747" t="s">
        <v>116</v>
      </c>
      <c r="E10747" t="s">
        <v>117</v>
      </c>
      <c r="F10747" t="s">
        <v>240</v>
      </c>
      <c r="G10747">
        <v>99.871539999999996</v>
      </c>
    </row>
    <row r="10748" spans="1:7" x14ac:dyDescent="0.35">
      <c r="A10748" t="s">
        <v>844</v>
      </c>
      <c r="B10748" t="s">
        <v>114</v>
      </c>
      <c r="C10748" t="s">
        <v>115</v>
      </c>
      <c r="D10748" t="s">
        <v>116</v>
      </c>
      <c r="E10748" t="s">
        <v>117</v>
      </c>
      <c r="F10748" t="s">
        <v>241</v>
      </c>
      <c r="G10748">
        <v>100.24939999999999</v>
      </c>
    </row>
    <row r="10749" spans="1:7" x14ac:dyDescent="0.35">
      <c r="A10749" t="s">
        <v>844</v>
      </c>
      <c r="B10749" t="s">
        <v>114</v>
      </c>
      <c r="C10749" t="s">
        <v>115</v>
      </c>
      <c r="D10749" t="s">
        <v>116</v>
      </c>
      <c r="E10749" t="s">
        <v>117</v>
      </c>
      <c r="F10749" t="s">
        <v>242</v>
      </c>
      <c r="G10749">
        <v>100.4691</v>
      </c>
    </row>
    <row r="10750" spans="1:7" x14ac:dyDescent="0.35">
      <c r="A10750" t="s">
        <v>844</v>
      </c>
      <c r="B10750" t="s">
        <v>114</v>
      </c>
      <c r="C10750" t="s">
        <v>115</v>
      </c>
      <c r="D10750" t="s">
        <v>116</v>
      </c>
      <c r="E10750" t="s">
        <v>117</v>
      </c>
      <c r="F10750" t="s">
        <v>243</v>
      </c>
      <c r="G10750">
        <v>100.54300000000001</v>
      </c>
    </row>
    <row r="10751" spans="1:7" x14ac:dyDescent="0.35">
      <c r="A10751" t="s">
        <v>844</v>
      </c>
      <c r="B10751" t="s">
        <v>114</v>
      </c>
      <c r="C10751" t="s">
        <v>115</v>
      </c>
      <c r="D10751" t="s">
        <v>116</v>
      </c>
      <c r="E10751" t="s">
        <v>117</v>
      </c>
      <c r="F10751" t="s">
        <v>244</v>
      </c>
      <c r="G10751">
        <v>100.54600000000001</v>
      </c>
    </row>
    <row r="10752" spans="1:7" x14ac:dyDescent="0.35">
      <c r="A10752" t="s">
        <v>844</v>
      </c>
      <c r="B10752" t="s">
        <v>114</v>
      </c>
      <c r="C10752" t="s">
        <v>115</v>
      </c>
      <c r="D10752" t="s">
        <v>116</v>
      </c>
      <c r="E10752" t="s">
        <v>117</v>
      </c>
      <c r="F10752" t="s">
        <v>245</v>
      </c>
      <c r="G10752">
        <v>100.5137</v>
      </c>
    </row>
    <row r="10753" spans="1:7" x14ac:dyDescent="0.35">
      <c r="A10753" t="s">
        <v>844</v>
      </c>
      <c r="B10753" t="s">
        <v>114</v>
      </c>
      <c r="C10753" t="s">
        <v>115</v>
      </c>
      <c r="D10753" t="s">
        <v>116</v>
      </c>
      <c r="E10753" t="s">
        <v>117</v>
      </c>
      <c r="F10753" t="s">
        <v>246</v>
      </c>
      <c r="G10753">
        <v>100.4846</v>
      </c>
    </row>
    <row r="10754" spans="1:7" x14ac:dyDescent="0.35">
      <c r="A10754" t="s">
        <v>844</v>
      </c>
      <c r="B10754" t="s">
        <v>114</v>
      </c>
      <c r="C10754" t="s">
        <v>115</v>
      </c>
      <c r="D10754" t="s">
        <v>116</v>
      </c>
      <c r="E10754" t="s">
        <v>117</v>
      </c>
      <c r="F10754" t="s">
        <v>247</v>
      </c>
      <c r="G10754">
        <v>100.5154</v>
      </c>
    </row>
    <row r="10755" spans="1:7" x14ac:dyDescent="0.35">
      <c r="A10755" t="s">
        <v>844</v>
      </c>
      <c r="B10755" t="s">
        <v>114</v>
      </c>
      <c r="C10755" t="s">
        <v>115</v>
      </c>
      <c r="D10755" t="s">
        <v>116</v>
      </c>
      <c r="E10755" t="s">
        <v>117</v>
      </c>
      <c r="F10755" t="s">
        <v>248</v>
      </c>
      <c r="G10755">
        <v>100.6482</v>
      </c>
    </row>
    <row r="10756" spans="1:7" x14ac:dyDescent="0.35">
      <c r="A10756" t="s">
        <v>844</v>
      </c>
      <c r="B10756" t="s">
        <v>114</v>
      </c>
      <c r="C10756" t="s">
        <v>115</v>
      </c>
      <c r="D10756" t="s">
        <v>116</v>
      </c>
      <c r="E10756" t="s">
        <v>117</v>
      </c>
      <c r="F10756" t="s">
        <v>249</v>
      </c>
      <c r="G10756">
        <v>100.8407</v>
      </c>
    </row>
    <row r="10757" spans="1:7" x14ac:dyDescent="0.35">
      <c r="A10757" t="s">
        <v>844</v>
      </c>
      <c r="B10757" t="s">
        <v>114</v>
      </c>
      <c r="C10757" t="s">
        <v>115</v>
      </c>
      <c r="D10757" t="s">
        <v>116</v>
      </c>
      <c r="E10757" t="s">
        <v>117</v>
      </c>
      <c r="F10757" t="s">
        <v>250</v>
      </c>
      <c r="G10757">
        <v>101.0035</v>
      </c>
    </row>
    <row r="10758" spans="1:7" x14ac:dyDescent="0.35">
      <c r="A10758" t="s">
        <v>844</v>
      </c>
      <c r="B10758" t="s">
        <v>114</v>
      </c>
      <c r="C10758" t="s">
        <v>115</v>
      </c>
      <c r="D10758" t="s">
        <v>116</v>
      </c>
      <c r="E10758" t="s">
        <v>117</v>
      </c>
      <c r="F10758" t="s">
        <v>251</v>
      </c>
      <c r="G10758">
        <v>101.0347</v>
      </c>
    </row>
    <row r="10759" spans="1:7" x14ac:dyDescent="0.35">
      <c r="A10759" t="s">
        <v>844</v>
      </c>
      <c r="B10759" t="s">
        <v>114</v>
      </c>
      <c r="C10759" t="s">
        <v>115</v>
      </c>
      <c r="D10759" t="s">
        <v>116</v>
      </c>
      <c r="E10759" t="s">
        <v>117</v>
      </c>
      <c r="F10759" t="s">
        <v>252</v>
      </c>
      <c r="G10759">
        <v>100.99630000000001</v>
      </c>
    </row>
    <row r="10760" spans="1:7" x14ac:dyDescent="0.35">
      <c r="A10760" t="s">
        <v>844</v>
      </c>
      <c r="B10760" t="s">
        <v>114</v>
      </c>
      <c r="C10760" t="s">
        <v>115</v>
      </c>
      <c r="D10760" t="s">
        <v>116</v>
      </c>
      <c r="E10760" t="s">
        <v>117</v>
      </c>
      <c r="F10760" t="s">
        <v>253</v>
      </c>
      <c r="G10760">
        <v>100.8929</v>
      </c>
    </row>
    <row r="10761" spans="1:7" x14ac:dyDescent="0.35">
      <c r="A10761" t="s">
        <v>844</v>
      </c>
      <c r="B10761" t="s">
        <v>114</v>
      </c>
      <c r="C10761" t="s">
        <v>115</v>
      </c>
      <c r="D10761" t="s">
        <v>116</v>
      </c>
      <c r="E10761" t="s">
        <v>117</v>
      </c>
      <c r="F10761" t="s">
        <v>254</v>
      </c>
      <c r="G10761">
        <v>100.81740000000001</v>
      </c>
    </row>
    <row r="10762" spans="1:7" x14ac:dyDescent="0.35">
      <c r="A10762" t="s">
        <v>844</v>
      </c>
      <c r="B10762" t="s">
        <v>114</v>
      </c>
      <c r="C10762" t="s">
        <v>115</v>
      </c>
      <c r="D10762" t="s">
        <v>116</v>
      </c>
      <c r="E10762" t="s">
        <v>117</v>
      </c>
      <c r="F10762" t="s">
        <v>255</v>
      </c>
      <c r="G10762">
        <v>100.7762</v>
      </c>
    </row>
    <row r="10763" spans="1:7" x14ac:dyDescent="0.35">
      <c r="A10763" t="s">
        <v>844</v>
      </c>
      <c r="B10763" t="s">
        <v>114</v>
      </c>
      <c r="C10763" t="s">
        <v>115</v>
      </c>
      <c r="D10763" t="s">
        <v>116</v>
      </c>
      <c r="E10763" t="s">
        <v>117</v>
      </c>
      <c r="F10763" t="s">
        <v>256</v>
      </c>
      <c r="G10763">
        <v>100.82899999999999</v>
      </c>
    </row>
    <row r="10764" spans="1:7" x14ac:dyDescent="0.35">
      <c r="A10764" t="s">
        <v>844</v>
      </c>
      <c r="B10764" t="s">
        <v>114</v>
      </c>
      <c r="C10764" t="s">
        <v>115</v>
      </c>
      <c r="D10764" t="s">
        <v>116</v>
      </c>
      <c r="E10764" t="s">
        <v>117</v>
      </c>
      <c r="F10764" t="s">
        <v>257</v>
      </c>
      <c r="G10764">
        <v>100.9254</v>
      </c>
    </row>
    <row r="10765" spans="1:7" x14ac:dyDescent="0.35">
      <c r="A10765" t="s">
        <v>844</v>
      </c>
      <c r="B10765" t="s">
        <v>114</v>
      </c>
      <c r="C10765" t="s">
        <v>115</v>
      </c>
      <c r="D10765" t="s">
        <v>116</v>
      </c>
      <c r="E10765" t="s">
        <v>117</v>
      </c>
      <c r="F10765" t="s">
        <v>258</v>
      </c>
      <c r="G10765">
        <v>100.986</v>
      </c>
    </row>
    <row r="10766" spans="1:7" x14ac:dyDescent="0.35">
      <c r="A10766" t="s">
        <v>844</v>
      </c>
      <c r="B10766" t="s">
        <v>114</v>
      </c>
      <c r="C10766" t="s">
        <v>115</v>
      </c>
      <c r="D10766" t="s">
        <v>116</v>
      </c>
      <c r="E10766" t="s">
        <v>117</v>
      </c>
      <c r="F10766" t="s">
        <v>259</v>
      </c>
      <c r="G10766">
        <v>100.94799999999999</v>
      </c>
    </row>
    <row r="10767" spans="1:7" x14ac:dyDescent="0.35">
      <c r="A10767" t="s">
        <v>844</v>
      </c>
      <c r="B10767" t="s">
        <v>114</v>
      </c>
      <c r="C10767" t="s">
        <v>115</v>
      </c>
      <c r="D10767" t="s">
        <v>116</v>
      </c>
      <c r="E10767" t="s">
        <v>117</v>
      </c>
      <c r="F10767" t="s">
        <v>260</v>
      </c>
      <c r="G10767">
        <v>100.8884</v>
      </c>
    </row>
    <row r="10768" spans="1:7" x14ac:dyDescent="0.35">
      <c r="A10768" t="s">
        <v>844</v>
      </c>
      <c r="B10768" t="s">
        <v>114</v>
      </c>
      <c r="C10768" t="s">
        <v>115</v>
      </c>
      <c r="D10768" t="s">
        <v>116</v>
      </c>
      <c r="E10768" t="s">
        <v>117</v>
      </c>
      <c r="F10768" t="s">
        <v>261</v>
      </c>
      <c r="G10768">
        <v>100.80029999999999</v>
      </c>
    </row>
    <row r="10769" spans="1:7" x14ac:dyDescent="0.35">
      <c r="A10769" t="s">
        <v>844</v>
      </c>
      <c r="B10769" t="s">
        <v>114</v>
      </c>
      <c r="C10769" t="s">
        <v>115</v>
      </c>
      <c r="D10769" t="s">
        <v>116</v>
      </c>
      <c r="E10769" t="s">
        <v>117</v>
      </c>
      <c r="F10769" t="s">
        <v>262</v>
      </c>
      <c r="G10769">
        <v>100.6931</v>
      </c>
    </row>
    <row r="10770" spans="1:7" x14ac:dyDescent="0.35">
      <c r="A10770" t="s">
        <v>844</v>
      </c>
      <c r="B10770" t="s">
        <v>114</v>
      </c>
      <c r="C10770" t="s">
        <v>115</v>
      </c>
      <c r="D10770" t="s">
        <v>116</v>
      </c>
      <c r="E10770" t="s">
        <v>117</v>
      </c>
      <c r="F10770" t="s">
        <v>263</v>
      </c>
      <c r="G10770">
        <v>100.58329999999999</v>
      </c>
    </row>
    <row r="10771" spans="1:7" x14ac:dyDescent="0.35">
      <c r="A10771" t="s">
        <v>844</v>
      </c>
      <c r="B10771" t="s">
        <v>114</v>
      </c>
      <c r="C10771" t="s">
        <v>115</v>
      </c>
      <c r="D10771" t="s">
        <v>116</v>
      </c>
      <c r="E10771" t="s">
        <v>117</v>
      </c>
      <c r="F10771" t="s">
        <v>264</v>
      </c>
      <c r="G10771">
        <v>100.53879999999999</v>
      </c>
    </row>
    <row r="10772" spans="1:7" x14ac:dyDescent="0.35">
      <c r="A10772" t="s">
        <v>844</v>
      </c>
      <c r="B10772" t="s">
        <v>114</v>
      </c>
      <c r="C10772" t="s">
        <v>115</v>
      </c>
      <c r="D10772" t="s">
        <v>116</v>
      </c>
      <c r="E10772" t="s">
        <v>117</v>
      </c>
      <c r="F10772" t="s">
        <v>265</v>
      </c>
      <c r="G10772">
        <v>100.5467</v>
      </c>
    </row>
    <row r="10773" spans="1:7" x14ac:dyDescent="0.35">
      <c r="A10773" t="s">
        <v>844</v>
      </c>
      <c r="B10773" t="s">
        <v>114</v>
      </c>
      <c r="C10773" t="s">
        <v>115</v>
      </c>
      <c r="D10773" t="s">
        <v>116</v>
      </c>
      <c r="E10773" t="s">
        <v>117</v>
      </c>
      <c r="F10773" t="s">
        <v>266</v>
      </c>
      <c r="G10773">
        <v>100.5613</v>
      </c>
    </row>
    <row r="10774" spans="1:7" x14ac:dyDescent="0.35">
      <c r="A10774" t="s">
        <v>844</v>
      </c>
      <c r="B10774" t="s">
        <v>114</v>
      </c>
      <c r="C10774" t="s">
        <v>115</v>
      </c>
      <c r="D10774" t="s">
        <v>116</v>
      </c>
      <c r="E10774" t="s">
        <v>117</v>
      </c>
      <c r="F10774" t="s">
        <v>267</v>
      </c>
      <c r="G10774">
        <v>100.5973</v>
      </c>
    </row>
    <row r="10775" spans="1:7" x14ac:dyDescent="0.35">
      <c r="A10775" t="s">
        <v>844</v>
      </c>
      <c r="B10775" t="s">
        <v>114</v>
      </c>
      <c r="C10775" t="s">
        <v>115</v>
      </c>
      <c r="D10775" t="s">
        <v>116</v>
      </c>
      <c r="E10775" t="s">
        <v>117</v>
      </c>
      <c r="F10775" t="s">
        <v>268</v>
      </c>
      <c r="G10775">
        <v>100.5842</v>
      </c>
    </row>
    <row r="10776" spans="1:7" x14ac:dyDescent="0.35">
      <c r="A10776" t="s">
        <v>844</v>
      </c>
      <c r="B10776" t="s">
        <v>114</v>
      </c>
      <c r="C10776" t="s">
        <v>115</v>
      </c>
      <c r="D10776" t="s">
        <v>116</v>
      </c>
      <c r="E10776" t="s">
        <v>117</v>
      </c>
      <c r="F10776" t="s">
        <v>269</v>
      </c>
      <c r="G10776">
        <v>100.54349999999999</v>
      </c>
    </row>
    <row r="10777" spans="1:7" x14ac:dyDescent="0.35">
      <c r="A10777" t="s">
        <v>844</v>
      </c>
      <c r="B10777" t="s">
        <v>114</v>
      </c>
      <c r="C10777" t="s">
        <v>115</v>
      </c>
      <c r="D10777" t="s">
        <v>116</v>
      </c>
      <c r="E10777" t="s">
        <v>117</v>
      </c>
      <c r="F10777" t="s">
        <v>270</v>
      </c>
      <c r="G10777">
        <v>100.5155</v>
      </c>
    </row>
    <row r="10778" spans="1:7" x14ac:dyDescent="0.35">
      <c r="A10778" t="s">
        <v>844</v>
      </c>
      <c r="B10778" t="s">
        <v>114</v>
      </c>
      <c r="C10778" t="s">
        <v>115</v>
      </c>
      <c r="D10778" t="s">
        <v>116</v>
      </c>
      <c r="E10778" t="s">
        <v>117</v>
      </c>
      <c r="F10778" t="s">
        <v>271</v>
      </c>
      <c r="G10778">
        <v>100.5124</v>
      </c>
    </row>
    <row r="10779" spans="1:7" x14ac:dyDescent="0.35">
      <c r="A10779" t="s">
        <v>844</v>
      </c>
      <c r="B10779" t="s">
        <v>114</v>
      </c>
      <c r="C10779" t="s">
        <v>115</v>
      </c>
      <c r="D10779" t="s">
        <v>116</v>
      </c>
      <c r="E10779" t="s">
        <v>117</v>
      </c>
      <c r="F10779" t="s">
        <v>272</v>
      </c>
      <c r="G10779">
        <v>100.58320000000001</v>
      </c>
    </row>
    <row r="10780" spans="1:7" x14ac:dyDescent="0.35">
      <c r="A10780" t="s">
        <v>844</v>
      </c>
      <c r="B10780" t="s">
        <v>114</v>
      </c>
      <c r="C10780" t="s">
        <v>115</v>
      </c>
      <c r="D10780" t="s">
        <v>116</v>
      </c>
      <c r="E10780" t="s">
        <v>117</v>
      </c>
      <c r="F10780" t="s">
        <v>273</v>
      </c>
      <c r="G10780">
        <v>100.6876</v>
      </c>
    </row>
    <row r="10781" spans="1:7" x14ac:dyDescent="0.35">
      <c r="A10781" t="s">
        <v>844</v>
      </c>
      <c r="B10781" t="s">
        <v>114</v>
      </c>
      <c r="C10781" t="s">
        <v>115</v>
      </c>
      <c r="D10781" t="s">
        <v>116</v>
      </c>
      <c r="E10781" t="s">
        <v>117</v>
      </c>
      <c r="F10781" t="s">
        <v>274</v>
      </c>
      <c r="G10781">
        <v>100.782</v>
      </c>
    </row>
    <row r="10782" spans="1:7" x14ac:dyDescent="0.35">
      <c r="A10782" t="s">
        <v>844</v>
      </c>
      <c r="B10782" t="s">
        <v>114</v>
      </c>
      <c r="C10782" t="s">
        <v>115</v>
      </c>
      <c r="D10782" t="s">
        <v>116</v>
      </c>
      <c r="E10782" t="s">
        <v>117</v>
      </c>
      <c r="F10782" t="s">
        <v>275</v>
      </c>
      <c r="G10782">
        <v>100.84010000000001</v>
      </c>
    </row>
    <row r="10783" spans="1:7" x14ac:dyDescent="0.35">
      <c r="A10783" t="s">
        <v>844</v>
      </c>
      <c r="B10783" t="s">
        <v>114</v>
      </c>
      <c r="C10783" t="s">
        <v>115</v>
      </c>
      <c r="D10783" t="s">
        <v>116</v>
      </c>
      <c r="E10783" t="s">
        <v>117</v>
      </c>
      <c r="F10783" t="s">
        <v>276</v>
      </c>
      <c r="G10783">
        <v>100.89660000000001</v>
      </c>
    </row>
    <row r="10784" spans="1:7" x14ac:dyDescent="0.35">
      <c r="A10784" t="s">
        <v>844</v>
      </c>
      <c r="B10784" t="s">
        <v>114</v>
      </c>
      <c r="C10784" t="s">
        <v>115</v>
      </c>
      <c r="D10784" t="s">
        <v>116</v>
      </c>
      <c r="E10784" t="s">
        <v>117</v>
      </c>
      <c r="F10784" t="s">
        <v>277</v>
      </c>
      <c r="G10784">
        <v>100.95440000000001</v>
      </c>
    </row>
    <row r="10785" spans="1:7" x14ac:dyDescent="0.35">
      <c r="A10785" t="s">
        <v>844</v>
      </c>
      <c r="B10785" t="s">
        <v>114</v>
      </c>
      <c r="C10785" t="s">
        <v>115</v>
      </c>
      <c r="D10785" t="s">
        <v>116</v>
      </c>
      <c r="E10785" t="s">
        <v>117</v>
      </c>
      <c r="F10785" t="s">
        <v>278</v>
      </c>
      <c r="G10785">
        <v>100.9877</v>
      </c>
    </row>
    <row r="10786" spans="1:7" x14ac:dyDescent="0.35">
      <c r="A10786" t="s">
        <v>844</v>
      </c>
      <c r="B10786" t="s">
        <v>114</v>
      </c>
      <c r="C10786" t="s">
        <v>115</v>
      </c>
      <c r="D10786" t="s">
        <v>116</v>
      </c>
      <c r="E10786" t="s">
        <v>117</v>
      </c>
      <c r="F10786" t="s">
        <v>279</v>
      </c>
      <c r="G10786">
        <v>101.0046</v>
      </c>
    </row>
    <row r="10787" spans="1:7" x14ac:dyDescent="0.35">
      <c r="A10787" t="s">
        <v>844</v>
      </c>
      <c r="B10787" t="s">
        <v>114</v>
      </c>
      <c r="C10787" t="s">
        <v>115</v>
      </c>
      <c r="D10787" t="s">
        <v>116</v>
      </c>
      <c r="E10787" t="s">
        <v>117</v>
      </c>
      <c r="F10787" t="s">
        <v>280</v>
      </c>
      <c r="G10787">
        <v>100.94459999999999</v>
      </c>
    </row>
    <row r="10788" spans="1:7" x14ac:dyDescent="0.35">
      <c r="A10788" t="s">
        <v>844</v>
      </c>
      <c r="B10788" t="s">
        <v>114</v>
      </c>
      <c r="C10788" t="s">
        <v>115</v>
      </c>
      <c r="D10788" t="s">
        <v>116</v>
      </c>
      <c r="E10788" t="s">
        <v>117</v>
      </c>
      <c r="F10788" t="s">
        <v>281</v>
      </c>
      <c r="G10788">
        <v>100.8377</v>
      </c>
    </row>
    <row r="10789" spans="1:7" x14ac:dyDescent="0.35">
      <c r="A10789" t="s">
        <v>844</v>
      </c>
      <c r="B10789" t="s">
        <v>114</v>
      </c>
      <c r="C10789" t="s">
        <v>115</v>
      </c>
      <c r="D10789" t="s">
        <v>116</v>
      </c>
      <c r="E10789" t="s">
        <v>117</v>
      </c>
      <c r="F10789" t="s">
        <v>282</v>
      </c>
      <c r="G10789">
        <v>100.7516</v>
      </c>
    </row>
    <row r="10790" spans="1:7" x14ac:dyDescent="0.35">
      <c r="A10790" t="s">
        <v>844</v>
      </c>
      <c r="B10790" t="s">
        <v>114</v>
      </c>
      <c r="C10790" t="s">
        <v>115</v>
      </c>
      <c r="D10790" t="s">
        <v>116</v>
      </c>
      <c r="E10790" t="s">
        <v>117</v>
      </c>
      <c r="F10790" t="s">
        <v>283</v>
      </c>
      <c r="G10790">
        <v>100.7179</v>
      </c>
    </row>
    <row r="10791" spans="1:7" x14ac:dyDescent="0.35">
      <c r="A10791" t="s">
        <v>844</v>
      </c>
      <c r="B10791" t="s">
        <v>114</v>
      </c>
      <c r="C10791" t="s">
        <v>115</v>
      </c>
      <c r="D10791" t="s">
        <v>116</v>
      </c>
      <c r="E10791" t="s">
        <v>117</v>
      </c>
      <c r="F10791" t="s">
        <v>284</v>
      </c>
      <c r="G10791">
        <v>100.643</v>
      </c>
    </row>
    <row r="10792" spans="1:7" x14ac:dyDescent="0.35">
      <c r="A10792" t="s">
        <v>844</v>
      </c>
      <c r="B10792" t="s">
        <v>114</v>
      </c>
      <c r="C10792" t="s">
        <v>115</v>
      </c>
      <c r="D10792" t="s">
        <v>116</v>
      </c>
      <c r="E10792" t="s">
        <v>117</v>
      </c>
      <c r="F10792" t="s">
        <v>285</v>
      </c>
      <c r="G10792">
        <v>100.56399999999999</v>
      </c>
    </row>
    <row r="10793" spans="1:7" x14ac:dyDescent="0.35">
      <c r="A10793" t="s">
        <v>844</v>
      </c>
      <c r="B10793" t="s">
        <v>114</v>
      </c>
      <c r="C10793" t="s">
        <v>115</v>
      </c>
      <c r="D10793" t="s">
        <v>116</v>
      </c>
      <c r="E10793" t="s">
        <v>117</v>
      </c>
      <c r="F10793" t="s">
        <v>286</v>
      </c>
      <c r="G10793">
        <v>100.55329999999999</v>
      </c>
    </row>
    <row r="10794" spans="1:7" x14ac:dyDescent="0.35">
      <c r="A10794" t="s">
        <v>844</v>
      </c>
      <c r="B10794" t="s">
        <v>114</v>
      </c>
      <c r="C10794" t="s">
        <v>115</v>
      </c>
      <c r="D10794" t="s">
        <v>116</v>
      </c>
      <c r="E10794" t="s">
        <v>117</v>
      </c>
      <c r="F10794" t="s">
        <v>287</v>
      </c>
      <c r="G10794">
        <v>100.5958</v>
      </c>
    </row>
    <row r="10795" spans="1:7" x14ac:dyDescent="0.35">
      <c r="A10795" t="s">
        <v>844</v>
      </c>
      <c r="B10795" t="s">
        <v>114</v>
      </c>
      <c r="C10795" t="s">
        <v>115</v>
      </c>
      <c r="D10795" t="s">
        <v>116</v>
      </c>
      <c r="E10795" t="s">
        <v>117</v>
      </c>
      <c r="F10795" t="s">
        <v>288</v>
      </c>
      <c r="G10795">
        <v>100.6733</v>
      </c>
    </row>
    <row r="10796" spans="1:7" x14ac:dyDescent="0.35">
      <c r="A10796" t="s">
        <v>844</v>
      </c>
      <c r="B10796" t="s">
        <v>114</v>
      </c>
      <c r="C10796" t="s">
        <v>115</v>
      </c>
      <c r="D10796" t="s">
        <v>116</v>
      </c>
      <c r="E10796" t="s">
        <v>117</v>
      </c>
      <c r="F10796" t="s">
        <v>289</v>
      </c>
      <c r="G10796">
        <v>100.75879999999999</v>
      </c>
    </row>
    <row r="10797" spans="1:7" x14ac:dyDescent="0.35">
      <c r="A10797" t="s">
        <v>844</v>
      </c>
      <c r="B10797" t="s">
        <v>114</v>
      </c>
      <c r="C10797" t="s">
        <v>115</v>
      </c>
      <c r="D10797" t="s">
        <v>116</v>
      </c>
      <c r="E10797" t="s">
        <v>117</v>
      </c>
      <c r="F10797" t="s">
        <v>290</v>
      </c>
      <c r="G10797">
        <v>100.81480000000001</v>
      </c>
    </row>
    <row r="10798" spans="1:7" x14ac:dyDescent="0.35">
      <c r="A10798" t="s">
        <v>844</v>
      </c>
      <c r="B10798" t="s">
        <v>114</v>
      </c>
      <c r="C10798" t="s">
        <v>115</v>
      </c>
      <c r="D10798" t="s">
        <v>116</v>
      </c>
      <c r="E10798" t="s">
        <v>117</v>
      </c>
      <c r="F10798" t="s">
        <v>291</v>
      </c>
      <c r="G10798">
        <v>100.8797</v>
      </c>
    </row>
    <row r="10799" spans="1:7" x14ac:dyDescent="0.35">
      <c r="A10799" t="s">
        <v>844</v>
      </c>
      <c r="B10799" t="s">
        <v>114</v>
      </c>
      <c r="C10799" t="s">
        <v>115</v>
      </c>
      <c r="D10799" t="s">
        <v>116</v>
      </c>
      <c r="E10799" t="s">
        <v>117</v>
      </c>
      <c r="F10799" t="s">
        <v>292</v>
      </c>
      <c r="G10799">
        <v>100.93600000000001</v>
      </c>
    </row>
    <row r="10800" spans="1:7" x14ac:dyDescent="0.35">
      <c r="A10800" t="s">
        <v>844</v>
      </c>
      <c r="B10800" t="s">
        <v>114</v>
      </c>
      <c r="C10800" t="s">
        <v>115</v>
      </c>
      <c r="D10800" t="s">
        <v>116</v>
      </c>
      <c r="E10800" t="s">
        <v>117</v>
      </c>
      <c r="F10800" t="s">
        <v>293</v>
      </c>
      <c r="G10800">
        <v>100.9357</v>
      </c>
    </row>
    <row r="10801" spans="1:7" x14ac:dyDescent="0.35">
      <c r="A10801" t="s">
        <v>844</v>
      </c>
      <c r="B10801" t="s">
        <v>114</v>
      </c>
      <c r="C10801" t="s">
        <v>115</v>
      </c>
      <c r="D10801" t="s">
        <v>116</v>
      </c>
      <c r="E10801" t="s">
        <v>117</v>
      </c>
      <c r="F10801" t="s">
        <v>294</v>
      </c>
      <c r="G10801">
        <v>100.852</v>
      </c>
    </row>
    <row r="10802" spans="1:7" x14ac:dyDescent="0.35">
      <c r="A10802" t="s">
        <v>844</v>
      </c>
      <c r="B10802" t="s">
        <v>114</v>
      </c>
      <c r="C10802" t="s">
        <v>115</v>
      </c>
      <c r="D10802" t="s">
        <v>116</v>
      </c>
      <c r="E10802" t="s">
        <v>117</v>
      </c>
      <c r="F10802" t="s">
        <v>295</v>
      </c>
      <c r="G10802">
        <v>100.6944</v>
      </c>
    </row>
    <row r="10803" spans="1:7" x14ac:dyDescent="0.35">
      <c r="A10803" t="s">
        <v>844</v>
      </c>
      <c r="B10803" t="s">
        <v>114</v>
      </c>
      <c r="C10803" t="s">
        <v>115</v>
      </c>
      <c r="D10803" t="s">
        <v>116</v>
      </c>
      <c r="E10803" t="s">
        <v>117</v>
      </c>
      <c r="F10803" t="s">
        <v>296</v>
      </c>
      <c r="G10803">
        <v>100.57210000000001</v>
      </c>
    </row>
    <row r="10804" spans="1:7" x14ac:dyDescent="0.35">
      <c r="A10804" t="s">
        <v>844</v>
      </c>
      <c r="B10804" t="s">
        <v>114</v>
      </c>
      <c r="C10804" t="s">
        <v>115</v>
      </c>
      <c r="D10804" t="s">
        <v>116</v>
      </c>
      <c r="E10804" t="s">
        <v>117</v>
      </c>
      <c r="F10804" t="s">
        <v>297</v>
      </c>
      <c r="G10804">
        <v>100.6095</v>
      </c>
    </row>
    <row r="10805" spans="1:7" x14ac:dyDescent="0.35">
      <c r="A10805" t="s">
        <v>844</v>
      </c>
      <c r="B10805" t="s">
        <v>114</v>
      </c>
      <c r="C10805" t="s">
        <v>115</v>
      </c>
      <c r="D10805" t="s">
        <v>116</v>
      </c>
      <c r="E10805" t="s">
        <v>117</v>
      </c>
      <c r="F10805" t="s">
        <v>298</v>
      </c>
      <c r="G10805">
        <v>100.7363</v>
      </c>
    </row>
    <row r="10806" spans="1:7" x14ac:dyDescent="0.35">
      <c r="A10806" t="s">
        <v>844</v>
      </c>
      <c r="B10806" t="s">
        <v>114</v>
      </c>
      <c r="C10806" t="s">
        <v>115</v>
      </c>
      <c r="D10806" t="s">
        <v>116</v>
      </c>
      <c r="E10806" t="s">
        <v>117</v>
      </c>
      <c r="F10806" t="s">
        <v>299</v>
      </c>
      <c r="G10806">
        <v>100.8523</v>
      </c>
    </row>
    <row r="10807" spans="1:7" x14ac:dyDescent="0.35">
      <c r="A10807" t="s">
        <v>844</v>
      </c>
      <c r="B10807" t="s">
        <v>114</v>
      </c>
      <c r="C10807" t="s">
        <v>115</v>
      </c>
      <c r="D10807" t="s">
        <v>116</v>
      </c>
      <c r="E10807" t="s">
        <v>117</v>
      </c>
      <c r="F10807" t="s">
        <v>300</v>
      </c>
      <c r="G10807">
        <v>100.9376</v>
      </c>
    </row>
    <row r="10808" spans="1:7" x14ac:dyDescent="0.35">
      <c r="A10808" t="s">
        <v>844</v>
      </c>
      <c r="B10808" t="s">
        <v>114</v>
      </c>
      <c r="C10808" t="s">
        <v>115</v>
      </c>
      <c r="D10808" t="s">
        <v>116</v>
      </c>
      <c r="E10808" t="s">
        <v>117</v>
      </c>
      <c r="F10808" t="s">
        <v>301</v>
      </c>
      <c r="G10808">
        <v>100.9794</v>
      </c>
    </row>
    <row r="10809" spans="1:7" x14ac:dyDescent="0.35">
      <c r="A10809" t="s">
        <v>844</v>
      </c>
      <c r="B10809" t="s">
        <v>114</v>
      </c>
      <c r="C10809" t="s">
        <v>115</v>
      </c>
      <c r="D10809" t="s">
        <v>116</v>
      </c>
      <c r="E10809" t="s">
        <v>117</v>
      </c>
      <c r="F10809" t="s">
        <v>302</v>
      </c>
      <c r="G10809">
        <v>101.0448</v>
      </c>
    </row>
    <row r="10810" spans="1:7" x14ac:dyDescent="0.35">
      <c r="A10810" t="s">
        <v>844</v>
      </c>
      <c r="B10810" t="s">
        <v>114</v>
      </c>
      <c r="C10810" t="s">
        <v>115</v>
      </c>
      <c r="D10810" t="s">
        <v>116</v>
      </c>
      <c r="E10810" t="s">
        <v>117</v>
      </c>
      <c r="F10810" t="s">
        <v>303</v>
      </c>
      <c r="G10810">
        <v>101.0955</v>
      </c>
    </row>
    <row r="10811" spans="1:7" x14ac:dyDescent="0.35">
      <c r="A10811" t="s">
        <v>844</v>
      </c>
      <c r="B10811" t="s">
        <v>114</v>
      </c>
      <c r="C10811" t="s">
        <v>115</v>
      </c>
      <c r="D10811" t="s">
        <v>116</v>
      </c>
      <c r="E10811" t="s">
        <v>117</v>
      </c>
      <c r="F10811" t="s">
        <v>304</v>
      </c>
      <c r="G10811">
        <v>101.1379</v>
      </c>
    </row>
    <row r="10812" spans="1:7" x14ac:dyDescent="0.35">
      <c r="A10812" t="s">
        <v>844</v>
      </c>
      <c r="B10812" t="s">
        <v>114</v>
      </c>
      <c r="C10812" t="s">
        <v>115</v>
      </c>
      <c r="D10812" t="s">
        <v>116</v>
      </c>
      <c r="E10812" t="s">
        <v>117</v>
      </c>
      <c r="F10812" t="s">
        <v>305</v>
      </c>
      <c r="G10812">
        <v>101.21040000000001</v>
      </c>
    </row>
    <row r="10813" spans="1:7" x14ac:dyDescent="0.35">
      <c r="A10813" t="s">
        <v>844</v>
      </c>
      <c r="B10813" t="s">
        <v>114</v>
      </c>
      <c r="C10813" t="s">
        <v>115</v>
      </c>
      <c r="D10813" t="s">
        <v>116</v>
      </c>
      <c r="E10813" t="s">
        <v>117</v>
      </c>
      <c r="F10813" t="s">
        <v>306</v>
      </c>
      <c r="G10813">
        <v>101.24120000000001</v>
      </c>
    </row>
    <row r="10814" spans="1:7" x14ac:dyDescent="0.35">
      <c r="A10814" t="s">
        <v>844</v>
      </c>
      <c r="B10814" t="s">
        <v>114</v>
      </c>
      <c r="C10814" t="s">
        <v>115</v>
      </c>
      <c r="D10814" t="s">
        <v>116</v>
      </c>
      <c r="E10814" t="s">
        <v>117</v>
      </c>
      <c r="F10814" t="s">
        <v>307</v>
      </c>
      <c r="G10814">
        <v>101.21599999999999</v>
      </c>
    </row>
    <row r="10815" spans="1:7" x14ac:dyDescent="0.35">
      <c r="A10815" t="s">
        <v>844</v>
      </c>
      <c r="B10815" t="s">
        <v>114</v>
      </c>
      <c r="C10815" t="s">
        <v>115</v>
      </c>
      <c r="D10815" t="s">
        <v>116</v>
      </c>
      <c r="E10815" t="s">
        <v>117</v>
      </c>
      <c r="F10815" t="s">
        <v>308</v>
      </c>
      <c r="G10815">
        <v>101.1777</v>
      </c>
    </row>
    <row r="10816" spans="1:7" x14ac:dyDescent="0.35">
      <c r="A10816" t="s">
        <v>844</v>
      </c>
      <c r="B10816" t="s">
        <v>114</v>
      </c>
      <c r="C10816" t="s">
        <v>115</v>
      </c>
      <c r="D10816" t="s">
        <v>116</v>
      </c>
      <c r="E10816" t="s">
        <v>117</v>
      </c>
      <c r="F10816" t="s">
        <v>309</v>
      </c>
      <c r="G10816">
        <v>101.15219999999999</v>
      </c>
    </row>
    <row r="10817" spans="1:7" x14ac:dyDescent="0.35">
      <c r="A10817" t="s">
        <v>844</v>
      </c>
      <c r="B10817" t="s">
        <v>114</v>
      </c>
      <c r="C10817" t="s">
        <v>115</v>
      </c>
      <c r="D10817" t="s">
        <v>116</v>
      </c>
      <c r="E10817" t="s">
        <v>117</v>
      </c>
      <c r="F10817" t="s">
        <v>310</v>
      </c>
      <c r="G10817">
        <v>101.1626</v>
      </c>
    </row>
    <row r="10818" spans="1:7" x14ac:dyDescent="0.35">
      <c r="A10818" t="s">
        <v>844</v>
      </c>
      <c r="B10818" t="s">
        <v>114</v>
      </c>
      <c r="C10818" t="s">
        <v>115</v>
      </c>
      <c r="D10818" t="s">
        <v>116</v>
      </c>
      <c r="E10818" t="s">
        <v>117</v>
      </c>
      <c r="F10818" t="s">
        <v>311</v>
      </c>
      <c r="G10818">
        <v>101.09139999999999</v>
      </c>
    </row>
    <row r="10819" spans="1:7" x14ac:dyDescent="0.35">
      <c r="A10819" t="s">
        <v>844</v>
      </c>
      <c r="B10819" t="s">
        <v>114</v>
      </c>
      <c r="C10819" t="s">
        <v>115</v>
      </c>
      <c r="D10819" t="s">
        <v>116</v>
      </c>
      <c r="E10819" t="s">
        <v>117</v>
      </c>
      <c r="F10819" t="s">
        <v>312</v>
      </c>
      <c r="G10819">
        <v>100.97190000000001</v>
      </c>
    </row>
    <row r="10820" spans="1:7" x14ac:dyDescent="0.35">
      <c r="A10820" t="s">
        <v>844</v>
      </c>
      <c r="B10820" t="s">
        <v>114</v>
      </c>
      <c r="C10820" t="s">
        <v>115</v>
      </c>
      <c r="D10820" t="s">
        <v>116</v>
      </c>
      <c r="E10820" t="s">
        <v>117</v>
      </c>
      <c r="F10820" t="s">
        <v>313</v>
      </c>
      <c r="G10820">
        <v>100.8631</v>
      </c>
    </row>
    <row r="10821" spans="1:7" x14ac:dyDescent="0.35">
      <c r="A10821" t="s">
        <v>844</v>
      </c>
      <c r="B10821" t="s">
        <v>114</v>
      </c>
      <c r="C10821" t="s">
        <v>115</v>
      </c>
      <c r="D10821" t="s">
        <v>116</v>
      </c>
      <c r="E10821" t="s">
        <v>117</v>
      </c>
      <c r="F10821" t="s">
        <v>314</v>
      </c>
      <c r="G10821">
        <v>100.82389999999999</v>
      </c>
    </row>
    <row r="10822" spans="1:7" x14ac:dyDescent="0.35">
      <c r="A10822" t="s">
        <v>844</v>
      </c>
      <c r="B10822" t="s">
        <v>114</v>
      </c>
      <c r="C10822" t="s">
        <v>115</v>
      </c>
      <c r="D10822" t="s">
        <v>116</v>
      </c>
      <c r="E10822" t="s">
        <v>117</v>
      </c>
      <c r="F10822" t="s">
        <v>315</v>
      </c>
      <c r="G10822">
        <v>100.8471</v>
      </c>
    </row>
    <row r="10823" spans="1:7" x14ac:dyDescent="0.35">
      <c r="A10823" t="s">
        <v>844</v>
      </c>
      <c r="B10823" t="s">
        <v>114</v>
      </c>
      <c r="C10823" t="s">
        <v>115</v>
      </c>
      <c r="D10823" t="s">
        <v>116</v>
      </c>
      <c r="E10823" t="s">
        <v>117</v>
      </c>
      <c r="F10823" t="s">
        <v>316</v>
      </c>
      <c r="G10823">
        <v>100.9119</v>
      </c>
    </row>
    <row r="10824" spans="1:7" x14ac:dyDescent="0.35">
      <c r="A10824" t="s">
        <v>844</v>
      </c>
      <c r="B10824" t="s">
        <v>114</v>
      </c>
      <c r="C10824" t="s">
        <v>115</v>
      </c>
      <c r="D10824" t="s">
        <v>116</v>
      </c>
      <c r="E10824" t="s">
        <v>117</v>
      </c>
      <c r="F10824" t="s">
        <v>317</v>
      </c>
      <c r="G10824">
        <v>100.96169999999999</v>
      </c>
    </row>
    <row r="10825" spans="1:7" x14ac:dyDescent="0.35">
      <c r="A10825" t="s">
        <v>844</v>
      </c>
      <c r="B10825" t="s">
        <v>114</v>
      </c>
      <c r="C10825" t="s">
        <v>115</v>
      </c>
      <c r="D10825" t="s">
        <v>116</v>
      </c>
      <c r="E10825" t="s">
        <v>117</v>
      </c>
      <c r="F10825" t="s">
        <v>318</v>
      </c>
      <c r="G10825">
        <v>101.0068</v>
      </c>
    </row>
    <row r="10826" spans="1:7" x14ac:dyDescent="0.35">
      <c r="A10826" t="s">
        <v>844</v>
      </c>
      <c r="B10826" t="s">
        <v>114</v>
      </c>
      <c r="C10826" t="s">
        <v>115</v>
      </c>
      <c r="D10826" t="s">
        <v>116</v>
      </c>
      <c r="E10826" t="s">
        <v>117</v>
      </c>
      <c r="F10826" t="s">
        <v>319</v>
      </c>
      <c r="G10826">
        <v>100.94880000000001</v>
      </c>
    </row>
    <row r="10827" spans="1:7" x14ac:dyDescent="0.35">
      <c r="A10827" t="s">
        <v>844</v>
      </c>
      <c r="B10827" t="s">
        <v>114</v>
      </c>
      <c r="C10827" t="s">
        <v>115</v>
      </c>
      <c r="D10827" t="s">
        <v>116</v>
      </c>
      <c r="E10827" t="s">
        <v>117</v>
      </c>
      <c r="F10827" t="s">
        <v>320</v>
      </c>
      <c r="G10827">
        <v>100.8643</v>
      </c>
    </row>
    <row r="10828" spans="1:7" x14ac:dyDescent="0.35">
      <c r="A10828" t="s">
        <v>844</v>
      </c>
      <c r="B10828" t="s">
        <v>114</v>
      </c>
      <c r="C10828" t="s">
        <v>115</v>
      </c>
      <c r="D10828" t="s">
        <v>116</v>
      </c>
      <c r="E10828" t="s">
        <v>117</v>
      </c>
      <c r="F10828" t="s">
        <v>321</v>
      </c>
      <c r="G10828">
        <v>100.8267</v>
      </c>
    </row>
    <row r="10829" spans="1:7" x14ac:dyDescent="0.35">
      <c r="A10829" t="s">
        <v>844</v>
      </c>
      <c r="B10829" t="s">
        <v>114</v>
      </c>
      <c r="C10829" t="s">
        <v>115</v>
      </c>
      <c r="D10829" t="s">
        <v>116</v>
      </c>
      <c r="E10829" t="s">
        <v>117</v>
      </c>
      <c r="F10829" t="s">
        <v>322</v>
      </c>
      <c r="G10829">
        <v>100.8096</v>
      </c>
    </row>
    <row r="10830" spans="1:7" x14ac:dyDescent="0.35">
      <c r="A10830" t="s">
        <v>844</v>
      </c>
      <c r="B10830" t="s">
        <v>114</v>
      </c>
      <c r="C10830" t="s">
        <v>115</v>
      </c>
      <c r="D10830" t="s">
        <v>116</v>
      </c>
      <c r="E10830" t="s">
        <v>117</v>
      </c>
      <c r="F10830" t="s">
        <v>323</v>
      </c>
      <c r="G10830">
        <v>100.75960000000001</v>
      </c>
    </row>
    <row r="10831" spans="1:7" x14ac:dyDescent="0.35">
      <c r="A10831" t="s">
        <v>844</v>
      </c>
      <c r="B10831" t="s">
        <v>114</v>
      </c>
      <c r="C10831" t="s">
        <v>115</v>
      </c>
      <c r="D10831" t="s">
        <v>116</v>
      </c>
      <c r="E10831" t="s">
        <v>117</v>
      </c>
      <c r="F10831" t="s">
        <v>324</v>
      </c>
      <c r="G10831">
        <v>100.7666</v>
      </c>
    </row>
    <row r="10832" spans="1:7" x14ac:dyDescent="0.35">
      <c r="A10832" t="s">
        <v>844</v>
      </c>
      <c r="B10832" t="s">
        <v>114</v>
      </c>
      <c r="C10832" t="s">
        <v>115</v>
      </c>
      <c r="D10832" t="s">
        <v>116</v>
      </c>
      <c r="E10832" t="s">
        <v>117</v>
      </c>
      <c r="F10832" t="s">
        <v>325</v>
      </c>
      <c r="G10832">
        <v>100.8028</v>
      </c>
    </row>
    <row r="10833" spans="1:7" x14ac:dyDescent="0.35">
      <c r="A10833" t="s">
        <v>844</v>
      </c>
      <c r="B10833" t="s">
        <v>114</v>
      </c>
      <c r="C10833" t="s">
        <v>115</v>
      </c>
      <c r="D10833" t="s">
        <v>116</v>
      </c>
      <c r="E10833" t="s">
        <v>117</v>
      </c>
      <c r="F10833" t="s">
        <v>326</v>
      </c>
      <c r="G10833">
        <v>100.74979999999999</v>
      </c>
    </row>
    <row r="10834" spans="1:7" x14ac:dyDescent="0.35">
      <c r="A10834" t="s">
        <v>844</v>
      </c>
      <c r="B10834" t="s">
        <v>114</v>
      </c>
      <c r="C10834" t="s">
        <v>115</v>
      </c>
      <c r="D10834" t="s">
        <v>116</v>
      </c>
      <c r="E10834" t="s">
        <v>117</v>
      </c>
      <c r="F10834" t="s">
        <v>327</v>
      </c>
      <c r="G10834">
        <v>100.6041</v>
      </c>
    </row>
    <row r="10835" spans="1:7" x14ac:dyDescent="0.35">
      <c r="A10835" t="s">
        <v>844</v>
      </c>
      <c r="B10835" t="s">
        <v>114</v>
      </c>
      <c r="C10835" t="s">
        <v>115</v>
      </c>
      <c r="D10835" t="s">
        <v>116</v>
      </c>
      <c r="E10835" t="s">
        <v>117</v>
      </c>
      <c r="F10835" t="s">
        <v>328</v>
      </c>
      <c r="G10835">
        <v>100.3459</v>
      </c>
    </row>
    <row r="10836" spans="1:7" x14ac:dyDescent="0.35">
      <c r="A10836" t="s">
        <v>844</v>
      </c>
      <c r="B10836" t="s">
        <v>114</v>
      </c>
      <c r="C10836" t="s">
        <v>115</v>
      </c>
      <c r="D10836" t="s">
        <v>116</v>
      </c>
      <c r="E10836" t="s">
        <v>117</v>
      </c>
      <c r="F10836" t="s">
        <v>329</v>
      </c>
      <c r="G10836">
        <v>99.910600000000002</v>
      </c>
    </row>
    <row r="10837" spans="1:7" x14ac:dyDescent="0.35">
      <c r="A10837" t="s">
        <v>844</v>
      </c>
      <c r="B10837" t="s">
        <v>114</v>
      </c>
      <c r="C10837" t="s">
        <v>115</v>
      </c>
      <c r="D10837" t="s">
        <v>116</v>
      </c>
      <c r="E10837" t="s">
        <v>117</v>
      </c>
      <c r="F10837" t="s">
        <v>330</v>
      </c>
      <c r="G10837">
        <v>99.464920000000006</v>
      </c>
    </row>
    <row r="10838" spans="1:7" x14ac:dyDescent="0.35">
      <c r="A10838" t="s">
        <v>844</v>
      </c>
      <c r="B10838" t="s">
        <v>114</v>
      </c>
      <c r="C10838" t="s">
        <v>115</v>
      </c>
      <c r="D10838" t="s">
        <v>116</v>
      </c>
      <c r="E10838" t="s">
        <v>117</v>
      </c>
      <c r="F10838" t="s">
        <v>331</v>
      </c>
      <c r="G10838">
        <v>99.150599999999997</v>
      </c>
    </row>
    <row r="10839" spans="1:7" x14ac:dyDescent="0.35">
      <c r="A10839" t="s">
        <v>844</v>
      </c>
      <c r="B10839" t="s">
        <v>114</v>
      </c>
      <c r="C10839" t="s">
        <v>115</v>
      </c>
      <c r="D10839" t="s">
        <v>116</v>
      </c>
      <c r="E10839" t="s">
        <v>117</v>
      </c>
      <c r="F10839" t="s">
        <v>332</v>
      </c>
      <c r="G10839">
        <v>99.051060000000007</v>
      </c>
    </row>
    <row r="10840" spans="1:7" x14ac:dyDescent="0.35">
      <c r="A10840" t="s">
        <v>844</v>
      </c>
      <c r="B10840" t="s">
        <v>114</v>
      </c>
      <c r="C10840" t="s">
        <v>115</v>
      </c>
      <c r="D10840" t="s">
        <v>116</v>
      </c>
      <c r="E10840" t="s">
        <v>117</v>
      </c>
      <c r="F10840" t="s">
        <v>333</v>
      </c>
      <c r="G10840">
        <v>99.085530000000006</v>
      </c>
    </row>
    <row r="10841" spans="1:7" x14ac:dyDescent="0.35">
      <c r="A10841" t="s">
        <v>844</v>
      </c>
      <c r="B10841" t="s">
        <v>114</v>
      </c>
      <c r="C10841" t="s">
        <v>115</v>
      </c>
      <c r="D10841" t="s">
        <v>116</v>
      </c>
      <c r="E10841" t="s">
        <v>117</v>
      </c>
      <c r="F10841" t="s">
        <v>334</v>
      </c>
      <c r="G10841">
        <v>99.197950000000006</v>
      </c>
    </row>
    <row r="10842" spans="1:7" x14ac:dyDescent="0.35">
      <c r="A10842" t="s">
        <v>844</v>
      </c>
      <c r="B10842" t="s">
        <v>114</v>
      </c>
      <c r="C10842" t="s">
        <v>115</v>
      </c>
      <c r="D10842" t="s">
        <v>116</v>
      </c>
      <c r="E10842" t="s">
        <v>117</v>
      </c>
      <c r="F10842" t="s">
        <v>335</v>
      </c>
      <c r="G10842">
        <v>99.458119999999994</v>
      </c>
    </row>
    <row r="10843" spans="1:7" x14ac:dyDescent="0.35">
      <c r="A10843" t="s">
        <v>844</v>
      </c>
      <c r="B10843" t="s">
        <v>114</v>
      </c>
      <c r="C10843" t="s">
        <v>115</v>
      </c>
      <c r="D10843" t="s">
        <v>116</v>
      </c>
      <c r="E10843" t="s">
        <v>117</v>
      </c>
      <c r="F10843" t="s">
        <v>336</v>
      </c>
      <c r="G10843">
        <v>99.812910000000002</v>
      </c>
    </row>
    <row r="10844" spans="1:7" x14ac:dyDescent="0.35">
      <c r="A10844" t="s">
        <v>844</v>
      </c>
      <c r="B10844" t="s">
        <v>114</v>
      </c>
      <c r="C10844" t="s">
        <v>115</v>
      </c>
      <c r="D10844" t="s">
        <v>116</v>
      </c>
      <c r="E10844" t="s">
        <v>117</v>
      </c>
      <c r="F10844" t="s">
        <v>337</v>
      </c>
      <c r="G10844">
        <v>99.922179999999997</v>
      </c>
    </row>
    <row r="10845" spans="1:7" x14ac:dyDescent="0.35">
      <c r="A10845" t="s">
        <v>844</v>
      </c>
      <c r="B10845" t="s">
        <v>114</v>
      </c>
      <c r="C10845" t="s">
        <v>115</v>
      </c>
      <c r="D10845" t="s">
        <v>116</v>
      </c>
      <c r="E10845" t="s">
        <v>117</v>
      </c>
      <c r="F10845" t="s">
        <v>338</v>
      </c>
      <c r="G10845">
        <v>99.898799999999994</v>
      </c>
    </row>
    <row r="10846" spans="1:7" x14ac:dyDescent="0.35">
      <c r="A10846" t="s">
        <v>844</v>
      </c>
      <c r="B10846" t="s">
        <v>114</v>
      </c>
      <c r="C10846" t="s">
        <v>115</v>
      </c>
      <c r="D10846" t="s">
        <v>116</v>
      </c>
      <c r="E10846" t="s">
        <v>117</v>
      </c>
      <c r="F10846" t="s">
        <v>339</v>
      </c>
      <c r="G10846">
        <v>99.881140000000002</v>
      </c>
    </row>
    <row r="10847" spans="1:7" x14ac:dyDescent="0.35">
      <c r="A10847" t="s">
        <v>844</v>
      </c>
      <c r="B10847" t="s">
        <v>114</v>
      </c>
      <c r="C10847" t="s">
        <v>115</v>
      </c>
      <c r="D10847" t="s">
        <v>116</v>
      </c>
      <c r="E10847" t="s">
        <v>117</v>
      </c>
      <c r="F10847" t="s">
        <v>340</v>
      </c>
      <c r="G10847">
        <v>99.848309999999998</v>
      </c>
    </row>
    <row r="10848" spans="1:7" x14ac:dyDescent="0.35">
      <c r="A10848" t="s">
        <v>844</v>
      </c>
      <c r="B10848" t="s">
        <v>114</v>
      </c>
      <c r="C10848" t="s">
        <v>115</v>
      </c>
      <c r="D10848" t="s">
        <v>116</v>
      </c>
      <c r="E10848" t="s">
        <v>117</v>
      </c>
      <c r="F10848" t="s">
        <v>341</v>
      </c>
      <c r="G10848">
        <v>99.811449999999994</v>
      </c>
    </row>
    <row r="10849" spans="1:7" x14ac:dyDescent="0.35">
      <c r="A10849" t="s">
        <v>844</v>
      </c>
      <c r="B10849" t="s">
        <v>114</v>
      </c>
      <c r="C10849" t="s">
        <v>115</v>
      </c>
      <c r="D10849" t="s">
        <v>116</v>
      </c>
      <c r="E10849" t="s">
        <v>117</v>
      </c>
      <c r="F10849" t="s">
        <v>342</v>
      </c>
      <c r="G10849">
        <v>99.740830000000003</v>
      </c>
    </row>
    <row r="10850" spans="1:7" x14ac:dyDescent="0.35">
      <c r="A10850" t="s">
        <v>844</v>
      </c>
      <c r="B10850" t="s">
        <v>114</v>
      </c>
      <c r="C10850" t="s">
        <v>115</v>
      </c>
      <c r="D10850" t="s">
        <v>116</v>
      </c>
      <c r="E10850" t="s">
        <v>117</v>
      </c>
      <c r="F10850" t="s">
        <v>343</v>
      </c>
      <c r="G10850">
        <v>99.526049999999998</v>
      </c>
    </row>
    <row r="10851" spans="1:7" x14ac:dyDescent="0.35">
      <c r="A10851" t="s">
        <v>844</v>
      </c>
      <c r="B10851" t="s">
        <v>114</v>
      </c>
      <c r="C10851" t="s">
        <v>115</v>
      </c>
      <c r="D10851" t="s">
        <v>116</v>
      </c>
      <c r="E10851" t="s">
        <v>117</v>
      </c>
      <c r="F10851" t="s">
        <v>344</v>
      </c>
      <c r="G10851">
        <v>99.227279999999993</v>
      </c>
    </row>
    <row r="10852" spans="1:7" x14ac:dyDescent="0.35">
      <c r="A10852" t="s">
        <v>844</v>
      </c>
      <c r="B10852" t="s">
        <v>114</v>
      </c>
      <c r="C10852" t="s">
        <v>115</v>
      </c>
      <c r="D10852" t="s">
        <v>116</v>
      </c>
      <c r="E10852" t="s">
        <v>117</v>
      </c>
      <c r="F10852" t="s">
        <v>345</v>
      </c>
      <c r="G10852">
        <v>99.022710000000004</v>
      </c>
    </row>
    <row r="10853" spans="1:7" x14ac:dyDescent="0.35">
      <c r="A10853" t="s">
        <v>844</v>
      </c>
      <c r="B10853" t="s">
        <v>114</v>
      </c>
      <c r="C10853" t="s">
        <v>115</v>
      </c>
      <c r="D10853" t="s">
        <v>116</v>
      </c>
      <c r="E10853" t="s">
        <v>117</v>
      </c>
      <c r="F10853" t="s">
        <v>346</v>
      </c>
      <c r="G10853">
        <v>98.97336</v>
      </c>
    </row>
    <row r="10854" spans="1:7" x14ac:dyDescent="0.35">
      <c r="A10854" t="s">
        <v>844</v>
      </c>
      <c r="B10854" t="s">
        <v>114</v>
      </c>
      <c r="C10854" t="s">
        <v>115</v>
      </c>
      <c r="D10854" t="s">
        <v>116</v>
      </c>
      <c r="E10854" t="s">
        <v>117</v>
      </c>
      <c r="F10854" t="s">
        <v>347</v>
      </c>
      <c r="G10854">
        <v>99.076740000000001</v>
      </c>
    </row>
    <row r="10855" spans="1:7" x14ac:dyDescent="0.35">
      <c r="A10855" t="s">
        <v>844</v>
      </c>
      <c r="B10855" t="s">
        <v>114</v>
      </c>
      <c r="C10855" t="s">
        <v>115</v>
      </c>
      <c r="D10855" t="s">
        <v>116</v>
      </c>
      <c r="E10855" t="s">
        <v>117</v>
      </c>
      <c r="F10855" t="s">
        <v>348</v>
      </c>
      <c r="G10855">
        <v>99.272369999999995</v>
      </c>
    </row>
    <row r="10856" spans="1:7" x14ac:dyDescent="0.35">
      <c r="A10856" t="s">
        <v>844</v>
      </c>
      <c r="B10856" t="s">
        <v>114</v>
      </c>
      <c r="C10856" t="s">
        <v>115</v>
      </c>
      <c r="D10856" t="s">
        <v>116</v>
      </c>
      <c r="E10856" t="s">
        <v>117</v>
      </c>
      <c r="F10856" t="s">
        <v>349</v>
      </c>
      <c r="G10856">
        <v>99.416480000000007</v>
      </c>
    </row>
    <row r="10857" spans="1:7" x14ac:dyDescent="0.35">
      <c r="A10857" t="s">
        <v>844</v>
      </c>
      <c r="B10857" t="s">
        <v>114</v>
      </c>
      <c r="C10857" t="s">
        <v>115</v>
      </c>
      <c r="D10857" t="s">
        <v>116</v>
      </c>
      <c r="E10857" t="s">
        <v>117</v>
      </c>
      <c r="F10857" t="s">
        <v>350</v>
      </c>
      <c r="G10857">
        <v>99.462909999999994</v>
      </c>
    </row>
    <row r="10858" spans="1:7" x14ac:dyDescent="0.35">
      <c r="A10858" t="s">
        <v>844</v>
      </c>
      <c r="B10858" t="s">
        <v>114</v>
      </c>
      <c r="C10858" t="s">
        <v>115</v>
      </c>
      <c r="D10858" t="s">
        <v>116</v>
      </c>
      <c r="E10858" t="s">
        <v>117</v>
      </c>
      <c r="F10858" t="s">
        <v>351</v>
      </c>
      <c r="G10858">
        <v>99.385720000000006</v>
      </c>
    </row>
    <row r="10859" spans="1:7" x14ac:dyDescent="0.35">
      <c r="A10859" t="s">
        <v>844</v>
      </c>
      <c r="B10859" t="s">
        <v>114</v>
      </c>
      <c r="C10859" t="s">
        <v>115</v>
      </c>
      <c r="D10859" t="s">
        <v>116</v>
      </c>
      <c r="E10859" t="s">
        <v>117</v>
      </c>
      <c r="F10859" t="s">
        <v>352</v>
      </c>
      <c r="G10859">
        <v>99.203760000000003</v>
      </c>
    </row>
    <row r="10860" spans="1:7" x14ac:dyDescent="0.35">
      <c r="A10860" t="s">
        <v>844</v>
      </c>
      <c r="B10860" t="s">
        <v>114</v>
      </c>
      <c r="C10860" t="s">
        <v>115</v>
      </c>
      <c r="D10860" t="s">
        <v>116</v>
      </c>
      <c r="E10860" t="s">
        <v>117</v>
      </c>
      <c r="F10860" t="s">
        <v>353</v>
      </c>
      <c r="G10860">
        <v>99.001499999999993</v>
      </c>
    </row>
    <row r="10861" spans="1:7" x14ac:dyDescent="0.35">
      <c r="A10861" t="s">
        <v>844</v>
      </c>
      <c r="B10861" t="s">
        <v>114</v>
      </c>
      <c r="C10861" t="s">
        <v>115</v>
      </c>
      <c r="D10861" t="s">
        <v>116</v>
      </c>
      <c r="E10861" t="s">
        <v>117</v>
      </c>
      <c r="F10861" t="s">
        <v>354</v>
      </c>
      <c r="G10861">
        <v>98.825699999999998</v>
      </c>
    </row>
    <row r="10862" spans="1:7" x14ac:dyDescent="0.35">
      <c r="A10862" t="s">
        <v>844</v>
      </c>
      <c r="B10862" t="s">
        <v>114</v>
      </c>
      <c r="C10862" t="s">
        <v>115</v>
      </c>
      <c r="D10862" t="s">
        <v>116</v>
      </c>
      <c r="E10862" t="s">
        <v>117</v>
      </c>
      <c r="F10862" t="s">
        <v>355</v>
      </c>
      <c r="G10862">
        <v>98.773629999999997</v>
      </c>
    </row>
    <row r="10863" spans="1:7" x14ac:dyDescent="0.35">
      <c r="A10863" t="s">
        <v>844</v>
      </c>
      <c r="B10863" t="s">
        <v>114</v>
      </c>
      <c r="C10863" t="s">
        <v>115</v>
      </c>
      <c r="D10863" t="s">
        <v>116</v>
      </c>
      <c r="E10863" t="s">
        <v>117</v>
      </c>
      <c r="F10863" t="s">
        <v>356</v>
      </c>
      <c r="G10863">
        <v>98.92371</v>
      </c>
    </row>
    <row r="10864" spans="1:7" x14ac:dyDescent="0.35">
      <c r="A10864" t="s">
        <v>844</v>
      </c>
      <c r="B10864" t="s">
        <v>114</v>
      </c>
      <c r="C10864" t="s">
        <v>115</v>
      </c>
      <c r="D10864" t="s">
        <v>116</v>
      </c>
      <c r="E10864" t="s">
        <v>117</v>
      </c>
      <c r="F10864" t="s">
        <v>357</v>
      </c>
      <c r="G10864">
        <v>99.082430000000002</v>
      </c>
    </row>
    <row r="10865" spans="1:7" x14ac:dyDescent="0.35">
      <c r="A10865" t="s">
        <v>844</v>
      </c>
      <c r="B10865" t="s">
        <v>114</v>
      </c>
      <c r="C10865" t="s">
        <v>115</v>
      </c>
      <c r="D10865" t="s">
        <v>116</v>
      </c>
      <c r="E10865" t="s">
        <v>117</v>
      </c>
      <c r="F10865" t="s">
        <v>358</v>
      </c>
      <c r="G10865">
        <v>99.145390000000006</v>
      </c>
    </row>
    <row r="10866" spans="1:7" x14ac:dyDescent="0.35">
      <c r="A10866" t="s">
        <v>844</v>
      </c>
      <c r="B10866" t="s">
        <v>114</v>
      </c>
      <c r="C10866" t="s">
        <v>115</v>
      </c>
      <c r="D10866" t="s">
        <v>116</v>
      </c>
      <c r="E10866" t="s">
        <v>117</v>
      </c>
      <c r="F10866" t="s">
        <v>359</v>
      </c>
      <c r="G10866">
        <v>99.133480000000006</v>
      </c>
    </row>
    <row r="10867" spans="1:7" x14ac:dyDescent="0.35">
      <c r="A10867" t="s">
        <v>844</v>
      </c>
      <c r="B10867" t="s">
        <v>114</v>
      </c>
      <c r="C10867" t="s">
        <v>115</v>
      </c>
      <c r="D10867" t="s">
        <v>116</v>
      </c>
      <c r="E10867" t="s">
        <v>117</v>
      </c>
      <c r="F10867" t="s">
        <v>360</v>
      </c>
      <c r="G10867">
        <v>99.110370000000003</v>
      </c>
    </row>
    <row r="10868" spans="1:7" x14ac:dyDescent="0.35">
      <c r="A10868" t="s">
        <v>844</v>
      </c>
      <c r="B10868" t="s">
        <v>114</v>
      </c>
      <c r="C10868" t="s">
        <v>115</v>
      </c>
      <c r="D10868" t="s">
        <v>116</v>
      </c>
      <c r="E10868" t="s">
        <v>117</v>
      </c>
      <c r="F10868" t="s">
        <v>361</v>
      </c>
      <c r="G10868">
        <v>99.082710000000006</v>
      </c>
    </row>
    <row r="10869" spans="1:7" x14ac:dyDescent="0.35">
      <c r="A10869" t="s">
        <v>844</v>
      </c>
      <c r="B10869" t="s">
        <v>114</v>
      </c>
      <c r="C10869" t="s">
        <v>115</v>
      </c>
      <c r="D10869" t="s">
        <v>116</v>
      </c>
      <c r="E10869" t="s">
        <v>117</v>
      </c>
      <c r="F10869" t="s">
        <v>362</v>
      </c>
      <c r="G10869">
        <v>98.983819999999994</v>
      </c>
    </row>
    <row r="10870" spans="1:7" x14ac:dyDescent="0.35">
      <c r="A10870" t="s">
        <v>844</v>
      </c>
      <c r="B10870" t="s">
        <v>114</v>
      </c>
      <c r="C10870" t="s">
        <v>115</v>
      </c>
      <c r="D10870" t="s">
        <v>116</v>
      </c>
      <c r="E10870" t="s">
        <v>117</v>
      </c>
      <c r="F10870" t="s">
        <v>363</v>
      </c>
      <c r="G10870">
        <v>98.844710000000006</v>
      </c>
    </row>
    <row r="10871" spans="1:7" x14ac:dyDescent="0.35">
      <c r="A10871" t="s">
        <v>844</v>
      </c>
      <c r="B10871" t="s">
        <v>114</v>
      </c>
      <c r="C10871" t="s">
        <v>115</v>
      </c>
      <c r="D10871" t="s">
        <v>116</v>
      </c>
      <c r="E10871" t="s">
        <v>117</v>
      </c>
      <c r="F10871" t="s">
        <v>364</v>
      </c>
      <c r="G10871">
        <v>98.69641</v>
      </c>
    </row>
    <row r="10872" spans="1:7" x14ac:dyDescent="0.35">
      <c r="A10872" t="s">
        <v>844</v>
      </c>
      <c r="B10872" t="s">
        <v>114</v>
      </c>
      <c r="C10872" t="s">
        <v>115</v>
      </c>
      <c r="D10872" t="s">
        <v>116</v>
      </c>
      <c r="E10872" t="s">
        <v>117</v>
      </c>
      <c r="F10872" t="s">
        <v>365</v>
      </c>
      <c r="G10872">
        <v>98.620069999999998</v>
      </c>
    </row>
    <row r="10873" spans="1:7" x14ac:dyDescent="0.35">
      <c r="A10873" t="s">
        <v>844</v>
      </c>
      <c r="B10873" t="s">
        <v>114</v>
      </c>
      <c r="C10873" t="s">
        <v>115</v>
      </c>
      <c r="D10873" t="s">
        <v>116</v>
      </c>
      <c r="E10873" t="s">
        <v>117</v>
      </c>
      <c r="F10873" t="s">
        <v>366</v>
      </c>
      <c r="G10873">
        <v>98.618740000000003</v>
      </c>
    </row>
    <row r="10874" spans="1:7" x14ac:dyDescent="0.35">
      <c r="A10874" t="s">
        <v>844</v>
      </c>
      <c r="B10874" t="s">
        <v>114</v>
      </c>
      <c r="C10874" t="s">
        <v>115</v>
      </c>
      <c r="D10874" t="s">
        <v>116</v>
      </c>
      <c r="E10874" t="s">
        <v>117</v>
      </c>
      <c r="F10874" t="s">
        <v>367</v>
      </c>
      <c r="G10874">
        <v>98.703720000000004</v>
      </c>
    </row>
    <row r="10875" spans="1:7" x14ac:dyDescent="0.35">
      <c r="A10875" t="s">
        <v>844</v>
      </c>
      <c r="B10875" t="s">
        <v>114</v>
      </c>
      <c r="C10875" t="s">
        <v>115</v>
      </c>
      <c r="D10875" t="s">
        <v>116</v>
      </c>
      <c r="E10875" t="s">
        <v>117</v>
      </c>
      <c r="F10875" t="s">
        <v>368</v>
      </c>
      <c r="G10875">
        <v>98.881429999999995</v>
      </c>
    </row>
    <row r="10876" spans="1:7" x14ac:dyDescent="0.35">
      <c r="A10876" t="s">
        <v>844</v>
      </c>
      <c r="B10876" t="s">
        <v>114</v>
      </c>
      <c r="C10876" t="s">
        <v>115</v>
      </c>
      <c r="D10876" t="s">
        <v>116</v>
      </c>
      <c r="E10876" t="s">
        <v>117</v>
      </c>
      <c r="F10876" t="s">
        <v>369</v>
      </c>
      <c r="G10876">
        <v>99.210530000000006</v>
      </c>
    </row>
    <row r="10877" spans="1:7" x14ac:dyDescent="0.35">
      <c r="A10877" t="s">
        <v>844</v>
      </c>
      <c r="B10877" t="s">
        <v>114</v>
      </c>
      <c r="C10877" t="s">
        <v>115</v>
      </c>
      <c r="D10877" t="s">
        <v>116</v>
      </c>
      <c r="E10877" t="s">
        <v>117</v>
      </c>
      <c r="F10877" t="s">
        <v>370</v>
      </c>
      <c r="G10877">
        <v>99.545969999999997</v>
      </c>
    </row>
    <row r="10878" spans="1:7" x14ac:dyDescent="0.35">
      <c r="A10878" t="s">
        <v>844</v>
      </c>
      <c r="B10878" t="s">
        <v>114</v>
      </c>
      <c r="C10878" t="s">
        <v>115</v>
      </c>
      <c r="D10878" t="s">
        <v>116</v>
      </c>
      <c r="E10878" t="s">
        <v>117</v>
      </c>
      <c r="F10878" t="s">
        <v>371</v>
      </c>
      <c r="G10878">
        <v>99.746899999999997</v>
      </c>
    </row>
    <row r="10879" spans="1:7" x14ac:dyDescent="0.35">
      <c r="A10879" t="s">
        <v>844</v>
      </c>
      <c r="B10879" t="s">
        <v>114</v>
      </c>
      <c r="C10879" t="s">
        <v>115</v>
      </c>
      <c r="D10879" t="s">
        <v>116</v>
      </c>
      <c r="E10879" t="s">
        <v>117</v>
      </c>
      <c r="F10879" t="s">
        <v>372</v>
      </c>
      <c r="G10879">
        <v>99.882339999999999</v>
      </c>
    </row>
    <row r="10880" spans="1:7" x14ac:dyDescent="0.35">
      <c r="A10880" t="s">
        <v>844</v>
      </c>
      <c r="B10880" t="s">
        <v>114</v>
      </c>
      <c r="C10880" t="s">
        <v>115</v>
      </c>
      <c r="D10880" t="s">
        <v>116</v>
      </c>
      <c r="E10880" t="s">
        <v>117</v>
      </c>
      <c r="F10880" t="s">
        <v>373</v>
      </c>
      <c r="G10880">
        <v>100.04179999999999</v>
      </c>
    </row>
    <row r="10881" spans="1:7" x14ac:dyDescent="0.35">
      <c r="A10881" t="s">
        <v>844</v>
      </c>
      <c r="B10881" t="s">
        <v>114</v>
      </c>
      <c r="C10881" t="s">
        <v>115</v>
      </c>
      <c r="D10881" t="s">
        <v>116</v>
      </c>
      <c r="E10881" t="s">
        <v>117</v>
      </c>
      <c r="F10881" t="s">
        <v>374</v>
      </c>
      <c r="G10881">
        <v>100.2026</v>
      </c>
    </row>
    <row r="10882" spans="1:7" x14ac:dyDescent="0.35">
      <c r="A10882" t="s">
        <v>844</v>
      </c>
      <c r="B10882" t="s">
        <v>114</v>
      </c>
      <c r="C10882" t="s">
        <v>115</v>
      </c>
      <c r="D10882" t="s">
        <v>116</v>
      </c>
      <c r="E10882" t="s">
        <v>117</v>
      </c>
      <c r="F10882" t="s">
        <v>375</v>
      </c>
      <c r="G10882">
        <v>100.3262</v>
      </c>
    </row>
    <row r="10883" spans="1:7" x14ac:dyDescent="0.35">
      <c r="A10883" t="s">
        <v>844</v>
      </c>
      <c r="B10883" t="s">
        <v>114</v>
      </c>
      <c r="C10883" t="s">
        <v>115</v>
      </c>
      <c r="D10883" t="s">
        <v>116</v>
      </c>
      <c r="E10883" t="s">
        <v>117</v>
      </c>
      <c r="F10883" t="s">
        <v>376</v>
      </c>
      <c r="G10883">
        <v>100.40860000000001</v>
      </c>
    </row>
    <row r="10884" spans="1:7" x14ac:dyDescent="0.35">
      <c r="A10884" t="s">
        <v>844</v>
      </c>
      <c r="B10884" t="s">
        <v>114</v>
      </c>
      <c r="C10884" t="s">
        <v>115</v>
      </c>
      <c r="D10884" t="s">
        <v>116</v>
      </c>
      <c r="E10884" t="s">
        <v>117</v>
      </c>
      <c r="F10884" t="s">
        <v>377</v>
      </c>
      <c r="G10884">
        <v>100.5164</v>
      </c>
    </row>
    <row r="10885" spans="1:7" x14ac:dyDescent="0.35">
      <c r="A10885" t="s">
        <v>844</v>
      </c>
      <c r="B10885" t="s">
        <v>114</v>
      </c>
      <c r="C10885" t="s">
        <v>115</v>
      </c>
      <c r="D10885" t="s">
        <v>116</v>
      </c>
      <c r="E10885" t="s">
        <v>117</v>
      </c>
      <c r="F10885" t="s">
        <v>378</v>
      </c>
      <c r="G10885">
        <v>100.6193</v>
      </c>
    </row>
    <row r="10886" spans="1:7" x14ac:dyDescent="0.35">
      <c r="A10886" t="s">
        <v>844</v>
      </c>
      <c r="B10886" t="s">
        <v>114</v>
      </c>
      <c r="C10886" t="s">
        <v>115</v>
      </c>
      <c r="D10886" t="s">
        <v>116</v>
      </c>
      <c r="E10886" t="s">
        <v>117</v>
      </c>
      <c r="F10886" t="s">
        <v>379</v>
      </c>
      <c r="G10886">
        <v>100.6863</v>
      </c>
    </row>
    <row r="10887" spans="1:7" x14ac:dyDescent="0.35">
      <c r="A10887" t="s">
        <v>844</v>
      </c>
      <c r="B10887" t="s">
        <v>114</v>
      </c>
      <c r="C10887" t="s">
        <v>115</v>
      </c>
      <c r="D10887" t="s">
        <v>116</v>
      </c>
      <c r="E10887" t="s">
        <v>117</v>
      </c>
      <c r="F10887" t="s">
        <v>380</v>
      </c>
      <c r="G10887">
        <v>100.7058</v>
      </c>
    </row>
    <row r="10888" spans="1:7" x14ac:dyDescent="0.35">
      <c r="A10888" t="s">
        <v>844</v>
      </c>
      <c r="B10888" t="s">
        <v>114</v>
      </c>
      <c r="C10888" t="s">
        <v>115</v>
      </c>
      <c r="D10888" t="s">
        <v>116</v>
      </c>
      <c r="E10888" t="s">
        <v>117</v>
      </c>
      <c r="F10888" t="s">
        <v>381</v>
      </c>
      <c r="G10888">
        <v>100.72839999999999</v>
      </c>
    </row>
    <row r="10889" spans="1:7" x14ac:dyDescent="0.35">
      <c r="A10889" t="s">
        <v>844</v>
      </c>
      <c r="B10889" t="s">
        <v>114</v>
      </c>
      <c r="C10889" t="s">
        <v>115</v>
      </c>
      <c r="D10889" t="s">
        <v>116</v>
      </c>
      <c r="E10889" t="s">
        <v>117</v>
      </c>
      <c r="F10889" t="s">
        <v>382</v>
      </c>
      <c r="G10889">
        <v>100.72920000000001</v>
      </c>
    </row>
    <row r="10890" spans="1:7" x14ac:dyDescent="0.35">
      <c r="A10890" t="s">
        <v>844</v>
      </c>
      <c r="B10890" t="s">
        <v>114</v>
      </c>
      <c r="C10890" t="s">
        <v>115</v>
      </c>
      <c r="D10890" t="s">
        <v>116</v>
      </c>
      <c r="E10890" t="s">
        <v>117</v>
      </c>
      <c r="F10890" t="s">
        <v>383</v>
      </c>
      <c r="G10890">
        <v>100.6246</v>
      </c>
    </row>
    <row r="10891" spans="1:7" x14ac:dyDescent="0.35">
      <c r="A10891" t="s">
        <v>844</v>
      </c>
      <c r="B10891" t="s">
        <v>114</v>
      </c>
      <c r="C10891" t="s">
        <v>115</v>
      </c>
      <c r="D10891" t="s">
        <v>116</v>
      </c>
      <c r="E10891" t="s">
        <v>117</v>
      </c>
      <c r="F10891" t="s">
        <v>384</v>
      </c>
      <c r="G10891">
        <v>100.4817</v>
      </c>
    </row>
    <row r="10892" spans="1:7" x14ac:dyDescent="0.35">
      <c r="A10892" t="s">
        <v>844</v>
      </c>
      <c r="B10892" t="s">
        <v>114</v>
      </c>
      <c r="C10892" t="s">
        <v>115</v>
      </c>
      <c r="D10892" t="s">
        <v>116</v>
      </c>
      <c r="E10892" t="s">
        <v>117</v>
      </c>
      <c r="F10892" t="s">
        <v>385</v>
      </c>
      <c r="G10892">
        <v>100.4136</v>
      </c>
    </row>
    <row r="10893" spans="1:7" x14ac:dyDescent="0.35">
      <c r="A10893" t="s">
        <v>844</v>
      </c>
      <c r="B10893" t="s">
        <v>114</v>
      </c>
      <c r="C10893" t="s">
        <v>115</v>
      </c>
      <c r="D10893" t="s">
        <v>116</v>
      </c>
      <c r="E10893" t="s">
        <v>117</v>
      </c>
      <c r="F10893" t="s">
        <v>386</v>
      </c>
      <c r="G10893">
        <v>100.4269</v>
      </c>
    </row>
    <row r="10894" spans="1:7" x14ac:dyDescent="0.35">
      <c r="A10894" t="s">
        <v>844</v>
      </c>
      <c r="B10894" t="s">
        <v>114</v>
      </c>
      <c r="C10894" t="s">
        <v>115</v>
      </c>
      <c r="D10894" t="s">
        <v>116</v>
      </c>
      <c r="E10894" t="s">
        <v>117</v>
      </c>
      <c r="F10894" t="s">
        <v>387</v>
      </c>
      <c r="G10894">
        <v>100.5194</v>
      </c>
    </row>
    <row r="10895" spans="1:7" x14ac:dyDescent="0.35">
      <c r="A10895" t="s">
        <v>844</v>
      </c>
      <c r="B10895" t="s">
        <v>114</v>
      </c>
      <c r="C10895" t="s">
        <v>115</v>
      </c>
      <c r="D10895" t="s">
        <v>116</v>
      </c>
      <c r="E10895" t="s">
        <v>117</v>
      </c>
      <c r="F10895" t="s">
        <v>388</v>
      </c>
      <c r="G10895">
        <v>100.58629999999999</v>
      </c>
    </row>
    <row r="10896" spans="1:7" x14ac:dyDescent="0.35">
      <c r="A10896" t="s">
        <v>844</v>
      </c>
      <c r="B10896" t="s">
        <v>114</v>
      </c>
      <c r="C10896" t="s">
        <v>115</v>
      </c>
      <c r="D10896" t="s">
        <v>116</v>
      </c>
      <c r="E10896" t="s">
        <v>117</v>
      </c>
      <c r="F10896" t="s">
        <v>389</v>
      </c>
      <c r="G10896">
        <v>100.5446</v>
      </c>
    </row>
    <row r="10897" spans="1:7" x14ac:dyDescent="0.35">
      <c r="A10897" t="s">
        <v>844</v>
      </c>
      <c r="B10897" t="s">
        <v>114</v>
      </c>
      <c r="C10897" t="s">
        <v>115</v>
      </c>
      <c r="D10897" t="s">
        <v>116</v>
      </c>
      <c r="E10897" t="s">
        <v>117</v>
      </c>
      <c r="F10897" t="s">
        <v>390</v>
      </c>
      <c r="G10897">
        <v>100.3788</v>
      </c>
    </row>
    <row r="10898" spans="1:7" x14ac:dyDescent="0.35">
      <c r="A10898" t="s">
        <v>844</v>
      </c>
      <c r="B10898" t="s">
        <v>114</v>
      </c>
      <c r="C10898" t="s">
        <v>115</v>
      </c>
      <c r="D10898" t="s">
        <v>116</v>
      </c>
      <c r="E10898" t="s">
        <v>117</v>
      </c>
      <c r="F10898" t="s">
        <v>391</v>
      </c>
      <c r="G10898">
        <v>100.24469999999999</v>
      </c>
    </row>
    <row r="10899" spans="1:7" x14ac:dyDescent="0.35">
      <c r="A10899" t="s">
        <v>844</v>
      </c>
      <c r="B10899" t="s">
        <v>114</v>
      </c>
      <c r="C10899" t="s">
        <v>115</v>
      </c>
      <c r="D10899" t="s">
        <v>116</v>
      </c>
      <c r="E10899" t="s">
        <v>117</v>
      </c>
      <c r="F10899" t="s">
        <v>392</v>
      </c>
      <c r="G10899">
        <v>100.1476</v>
      </c>
    </row>
    <row r="10900" spans="1:7" x14ac:dyDescent="0.35">
      <c r="A10900" t="s">
        <v>844</v>
      </c>
      <c r="B10900" t="s">
        <v>114</v>
      </c>
      <c r="C10900" t="s">
        <v>115</v>
      </c>
      <c r="D10900" t="s">
        <v>116</v>
      </c>
      <c r="E10900" t="s">
        <v>117</v>
      </c>
      <c r="F10900" t="s">
        <v>393</v>
      </c>
      <c r="G10900">
        <v>100.1041</v>
      </c>
    </row>
    <row r="10901" spans="1:7" x14ac:dyDescent="0.35">
      <c r="A10901" t="s">
        <v>844</v>
      </c>
      <c r="B10901" t="s">
        <v>114</v>
      </c>
      <c r="C10901" t="s">
        <v>115</v>
      </c>
      <c r="D10901" t="s">
        <v>116</v>
      </c>
      <c r="E10901" t="s">
        <v>117</v>
      </c>
      <c r="F10901" t="s">
        <v>394</v>
      </c>
      <c r="G10901">
        <v>100.0808</v>
      </c>
    </row>
    <row r="10902" spans="1:7" x14ac:dyDescent="0.35">
      <c r="A10902" t="s">
        <v>844</v>
      </c>
      <c r="B10902" t="s">
        <v>114</v>
      </c>
      <c r="C10902" t="s">
        <v>115</v>
      </c>
      <c r="D10902" t="s">
        <v>116</v>
      </c>
      <c r="E10902" t="s">
        <v>117</v>
      </c>
      <c r="F10902" t="s">
        <v>395</v>
      </c>
      <c r="G10902">
        <v>100.10299999999999</v>
      </c>
    </row>
    <row r="10903" spans="1:7" x14ac:dyDescent="0.35">
      <c r="A10903" t="s">
        <v>844</v>
      </c>
      <c r="B10903" t="s">
        <v>114</v>
      </c>
      <c r="C10903" t="s">
        <v>115</v>
      </c>
      <c r="D10903" t="s">
        <v>116</v>
      </c>
      <c r="E10903" t="s">
        <v>117</v>
      </c>
      <c r="F10903" t="s">
        <v>396</v>
      </c>
      <c r="G10903">
        <v>100.1686</v>
      </c>
    </row>
    <row r="10904" spans="1:7" x14ac:dyDescent="0.35">
      <c r="A10904" t="s">
        <v>844</v>
      </c>
      <c r="B10904" t="s">
        <v>114</v>
      </c>
      <c r="C10904" t="s">
        <v>115</v>
      </c>
      <c r="D10904" t="s">
        <v>116</v>
      </c>
      <c r="E10904" t="s">
        <v>117</v>
      </c>
      <c r="F10904" t="s">
        <v>397</v>
      </c>
      <c r="G10904">
        <v>100.1854</v>
      </c>
    </row>
    <row r="10905" spans="1:7" x14ac:dyDescent="0.35">
      <c r="A10905" t="s">
        <v>844</v>
      </c>
      <c r="B10905" t="s">
        <v>114</v>
      </c>
      <c r="C10905" t="s">
        <v>115</v>
      </c>
      <c r="D10905" t="s">
        <v>116</v>
      </c>
      <c r="E10905" t="s">
        <v>117</v>
      </c>
      <c r="F10905" t="s">
        <v>398</v>
      </c>
      <c r="G10905">
        <v>100.18219999999999</v>
      </c>
    </row>
    <row r="10906" spans="1:7" x14ac:dyDescent="0.35">
      <c r="A10906" t="s">
        <v>844</v>
      </c>
      <c r="B10906" t="s">
        <v>114</v>
      </c>
      <c r="C10906" t="s">
        <v>115</v>
      </c>
      <c r="D10906" t="s">
        <v>116</v>
      </c>
      <c r="E10906" t="s">
        <v>117</v>
      </c>
      <c r="F10906" t="s">
        <v>399</v>
      </c>
      <c r="G10906">
        <v>100.2255</v>
      </c>
    </row>
    <row r="10907" spans="1:7" x14ac:dyDescent="0.35">
      <c r="A10907" t="s">
        <v>844</v>
      </c>
      <c r="B10907" t="s">
        <v>114</v>
      </c>
      <c r="C10907" t="s">
        <v>115</v>
      </c>
      <c r="D10907" t="s">
        <v>116</v>
      </c>
      <c r="E10907" t="s">
        <v>117</v>
      </c>
      <c r="F10907" t="s">
        <v>400</v>
      </c>
      <c r="G10907">
        <v>100.28060000000001</v>
      </c>
    </row>
    <row r="10908" spans="1:7" x14ac:dyDescent="0.35">
      <c r="A10908" t="s">
        <v>844</v>
      </c>
      <c r="B10908" t="s">
        <v>114</v>
      </c>
      <c r="C10908" t="s">
        <v>115</v>
      </c>
      <c r="D10908" t="s">
        <v>116</v>
      </c>
      <c r="E10908" t="s">
        <v>117</v>
      </c>
      <c r="F10908" t="s">
        <v>401</v>
      </c>
      <c r="G10908">
        <v>100.3158</v>
      </c>
    </row>
    <row r="10909" spans="1:7" x14ac:dyDescent="0.35">
      <c r="A10909" t="s">
        <v>844</v>
      </c>
      <c r="B10909" t="s">
        <v>114</v>
      </c>
      <c r="C10909" t="s">
        <v>115</v>
      </c>
      <c r="D10909" t="s">
        <v>116</v>
      </c>
      <c r="E10909" t="s">
        <v>117</v>
      </c>
      <c r="F10909" t="s">
        <v>402</v>
      </c>
      <c r="G10909">
        <v>100.32640000000001</v>
      </c>
    </row>
    <row r="10910" spans="1:7" x14ac:dyDescent="0.35">
      <c r="A10910" t="s">
        <v>844</v>
      </c>
      <c r="B10910" t="s">
        <v>114</v>
      </c>
      <c r="C10910" t="s">
        <v>115</v>
      </c>
      <c r="D10910" t="s">
        <v>116</v>
      </c>
      <c r="E10910" t="s">
        <v>117</v>
      </c>
      <c r="F10910" t="s">
        <v>403</v>
      </c>
      <c r="G10910">
        <v>100.3279</v>
      </c>
    </row>
    <row r="10911" spans="1:7" x14ac:dyDescent="0.35">
      <c r="A10911" t="s">
        <v>844</v>
      </c>
      <c r="B10911" t="s">
        <v>114</v>
      </c>
      <c r="C10911" t="s">
        <v>115</v>
      </c>
      <c r="D10911" t="s">
        <v>116</v>
      </c>
      <c r="E10911" t="s">
        <v>117</v>
      </c>
      <c r="F10911" t="s">
        <v>404</v>
      </c>
      <c r="G10911">
        <v>100.2984</v>
      </c>
    </row>
    <row r="10912" spans="1:7" x14ac:dyDescent="0.35">
      <c r="A10912" t="s">
        <v>844</v>
      </c>
      <c r="B10912" t="s">
        <v>114</v>
      </c>
      <c r="C10912" t="s">
        <v>115</v>
      </c>
      <c r="D10912" t="s">
        <v>116</v>
      </c>
      <c r="E10912" t="s">
        <v>117</v>
      </c>
      <c r="F10912" t="s">
        <v>405</v>
      </c>
      <c r="G10912">
        <v>100.2393</v>
      </c>
    </row>
    <row r="10913" spans="1:7" x14ac:dyDescent="0.35">
      <c r="A10913" t="s">
        <v>844</v>
      </c>
      <c r="B10913" t="s">
        <v>114</v>
      </c>
      <c r="C10913" t="s">
        <v>115</v>
      </c>
      <c r="D10913" t="s">
        <v>116</v>
      </c>
      <c r="E10913" t="s">
        <v>117</v>
      </c>
      <c r="F10913" t="s">
        <v>406</v>
      </c>
      <c r="G10913">
        <v>100.2407</v>
      </c>
    </row>
    <row r="10914" spans="1:7" x14ac:dyDescent="0.35">
      <c r="A10914" t="s">
        <v>844</v>
      </c>
      <c r="B10914" t="s">
        <v>114</v>
      </c>
      <c r="C10914" t="s">
        <v>115</v>
      </c>
      <c r="D10914" t="s">
        <v>116</v>
      </c>
      <c r="E10914" t="s">
        <v>117</v>
      </c>
      <c r="F10914" t="s">
        <v>407</v>
      </c>
      <c r="G10914">
        <v>100.32640000000001</v>
      </c>
    </row>
    <row r="10915" spans="1:7" x14ac:dyDescent="0.35">
      <c r="A10915" t="s">
        <v>844</v>
      </c>
      <c r="B10915" t="s">
        <v>114</v>
      </c>
      <c r="C10915" t="s">
        <v>115</v>
      </c>
      <c r="D10915" t="s">
        <v>116</v>
      </c>
      <c r="E10915" t="s">
        <v>117</v>
      </c>
      <c r="F10915" t="s">
        <v>408</v>
      </c>
      <c r="G10915">
        <v>100.45569999999999</v>
      </c>
    </row>
    <row r="10916" spans="1:7" x14ac:dyDescent="0.35">
      <c r="A10916" t="s">
        <v>844</v>
      </c>
      <c r="B10916" t="s">
        <v>114</v>
      </c>
      <c r="C10916" t="s">
        <v>115</v>
      </c>
      <c r="D10916" t="s">
        <v>116</v>
      </c>
      <c r="E10916" t="s">
        <v>117</v>
      </c>
      <c r="F10916" t="s">
        <v>409</v>
      </c>
      <c r="G10916">
        <v>100.61669999999999</v>
      </c>
    </row>
    <row r="10917" spans="1:7" x14ac:dyDescent="0.35">
      <c r="A10917" t="s">
        <v>844</v>
      </c>
      <c r="B10917" t="s">
        <v>114</v>
      </c>
      <c r="C10917" t="s">
        <v>115</v>
      </c>
      <c r="D10917" t="s">
        <v>116</v>
      </c>
      <c r="E10917" t="s">
        <v>117</v>
      </c>
      <c r="F10917" t="s">
        <v>410</v>
      </c>
      <c r="G10917">
        <v>100.7869</v>
      </c>
    </row>
    <row r="10918" spans="1:7" x14ac:dyDescent="0.35">
      <c r="A10918" t="s">
        <v>844</v>
      </c>
      <c r="B10918" t="s">
        <v>114</v>
      </c>
      <c r="C10918" t="s">
        <v>115</v>
      </c>
      <c r="D10918" t="s">
        <v>116</v>
      </c>
      <c r="E10918" t="s">
        <v>117</v>
      </c>
      <c r="F10918" t="s">
        <v>411</v>
      </c>
      <c r="G10918">
        <v>100.9299</v>
      </c>
    </row>
    <row r="10919" spans="1:7" x14ac:dyDescent="0.35">
      <c r="A10919" t="s">
        <v>844</v>
      </c>
      <c r="B10919" t="s">
        <v>114</v>
      </c>
      <c r="C10919" t="s">
        <v>115</v>
      </c>
      <c r="D10919" t="s">
        <v>116</v>
      </c>
      <c r="E10919" t="s">
        <v>117</v>
      </c>
      <c r="F10919" t="s">
        <v>412</v>
      </c>
      <c r="G10919">
        <v>101.0163</v>
      </c>
    </row>
    <row r="10920" spans="1:7" x14ac:dyDescent="0.35">
      <c r="A10920" t="s">
        <v>844</v>
      </c>
      <c r="B10920" t="s">
        <v>114</v>
      </c>
      <c r="C10920" t="s">
        <v>115</v>
      </c>
      <c r="D10920" t="s">
        <v>116</v>
      </c>
      <c r="E10920" t="s">
        <v>117</v>
      </c>
      <c r="F10920" t="s">
        <v>413</v>
      </c>
      <c r="G10920">
        <v>101.0086</v>
      </c>
    </row>
    <row r="10921" spans="1:7" x14ac:dyDescent="0.35">
      <c r="A10921" t="s">
        <v>844</v>
      </c>
      <c r="B10921" t="s">
        <v>114</v>
      </c>
      <c r="C10921" t="s">
        <v>115</v>
      </c>
      <c r="D10921" t="s">
        <v>116</v>
      </c>
      <c r="E10921" t="s">
        <v>117</v>
      </c>
      <c r="F10921" t="s">
        <v>414</v>
      </c>
      <c r="G10921">
        <v>100.98180000000001</v>
      </c>
    </row>
    <row r="10922" spans="1:7" x14ac:dyDescent="0.35">
      <c r="A10922" t="s">
        <v>844</v>
      </c>
      <c r="B10922" t="s">
        <v>114</v>
      </c>
      <c r="C10922" t="s">
        <v>115</v>
      </c>
      <c r="D10922" t="s">
        <v>116</v>
      </c>
      <c r="E10922" t="s">
        <v>117</v>
      </c>
      <c r="F10922" t="s">
        <v>415</v>
      </c>
      <c r="G10922">
        <v>100.93559999999999</v>
      </c>
    </row>
    <row r="10923" spans="1:7" x14ac:dyDescent="0.35">
      <c r="A10923" t="s">
        <v>844</v>
      </c>
      <c r="B10923" t="s">
        <v>114</v>
      </c>
      <c r="C10923" t="s">
        <v>115</v>
      </c>
      <c r="D10923" t="s">
        <v>116</v>
      </c>
      <c r="E10923" t="s">
        <v>117</v>
      </c>
      <c r="F10923" t="s">
        <v>416</v>
      </c>
      <c r="G10923">
        <v>100.89400000000001</v>
      </c>
    </row>
    <row r="10924" spans="1:7" x14ac:dyDescent="0.35">
      <c r="A10924" t="s">
        <v>844</v>
      </c>
      <c r="B10924" t="s">
        <v>114</v>
      </c>
      <c r="C10924" t="s">
        <v>115</v>
      </c>
      <c r="D10924" t="s">
        <v>116</v>
      </c>
      <c r="E10924" t="s">
        <v>117</v>
      </c>
      <c r="F10924" t="s">
        <v>417</v>
      </c>
      <c r="G10924">
        <v>100.8698</v>
      </c>
    </row>
    <row r="10925" spans="1:7" x14ac:dyDescent="0.35">
      <c r="A10925" t="s">
        <v>844</v>
      </c>
      <c r="B10925" t="s">
        <v>114</v>
      </c>
      <c r="C10925" t="s">
        <v>115</v>
      </c>
      <c r="D10925" t="s">
        <v>116</v>
      </c>
      <c r="E10925" t="s">
        <v>117</v>
      </c>
      <c r="F10925" t="s">
        <v>418</v>
      </c>
      <c r="G10925">
        <v>100.949</v>
      </c>
    </row>
    <row r="10926" spans="1:7" x14ac:dyDescent="0.35">
      <c r="A10926" t="s">
        <v>844</v>
      </c>
      <c r="B10926" t="s">
        <v>114</v>
      </c>
      <c r="C10926" t="s">
        <v>115</v>
      </c>
      <c r="D10926" t="s">
        <v>116</v>
      </c>
      <c r="E10926" t="s">
        <v>117</v>
      </c>
      <c r="F10926" t="s">
        <v>419</v>
      </c>
      <c r="G10926">
        <v>101.0472</v>
      </c>
    </row>
    <row r="10927" spans="1:7" x14ac:dyDescent="0.35">
      <c r="A10927" t="s">
        <v>844</v>
      </c>
      <c r="B10927" t="s">
        <v>114</v>
      </c>
      <c r="C10927" t="s">
        <v>115</v>
      </c>
      <c r="D10927" t="s">
        <v>116</v>
      </c>
      <c r="E10927" t="s">
        <v>117</v>
      </c>
      <c r="F10927" t="s">
        <v>420</v>
      </c>
      <c r="G10927">
        <v>101.09010000000001</v>
      </c>
    </row>
    <row r="10928" spans="1:7" x14ac:dyDescent="0.35">
      <c r="A10928" t="s">
        <v>844</v>
      </c>
      <c r="B10928" t="s">
        <v>114</v>
      </c>
      <c r="C10928" t="s">
        <v>115</v>
      </c>
      <c r="D10928" t="s">
        <v>116</v>
      </c>
      <c r="E10928" t="s">
        <v>117</v>
      </c>
      <c r="F10928" t="s">
        <v>421</v>
      </c>
      <c r="G10928">
        <v>101.1126</v>
      </c>
    </row>
    <row r="10929" spans="1:7" x14ac:dyDescent="0.35">
      <c r="A10929" t="s">
        <v>844</v>
      </c>
      <c r="B10929" t="s">
        <v>114</v>
      </c>
      <c r="C10929" t="s">
        <v>115</v>
      </c>
      <c r="D10929" t="s">
        <v>116</v>
      </c>
      <c r="E10929" t="s">
        <v>117</v>
      </c>
      <c r="F10929" t="s">
        <v>422</v>
      </c>
      <c r="G10929">
        <v>101.07470000000001</v>
      </c>
    </row>
    <row r="10930" spans="1:7" x14ac:dyDescent="0.35">
      <c r="A10930" t="s">
        <v>844</v>
      </c>
      <c r="B10930" t="s">
        <v>114</v>
      </c>
      <c r="C10930" t="s">
        <v>115</v>
      </c>
      <c r="D10930" t="s">
        <v>116</v>
      </c>
      <c r="E10930" t="s">
        <v>117</v>
      </c>
      <c r="F10930" t="s">
        <v>423</v>
      </c>
      <c r="G10930">
        <v>100.99209999999999</v>
      </c>
    </row>
    <row r="10931" spans="1:7" x14ac:dyDescent="0.35">
      <c r="A10931" t="s">
        <v>844</v>
      </c>
      <c r="B10931" t="s">
        <v>114</v>
      </c>
      <c r="C10931" t="s">
        <v>115</v>
      </c>
      <c r="D10931" t="s">
        <v>116</v>
      </c>
      <c r="E10931" t="s">
        <v>117</v>
      </c>
      <c r="F10931" t="s">
        <v>424</v>
      </c>
      <c r="G10931">
        <v>100.8918</v>
      </c>
    </row>
    <row r="10932" spans="1:7" x14ac:dyDescent="0.35">
      <c r="A10932" t="s">
        <v>844</v>
      </c>
      <c r="B10932" t="s">
        <v>114</v>
      </c>
      <c r="C10932" t="s">
        <v>115</v>
      </c>
      <c r="D10932" t="s">
        <v>116</v>
      </c>
      <c r="E10932" t="s">
        <v>117</v>
      </c>
      <c r="F10932" t="s">
        <v>425</v>
      </c>
      <c r="G10932">
        <v>100.7667</v>
      </c>
    </row>
    <row r="10933" spans="1:7" x14ac:dyDescent="0.35">
      <c r="A10933" t="s">
        <v>844</v>
      </c>
      <c r="B10933" t="s">
        <v>114</v>
      </c>
      <c r="C10933" t="s">
        <v>115</v>
      </c>
      <c r="D10933" t="s">
        <v>116</v>
      </c>
      <c r="E10933" t="s">
        <v>117</v>
      </c>
      <c r="F10933" t="s">
        <v>426</v>
      </c>
      <c r="G10933">
        <v>100.6728</v>
      </c>
    </row>
    <row r="10934" spans="1:7" x14ac:dyDescent="0.35">
      <c r="A10934" t="s">
        <v>844</v>
      </c>
      <c r="B10934" t="s">
        <v>114</v>
      </c>
      <c r="C10934" t="s">
        <v>115</v>
      </c>
      <c r="D10934" t="s">
        <v>116</v>
      </c>
      <c r="E10934" t="s">
        <v>117</v>
      </c>
      <c r="F10934" t="s">
        <v>427</v>
      </c>
      <c r="G10934">
        <v>100.6748</v>
      </c>
    </row>
    <row r="10935" spans="1:7" x14ac:dyDescent="0.35">
      <c r="A10935" t="s">
        <v>844</v>
      </c>
      <c r="B10935" t="s">
        <v>114</v>
      </c>
      <c r="C10935" t="s">
        <v>115</v>
      </c>
      <c r="D10935" t="s">
        <v>116</v>
      </c>
      <c r="E10935" t="s">
        <v>117</v>
      </c>
      <c r="F10935" t="s">
        <v>428</v>
      </c>
      <c r="G10935">
        <v>100.8098</v>
      </c>
    </row>
    <row r="10936" spans="1:7" x14ac:dyDescent="0.35">
      <c r="A10936" t="s">
        <v>844</v>
      </c>
      <c r="B10936" t="s">
        <v>114</v>
      </c>
      <c r="C10936" t="s">
        <v>115</v>
      </c>
      <c r="D10936" t="s">
        <v>116</v>
      </c>
      <c r="E10936" t="s">
        <v>117</v>
      </c>
      <c r="F10936" t="s">
        <v>429</v>
      </c>
      <c r="G10936">
        <v>100.95610000000001</v>
      </c>
    </row>
    <row r="10937" spans="1:7" x14ac:dyDescent="0.35">
      <c r="A10937" t="s">
        <v>844</v>
      </c>
      <c r="B10937" t="s">
        <v>114</v>
      </c>
      <c r="C10937" t="s">
        <v>115</v>
      </c>
      <c r="D10937" t="s">
        <v>116</v>
      </c>
      <c r="E10937" t="s">
        <v>117</v>
      </c>
      <c r="F10937" t="s">
        <v>430</v>
      </c>
      <c r="G10937">
        <v>101.1366</v>
      </c>
    </row>
    <row r="10938" spans="1:7" x14ac:dyDescent="0.35">
      <c r="A10938" t="s">
        <v>844</v>
      </c>
      <c r="B10938" t="s">
        <v>114</v>
      </c>
      <c r="C10938" t="s">
        <v>115</v>
      </c>
      <c r="D10938" t="s">
        <v>116</v>
      </c>
      <c r="E10938" t="s">
        <v>117</v>
      </c>
      <c r="F10938" t="s">
        <v>431</v>
      </c>
      <c r="G10938">
        <v>101.25960000000001</v>
      </c>
    </row>
    <row r="10939" spans="1:7" x14ac:dyDescent="0.35">
      <c r="A10939" t="s">
        <v>844</v>
      </c>
      <c r="B10939" t="s">
        <v>114</v>
      </c>
      <c r="C10939" t="s">
        <v>115</v>
      </c>
      <c r="D10939" t="s">
        <v>116</v>
      </c>
      <c r="E10939" t="s">
        <v>117</v>
      </c>
      <c r="F10939" t="s">
        <v>432</v>
      </c>
      <c r="G10939">
        <v>101.248</v>
      </c>
    </row>
    <row r="10940" spans="1:7" x14ac:dyDescent="0.35">
      <c r="A10940" t="s">
        <v>844</v>
      </c>
      <c r="B10940" t="s">
        <v>114</v>
      </c>
      <c r="C10940" t="s">
        <v>115</v>
      </c>
      <c r="D10940" t="s">
        <v>116</v>
      </c>
      <c r="E10940" t="s">
        <v>117</v>
      </c>
      <c r="F10940" t="s">
        <v>433</v>
      </c>
      <c r="G10940">
        <v>101.1921</v>
      </c>
    </row>
    <row r="10941" spans="1:7" x14ac:dyDescent="0.35">
      <c r="A10941" t="s">
        <v>844</v>
      </c>
      <c r="B10941" t="s">
        <v>114</v>
      </c>
      <c r="C10941" t="s">
        <v>115</v>
      </c>
      <c r="D10941" t="s">
        <v>116</v>
      </c>
      <c r="E10941" t="s">
        <v>117</v>
      </c>
      <c r="F10941" t="s">
        <v>434</v>
      </c>
      <c r="G10941">
        <v>101.18429999999999</v>
      </c>
    </row>
    <row r="10942" spans="1:7" x14ac:dyDescent="0.35">
      <c r="A10942" t="s">
        <v>844</v>
      </c>
      <c r="B10942" t="s">
        <v>114</v>
      </c>
      <c r="C10942" t="s">
        <v>115</v>
      </c>
      <c r="D10942" t="s">
        <v>116</v>
      </c>
      <c r="E10942" t="s">
        <v>117</v>
      </c>
      <c r="F10942" t="s">
        <v>435</v>
      </c>
      <c r="G10942">
        <v>101.19240000000001</v>
      </c>
    </row>
    <row r="10943" spans="1:7" x14ac:dyDescent="0.35">
      <c r="A10943" t="s">
        <v>844</v>
      </c>
      <c r="B10943" t="s">
        <v>114</v>
      </c>
      <c r="C10943" t="s">
        <v>115</v>
      </c>
      <c r="D10943" t="s">
        <v>116</v>
      </c>
      <c r="E10943" t="s">
        <v>117</v>
      </c>
      <c r="F10943" t="s">
        <v>436</v>
      </c>
      <c r="G10943">
        <v>101.1896</v>
      </c>
    </row>
    <row r="10944" spans="1:7" x14ac:dyDescent="0.35">
      <c r="A10944" t="s">
        <v>844</v>
      </c>
      <c r="B10944" t="s">
        <v>114</v>
      </c>
      <c r="C10944" t="s">
        <v>115</v>
      </c>
      <c r="D10944" t="s">
        <v>116</v>
      </c>
      <c r="E10944" t="s">
        <v>117</v>
      </c>
      <c r="F10944" t="s">
        <v>437</v>
      </c>
      <c r="G10944">
        <v>101.1853</v>
      </c>
    </row>
    <row r="10945" spans="1:7" x14ac:dyDescent="0.35">
      <c r="A10945" t="s">
        <v>844</v>
      </c>
      <c r="B10945" t="s">
        <v>114</v>
      </c>
      <c r="C10945" t="s">
        <v>115</v>
      </c>
      <c r="D10945" t="s">
        <v>116</v>
      </c>
      <c r="E10945" t="s">
        <v>117</v>
      </c>
      <c r="F10945" t="s">
        <v>438</v>
      </c>
      <c r="G10945">
        <v>101.2069</v>
      </c>
    </row>
    <row r="10946" spans="1:7" x14ac:dyDescent="0.35">
      <c r="A10946" t="s">
        <v>844</v>
      </c>
      <c r="B10946" t="s">
        <v>114</v>
      </c>
      <c r="C10946" t="s">
        <v>115</v>
      </c>
      <c r="D10946" t="s">
        <v>116</v>
      </c>
      <c r="E10946" t="s">
        <v>117</v>
      </c>
      <c r="F10946" t="s">
        <v>439</v>
      </c>
      <c r="G10946">
        <v>101.2423</v>
      </c>
    </row>
    <row r="10947" spans="1:7" x14ac:dyDescent="0.35">
      <c r="A10947" t="s">
        <v>844</v>
      </c>
      <c r="B10947" t="s">
        <v>114</v>
      </c>
      <c r="C10947" t="s">
        <v>115</v>
      </c>
      <c r="D10947" t="s">
        <v>116</v>
      </c>
      <c r="E10947" t="s">
        <v>117</v>
      </c>
      <c r="F10947" t="s">
        <v>440</v>
      </c>
      <c r="G10947">
        <v>101.3472</v>
      </c>
    </row>
    <row r="10948" spans="1:7" x14ac:dyDescent="0.35">
      <c r="A10948" t="s">
        <v>844</v>
      </c>
      <c r="B10948" t="s">
        <v>114</v>
      </c>
      <c r="C10948" t="s">
        <v>115</v>
      </c>
      <c r="D10948" t="s">
        <v>116</v>
      </c>
      <c r="E10948" t="s">
        <v>117</v>
      </c>
      <c r="F10948" t="s">
        <v>441</v>
      </c>
      <c r="G10948">
        <v>101.4859</v>
      </c>
    </row>
    <row r="10949" spans="1:7" x14ac:dyDescent="0.35">
      <c r="A10949" t="s">
        <v>844</v>
      </c>
      <c r="B10949" t="s">
        <v>114</v>
      </c>
      <c r="C10949" t="s">
        <v>115</v>
      </c>
      <c r="D10949" t="s">
        <v>116</v>
      </c>
      <c r="E10949" t="s">
        <v>117</v>
      </c>
      <c r="F10949" t="s">
        <v>442</v>
      </c>
      <c r="G10949">
        <v>101.6386</v>
      </c>
    </row>
    <row r="10950" spans="1:7" x14ac:dyDescent="0.35">
      <c r="A10950" t="s">
        <v>844</v>
      </c>
      <c r="B10950" t="s">
        <v>114</v>
      </c>
      <c r="C10950" t="s">
        <v>115</v>
      </c>
      <c r="D10950" t="s">
        <v>116</v>
      </c>
      <c r="E10950" t="s">
        <v>117</v>
      </c>
      <c r="F10950" t="s">
        <v>443</v>
      </c>
      <c r="G10950">
        <v>101.6836</v>
      </c>
    </row>
    <row r="10951" spans="1:7" x14ac:dyDescent="0.35">
      <c r="A10951" t="s">
        <v>844</v>
      </c>
      <c r="B10951" t="s">
        <v>114</v>
      </c>
      <c r="C10951" t="s">
        <v>115</v>
      </c>
      <c r="D10951" t="s">
        <v>116</v>
      </c>
      <c r="E10951" t="s">
        <v>117</v>
      </c>
      <c r="F10951" t="s">
        <v>444</v>
      </c>
      <c r="G10951">
        <v>101.66759999999999</v>
      </c>
    </row>
    <row r="10952" spans="1:7" x14ac:dyDescent="0.35">
      <c r="A10952" t="s">
        <v>844</v>
      </c>
      <c r="B10952" t="s">
        <v>114</v>
      </c>
      <c r="C10952" t="s">
        <v>115</v>
      </c>
      <c r="D10952" t="s">
        <v>116</v>
      </c>
      <c r="E10952" t="s">
        <v>117</v>
      </c>
      <c r="F10952" t="s">
        <v>445</v>
      </c>
      <c r="G10952">
        <v>101.6936</v>
      </c>
    </row>
    <row r="10953" spans="1:7" x14ac:dyDescent="0.35">
      <c r="A10953" t="s">
        <v>844</v>
      </c>
      <c r="B10953" t="s">
        <v>114</v>
      </c>
      <c r="C10953" t="s">
        <v>115</v>
      </c>
      <c r="D10953" t="s">
        <v>116</v>
      </c>
      <c r="E10953" t="s">
        <v>117</v>
      </c>
      <c r="F10953" t="s">
        <v>446</v>
      </c>
      <c r="G10953">
        <v>101.7236</v>
      </c>
    </row>
    <row r="10954" spans="1:7" x14ac:dyDescent="0.35">
      <c r="A10954" t="s">
        <v>844</v>
      </c>
      <c r="B10954" t="s">
        <v>114</v>
      </c>
      <c r="C10954" t="s">
        <v>115</v>
      </c>
      <c r="D10954" t="s">
        <v>116</v>
      </c>
      <c r="E10954" t="s">
        <v>117</v>
      </c>
      <c r="F10954" t="s">
        <v>447</v>
      </c>
      <c r="G10954">
        <v>101.7063</v>
      </c>
    </row>
    <row r="10955" spans="1:7" x14ac:dyDescent="0.35">
      <c r="A10955" t="s">
        <v>844</v>
      </c>
      <c r="B10955" t="s">
        <v>114</v>
      </c>
      <c r="C10955" t="s">
        <v>115</v>
      </c>
      <c r="D10955" t="s">
        <v>116</v>
      </c>
      <c r="E10955" t="s">
        <v>117</v>
      </c>
      <c r="F10955" t="s">
        <v>448</v>
      </c>
      <c r="G10955">
        <v>101.7059</v>
      </c>
    </row>
    <row r="10956" spans="1:7" x14ac:dyDescent="0.35">
      <c r="A10956" t="s">
        <v>844</v>
      </c>
      <c r="B10956" t="s">
        <v>114</v>
      </c>
      <c r="C10956" t="s">
        <v>115</v>
      </c>
      <c r="D10956" t="s">
        <v>116</v>
      </c>
      <c r="E10956" t="s">
        <v>117</v>
      </c>
      <c r="F10956" t="s">
        <v>449</v>
      </c>
      <c r="G10956">
        <v>101.6712</v>
      </c>
    </row>
    <row r="10957" spans="1:7" x14ac:dyDescent="0.35">
      <c r="A10957" t="s">
        <v>844</v>
      </c>
      <c r="B10957" t="s">
        <v>114</v>
      </c>
      <c r="C10957" t="s">
        <v>115</v>
      </c>
      <c r="D10957" t="s">
        <v>116</v>
      </c>
      <c r="E10957" t="s">
        <v>117</v>
      </c>
      <c r="F10957" t="s">
        <v>450</v>
      </c>
      <c r="G10957">
        <v>101.5864</v>
      </c>
    </row>
    <row r="10958" spans="1:7" x14ac:dyDescent="0.35">
      <c r="A10958" t="s">
        <v>844</v>
      </c>
      <c r="B10958" t="s">
        <v>114</v>
      </c>
      <c r="C10958" t="s">
        <v>115</v>
      </c>
      <c r="D10958" t="s">
        <v>116</v>
      </c>
      <c r="E10958" t="s">
        <v>117</v>
      </c>
      <c r="F10958" t="s">
        <v>451</v>
      </c>
      <c r="G10958">
        <v>101.5026</v>
      </c>
    </row>
    <row r="10959" spans="1:7" x14ac:dyDescent="0.35">
      <c r="A10959" t="s">
        <v>844</v>
      </c>
      <c r="B10959" t="s">
        <v>114</v>
      </c>
      <c r="C10959" t="s">
        <v>115</v>
      </c>
      <c r="D10959" t="s">
        <v>116</v>
      </c>
      <c r="E10959" t="s">
        <v>117</v>
      </c>
      <c r="F10959" t="s">
        <v>452</v>
      </c>
      <c r="G10959">
        <v>101.35760000000001</v>
      </c>
    </row>
    <row r="10960" spans="1:7" x14ac:dyDescent="0.35">
      <c r="A10960" t="s">
        <v>844</v>
      </c>
      <c r="B10960" t="s">
        <v>114</v>
      </c>
      <c r="C10960" t="s">
        <v>115</v>
      </c>
      <c r="D10960" t="s">
        <v>116</v>
      </c>
      <c r="E10960" t="s">
        <v>117</v>
      </c>
      <c r="F10960" t="s">
        <v>453</v>
      </c>
      <c r="G10960">
        <v>101.08920000000001</v>
      </c>
    </row>
    <row r="10961" spans="1:7" x14ac:dyDescent="0.35">
      <c r="A10961" t="s">
        <v>844</v>
      </c>
      <c r="B10961" t="s">
        <v>114</v>
      </c>
      <c r="C10961" t="s">
        <v>115</v>
      </c>
      <c r="D10961" t="s">
        <v>116</v>
      </c>
      <c r="E10961" t="s">
        <v>117</v>
      </c>
      <c r="F10961" t="s">
        <v>454</v>
      </c>
      <c r="G10961">
        <v>100.8258</v>
      </c>
    </row>
    <row r="10962" spans="1:7" x14ac:dyDescent="0.35">
      <c r="A10962" t="s">
        <v>844</v>
      </c>
      <c r="B10962" t="s">
        <v>114</v>
      </c>
      <c r="C10962" t="s">
        <v>115</v>
      </c>
      <c r="D10962" t="s">
        <v>116</v>
      </c>
      <c r="E10962" t="s">
        <v>117</v>
      </c>
      <c r="F10962" t="s">
        <v>455</v>
      </c>
      <c r="G10962">
        <v>100.6345</v>
      </c>
    </row>
    <row r="10963" spans="1:7" x14ac:dyDescent="0.35">
      <c r="A10963" t="s">
        <v>844</v>
      </c>
      <c r="B10963" t="s">
        <v>114</v>
      </c>
      <c r="C10963" t="s">
        <v>115</v>
      </c>
      <c r="D10963" t="s">
        <v>116</v>
      </c>
      <c r="E10963" t="s">
        <v>117</v>
      </c>
      <c r="F10963" t="s">
        <v>456</v>
      </c>
      <c r="G10963">
        <v>100.5569</v>
      </c>
    </row>
    <row r="10964" spans="1:7" x14ac:dyDescent="0.35">
      <c r="A10964" t="s">
        <v>844</v>
      </c>
      <c r="B10964" t="s">
        <v>114</v>
      </c>
      <c r="C10964" t="s">
        <v>115</v>
      </c>
      <c r="D10964" t="s">
        <v>116</v>
      </c>
      <c r="E10964" t="s">
        <v>117</v>
      </c>
      <c r="F10964" t="s">
        <v>457</v>
      </c>
      <c r="G10964">
        <v>100.51090000000001</v>
      </c>
    </row>
    <row r="10965" spans="1:7" x14ac:dyDescent="0.35">
      <c r="A10965" t="s">
        <v>844</v>
      </c>
      <c r="B10965" t="s">
        <v>114</v>
      </c>
      <c r="C10965" t="s">
        <v>115</v>
      </c>
      <c r="D10965" t="s">
        <v>116</v>
      </c>
      <c r="E10965" t="s">
        <v>117</v>
      </c>
      <c r="F10965" t="s">
        <v>458</v>
      </c>
      <c r="G10965">
        <v>100.4833</v>
      </c>
    </row>
    <row r="10966" spans="1:7" x14ac:dyDescent="0.35">
      <c r="A10966" t="s">
        <v>844</v>
      </c>
      <c r="B10966" t="s">
        <v>114</v>
      </c>
      <c r="C10966" t="s">
        <v>115</v>
      </c>
      <c r="D10966" t="s">
        <v>116</v>
      </c>
      <c r="E10966" t="s">
        <v>117</v>
      </c>
      <c r="F10966" t="s">
        <v>459</v>
      </c>
      <c r="G10966">
        <v>100.3994</v>
      </c>
    </row>
    <row r="10967" spans="1:7" x14ac:dyDescent="0.35">
      <c r="A10967" t="s">
        <v>844</v>
      </c>
      <c r="B10967" t="s">
        <v>114</v>
      </c>
      <c r="C10967" t="s">
        <v>115</v>
      </c>
      <c r="D10967" t="s">
        <v>116</v>
      </c>
      <c r="E10967" t="s">
        <v>117</v>
      </c>
      <c r="F10967" t="s">
        <v>460</v>
      </c>
      <c r="G10967">
        <v>100.2059</v>
      </c>
    </row>
    <row r="10968" spans="1:7" x14ac:dyDescent="0.35">
      <c r="A10968" t="s">
        <v>844</v>
      </c>
      <c r="B10968" t="s">
        <v>114</v>
      </c>
      <c r="C10968" t="s">
        <v>115</v>
      </c>
      <c r="D10968" t="s">
        <v>116</v>
      </c>
      <c r="E10968" t="s">
        <v>117</v>
      </c>
      <c r="F10968" t="s">
        <v>461</v>
      </c>
      <c r="G10968">
        <v>99.92259</v>
      </c>
    </row>
    <row r="10969" spans="1:7" x14ac:dyDescent="0.35">
      <c r="A10969" t="s">
        <v>844</v>
      </c>
      <c r="B10969" t="s">
        <v>114</v>
      </c>
      <c r="C10969" t="s">
        <v>115</v>
      </c>
      <c r="D10969" t="s">
        <v>116</v>
      </c>
      <c r="E10969" t="s">
        <v>117</v>
      </c>
      <c r="F10969" t="s">
        <v>462</v>
      </c>
      <c r="G10969">
        <v>99.629919999999998</v>
      </c>
    </row>
    <row r="10970" spans="1:7" x14ac:dyDescent="0.35">
      <c r="A10970" t="s">
        <v>844</v>
      </c>
      <c r="B10970" t="s">
        <v>114</v>
      </c>
      <c r="C10970" t="s">
        <v>115</v>
      </c>
      <c r="D10970" t="s">
        <v>116</v>
      </c>
      <c r="E10970" t="s">
        <v>117</v>
      </c>
      <c r="F10970" t="s">
        <v>463</v>
      </c>
      <c r="G10970">
        <v>99.498040000000003</v>
      </c>
    </row>
    <row r="10971" spans="1:7" x14ac:dyDescent="0.35">
      <c r="A10971" t="s">
        <v>844</v>
      </c>
      <c r="B10971" t="s">
        <v>114</v>
      </c>
      <c r="C10971" t="s">
        <v>115</v>
      </c>
      <c r="D10971" t="s">
        <v>116</v>
      </c>
      <c r="E10971" t="s">
        <v>117</v>
      </c>
      <c r="F10971" t="s">
        <v>464</v>
      </c>
      <c r="G10971">
        <v>99.561840000000004</v>
      </c>
    </row>
    <row r="10972" spans="1:7" x14ac:dyDescent="0.35">
      <c r="A10972" t="s">
        <v>844</v>
      </c>
      <c r="B10972" t="s">
        <v>114</v>
      </c>
      <c r="C10972" t="s">
        <v>115</v>
      </c>
      <c r="D10972" t="s">
        <v>116</v>
      </c>
      <c r="E10972" t="s">
        <v>117</v>
      </c>
      <c r="F10972" t="s">
        <v>465</v>
      </c>
      <c r="G10972">
        <v>99.78922</v>
      </c>
    </row>
    <row r="10973" spans="1:7" x14ac:dyDescent="0.35">
      <c r="A10973" t="s">
        <v>844</v>
      </c>
      <c r="B10973" t="s">
        <v>114</v>
      </c>
      <c r="C10973" t="s">
        <v>115</v>
      </c>
      <c r="D10973" t="s">
        <v>116</v>
      </c>
      <c r="E10973" t="s">
        <v>117</v>
      </c>
      <c r="F10973" t="s">
        <v>466</v>
      </c>
      <c r="G10973">
        <v>100.04519999999999</v>
      </c>
    </row>
    <row r="10974" spans="1:7" x14ac:dyDescent="0.35">
      <c r="A10974" t="s">
        <v>844</v>
      </c>
      <c r="B10974" t="s">
        <v>114</v>
      </c>
      <c r="C10974" t="s">
        <v>115</v>
      </c>
      <c r="D10974" t="s">
        <v>116</v>
      </c>
      <c r="E10974" t="s">
        <v>117</v>
      </c>
      <c r="F10974" t="s">
        <v>467</v>
      </c>
      <c r="G10974">
        <v>100.23779999999999</v>
      </c>
    </row>
    <row r="10975" spans="1:7" x14ac:dyDescent="0.35">
      <c r="A10975" t="s">
        <v>844</v>
      </c>
      <c r="B10975" t="s">
        <v>114</v>
      </c>
      <c r="C10975" t="s">
        <v>115</v>
      </c>
      <c r="D10975" t="s">
        <v>116</v>
      </c>
      <c r="E10975" t="s">
        <v>117</v>
      </c>
      <c r="F10975" t="s">
        <v>468</v>
      </c>
      <c r="G10975">
        <v>100.40089999999999</v>
      </c>
    </row>
    <row r="10976" spans="1:7" x14ac:dyDescent="0.35">
      <c r="A10976" t="s">
        <v>844</v>
      </c>
      <c r="B10976" t="s">
        <v>114</v>
      </c>
      <c r="C10976" t="s">
        <v>115</v>
      </c>
      <c r="D10976" t="s">
        <v>116</v>
      </c>
      <c r="E10976" t="s">
        <v>117</v>
      </c>
      <c r="F10976" t="s">
        <v>469</v>
      </c>
      <c r="G10976">
        <v>100.4764</v>
      </c>
    </row>
    <row r="10977" spans="1:7" x14ac:dyDescent="0.35">
      <c r="A10977" t="s">
        <v>844</v>
      </c>
      <c r="B10977" t="s">
        <v>114</v>
      </c>
      <c r="C10977" t="s">
        <v>115</v>
      </c>
      <c r="D10977" t="s">
        <v>116</v>
      </c>
      <c r="E10977" t="s">
        <v>117</v>
      </c>
      <c r="F10977" t="s">
        <v>470</v>
      </c>
      <c r="G10977">
        <v>100.4864</v>
      </c>
    </row>
    <row r="10978" spans="1:7" x14ac:dyDescent="0.35">
      <c r="A10978" t="s">
        <v>844</v>
      </c>
      <c r="B10978" t="s">
        <v>114</v>
      </c>
      <c r="C10978" t="s">
        <v>115</v>
      </c>
      <c r="D10978" t="s">
        <v>116</v>
      </c>
      <c r="E10978" t="s">
        <v>117</v>
      </c>
      <c r="F10978" t="s">
        <v>471</v>
      </c>
      <c r="G10978">
        <v>100.3522</v>
      </c>
    </row>
    <row r="10979" spans="1:7" x14ac:dyDescent="0.35">
      <c r="A10979" t="s">
        <v>844</v>
      </c>
      <c r="B10979" t="s">
        <v>114</v>
      </c>
      <c r="C10979" t="s">
        <v>115</v>
      </c>
      <c r="D10979" t="s">
        <v>116</v>
      </c>
      <c r="E10979" t="s">
        <v>117</v>
      </c>
      <c r="F10979" t="s">
        <v>472</v>
      </c>
      <c r="G10979">
        <v>100.1499</v>
      </c>
    </row>
    <row r="10980" spans="1:7" x14ac:dyDescent="0.35">
      <c r="A10980" t="s">
        <v>844</v>
      </c>
      <c r="B10980" t="s">
        <v>114</v>
      </c>
      <c r="C10980" t="s">
        <v>115</v>
      </c>
      <c r="D10980" t="s">
        <v>116</v>
      </c>
      <c r="E10980" t="s">
        <v>117</v>
      </c>
      <c r="F10980" t="s">
        <v>473</v>
      </c>
      <c r="G10980">
        <v>99.974950000000007</v>
      </c>
    </row>
    <row r="10981" spans="1:7" x14ac:dyDescent="0.35">
      <c r="A10981" t="s">
        <v>844</v>
      </c>
      <c r="B10981" t="s">
        <v>114</v>
      </c>
      <c r="C10981" t="s">
        <v>115</v>
      </c>
      <c r="D10981" t="s">
        <v>116</v>
      </c>
      <c r="E10981" t="s">
        <v>117</v>
      </c>
      <c r="F10981" t="s">
        <v>474</v>
      </c>
      <c r="G10981">
        <v>99.811279999999996</v>
      </c>
    </row>
    <row r="10982" spans="1:7" x14ac:dyDescent="0.35">
      <c r="A10982" t="s">
        <v>844</v>
      </c>
      <c r="B10982" t="s">
        <v>114</v>
      </c>
      <c r="C10982" t="s">
        <v>115</v>
      </c>
      <c r="D10982" t="s">
        <v>116</v>
      </c>
      <c r="E10982" t="s">
        <v>117</v>
      </c>
      <c r="F10982" t="s">
        <v>475</v>
      </c>
      <c r="G10982">
        <v>99.619770000000003</v>
      </c>
    </row>
    <row r="10983" spans="1:7" x14ac:dyDescent="0.35">
      <c r="A10983" t="s">
        <v>844</v>
      </c>
      <c r="B10983" t="s">
        <v>114</v>
      </c>
      <c r="C10983" t="s">
        <v>115</v>
      </c>
      <c r="D10983" t="s">
        <v>116</v>
      </c>
      <c r="E10983" t="s">
        <v>117</v>
      </c>
      <c r="F10983" t="s">
        <v>476</v>
      </c>
      <c r="G10983">
        <v>99.500010000000003</v>
      </c>
    </row>
    <row r="10984" spans="1:7" x14ac:dyDescent="0.35">
      <c r="A10984" t="s">
        <v>844</v>
      </c>
      <c r="B10984" t="s">
        <v>114</v>
      </c>
      <c r="C10984" t="s">
        <v>115</v>
      </c>
      <c r="D10984" t="s">
        <v>116</v>
      </c>
      <c r="E10984" t="s">
        <v>117</v>
      </c>
      <c r="F10984" t="s">
        <v>477</v>
      </c>
      <c r="G10984">
        <v>99.379300000000001</v>
      </c>
    </row>
    <row r="10985" spans="1:7" x14ac:dyDescent="0.35">
      <c r="A10985" t="s">
        <v>844</v>
      </c>
      <c r="B10985" t="s">
        <v>114</v>
      </c>
      <c r="C10985" t="s">
        <v>115</v>
      </c>
      <c r="D10985" t="s">
        <v>116</v>
      </c>
      <c r="E10985" t="s">
        <v>117</v>
      </c>
      <c r="F10985" t="s">
        <v>478</v>
      </c>
      <c r="G10985">
        <v>99.227289999999996</v>
      </c>
    </row>
    <row r="10986" spans="1:7" x14ac:dyDescent="0.35">
      <c r="A10986" t="s">
        <v>844</v>
      </c>
      <c r="B10986" t="s">
        <v>114</v>
      </c>
      <c r="C10986" t="s">
        <v>115</v>
      </c>
      <c r="D10986" t="s">
        <v>116</v>
      </c>
      <c r="E10986" t="s">
        <v>117</v>
      </c>
      <c r="F10986" t="s">
        <v>479</v>
      </c>
      <c r="G10986">
        <v>99.117459999999994</v>
      </c>
    </row>
    <row r="10987" spans="1:7" x14ac:dyDescent="0.35">
      <c r="A10987" t="s">
        <v>844</v>
      </c>
      <c r="B10987" t="s">
        <v>114</v>
      </c>
      <c r="C10987" t="s">
        <v>115</v>
      </c>
      <c r="D10987" t="s">
        <v>116</v>
      </c>
      <c r="E10987" t="s">
        <v>117</v>
      </c>
      <c r="F10987" t="s">
        <v>480</v>
      </c>
      <c r="G10987">
        <v>99.164439999999999</v>
      </c>
    </row>
    <row r="10988" spans="1:7" x14ac:dyDescent="0.35">
      <c r="A10988" t="s">
        <v>844</v>
      </c>
      <c r="B10988" t="s">
        <v>114</v>
      </c>
      <c r="C10988" t="s">
        <v>115</v>
      </c>
      <c r="D10988" t="s">
        <v>116</v>
      </c>
      <c r="E10988" t="s">
        <v>117</v>
      </c>
      <c r="F10988" t="s">
        <v>481</v>
      </c>
      <c r="G10988">
        <v>99.431989999999999</v>
      </c>
    </row>
    <row r="10989" spans="1:7" x14ac:dyDescent="0.35">
      <c r="A10989" t="s">
        <v>844</v>
      </c>
      <c r="B10989" t="s">
        <v>114</v>
      </c>
      <c r="C10989" t="s">
        <v>115</v>
      </c>
      <c r="D10989" t="s">
        <v>116</v>
      </c>
      <c r="E10989" t="s">
        <v>117</v>
      </c>
      <c r="F10989" t="s">
        <v>482</v>
      </c>
      <c r="G10989">
        <v>99.708089999999999</v>
      </c>
    </row>
    <row r="10990" spans="1:7" x14ac:dyDescent="0.35">
      <c r="A10990" t="s">
        <v>844</v>
      </c>
      <c r="B10990" t="s">
        <v>114</v>
      </c>
      <c r="C10990" t="s">
        <v>115</v>
      </c>
      <c r="D10990" t="s">
        <v>116</v>
      </c>
      <c r="E10990" t="s">
        <v>117</v>
      </c>
      <c r="F10990" t="s">
        <v>483</v>
      </c>
      <c r="G10990">
        <v>99.856930000000006</v>
      </c>
    </row>
    <row r="10991" spans="1:7" x14ac:dyDescent="0.35">
      <c r="A10991" t="s">
        <v>844</v>
      </c>
      <c r="B10991" t="s">
        <v>114</v>
      </c>
      <c r="C10991" t="s">
        <v>115</v>
      </c>
      <c r="D10991" t="s">
        <v>116</v>
      </c>
      <c r="E10991" t="s">
        <v>117</v>
      </c>
      <c r="F10991" t="s">
        <v>484</v>
      </c>
      <c r="G10991">
        <v>99.919460000000001</v>
      </c>
    </row>
    <row r="10992" spans="1:7" x14ac:dyDescent="0.35">
      <c r="A10992" t="s">
        <v>844</v>
      </c>
      <c r="B10992" t="s">
        <v>114</v>
      </c>
      <c r="C10992" t="s">
        <v>115</v>
      </c>
      <c r="D10992" t="s">
        <v>116</v>
      </c>
      <c r="E10992" t="s">
        <v>117</v>
      </c>
      <c r="F10992" t="s">
        <v>485</v>
      </c>
      <c r="G10992">
        <v>99.915239999999997</v>
      </c>
    </row>
    <row r="10993" spans="1:7" x14ac:dyDescent="0.35">
      <c r="A10993" t="s">
        <v>844</v>
      </c>
      <c r="B10993" t="s">
        <v>114</v>
      </c>
      <c r="C10993" t="s">
        <v>115</v>
      </c>
      <c r="D10993" t="s">
        <v>116</v>
      </c>
      <c r="E10993" t="s">
        <v>117</v>
      </c>
      <c r="F10993" t="s">
        <v>486</v>
      </c>
      <c r="G10993">
        <v>99.929029999999997</v>
      </c>
    </row>
    <row r="10994" spans="1:7" x14ac:dyDescent="0.35">
      <c r="A10994" t="s">
        <v>844</v>
      </c>
      <c r="B10994" t="s">
        <v>114</v>
      </c>
      <c r="C10994" t="s">
        <v>115</v>
      </c>
      <c r="D10994" t="s">
        <v>116</v>
      </c>
      <c r="E10994" t="s">
        <v>117</v>
      </c>
      <c r="F10994" t="s">
        <v>487</v>
      </c>
      <c r="G10994">
        <v>100.0254</v>
      </c>
    </row>
    <row r="10995" spans="1:7" x14ac:dyDescent="0.35">
      <c r="A10995" t="s">
        <v>844</v>
      </c>
      <c r="B10995" t="s">
        <v>114</v>
      </c>
      <c r="C10995" t="s">
        <v>115</v>
      </c>
      <c r="D10995" t="s">
        <v>116</v>
      </c>
      <c r="E10995" t="s">
        <v>117</v>
      </c>
      <c r="F10995" t="s">
        <v>488</v>
      </c>
      <c r="G10995">
        <v>100.2033</v>
      </c>
    </row>
    <row r="10996" spans="1:7" x14ac:dyDescent="0.35">
      <c r="A10996" t="s">
        <v>844</v>
      </c>
      <c r="B10996" t="s">
        <v>114</v>
      </c>
      <c r="C10996" t="s">
        <v>115</v>
      </c>
      <c r="D10996" t="s">
        <v>116</v>
      </c>
      <c r="E10996" t="s">
        <v>117</v>
      </c>
      <c r="F10996" t="s">
        <v>489</v>
      </c>
      <c r="G10996">
        <v>100.3916</v>
      </c>
    </row>
    <row r="10997" spans="1:7" x14ac:dyDescent="0.35">
      <c r="A10997" t="s">
        <v>844</v>
      </c>
      <c r="B10997" t="s">
        <v>114</v>
      </c>
      <c r="C10997" t="s">
        <v>115</v>
      </c>
      <c r="D10997" t="s">
        <v>116</v>
      </c>
      <c r="E10997" t="s">
        <v>117</v>
      </c>
      <c r="F10997" t="s">
        <v>490</v>
      </c>
      <c r="G10997">
        <v>100.57299999999999</v>
      </c>
    </row>
    <row r="10998" spans="1:7" x14ac:dyDescent="0.35">
      <c r="A10998" t="s">
        <v>844</v>
      </c>
      <c r="B10998" t="s">
        <v>114</v>
      </c>
      <c r="C10998" t="s">
        <v>115</v>
      </c>
      <c r="D10998" t="s">
        <v>116</v>
      </c>
      <c r="E10998" t="s">
        <v>117</v>
      </c>
      <c r="F10998" t="s">
        <v>491</v>
      </c>
      <c r="G10998">
        <v>100.5496</v>
      </c>
    </row>
    <row r="10999" spans="1:7" x14ac:dyDescent="0.35">
      <c r="A10999" t="s">
        <v>844</v>
      </c>
      <c r="B10999" t="s">
        <v>114</v>
      </c>
      <c r="C10999" t="s">
        <v>115</v>
      </c>
      <c r="D10999" t="s">
        <v>116</v>
      </c>
      <c r="E10999" t="s">
        <v>117</v>
      </c>
      <c r="F10999" t="s">
        <v>492</v>
      </c>
      <c r="G10999">
        <v>100.4961</v>
      </c>
    </row>
    <row r="11000" spans="1:7" x14ac:dyDescent="0.35">
      <c r="A11000" t="s">
        <v>844</v>
      </c>
      <c r="B11000" t="s">
        <v>114</v>
      </c>
      <c r="C11000" t="s">
        <v>115</v>
      </c>
      <c r="D11000" t="s">
        <v>116</v>
      </c>
      <c r="E11000" t="s">
        <v>117</v>
      </c>
      <c r="F11000" t="s">
        <v>493</v>
      </c>
      <c r="G11000">
        <v>100.4465</v>
      </c>
    </row>
    <row r="11001" spans="1:7" x14ac:dyDescent="0.35">
      <c r="A11001" t="s">
        <v>844</v>
      </c>
      <c r="B11001" t="s">
        <v>114</v>
      </c>
      <c r="C11001" t="s">
        <v>115</v>
      </c>
      <c r="D11001" t="s">
        <v>116</v>
      </c>
      <c r="E11001" t="s">
        <v>117</v>
      </c>
      <c r="F11001" t="s">
        <v>494</v>
      </c>
      <c r="G11001">
        <v>100.42440000000001</v>
      </c>
    </row>
    <row r="11002" spans="1:7" x14ac:dyDescent="0.35">
      <c r="A11002" t="s">
        <v>844</v>
      </c>
      <c r="B11002" t="s">
        <v>114</v>
      </c>
      <c r="C11002" t="s">
        <v>115</v>
      </c>
      <c r="D11002" t="s">
        <v>116</v>
      </c>
      <c r="E11002" t="s">
        <v>117</v>
      </c>
      <c r="F11002" t="s">
        <v>495</v>
      </c>
      <c r="G11002">
        <v>100.5035</v>
      </c>
    </row>
    <row r="11003" spans="1:7" x14ac:dyDescent="0.35">
      <c r="A11003" t="s">
        <v>844</v>
      </c>
      <c r="B11003" t="s">
        <v>114</v>
      </c>
      <c r="C11003" t="s">
        <v>115</v>
      </c>
      <c r="D11003" t="s">
        <v>116</v>
      </c>
      <c r="E11003" t="s">
        <v>117</v>
      </c>
      <c r="F11003" t="s">
        <v>496</v>
      </c>
      <c r="G11003">
        <v>100.604</v>
      </c>
    </row>
    <row r="11004" spans="1:7" x14ac:dyDescent="0.35">
      <c r="A11004" t="s">
        <v>844</v>
      </c>
      <c r="B11004" t="s">
        <v>114</v>
      </c>
      <c r="C11004" t="s">
        <v>115</v>
      </c>
      <c r="D11004" t="s">
        <v>116</v>
      </c>
      <c r="E11004" t="s">
        <v>117</v>
      </c>
      <c r="F11004" t="s">
        <v>497</v>
      </c>
      <c r="G11004">
        <v>100.6194</v>
      </c>
    </row>
    <row r="11005" spans="1:7" x14ac:dyDescent="0.35">
      <c r="A11005" t="s">
        <v>844</v>
      </c>
      <c r="B11005" t="s">
        <v>114</v>
      </c>
      <c r="C11005" t="s">
        <v>115</v>
      </c>
      <c r="D11005" t="s">
        <v>116</v>
      </c>
      <c r="E11005" t="s">
        <v>117</v>
      </c>
      <c r="F11005" t="s">
        <v>498</v>
      </c>
      <c r="G11005">
        <v>100.5728</v>
      </c>
    </row>
    <row r="11006" spans="1:7" x14ac:dyDescent="0.35">
      <c r="A11006" t="s">
        <v>844</v>
      </c>
      <c r="B11006" t="s">
        <v>114</v>
      </c>
      <c r="C11006" t="s">
        <v>115</v>
      </c>
      <c r="D11006" t="s">
        <v>116</v>
      </c>
      <c r="E11006" t="s">
        <v>117</v>
      </c>
      <c r="F11006" t="s">
        <v>499</v>
      </c>
      <c r="G11006">
        <v>100.544</v>
      </c>
    </row>
    <row r="11007" spans="1:7" x14ac:dyDescent="0.35">
      <c r="A11007" t="s">
        <v>844</v>
      </c>
      <c r="B11007" t="s">
        <v>114</v>
      </c>
      <c r="C11007" t="s">
        <v>115</v>
      </c>
      <c r="D11007" t="s">
        <v>116</v>
      </c>
      <c r="E11007" t="s">
        <v>117</v>
      </c>
      <c r="F11007" t="s">
        <v>500</v>
      </c>
      <c r="G11007">
        <v>100.5842</v>
      </c>
    </row>
    <row r="11008" spans="1:7" x14ac:dyDescent="0.35">
      <c r="A11008" t="s">
        <v>844</v>
      </c>
      <c r="B11008" t="s">
        <v>114</v>
      </c>
      <c r="C11008" t="s">
        <v>115</v>
      </c>
      <c r="D11008" t="s">
        <v>116</v>
      </c>
      <c r="E11008" t="s">
        <v>117</v>
      </c>
      <c r="F11008" t="s">
        <v>501</v>
      </c>
      <c r="G11008">
        <v>100.6434</v>
      </c>
    </row>
    <row r="11009" spans="1:7" x14ac:dyDescent="0.35">
      <c r="A11009" t="s">
        <v>844</v>
      </c>
      <c r="B11009" t="s">
        <v>114</v>
      </c>
      <c r="C11009" t="s">
        <v>115</v>
      </c>
      <c r="D11009" t="s">
        <v>116</v>
      </c>
      <c r="E11009" t="s">
        <v>117</v>
      </c>
      <c r="F11009" t="s">
        <v>502</v>
      </c>
      <c r="G11009">
        <v>100.65860000000001</v>
      </c>
    </row>
    <row r="11010" spans="1:7" x14ac:dyDescent="0.35">
      <c r="A11010" t="s">
        <v>844</v>
      </c>
      <c r="B11010" t="s">
        <v>114</v>
      </c>
      <c r="C11010" t="s">
        <v>115</v>
      </c>
      <c r="D11010" t="s">
        <v>116</v>
      </c>
      <c r="E11010" t="s">
        <v>117</v>
      </c>
      <c r="F11010" t="s">
        <v>503</v>
      </c>
      <c r="G11010">
        <v>100.572</v>
      </c>
    </row>
    <row r="11011" spans="1:7" x14ac:dyDescent="0.35">
      <c r="A11011" t="s">
        <v>844</v>
      </c>
      <c r="B11011" t="s">
        <v>114</v>
      </c>
      <c r="C11011" t="s">
        <v>115</v>
      </c>
      <c r="D11011" t="s">
        <v>116</v>
      </c>
      <c r="E11011" t="s">
        <v>117</v>
      </c>
      <c r="F11011" t="s">
        <v>504</v>
      </c>
      <c r="G11011">
        <v>100.43980000000001</v>
      </c>
    </row>
    <row r="11012" spans="1:7" x14ac:dyDescent="0.35">
      <c r="A11012" t="s">
        <v>844</v>
      </c>
      <c r="B11012" t="s">
        <v>114</v>
      </c>
      <c r="C11012" t="s">
        <v>115</v>
      </c>
      <c r="D11012" t="s">
        <v>116</v>
      </c>
      <c r="E11012" t="s">
        <v>117</v>
      </c>
      <c r="F11012" t="s">
        <v>505</v>
      </c>
      <c r="G11012">
        <v>100.35769999999999</v>
      </c>
    </row>
    <row r="11013" spans="1:7" x14ac:dyDescent="0.35">
      <c r="A11013" t="s">
        <v>844</v>
      </c>
      <c r="B11013" t="s">
        <v>114</v>
      </c>
      <c r="C11013" t="s">
        <v>115</v>
      </c>
      <c r="D11013" t="s">
        <v>116</v>
      </c>
      <c r="E11013" t="s">
        <v>117</v>
      </c>
      <c r="F11013" t="s">
        <v>506</v>
      </c>
      <c r="G11013">
        <v>100.38890000000001</v>
      </c>
    </row>
    <row r="11014" spans="1:7" x14ac:dyDescent="0.35">
      <c r="A11014" t="s">
        <v>844</v>
      </c>
      <c r="B11014" t="s">
        <v>114</v>
      </c>
      <c r="C11014" t="s">
        <v>115</v>
      </c>
      <c r="D11014" t="s">
        <v>116</v>
      </c>
      <c r="E11014" t="s">
        <v>117</v>
      </c>
      <c r="F11014" t="s">
        <v>507</v>
      </c>
      <c r="G11014">
        <v>100.4974</v>
      </c>
    </row>
    <row r="11015" spans="1:7" x14ac:dyDescent="0.35">
      <c r="A11015" t="s">
        <v>844</v>
      </c>
      <c r="B11015" t="s">
        <v>114</v>
      </c>
      <c r="C11015" t="s">
        <v>115</v>
      </c>
      <c r="D11015" t="s">
        <v>116</v>
      </c>
      <c r="E11015" t="s">
        <v>117</v>
      </c>
      <c r="F11015" t="s">
        <v>508</v>
      </c>
      <c r="G11015">
        <v>100.45050000000001</v>
      </c>
    </row>
    <row r="11016" spans="1:7" x14ac:dyDescent="0.35">
      <c r="A11016" t="s">
        <v>844</v>
      </c>
      <c r="B11016" t="s">
        <v>114</v>
      </c>
      <c r="C11016" t="s">
        <v>115</v>
      </c>
      <c r="D11016" t="s">
        <v>116</v>
      </c>
      <c r="E11016" t="s">
        <v>117</v>
      </c>
      <c r="F11016" t="s">
        <v>509</v>
      </c>
      <c r="G11016">
        <v>100.1541</v>
      </c>
    </row>
    <row r="11017" spans="1:7" x14ac:dyDescent="0.35">
      <c r="A11017" t="s">
        <v>844</v>
      </c>
      <c r="B11017" t="s">
        <v>114</v>
      </c>
      <c r="C11017" t="s">
        <v>115</v>
      </c>
      <c r="D11017" t="s">
        <v>116</v>
      </c>
      <c r="E11017" t="s">
        <v>117</v>
      </c>
      <c r="F11017" t="s">
        <v>510</v>
      </c>
      <c r="G11017">
        <v>99.796509999999998</v>
      </c>
    </row>
    <row r="11018" spans="1:7" x14ac:dyDescent="0.35">
      <c r="A11018" t="s">
        <v>844</v>
      </c>
      <c r="B11018" t="s">
        <v>114</v>
      </c>
      <c r="C11018" t="s">
        <v>115</v>
      </c>
      <c r="D11018" t="s">
        <v>116</v>
      </c>
      <c r="E11018" t="s">
        <v>117</v>
      </c>
      <c r="F11018" t="s">
        <v>511</v>
      </c>
      <c r="G11018">
        <v>99.723650000000006</v>
      </c>
    </row>
    <row r="11019" spans="1:7" x14ac:dyDescent="0.35">
      <c r="A11019" t="s">
        <v>844</v>
      </c>
      <c r="B11019" t="s">
        <v>114</v>
      </c>
      <c r="C11019" t="s">
        <v>115</v>
      </c>
      <c r="D11019" t="s">
        <v>116</v>
      </c>
      <c r="E11019" t="s">
        <v>117</v>
      </c>
      <c r="F11019" t="s">
        <v>512</v>
      </c>
      <c r="G11019">
        <v>99.971490000000003</v>
      </c>
    </row>
    <row r="11020" spans="1:7" x14ac:dyDescent="0.35">
      <c r="A11020" t="s">
        <v>844</v>
      </c>
      <c r="B11020" t="s">
        <v>114</v>
      </c>
      <c r="C11020" t="s">
        <v>115</v>
      </c>
      <c r="D11020" t="s">
        <v>116</v>
      </c>
      <c r="E11020" t="s">
        <v>117</v>
      </c>
      <c r="F11020" t="s">
        <v>513</v>
      </c>
      <c r="G11020">
        <v>100.3181</v>
      </c>
    </row>
    <row r="11021" spans="1:7" x14ac:dyDescent="0.35">
      <c r="A11021" t="s">
        <v>844</v>
      </c>
      <c r="B11021" t="s">
        <v>114</v>
      </c>
      <c r="C11021" t="s">
        <v>115</v>
      </c>
      <c r="D11021" t="s">
        <v>116</v>
      </c>
      <c r="E11021" t="s">
        <v>117</v>
      </c>
      <c r="F11021" t="s">
        <v>514</v>
      </c>
      <c r="G11021">
        <v>100.5227</v>
      </c>
    </row>
    <row r="11022" spans="1:7" x14ac:dyDescent="0.35">
      <c r="A11022" t="s">
        <v>844</v>
      </c>
      <c r="B11022" t="s">
        <v>114</v>
      </c>
      <c r="C11022" t="s">
        <v>115</v>
      </c>
      <c r="D11022" t="s">
        <v>116</v>
      </c>
      <c r="E11022" t="s">
        <v>117</v>
      </c>
      <c r="F11022" t="s">
        <v>515</v>
      </c>
      <c r="G11022">
        <v>100.5305</v>
      </c>
    </row>
    <row r="11023" spans="1:7" x14ac:dyDescent="0.35">
      <c r="A11023" t="s">
        <v>844</v>
      </c>
      <c r="B11023" t="s">
        <v>114</v>
      </c>
      <c r="C11023" t="s">
        <v>115</v>
      </c>
      <c r="D11023" t="s">
        <v>116</v>
      </c>
      <c r="E11023" t="s">
        <v>117</v>
      </c>
      <c r="F11023" t="s">
        <v>516</v>
      </c>
      <c r="G11023">
        <v>100.4575</v>
      </c>
    </row>
    <row r="11024" spans="1:7" x14ac:dyDescent="0.35">
      <c r="A11024" t="s">
        <v>844</v>
      </c>
      <c r="B11024" t="s">
        <v>114</v>
      </c>
      <c r="C11024" t="s">
        <v>115</v>
      </c>
      <c r="D11024" t="s">
        <v>116</v>
      </c>
      <c r="E11024" t="s">
        <v>117</v>
      </c>
      <c r="F11024" t="s">
        <v>517</v>
      </c>
      <c r="G11024">
        <v>100.35290000000001</v>
      </c>
    </row>
    <row r="11025" spans="1:7" x14ac:dyDescent="0.35">
      <c r="A11025" t="s">
        <v>844</v>
      </c>
      <c r="B11025" t="s">
        <v>114</v>
      </c>
      <c r="C11025" t="s">
        <v>115</v>
      </c>
      <c r="D11025" t="s">
        <v>116</v>
      </c>
      <c r="E11025" t="s">
        <v>117</v>
      </c>
      <c r="F11025" t="s">
        <v>518</v>
      </c>
      <c r="G11025">
        <v>100.2193</v>
      </c>
    </row>
    <row r="11026" spans="1:7" x14ac:dyDescent="0.35">
      <c r="A11026" t="s">
        <v>844</v>
      </c>
      <c r="B11026" t="s">
        <v>114</v>
      </c>
      <c r="C11026" t="s">
        <v>115</v>
      </c>
      <c r="D11026" t="s">
        <v>116</v>
      </c>
      <c r="E11026" t="s">
        <v>117</v>
      </c>
      <c r="F11026" t="s">
        <v>519</v>
      </c>
      <c r="G11026">
        <v>100.18689999999999</v>
      </c>
    </row>
    <row r="11027" spans="1:7" x14ac:dyDescent="0.35">
      <c r="A11027" t="s">
        <v>844</v>
      </c>
      <c r="B11027" t="s">
        <v>114</v>
      </c>
      <c r="C11027" t="s">
        <v>115</v>
      </c>
      <c r="D11027" t="s">
        <v>116</v>
      </c>
      <c r="E11027" t="s">
        <v>117</v>
      </c>
      <c r="F11027" t="s">
        <v>520</v>
      </c>
      <c r="G11027">
        <v>100.1863</v>
      </c>
    </row>
    <row r="11028" spans="1:7" x14ac:dyDescent="0.35">
      <c r="A11028" t="s">
        <v>844</v>
      </c>
      <c r="B11028" t="s">
        <v>114</v>
      </c>
      <c r="C11028" t="s">
        <v>115</v>
      </c>
      <c r="D11028" t="s">
        <v>116</v>
      </c>
      <c r="E11028" t="s">
        <v>117</v>
      </c>
      <c r="F11028" t="s">
        <v>521</v>
      </c>
      <c r="G11028">
        <v>100.20189999999999</v>
      </c>
    </row>
    <row r="11029" spans="1:7" x14ac:dyDescent="0.35">
      <c r="A11029" t="s">
        <v>844</v>
      </c>
      <c r="B11029" t="s">
        <v>114</v>
      </c>
      <c r="C11029" t="s">
        <v>115</v>
      </c>
      <c r="D11029" t="s">
        <v>116</v>
      </c>
      <c r="E11029" t="s">
        <v>117</v>
      </c>
      <c r="F11029" t="s">
        <v>522</v>
      </c>
      <c r="G11029">
        <v>100.3415</v>
      </c>
    </row>
    <row r="11030" spans="1:7" x14ac:dyDescent="0.35">
      <c r="A11030" t="s">
        <v>844</v>
      </c>
      <c r="B11030" t="s">
        <v>114</v>
      </c>
      <c r="C11030" t="s">
        <v>115</v>
      </c>
      <c r="D11030" t="s">
        <v>116</v>
      </c>
      <c r="E11030" t="s">
        <v>117</v>
      </c>
      <c r="F11030" t="s">
        <v>523</v>
      </c>
      <c r="G11030">
        <v>100.5698</v>
      </c>
    </row>
    <row r="11031" spans="1:7" x14ac:dyDescent="0.35">
      <c r="A11031" t="s">
        <v>844</v>
      </c>
      <c r="B11031" t="s">
        <v>114</v>
      </c>
      <c r="C11031" t="s">
        <v>115</v>
      </c>
      <c r="D11031" t="s">
        <v>116</v>
      </c>
      <c r="E11031" t="s">
        <v>117</v>
      </c>
      <c r="F11031" t="s">
        <v>524</v>
      </c>
      <c r="G11031">
        <v>100.7209</v>
      </c>
    </row>
    <row r="11032" spans="1:7" x14ac:dyDescent="0.35">
      <c r="A11032" t="s">
        <v>844</v>
      </c>
      <c r="B11032" t="s">
        <v>114</v>
      </c>
      <c r="C11032" t="s">
        <v>115</v>
      </c>
      <c r="D11032" t="s">
        <v>116</v>
      </c>
      <c r="E11032" t="s">
        <v>117</v>
      </c>
      <c r="F11032" t="s">
        <v>525</v>
      </c>
      <c r="G11032">
        <v>100.8205</v>
      </c>
    </row>
    <row r="11033" spans="1:7" x14ac:dyDescent="0.35">
      <c r="A11033" t="s">
        <v>844</v>
      </c>
      <c r="B11033" t="s">
        <v>114</v>
      </c>
      <c r="C11033" t="s">
        <v>115</v>
      </c>
      <c r="D11033" t="s">
        <v>116</v>
      </c>
      <c r="E11033" t="s">
        <v>117</v>
      </c>
      <c r="F11033" t="s">
        <v>526</v>
      </c>
      <c r="G11033">
        <v>100.8878</v>
      </c>
    </row>
    <row r="11034" spans="1:7" x14ac:dyDescent="0.35">
      <c r="A11034" t="s">
        <v>844</v>
      </c>
      <c r="B11034" t="s">
        <v>114</v>
      </c>
      <c r="C11034" t="s">
        <v>115</v>
      </c>
      <c r="D11034" t="s">
        <v>116</v>
      </c>
      <c r="E11034" t="s">
        <v>117</v>
      </c>
      <c r="F11034" t="s">
        <v>527</v>
      </c>
      <c r="G11034">
        <v>100.815</v>
      </c>
    </row>
    <row r="11035" spans="1:7" x14ac:dyDescent="0.35">
      <c r="A11035" t="s">
        <v>844</v>
      </c>
      <c r="B11035" t="s">
        <v>114</v>
      </c>
      <c r="C11035" t="s">
        <v>115</v>
      </c>
      <c r="D11035" t="s">
        <v>116</v>
      </c>
      <c r="E11035" t="s">
        <v>117</v>
      </c>
      <c r="F11035" t="s">
        <v>528</v>
      </c>
      <c r="G11035">
        <v>100.6972</v>
      </c>
    </row>
    <row r="11036" spans="1:7" x14ac:dyDescent="0.35">
      <c r="A11036" t="s">
        <v>844</v>
      </c>
      <c r="B11036" t="s">
        <v>114</v>
      </c>
      <c r="C11036" t="s">
        <v>115</v>
      </c>
      <c r="D11036" t="s">
        <v>116</v>
      </c>
      <c r="E11036" t="s">
        <v>117</v>
      </c>
      <c r="F11036" t="s">
        <v>529</v>
      </c>
      <c r="G11036">
        <v>100.6344</v>
      </c>
    </row>
    <row r="11037" spans="1:7" x14ac:dyDescent="0.35">
      <c r="A11037" t="s">
        <v>844</v>
      </c>
      <c r="B11037" t="s">
        <v>114</v>
      </c>
      <c r="C11037" t="s">
        <v>115</v>
      </c>
      <c r="D11037" t="s">
        <v>116</v>
      </c>
      <c r="E11037" t="s">
        <v>117</v>
      </c>
      <c r="F11037" t="s">
        <v>530</v>
      </c>
      <c r="G11037">
        <v>100.6266</v>
      </c>
    </row>
    <row r="11038" spans="1:7" x14ac:dyDescent="0.35">
      <c r="A11038" t="s">
        <v>844</v>
      </c>
      <c r="B11038" t="s">
        <v>114</v>
      </c>
      <c r="C11038" t="s">
        <v>115</v>
      </c>
      <c r="D11038" t="s">
        <v>116</v>
      </c>
      <c r="E11038" t="s">
        <v>117</v>
      </c>
      <c r="F11038" t="s">
        <v>531</v>
      </c>
      <c r="G11038">
        <v>100.5831</v>
      </c>
    </row>
    <row r="11039" spans="1:7" x14ac:dyDescent="0.35">
      <c r="A11039" t="s">
        <v>844</v>
      </c>
      <c r="B11039" t="s">
        <v>114</v>
      </c>
      <c r="C11039" t="s">
        <v>115</v>
      </c>
      <c r="D11039" t="s">
        <v>116</v>
      </c>
      <c r="E11039" t="s">
        <v>117</v>
      </c>
      <c r="F11039" t="s">
        <v>532</v>
      </c>
      <c r="G11039">
        <v>100.526</v>
      </c>
    </row>
    <row r="11040" spans="1:7" x14ac:dyDescent="0.35">
      <c r="A11040" t="s">
        <v>844</v>
      </c>
      <c r="B11040" t="s">
        <v>114</v>
      </c>
      <c r="C11040" t="s">
        <v>115</v>
      </c>
      <c r="D11040" t="s">
        <v>116</v>
      </c>
      <c r="E11040" t="s">
        <v>117</v>
      </c>
      <c r="F11040" t="s">
        <v>533</v>
      </c>
      <c r="G11040">
        <v>100.3446</v>
      </c>
    </row>
    <row r="11041" spans="1:7" x14ac:dyDescent="0.35">
      <c r="A11041" t="s">
        <v>844</v>
      </c>
      <c r="B11041" t="s">
        <v>114</v>
      </c>
      <c r="C11041" t="s">
        <v>115</v>
      </c>
      <c r="D11041" t="s">
        <v>116</v>
      </c>
      <c r="E11041" t="s">
        <v>117</v>
      </c>
      <c r="F11041" t="s">
        <v>534</v>
      </c>
      <c r="G11041">
        <v>100.1408</v>
      </c>
    </row>
    <row r="11042" spans="1:7" x14ac:dyDescent="0.35">
      <c r="A11042" t="s">
        <v>844</v>
      </c>
      <c r="B11042" t="s">
        <v>114</v>
      </c>
      <c r="C11042" t="s">
        <v>115</v>
      </c>
      <c r="D11042" t="s">
        <v>116</v>
      </c>
      <c r="E11042" t="s">
        <v>117</v>
      </c>
      <c r="F11042" t="s">
        <v>535</v>
      </c>
      <c r="G11042">
        <v>99.9054</v>
      </c>
    </row>
    <row r="11043" spans="1:7" x14ac:dyDescent="0.35">
      <c r="A11043" t="s">
        <v>844</v>
      </c>
      <c r="B11043" t="s">
        <v>114</v>
      </c>
      <c r="C11043" t="s">
        <v>115</v>
      </c>
      <c r="D11043" t="s">
        <v>116</v>
      </c>
      <c r="E11043" t="s">
        <v>117</v>
      </c>
      <c r="F11043" t="s">
        <v>536</v>
      </c>
      <c r="G11043">
        <v>99.657989999999998</v>
      </c>
    </row>
    <row r="11044" spans="1:7" x14ac:dyDescent="0.35">
      <c r="A11044" t="s">
        <v>844</v>
      </c>
      <c r="B11044" t="s">
        <v>114</v>
      </c>
      <c r="C11044" t="s">
        <v>115</v>
      </c>
      <c r="D11044" t="s">
        <v>116</v>
      </c>
      <c r="E11044" t="s">
        <v>117</v>
      </c>
      <c r="F11044" t="s">
        <v>537</v>
      </c>
      <c r="G11044">
        <v>99.472880000000004</v>
      </c>
    </row>
    <row r="11045" spans="1:7" x14ac:dyDescent="0.35">
      <c r="A11045" t="s">
        <v>844</v>
      </c>
      <c r="B11045" t="s">
        <v>114</v>
      </c>
      <c r="C11045" t="s">
        <v>115</v>
      </c>
      <c r="D11045" t="s">
        <v>116</v>
      </c>
      <c r="E11045" t="s">
        <v>117</v>
      </c>
      <c r="F11045" t="s">
        <v>538</v>
      </c>
      <c r="G11045">
        <v>99.294359999999998</v>
      </c>
    </row>
    <row r="11046" spans="1:7" x14ac:dyDescent="0.35">
      <c r="A11046" t="s">
        <v>844</v>
      </c>
      <c r="B11046" t="s">
        <v>114</v>
      </c>
      <c r="C11046" t="s">
        <v>115</v>
      </c>
      <c r="D11046" t="s">
        <v>116</v>
      </c>
      <c r="E11046" t="s">
        <v>117</v>
      </c>
      <c r="F11046" t="s">
        <v>539</v>
      </c>
      <c r="G11046">
        <v>99.011049999999997</v>
      </c>
    </row>
    <row r="11047" spans="1:7" x14ac:dyDescent="0.35">
      <c r="A11047" t="s">
        <v>844</v>
      </c>
      <c r="B11047" t="s">
        <v>114</v>
      </c>
      <c r="C11047" t="s">
        <v>115</v>
      </c>
      <c r="D11047" t="s">
        <v>116</v>
      </c>
      <c r="E11047" t="s">
        <v>117</v>
      </c>
      <c r="F11047" t="s">
        <v>540</v>
      </c>
      <c r="G11047">
        <v>98.694050000000004</v>
      </c>
    </row>
    <row r="11048" spans="1:7" x14ac:dyDescent="0.35">
      <c r="A11048" t="s">
        <v>844</v>
      </c>
      <c r="B11048" t="s">
        <v>114</v>
      </c>
      <c r="C11048" t="s">
        <v>115</v>
      </c>
      <c r="D11048" t="s">
        <v>116</v>
      </c>
      <c r="E11048" t="s">
        <v>117</v>
      </c>
      <c r="F11048" t="s">
        <v>541</v>
      </c>
      <c r="G11048">
        <v>98.333089999999999</v>
      </c>
    </row>
    <row r="11049" spans="1:7" x14ac:dyDescent="0.35">
      <c r="A11049" t="s">
        <v>844</v>
      </c>
      <c r="B11049" t="s">
        <v>114</v>
      </c>
      <c r="C11049" t="s">
        <v>115</v>
      </c>
      <c r="D11049" t="s">
        <v>116</v>
      </c>
      <c r="E11049" t="s">
        <v>117</v>
      </c>
      <c r="F11049" t="s">
        <v>542</v>
      </c>
      <c r="G11049">
        <v>98.003640000000004</v>
      </c>
    </row>
    <row r="11050" spans="1:7" x14ac:dyDescent="0.35">
      <c r="A11050" t="s">
        <v>844</v>
      </c>
      <c r="B11050" t="s">
        <v>114</v>
      </c>
      <c r="C11050" t="s">
        <v>115</v>
      </c>
      <c r="D11050" t="s">
        <v>116</v>
      </c>
      <c r="E11050" t="s">
        <v>117</v>
      </c>
      <c r="F11050" t="s">
        <v>543</v>
      </c>
      <c r="G11050">
        <v>97.774699999999996</v>
      </c>
    </row>
    <row r="11051" spans="1:7" x14ac:dyDescent="0.35">
      <c r="A11051" t="s">
        <v>844</v>
      </c>
      <c r="B11051" t="s">
        <v>114</v>
      </c>
      <c r="C11051" t="s">
        <v>115</v>
      </c>
      <c r="D11051" t="s">
        <v>116</v>
      </c>
      <c r="E11051" t="s">
        <v>117</v>
      </c>
      <c r="F11051" t="s">
        <v>544</v>
      </c>
      <c r="G11051">
        <v>97.718149999999994</v>
      </c>
    </row>
    <row r="11052" spans="1:7" x14ac:dyDescent="0.35">
      <c r="A11052" t="s">
        <v>844</v>
      </c>
      <c r="B11052" t="s">
        <v>114</v>
      </c>
      <c r="C11052" t="s">
        <v>115</v>
      </c>
      <c r="D11052" t="s">
        <v>116</v>
      </c>
      <c r="E11052" t="s">
        <v>117</v>
      </c>
      <c r="F11052" t="s">
        <v>545</v>
      </c>
      <c r="G11052">
        <v>97.751940000000005</v>
      </c>
    </row>
    <row r="11053" spans="1:7" x14ac:dyDescent="0.35">
      <c r="A11053" t="s">
        <v>844</v>
      </c>
      <c r="B11053" t="s">
        <v>114</v>
      </c>
      <c r="C11053" t="s">
        <v>115</v>
      </c>
      <c r="D11053" t="s">
        <v>116</v>
      </c>
      <c r="E11053" t="s">
        <v>117</v>
      </c>
      <c r="F11053" t="s">
        <v>546</v>
      </c>
      <c r="G11053">
        <v>97.715580000000003</v>
      </c>
    </row>
    <row r="11054" spans="1:7" x14ac:dyDescent="0.35">
      <c r="A11054" t="s">
        <v>844</v>
      </c>
      <c r="B11054" t="s">
        <v>114</v>
      </c>
      <c r="C11054" t="s">
        <v>115</v>
      </c>
      <c r="D11054" t="s">
        <v>116</v>
      </c>
      <c r="E11054" t="s">
        <v>117</v>
      </c>
      <c r="F11054" t="s">
        <v>547</v>
      </c>
      <c r="G11054">
        <v>97.397390000000001</v>
      </c>
    </row>
    <row r="11055" spans="1:7" x14ac:dyDescent="0.35">
      <c r="A11055" t="s">
        <v>844</v>
      </c>
      <c r="B11055" t="s">
        <v>114</v>
      </c>
      <c r="C11055" t="s">
        <v>115</v>
      </c>
      <c r="D11055" t="s">
        <v>116</v>
      </c>
      <c r="E11055" t="s">
        <v>117</v>
      </c>
      <c r="F11055" t="s">
        <v>548</v>
      </c>
      <c r="G11055">
        <v>97.097660000000005</v>
      </c>
    </row>
    <row r="11056" spans="1:7" x14ac:dyDescent="0.35">
      <c r="A11056" t="s">
        <v>844</v>
      </c>
      <c r="B11056" t="s">
        <v>114</v>
      </c>
      <c r="C11056" t="s">
        <v>115</v>
      </c>
      <c r="D11056" t="s">
        <v>116</v>
      </c>
      <c r="E11056" t="s">
        <v>117</v>
      </c>
      <c r="F11056" t="s">
        <v>549</v>
      </c>
      <c r="G11056">
        <v>96.917659999999998</v>
      </c>
    </row>
    <row r="11057" spans="1:7" x14ac:dyDescent="0.35">
      <c r="A11057" t="s">
        <v>844</v>
      </c>
      <c r="B11057" t="s">
        <v>114</v>
      </c>
      <c r="C11057" t="s">
        <v>115</v>
      </c>
      <c r="D11057" t="s">
        <v>116</v>
      </c>
      <c r="E11057" t="s">
        <v>117</v>
      </c>
      <c r="F11057" t="s">
        <v>550</v>
      </c>
      <c r="G11057">
        <v>96.815029999999993</v>
      </c>
    </row>
    <row r="11058" spans="1:7" x14ac:dyDescent="0.35">
      <c r="A11058" t="s">
        <v>844</v>
      </c>
      <c r="B11058" t="s">
        <v>114</v>
      </c>
      <c r="C11058" t="s">
        <v>115</v>
      </c>
      <c r="D11058" t="s">
        <v>116</v>
      </c>
      <c r="E11058" t="s">
        <v>117</v>
      </c>
      <c r="F11058" t="s">
        <v>551</v>
      </c>
      <c r="G11058">
        <v>96.788269999999997</v>
      </c>
    </row>
    <row r="11059" spans="1:7" x14ac:dyDescent="0.35">
      <c r="A11059" t="s">
        <v>844</v>
      </c>
      <c r="B11059" t="s">
        <v>114</v>
      </c>
      <c r="C11059" t="s">
        <v>115</v>
      </c>
      <c r="D11059" t="s">
        <v>116</v>
      </c>
      <c r="E11059" t="s">
        <v>117</v>
      </c>
      <c r="F11059" t="s">
        <v>552</v>
      </c>
      <c r="G11059">
        <v>96.974440000000001</v>
      </c>
    </row>
    <row r="11060" spans="1:7" x14ac:dyDescent="0.35">
      <c r="A11060" t="s">
        <v>844</v>
      </c>
      <c r="B11060" t="s">
        <v>114</v>
      </c>
      <c r="C11060" t="s">
        <v>115</v>
      </c>
      <c r="D11060" t="s">
        <v>116</v>
      </c>
      <c r="E11060" t="s">
        <v>117</v>
      </c>
      <c r="F11060" t="s">
        <v>553</v>
      </c>
      <c r="G11060">
        <v>97.380480000000006</v>
      </c>
    </row>
    <row r="11061" spans="1:7" x14ac:dyDescent="0.35">
      <c r="A11061" t="s">
        <v>844</v>
      </c>
      <c r="B11061" t="s">
        <v>114</v>
      </c>
      <c r="C11061" t="s">
        <v>115</v>
      </c>
      <c r="D11061" t="s">
        <v>116</v>
      </c>
      <c r="E11061" t="s">
        <v>117</v>
      </c>
      <c r="F11061" t="s">
        <v>554</v>
      </c>
      <c r="G11061">
        <v>97.778549999999996</v>
      </c>
    </row>
    <row r="11062" spans="1:7" x14ac:dyDescent="0.35">
      <c r="A11062" t="s">
        <v>844</v>
      </c>
      <c r="B11062" t="s">
        <v>114</v>
      </c>
      <c r="C11062" t="s">
        <v>115</v>
      </c>
      <c r="D11062" t="s">
        <v>116</v>
      </c>
      <c r="E11062" t="s">
        <v>117</v>
      </c>
      <c r="F11062" t="s">
        <v>555</v>
      </c>
      <c r="G11062">
        <v>98.067959999999999</v>
      </c>
    </row>
    <row r="11063" spans="1:7" x14ac:dyDescent="0.35">
      <c r="A11063" t="s">
        <v>844</v>
      </c>
      <c r="B11063" t="s">
        <v>114</v>
      </c>
      <c r="C11063" t="s">
        <v>115</v>
      </c>
      <c r="D11063" t="s">
        <v>116</v>
      </c>
      <c r="E11063" t="s">
        <v>117</v>
      </c>
      <c r="F11063" t="s">
        <v>556</v>
      </c>
      <c r="G11063">
        <v>98.238020000000006</v>
      </c>
    </row>
    <row r="11064" spans="1:7" x14ac:dyDescent="0.35">
      <c r="A11064" t="s">
        <v>844</v>
      </c>
      <c r="B11064" t="s">
        <v>114</v>
      </c>
      <c r="C11064" t="s">
        <v>115</v>
      </c>
      <c r="D11064" t="s">
        <v>116</v>
      </c>
      <c r="E11064" t="s">
        <v>117</v>
      </c>
      <c r="F11064" t="s">
        <v>557</v>
      </c>
      <c r="G11064">
        <v>98.416449999999998</v>
      </c>
    </row>
    <row r="11065" spans="1:7" x14ac:dyDescent="0.35">
      <c r="A11065" t="s">
        <v>844</v>
      </c>
      <c r="B11065" t="s">
        <v>114</v>
      </c>
      <c r="C11065" t="s">
        <v>115</v>
      </c>
      <c r="D11065" t="s">
        <v>116</v>
      </c>
      <c r="E11065" t="s">
        <v>117</v>
      </c>
      <c r="F11065" t="s">
        <v>558</v>
      </c>
      <c r="G11065">
        <v>98.633269999999996</v>
      </c>
    </row>
    <row r="11066" spans="1:7" x14ac:dyDescent="0.35">
      <c r="A11066" t="s">
        <v>844</v>
      </c>
      <c r="B11066" t="s">
        <v>114</v>
      </c>
      <c r="C11066" t="s">
        <v>115</v>
      </c>
      <c r="D11066" t="s">
        <v>116</v>
      </c>
      <c r="E11066" t="s">
        <v>117</v>
      </c>
      <c r="F11066" t="s">
        <v>559</v>
      </c>
      <c r="G11066">
        <v>98.7256</v>
      </c>
    </row>
    <row r="11067" spans="1:7" x14ac:dyDescent="0.35">
      <c r="A11067" t="s">
        <v>844</v>
      </c>
      <c r="B11067" t="s">
        <v>114</v>
      </c>
      <c r="C11067" t="s">
        <v>115</v>
      </c>
      <c r="D11067" t="s">
        <v>116</v>
      </c>
      <c r="E11067" t="s">
        <v>117</v>
      </c>
      <c r="F11067" t="s">
        <v>560</v>
      </c>
      <c r="G11067">
        <v>98.765789999999996</v>
      </c>
    </row>
    <row r="11068" spans="1:7" x14ac:dyDescent="0.35">
      <c r="A11068" t="s">
        <v>844</v>
      </c>
      <c r="B11068" t="s">
        <v>114</v>
      </c>
      <c r="C11068" t="s">
        <v>115</v>
      </c>
      <c r="D11068" t="s">
        <v>116</v>
      </c>
      <c r="E11068" t="s">
        <v>117</v>
      </c>
      <c r="F11068" t="s">
        <v>561</v>
      </c>
      <c r="G11068">
        <v>98.877679999999998</v>
      </c>
    </row>
    <row r="11069" spans="1:7" x14ac:dyDescent="0.35">
      <c r="A11069" t="s">
        <v>844</v>
      </c>
      <c r="B11069" t="s">
        <v>114</v>
      </c>
      <c r="C11069" t="s">
        <v>115</v>
      </c>
      <c r="D11069" t="s">
        <v>116</v>
      </c>
      <c r="E11069" t="s">
        <v>117</v>
      </c>
      <c r="F11069" t="s">
        <v>562</v>
      </c>
      <c r="G11069">
        <v>98.999110000000002</v>
      </c>
    </row>
    <row r="11070" spans="1:7" x14ac:dyDescent="0.35">
      <c r="A11070" t="s">
        <v>844</v>
      </c>
      <c r="B11070" t="s">
        <v>114</v>
      </c>
      <c r="C11070" t="s">
        <v>115</v>
      </c>
      <c r="D11070" t="s">
        <v>116</v>
      </c>
      <c r="E11070" t="s">
        <v>117</v>
      </c>
      <c r="F11070" t="s">
        <v>563</v>
      </c>
      <c r="G11070">
        <v>99.060299999999998</v>
      </c>
    </row>
    <row r="11071" spans="1:7" x14ac:dyDescent="0.35">
      <c r="A11071" t="s">
        <v>844</v>
      </c>
      <c r="B11071" t="s">
        <v>114</v>
      </c>
      <c r="C11071" t="s">
        <v>115</v>
      </c>
      <c r="D11071" t="s">
        <v>116</v>
      </c>
      <c r="E11071" t="s">
        <v>117</v>
      </c>
      <c r="F11071" t="s">
        <v>564</v>
      </c>
      <c r="G11071">
        <v>99.093170000000001</v>
      </c>
    </row>
    <row r="11072" spans="1:7" x14ac:dyDescent="0.35">
      <c r="A11072" t="s">
        <v>844</v>
      </c>
      <c r="B11072" t="s">
        <v>114</v>
      </c>
      <c r="C11072" t="s">
        <v>115</v>
      </c>
      <c r="D11072" t="s">
        <v>116</v>
      </c>
      <c r="E11072" t="s">
        <v>117</v>
      </c>
      <c r="F11072" t="s">
        <v>565</v>
      </c>
      <c r="G11072">
        <v>99.102580000000003</v>
      </c>
    </row>
    <row r="11073" spans="1:7" x14ac:dyDescent="0.35">
      <c r="A11073" t="s">
        <v>844</v>
      </c>
      <c r="B11073" t="s">
        <v>114</v>
      </c>
      <c r="C11073" t="s">
        <v>115</v>
      </c>
      <c r="D11073" t="s">
        <v>116</v>
      </c>
      <c r="E11073" t="s">
        <v>117</v>
      </c>
      <c r="F11073" t="s">
        <v>566</v>
      </c>
      <c r="G11073">
        <v>99.089600000000004</v>
      </c>
    </row>
    <row r="11074" spans="1:7" x14ac:dyDescent="0.35">
      <c r="A11074" t="s">
        <v>844</v>
      </c>
      <c r="B11074" t="s">
        <v>114</v>
      </c>
      <c r="C11074" t="s">
        <v>115</v>
      </c>
      <c r="D11074" t="s">
        <v>116</v>
      </c>
      <c r="E11074" t="s">
        <v>117</v>
      </c>
      <c r="F11074" t="s">
        <v>567</v>
      </c>
      <c r="G11074">
        <v>99.047250000000005</v>
      </c>
    </row>
    <row r="11075" spans="1:7" x14ac:dyDescent="0.35">
      <c r="A11075" t="s">
        <v>844</v>
      </c>
      <c r="B11075" t="s">
        <v>114</v>
      </c>
      <c r="C11075" t="s">
        <v>115</v>
      </c>
      <c r="D11075" t="s">
        <v>116</v>
      </c>
      <c r="E11075" t="s">
        <v>117</v>
      </c>
      <c r="F11075" t="s">
        <v>568</v>
      </c>
      <c r="G11075">
        <v>98.943259999999995</v>
      </c>
    </row>
    <row r="11076" spans="1:7" x14ac:dyDescent="0.35">
      <c r="A11076" t="s">
        <v>844</v>
      </c>
      <c r="B11076" t="s">
        <v>114</v>
      </c>
      <c r="C11076" t="s">
        <v>115</v>
      </c>
      <c r="D11076" t="s">
        <v>116</v>
      </c>
      <c r="E11076" t="s">
        <v>117</v>
      </c>
      <c r="F11076" t="s">
        <v>569</v>
      </c>
      <c r="G11076">
        <v>98.898979999999995</v>
      </c>
    </row>
    <row r="11077" spans="1:7" x14ac:dyDescent="0.35">
      <c r="A11077" t="s">
        <v>844</v>
      </c>
      <c r="B11077" t="s">
        <v>114</v>
      </c>
      <c r="C11077" t="s">
        <v>115</v>
      </c>
      <c r="D11077" t="s">
        <v>116</v>
      </c>
      <c r="E11077" t="s">
        <v>117</v>
      </c>
      <c r="F11077" t="s">
        <v>570</v>
      </c>
      <c r="G11077">
        <v>98.89761</v>
      </c>
    </row>
    <row r="11078" spans="1:7" x14ac:dyDescent="0.35">
      <c r="A11078" t="s">
        <v>844</v>
      </c>
      <c r="B11078" t="s">
        <v>114</v>
      </c>
      <c r="C11078" t="s">
        <v>115</v>
      </c>
      <c r="D11078" t="s">
        <v>116</v>
      </c>
      <c r="E11078" t="s">
        <v>117</v>
      </c>
      <c r="F11078" t="s">
        <v>571</v>
      </c>
      <c r="G11078">
        <v>98.976939999999999</v>
      </c>
    </row>
    <row r="11079" spans="1:7" x14ac:dyDescent="0.35">
      <c r="A11079" t="s">
        <v>844</v>
      </c>
      <c r="B11079" t="s">
        <v>114</v>
      </c>
      <c r="C11079" t="s">
        <v>115</v>
      </c>
      <c r="D11079" t="s">
        <v>116</v>
      </c>
      <c r="E11079" t="s">
        <v>117</v>
      </c>
      <c r="F11079" t="s">
        <v>572</v>
      </c>
      <c r="G11079">
        <v>99.129750000000001</v>
      </c>
    </row>
    <row r="11080" spans="1:7" x14ac:dyDescent="0.35">
      <c r="A11080" t="s">
        <v>844</v>
      </c>
      <c r="B11080" t="s">
        <v>114</v>
      </c>
      <c r="C11080" t="s">
        <v>115</v>
      </c>
      <c r="D11080" t="s">
        <v>116</v>
      </c>
      <c r="E11080" t="s">
        <v>117</v>
      </c>
      <c r="F11080" t="s">
        <v>573</v>
      </c>
      <c r="G11080">
        <v>99.24427</v>
      </c>
    </row>
    <row r="11081" spans="1:7" x14ac:dyDescent="0.35">
      <c r="A11081" t="s">
        <v>844</v>
      </c>
      <c r="B11081" t="s">
        <v>114</v>
      </c>
      <c r="C11081" t="s">
        <v>115</v>
      </c>
      <c r="D11081" t="s">
        <v>116</v>
      </c>
      <c r="E11081" t="s">
        <v>117</v>
      </c>
      <c r="F11081" t="s">
        <v>574</v>
      </c>
      <c r="G11081">
        <v>99.253489999999999</v>
      </c>
    </row>
    <row r="11082" spans="1:7" x14ac:dyDescent="0.35">
      <c r="A11082" t="s">
        <v>844</v>
      </c>
      <c r="B11082" t="s">
        <v>114</v>
      </c>
      <c r="C11082" t="s">
        <v>115</v>
      </c>
      <c r="D11082" t="s">
        <v>116</v>
      </c>
      <c r="E11082" t="s">
        <v>117</v>
      </c>
      <c r="F11082" t="s">
        <v>575</v>
      </c>
      <c r="G11082">
        <v>99.156300000000002</v>
      </c>
    </row>
    <row r="11083" spans="1:7" x14ac:dyDescent="0.35">
      <c r="A11083" t="s">
        <v>844</v>
      </c>
      <c r="B11083" t="s">
        <v>114</v>
      </c>
      <c r="C11083" t="s">
        <v>115</v>
      </c>
      <c r="D11083" t="s">
        <v>116</v>
      </c>
      <c r="E11083" t="s">
        <v>117</v>
      </c>
      <c r="F11083" t="s">
        <v>576</v>
      </c>
      <c r="G11083">
        <v>98.942459999999997</v>
      </c>
    </row>
    <row r="11084" spans="1:7" x14ac:dyDescent="0.35">
      <c r="A11084" t="s">
        <v>844</v>
      </c>
      <c r="B11084" t="s">
        <v>114</v>
      </c>
      <c r="C11084" t="s">
        <v>115</v>
      </c>
      <c r="D11084" t="s">
        <v>116</v>
      </c>
      <c r="E11084" t="s">
        <v>117</v>
      </c>
      <c r="F11084" t="s">
        <v>577</v>
      </c>
      <c r="G11084">
        <v>98.836920000000006</v>
      </c>
    </row>
    <row r="11085" spans="1:7" x14ac:dyDescent="0.35">
      <c r="A11085" t="s">
        <v>844</v>
      </c>
      <c r="B11085" t="s">
        <v>114</v>
      </c>
      <c r="C11085" t="s">
        <v>115</v>
      </c>
      <c r="D11085" t="s">
        <v>116</v>
      </c>
      <c r="E11085" t="s">
        <v>117</v>
      </c>
      <c r="F11085" t="s">
        <v>578</v>
      </c>
      <c r="G11085">
        <v>98.83484</v>
      </c>
    </row>
    <row r="11086" spans="1:7" x14ac:dyDescent="0.35">
      <c r="A11086" t="s">
        <v>844</v>
      </c>
      <c r="B11086" t="s">
        <v>114</v>
      </c>
      <c r="C11086" t="s">
        <v>115</v>
      </c>
      <c r="D11086" t="s">
        <v>116</v>
      </c>
      <c r="E11086" t="s">
        <v>117</v>
      </c>
      <c r="F11086" t="s">
        <v>579</v>
      </c>
      <c r="G11086">
        <v>98.688900000000004</v>
      </c>
    </row>
    <row r="11087" spans="1:7" x14ac:dyDescent="0.35">
      <c r="A11087" t="s">
        <v>844</v>
      </c>
      <c r="B11087" t="s">
        <v>114</v>
      </c>
      <c r="C11087" t="s">
        <v>115</v>
      </c>
      <c r="D11087" t="s">
        <v>116</v>
      </c>
      <c r="E11087" t="s">
        <v>117</v>
      </c>
      <c r="F11087" t="s">
        <v>580</v>
      </c>
      <c r="G11087">
        <v>98.359039999999993</v>
      </c>
    </row>
    <row r="11088" spans="1:7" x14ac:dyDescent="0.35">
      <c r="A11088" t="s">
        <v>844</v>
      </c>
      <c r="B11088" t="s">
        <v>114</v>
      </c>
      <c r="C11088" t="s">
        <v>115</v>
      </c>
      <c r="D11088" t="s">
        <v>116</v>
      </c>
      <c r="E11088" t="s">
        <v>117</v>
      </c>
      <c r="F11088" t="s">
        <v>581</v>
      </c>
      <c r="G11088">
        <v>98.016769999999994</v>
      </c>
    </row>
    <row r="11089" spans="1:7" x14ac:dyDescent="0.35">
      <c r="A11089" t="s">
        <v>844</v>
      </c>
      <c r="B11089" t="s">
        <v>114</v>
      </c>
      <c r="C11089" t="s">
        <v>115</v>
      </c>
      <c r="D11089" t="s">
        <v>116</v>
      </c>
      <c r="E11089" t="s">
        <v>117</v>
      </c>
      <c r="F11089" t="s">
        <v>582</v>
      </c>
      <c r="G11089">
        <v>97.901399999999995</v>
      </c>
    </row>
    <row r="11090" spans="1:7" x14ac:dyDescent="0.35">
      <c r="A11090" t="s">
        <v>844</v>
      </c>
      <c r="B11090" t="s">
        <v>114</v>
      </c>
      <c r="C11090" t="s">
        <v>115</v>
      </c>
      <c r="D11090" t="s">
        <v>116</v>
      </c>
      <c r="E11090" t="s">
        <v>117</v>
      </c>
      <c r="F11090" t="s">
        <v>583</v>
      </c>
      <c r="G11090">
        <v>97.968149999999994</v>
      </c>
    </row>
    <row r="11091" spans="1:7" x14ac:dyDescent="0.35">
      <c r="A11091" t="s">
        <v>844</v>
      </c>
      <c r="B11091" t="s">
        <v>114</v>
      </c>
      <c r="C11091" t="s">
        <v>115</v>
      </c>
      <c r="D11091" t="s">
        <v>116</v>
      </c>
      <c r="E11091" t="s">
        <v>117</v>
      </c>
      <c r="F11091" t="s">
        <v>584</v>
      </c>
      <c r="G11091">
        <v>98.17407</v>
      </c>
    </row>
    <row r="11092" spans="1:7" x14ac:dyDescent="0.35">
      <c r="A11092" t="s">
        <v>844</v>
      </c>
      <c r="B11092" t="s">
        <v>114</v>
      </c>
      <c r="C11092" t="s">
        <v>115</v>
      </c>
      <c r="D11092" t="s">
        <v>116</v>
      </c>
      <c r="E11092" t="s">
        <v>117</v>
      </c>
      <c r="F11092" t="s">
        <v>585</v>
      </c>
      <c r="G11092">
        <v>98.456460000000007</v>
      </c>
    </row>
    <row r="11093" spans="1:7" x14ac:dyDescent="0.35">
      <c r="A11093" t="s">
        <v>844</v>
      </c>
      <c r="B11093" t="s">
        <v>114</v>
      </c>
      <c r="C11093" t="s">
        <v>115</v>
      </c>
      <c r="D11093" t="s">
        <v>116</v>
      </c>
      <c r="E11093" t="s">
        <v>117</v>
      </c>
      <c r="F11093" t="s">
        <v>586</v>
      </c>
      <c r="G11093">
        <v>98.738879999999995</v>
      </c>
    </row>
    <row r="11094" spans="1:7" x14ac:dyDescent="0.35">
      <c r="A11094" t="s">
        <v>844</v>
      </c>
      <c r="B11094" t="s">
        <v>114</v>
      </c>
      <c r="C11094" t="s">
        <v>115</v>
      </c>
      <c r="D11094" t="s">
        <v>116</v>
      </c>
      <c r="E11094" t="s">
        <v>117</v>
      </c>
      <c r="F11094" t="s">
        <v>587</v>
      </c>
      <c r="G11094">
        <v>98.921409999999995</v>
      </c>
    </row>
    <row r="11095" spans="1:7" x14ac:dyDescent="0.35">
      <c r="A11095" t="s">
        <v>844</v>
      </c>
      <c r="B11095" t="s">
        <v>114</v>
      </c>
      <c r="C11095" t="s">
        <v>115</v>
      </c>
      <c r="D11095" t="s">
        <v>116</v>
      </c>
      <c r="E11095" t="s">
        <v>117</v>
      </c>
      <c r="F11095" t="s">
        <v>588</v>
      </c>
      <c r="G11095">
        <v>99.008539999999996</v>
      </c>
    </row>
    <row r="11096" spans="1:7" x14ac:dyDescent="0.35">
      <c r="A11096" t="s">
        <v>844</v>
      </c>
      <c r="B11096" t="s">
        <v>114</v>
      </c>
      <c r="C11096" t="s">
        <v>115</v>
      </c>
      <c r="D11096" t="s">
        <v>116</v>
      </c>
      <c r="E11096" t="s">
        <v>117</v>
      </c>
      <c r="F11096" t="s">
        <v>589</v>
      </c>
      <c r="G11096">
        <v>99.013130000000004</v>
      </c>
    </row>
    <row r="11097" spans="1:7" x14ac:dyDescent="0.35">
      <c r="A11097" t="s">
        <v>844</v>
      </c>
      <c r="B11097" t="s">
        <v>114</v>
      </c>
      <c r="C11097" t="s">
        <v>115</v>
      </c>
      <c r="D11097" t="s">
        <v>116</v>
      </c>
      <c r="E11097" t="s">
        <v>117</v>
      </c>
      <c r="F11097" t="s">
        <v>590</v>
      </c>
      <c r="G11097">
        <v>98.978809999999996</v>
      </c>
    </row>
    <row r="11098" spans="1:7" x14ac:dyDescent="0.35">
      <c r="A11098" t="s">
        <v>844</v>
      </c>
      <c r="B11098" t="s">
        <v>114</v>
      </c>
      <c r="C11098" t="s">
        <v>115</v>
      </c>
      <c r="D11098" t="s">
        <v>116</v>
      </c>
      <c r="E11098" t="s">
        <v>117</v>
      </c>
      <c r="F11098" t="s">
        <v>591</v>
      </c>
      <c r="G11098">
        <v>98.845230000000001</v>
      </c>
    </row>
    <row r="11099" spans="1:7" x14ac:dyDescent="0.35">
      <c r="A11099" t="s">
        <v>844</v>
      </c>
      <c r="B11099" t="s">
        <v>114</v>
      </c>
      <c r="C11099" t="s">
        <v>115</v>
      </c>
      <c r="D11099" t="s">
        <v>116</v>
      </c>
      <c r="E11099" t="s">
        <v>117</v>
      </c>
      <c r="F11099" t="s">
        <v>592</v>
      </c>
      <c r="G11099">
        <v>98.765659999999997</v>
      </c>
    </row>
    <row r="11100" spans="1:7" x14ac:dyDescent="0.35">
      <c r="A11100" t="s">
        <v>844</v>
      </c>
      <c r="B11100" t="s">
        <v>114</v>
      </c>
      <c r="C11100" t="s">
        <v>115</v>
      </c>
      <c r="D11100" t="s">
        <v>116</v>
      </c>
      <c r="E11100" t="s">
        <v>117</v>
      </c>
      <c r="F11100" t="s">
        <v>593</v>
      </c>
      <c r="G11100">
        <v>98.796750000000003</v>
      </c>
    </row>
    <row r="11101" spans="1:7" x14ac:dyDescent="0.35">
      <c r="A11101" t="s">
        <v>844</v>
      </c>
      <c r="B11101" t="s">
        <v>114</v>
      </c>
      <c r="C11101" t="s">
        <v>115</v>
      </c>
      <c r="D11101" t="s">
        <v>116</v>
      </c>
      <c r="E11101" t="s">
        <v>117</v>
      </c>
      <c r="F11101" t="s">
        <v>594</v>
      </c>
      <c r="G11101">
        <v>98.914060000000006</v>
      </c>
    </row>
    <row r="11102" spans="1:7" x14ac:dyDescent="0.35">
      <c r="A11102" t="s">
        <v>844</v>
      </c>
      <c r="B11102" t="s">
        <v>114</v>
      </c>
      <c r="C11102" t="s">
        <v>115</v>
      </c>
      <c r="D11102" t="s">
        <v>116</v>
      </c>
      <c r="E11102" t="s">
        <v>117</v>
      </c>
      <c r="F11102" t="s">
        <v>595</v>
      </c>
      <c r="G11102">
        <v>99.01455</v>
      </c>
    </row>
    <row r="11103" spans="1:7" x14ac:dyDescent="0.35">
      <c r="A11103" t="s">
        <v>844</v>
      </c>
      <c r="B11103" t="s">
        <v>114</v>
      </c>
      <c r="C11103" t="s">
        <v>115</v>
      </c>
      <c r="D11103" t="s">
        <v>116</v>
      </c>
      <c r="E11103" t="s">
        <v>117</v>
      </c>
      <c r="F11103" t="s">
        <v>596</v>
      </c>
      <c r="G11103">
        <v>98.996089999999995</v>
      </c>
    </row>
    <row r="11104" spans="1:7" x14ac:dyDescent="0.35">
      <c r="A11104" t="s">
        <v>844</v>
      </c>
      <c r="B11104" t="s">
        <v>114</v>
      </c>
      <c r="C11104" t="s">
        <v>115</v>
      </c>
      <c r="D11104" t="s">
        <v>116</v>
      </c>
      <c r="E11104" t="s">
        <v>117</v>
      </c>
      <c r="F11104" t="s">
        <v>597</v>
      </c>
      <c r="G11104">
        <v>98.886279999999999</v>
      </c>
    </row>
    <row r="11105" spans="1:9" x14ac:dyDescent="0.35">
      <c r="A11105" s="45" t="s">
        <v>844</v>
      </c>
      <c r="B11105" s="45" t="s">
        <v>114</v>
      </c>
      <c r="C11105" s="45" t="s">
        <v>115</v>
      </c>
      <c r="D11105" s="45" t="s">
        <v>116</v>
      </c>
      <c r="E11105" s="45" t="s">
        <v>117</v>
      </c>
      <c r="F11105" s="45" t="s">
        <v>598</v>
      </c>
      <c r="G11105" s="45">
        <v>98.914680000000004</v>
      </c>
      <c r="H11105" s="45" t="s">
        <v>866</v>
      </c>
      <c r="I11105">
        <f>AVERAGE(G11105:G11107)</f>
        <v>99.035986666666687</v>
      </c>
    </row>
    <row r="11106" spans="1:9" x14ac:dyDescent="0.35">
      <c r="A11106" s="45" t="s">
        <v>844</v>
      </c>
      <c r="B11106" s="45" t="s">
        <v>114</v>
      </c>
      <c r="C11106" s="45" t="s">
        <v>115</v>
      </c>
      <c r="D11106" s="45" t="s">
        <v>116</v>
      </c>
      <c r="E11106" s="45" t="s">
        <v>117</v>
      </c>
      <c r="F11106" s="45" t="s">
        <v>599</v>
      </c>
      <c r="G11106" s="45">
        <v>99.035060000000001</v>
      </c>
    </row>
    <row r="11107" spans="1:9" x14ac:dyDescent="0.35">
      <c r="A11107" s="45" t="s">
        <v>844</v>
      </c>
      <c r="B11107" s="45" t="s">
        <v>114</v>
      </c>
      <c r="C11107" s="45" t="s">
        <v>115</v>
      </c>
      <c r="D11107" s="45" t="s">
        <v>116</v>
      </c>
      <c r="E11107" s="45" t="s">
        <v>117</v>
      </c>
      <c r="F11107" s="45" t="s">
        <v>600</v>
      </c>
      <c r="G11107" s="45">
        <v>99.15822</v>
      </c>
    </row>
    <row r="11108" spans="1:9" x14ac:dyDescent="0.35">
      <c r="A11108" s="45" t="s">
        <v>844</v>
      </c>
      <c r="B11108" s="45" t="s">
        <v>114</v>
      </c>
      <c r="C11108" s="45" t="s">
        <v>115</v>
      </c>
      <c r="D11108" s="45" t="s">
        <v>116</v>
      </c>
      <c r="E11108" s="45" t="s">
        <v>117</v>
      </c>
      <c r="F11108" s="45" t="s">
        <v>601</v>
      </c>
      <c r="G11108" s="45">
        <v>99.302700000000002</v>
      </c>
      <c r="H11108" s="45" t="s">
        <v>867</v>
      </c>
      <c r="I11108">
        <f>AVERAGE(G11108:G11110)</f>
        <v>99.521650000000008</v>
      </c>
    </row>
    <row r="11109" spans="1:9" x14ac:dyDescent="0.35">
      <c r="A11109" s="45" t="s">
        <v>844</v>
      </c>
      <c r="B11109" s="45" t="s">
        <v>114</v>
      </c>
      <c r="C11109" s="45" t="s">
        <v>115</v>
      </c>
      <c r="D11109" s="45" t="s">
        <v>116</v>
      </c>
      <c r="E11109" s="45" t="s">
        <v>117</v>
      </c>
      <c r="F11109" s="45" t="s">
        <v>602</v>
      </c>
      <c r="G11109" s="45">
        <v>99.536820000000006</v>
      </c>
    </row>
    <row r="11110" spans="1:9" x14ac:dyDescent="0.35">
      <c r="A11110" s="45" t="s">
        <v>844</v>
      </c>
      <c r="B11110" s="45" t="s">
        <v>114</v>
      </c>
      <c r="C11110" s="45" t="s">
        <v>115</v>
      </c>
      <c r="D11110" s="45" t="s">
        <v>116</v>
      </c>
      <c r="E11110" s="45" t="s">
        <v>117</v>
      </c>
      <c r="F11110" s="45" t="s">
        <v>603</v>
      </c>
      <c r="G11110" s="45">
        <v>99.725430000000003</v>
      </c>
    </row>
    <row r="11111" spans="1:9" x14ac:dyDescent="0.35">
      <c r="A11111" s="45" t="s">
        <v>844</v>
      </c>
      <c r="B11111" s="45" t="s">
        <v>114</v>
      </c>
      <c r="C11111" s="45" t="s">
        <v>115</v>
      </c>
      <c r="D11111" s="45" t="s">
        <v>116</v>
      </c>
      <c r="E11111" s="45" t="s">
        <v>117</v>
      </c>
      <c r="F11111" s="45" t="s">
        <v>604</v>
      </c>
      <c r="G11111" s="45">
        <v>99.816220000000001</v>
      </c>
      <c r="H11111" s="45" t="s">
        <v>868</v>
      </c>
      <c r="I11111">
        <f>AVERAGE(G11111:G11113)</f>
        <v>99.730816666666669</v>
      </c>
    </row>
    <row r="11112" spans="1:9" x14ac:dyDescent="0.35">
      <c r="A11112" s="45" t="s">
        <v>844</v>
      </c>
      <c r="B11112" s="45" t="s">
        <v>114</v>
      </c>
      <c r="C11112" s="45" t="s">
        <v>115</v>
      </c>
      <c r="D11112" s="45" t="s">
        <v>116</v>
      </c>
      <c r="E11112" s="45" t="s">
        <v>117</v>
      </c>
      <c r="F11112" s="45" t="s">
        <v>605</v>
      </c>
      <c r="G11112" s="45">
        <v>99.760339999999999</v>
      </c>
    </row>
    <row r="11113" spans="1:9" x14ac:dyDescent="0.35">
      <c r="A11113" s="45" t="s">
        <v>844</v>
      </c>
      <c r="B11113" s="45" t="s">
        <v>114</v>
      </c>
      <c r="C11113" s="45" t="s">
        <v>115</v>
      </c>
      <c r="D11113" s="45" t="s">
        <v>116</v>
      </c>
      <c r="E11113" s="45" t="s">
        <v>117</v>
      </c>
      <c r="F11113" s="45" t="s">
        <v>606</v>
      </c>
      <c r="G11113" s="45">
        <v>99.615889999999993</v>
      </c>
    </row>
    <row r="11114" spans="1:9" x14ac:dyDescent="0.35">
      <c r="A11114" s="45" t="s">
        <v>844</v>
      </c>
      <c r="B11114" s="45" t="s">
        <v>114</v>
      </c>
      <c r="C11114" s="45" t="s">
        <v>115</v>
      </c>
      <c r="D11114" s="45" t="s">
        <v>116</v>
      </c>
      <c r="E11114" s="45" t="s">
        <v>117</v>
      </c>
      <c r="F11114" s="45" t="s">
        <v>607</v>
      </c>
      <c r="G11114" s="45">
        <v>99.469949999999997</v>
      </c>
      <c r="H11114" s="45" t="s">
        <v>869</v>
      </c>
      <c r="I11114">
        <f>AVERAGE(G11114:G11116)</f>
        <v>99.514486666666656</v>
      </c>
    </row>
    <row r="11115" spans="1:9" x14ac:dyDescent="0.35">
      <c r="A11115" s="45" t="s">
        <v>844</v>
      </c>
      <c r="B11115" s="45" t="s">
        <v>114</v>
      </c>
      <c r="C11115" s="45" t="s">
        <v>115</v>
      </c>
      <c r="D11115" s="45" t="s">
        <v>116</v>
      </c>
      <c r="E11115" s="45" t="s">
        <v>117</v>
      </c>
      <c r="F11115" s="45" t="s">
        <v>608</v>
      </c>
      <c r="G11115" s="45">
        <v>99.477779999999996</v>
      </c>
    </row>
    <row r="11116" spans="1:9" x14ac:dyDescent="0.35">
      <c r="A11116" s="45" t="s">
        <v>844</v>
      </c>
      <c r="B11116" s="45" t="s">
        <v>114</v>
      </c>
      <c r="C11116" s="45" t="s">
        <v>115</v>
      </c>
      <c r="D11116" s="45" t="s">
        <v>116</v>
      </c>
      <c r="E11116" s="45" t="s">
        <v>117</v>
      </c>
      <c r="F11116" s="45" t="s">
        <v>609</v>
      </c>
      <c r="G11116" s="45">
        <v>99.595730000000003</v>
      </c>
    </row>
    <row r="11117" spans="1:9" x14ac:dyDescent="0.35">
      <c r="A11117" s="45" t="s">
        <v>844</v>
      </c>
      <c r="B11117" s="45" t="s">
        <v>114</v>
      </c>
      <c r="C11117" s="45" t="s">
        <v>115</v>
      </c>
      <c r="D11117" s="45" t="s">
        <v>116</v>
      </c>
      <c r="E11117" s="45" t="s">
        <v>117</v>
      </c>
      <c r="F11117" s="45" t="s">
        <v>610</v>
      </c>
      <c r="G11117" s="45">
        <v>99.678399999999996</v>
      </c>
      <c r="H11117" s="45" t="s">
        <v>862</v>
      </c>
      <c r="I11117">
        <f>AVERAGE(G11117:G11119)</f>
        <v>99.734756666666669</v>
      </c>
    </row>
    <row r="11118" spans="1:9" x14ac:dyDescent="0.35">
      <c r="A11118" s="45" t="s">
        <v>844</v>
      </c>
      <c r="B11118" s="45" t="s">
        <v>114</v>
      </c>
      <c r="C11118" s="45" t="s">
        <v>115</v>
      </c>
      <c r="D11118" s="45" t="s">
        <v>116</v>
      </c>
      <c r="E11118" s="45" t="s">
        <v>117</v>
      </c>
      <c r="F11118" s="45" t="s">
        <v>611</v>
      </c>
      <c r="G11118" s="45">
        <v>99.727729999999994</v>
      </c>
    </row>
    <row r="11119" spans="1:9" x14ac:dyDescent="0.35">
      <c r="A11119" s="45" t="s">
        <v>844</v>
      </c>
      <c r="B11119" s="45" t="s">
        <v>114</v>
      </c>
      <c r="C11119" s="45" t="s">
        <v>115</v>
      </c>
      <c r="D11119" s="45" t="s">
        <v>116</v>
      </c>
      <c r="E11119" s="45" t="s">
        <v>117</v>
      </c>
      <c r="F11119" s="45" t="s">
        <v>612</v>
      </c>
      <c r="G11119" s="45">
        <v>99.798140000000004</v>
      </c>
    </row>
    <row r="11120" spans="1:9" x14ac:dyDescent="0.35">
      <c r="A11120" s="45" t="s">
        <v>844</v>
      </c>
      <c r="B11120" s="45" t="s">
        <v>114</v>
      </c>
      <c r="C11120" s="45" t="s">
        <v>115</v>
      </c>
      <c r="D11120" s="45" t="s">
        <v>116</v>
      </c>
      <c r="E11120" s="45" t="s">
        <v>117</v>
      </c>
      <c r="F11120" s="45" t="s">
        <v>613</v>
      </c>
      <c r="G11120" s="45">
        <v>99.910589999999999</v>
      </c>
      <c r="H11120" s="45" t="s">
        <v>863</v>
      </c>
      <c r="I11120">
        <f>AVERAGE(G11120:G11122)</f>
        <v>99.962306666666663</v>
      </c>
    </row>
    <row r="11121" spans="1:9" x14ac:dyDescent="0.35">
      <c r="A11121" s="45" t="s">
        <v>844</v>
      </c>
      <c r="B11121" s="45" t="s">
        <v>114</v>
      </c>
      <c r="C11121" s="45" t="s">
        <v>115</v>
      </c>
      <c r="D11121" s="45" t="s">
        <v>116</v>
      </c>
      <c r="E11121" s="45" t="s">
        <v>117</v>
      </c>
      <c r="F11121" s="45" t="s">
        <v>614</v>
      </c>
      <c r="G11121" s="45">
        <v>99.979349999999997</v>
      </c>
    </row>
    <row r="11122" spans="1:9" x14ac:dyDescent="0.35">
      <c r="A11122" s="45" t="s">
        <v>844</v>
      </c>
      <c r="B11122" s="45" t="s">
        <v>114</v>
      </c>
      <c r="C11122" s="45" t="s">
        <v>115</v>
      </c>
      <c r="D11122" s="45" t="s">
        <v>116</v>
      </c>
      <c r="E11122" s="45" t="s">
        <v>117</v>
      </c>
      <c r="F11122" s="45" t="s">
        <v>615</v>
      </c>
      <c r="G11122" s="45">
        <v>99.996979999999994</v>
      </c>
    </row>
    <row r="11123" spans="1:9" x14ac:dyDescent="0.35">
      <c r="A11123" s="45" t="s">
        <v>844</v>
      </c>
      <c r="B11123" s="45" t="s">
        <v>114</v>
      </c>
      <c r="C11123" s="45" t="s">
        <v>115</v>
      </c>
      <c r="D11123" s="45" t="s">
        <v>116</v>
      </c>
      <c r="E11123" s="45" t="s">
        <v>117</v>
      </c>
      <c r="F11123" s="45" t="s">
        <v>616</v>
      </c>
      <c r="G11123" s="45">
        <v>99.973140000000001</v>
      </c>
      <c r="H11123" s="45" t="s">
        <v>864</v>
      </c>
      <c r="I11123">
        <f>AVERAGE(G11123:G11125)</f>
        <v>99.968720000000005</v>
      </c>
    </row>
    <row r="11124" spans="1:9" x14ac:dyDescent="0.35">
      <c r="A11124" s="45" t="s">
        <v>844</v>
      </c>
      <c r="B11124" s="45" t="s">
        <v>114</v>
      </c>
      <c r="C11124" s="45" t="s">
        <v>115</v>
      </c>
      <c r="D11124" s="45" t="s">
        <v>116</v>
      </c>
      <c r="E11124" s="45" t="s">
        <v>117</v>
      </c>
      <c r="F11124" s="45" t="s">
        <v>617</v>
      </c>
      <c r="G11124" s="45">
        <v>99.955889999999997</v>
      </c>
    </row>
    <row r="11125" spans="1:9" x14ac:dyDescent="0.35">
      <c r="A11125" s="45" t="s">
        <v>844</v>
      </c>
      <c r="B11125" s="45" t="s">
        <v>114</v>
      </c>
      <c r="C11125" s="45" t="s">
        <v>115</v>
      </c>
      <c r="D11125" s="45" t="s">
        <v>116</v>
      </c>
      <c r="E11125" s="45" t="s">
        <v>117</v>
      </c>
      <c r="F11125" s="45" t="s">
        <v>618</v>
      </c>
      <c r="G11125" s="45">
        <v>99.977130000000002</v>
      </c>
    </row>
    <row r="11126" spans="1:9" x14ac:dyDescent="0.35">
      <c r="A11126" s="45" t="s">
        <v>844</v>
      </c>
      <c r="B11126" s="45" t="s">
        <v>114</v>
      </c>
      <c r="C11126" s="45" t="s">
        <v>115</v>
      </c>
      <c r="D11126" s="45" t="s">
        <v>116</v>
      </c>
      <c r="E11126" s="45" t="s">
        <v>117</v>
      </c>
      <c r="F11126" s="45" t="s">
        <v>619</v>
      </c>
      <c r="G11126" s="45">
        <v>100.0599</v>
      </c>
      <c r="H11126" s="45" t="s">
        <v>865</v>
      </c>
      <c r="I11126">
        <f>AVERAGE(G11126:G11128)</f>
        <v>100.23806666666667</v>
      </c>
    </row>
    <row r="11127" spans="1:9" x14ac:dyDescent="0.35">
      <c r="A11127" s="45" t="s">
        <v>844</v>
      </c>
      <c r="B11127" s="45" t="s">
        <v>114</v>
      </c>
      <c r="C11127" s="45" t="s">
        <v>115</v>
      </c>
      <c r="D11127" s="45" t="s">
        <v>116</v>
      </c>
      <c r="E11127" s="45" t="s">
        <v>117</v>
      </c>
      <c r="F11127" s="45" t="s">
        <v>620</v>
      </c>
      <c r="G11127" s="45">
        <v>100.2102</v>
      </c>
    </row>
    <row r="11128" spans="1:9" x14ac:dyDescent="0.35">
      <c r="A11128" s="45" t="s">
        <v>844</v>
      </c>
      <c r="B11128" s="45" t="s">
        <v>114</v>
      </c>
      <c r="C11128" s="45" t="s">
        <v>115</v>
      </c>
      <c r="D11128" s="45" t="s">
        <v>116</v>
      </c>
      <c r="E11128" s="45" t="s">
        <v>117</v>
      </c>
      <c r="F11128" s="45" t="s">
        <v>621</v>
      </c>
      <c r="G11128" s="45">
        <v>100.44410000000001</v>
      </c>
    </row>
    <row r="11129" spans="1:9" x14ac:dyDescent="0.35">
      <c r="A11129" s="45" t="s">
        <v>844</v>
      </c>
      <c r="B11129" s="45" t="s">
        <v>114</v>
      </c>
      <c r="C11129" s="45" t="s">
        <v>115</v>
      </c>
      <c r="D11129" s="45" t="s">
        <v>116</v>
      </c>
      <c r="E11129" s="45" t="s">
        <v>117</v>
      </c>
      <c r="F11129" s="45" t="s">
        <v>622</v>
      </c>
      <c r="G11129" s="45">
        <v>100.66540000000001</v>
      </c>
      <c r="H11129" s="45" t="s">
        <v>14</v>
      </c>
      <c r="I11129">
        <f>AVERAGE(G11129:G11131)</f>
        <v>100.75056666666667</v>
      </c>
    </row>
    <row r="11130" spans="1:9" x14ac:dyDescent="0.35">
      <c r="A11130" s="45" t="s">
        <v>844</v>
      </c>
      <c r="B11130" s="45" t="s">
        <v>114</v>
      </c>
      <c r="C11130" s="45" t="s">
        <v>115</v>
      </c>
      <c r="D11130" s="45" t="s">
        <v>116</v>
      </c>
      <c r="E11130" s="45" t="s">
        <v>117</v>
      </c>
      <c r="F11130" s="45" t="s">
        <v>623</v>
      </c>
      <c r="G11130" s="45">
        <v>100.7747</v>
      </c>
    </row>
    <row r="11131" spans="1:9" x14ac:dyDescent="0.35">
      <c r="A11131" s="45" t="s">
        <v>844</v>
      </c>
      <c r="B11131" s="45" t="s">
        <v>114</v>
      </c>
      <c r="C11131" s="45" t="s">
        <v>115</v>
      </c>
      <c r="D11131" s="45" t="s">
        <v>116</v>
      </c>
      <c r="E11131" s="45" t="s">
        <v>117</v>
      </c>
      <c r="F11131" s="45" t="s">
        <v>624</v>
      </c>
      <c r="G11131" s="45">
        <v>100.8116</v>
      </c>
    </row>
    <row r="11132" spans="1:9" x14ac:dyDescent="0.35">
      <c r="A11132" s="45" t="s">
        <v>844</v>
      </c>
      <c r="B11132" s="45" t="s">
        <v>114</v>
      </c>
      <c r="C11132" s="45" t="s">
        <v>115</v>
      </c>
      <c r="D11132" s="45" t="s">
        <v>116</v>
      </c>
      <c r="E11132" s="45" t="s">
        <v>117</v>
      </c>
      <c r="F11132" s="45" t="s">
        <v>625</v>
      </c>
      <c r="G11132" s="45">
        <v>100.79519999999999</v>
      </c>
      <c r="H11132" s="45" t="s">
        <v>15</v>
      </c>
      <c r="I11132">
        <f>AVERAGE(G11132:G11134)</f>
        <v>100.73979999999999</v>
      </c>
    </row>
    <row r="11133" spans="1:9" x14ac:dyDescent="0.35">
      <c r="A11133" s="45" t="s">
        <v>844</v>
      </c>
      <c r="B11133" s="45" t="s">
        <v>114</v>
      </c>
      <c r="C11133" s="45" t="s">
        <v>115</v>
      </c>
      <c r="D11133" s="45" t="s">
        <v>116</v>
      </c>
      <c r="E11133" s="45" t="s">
        <v>117</v>
      </c>
      <c r="F11133" s="45" t="s">
        <v>626</v>
      </c>
      <c r="G11133" s="45">
        <v>100.7248</v>
      </c>
    </row>
    <row r="11134" spans="1:9" x14ac:dyDescent="0.35">
      <c r="A11134" s="45" t="s">
        <v>844</v>
      </c>
      <c r="B11134" s="45" t="s">
        <v>114</v>
      </c>
      <c r="C11134" s="45" t="s">
        <v>115</v>
      </c>
      <c r="D11134" s="45" t="s">
        <v>116</v>
      </c>
      <c r="E11134" s="45" t="s">
        <v>117</v>
      </c>
      <c r="F11134" s="45" t="s">
        <v>627</v>
      </c>
      <c r="G11134" s="45">
        <v>100.6994</v>
      </c>
    </row>
    <row r="11135" spans="1:9" x14ac:dyDescent="0.35">
      <c r="A11135" s="45" t="s">
        <v>844</v>
      </c>
      <c r="B11135" s="45" t="s">
        <v>114</v>
      </c>
      <c r="C11135" s="45" t="s">
        <v>115</v>
      </c>
      <c r="D11135" s="45" t="s">
        <v>116</v>
      </c>
      <c r="E11135" s="45" t="s">
        <v>117</v>
      </c>
      <c r="F11135" s="45" t="s">
        <v>628</v>
      </c>
      <c r="G11135" s="45">
        <v>100.5954</v>
      </c>
      <c r="H11135" s="45" t="s">
        <v>16</v>
      </c>
      <c r="I11135">
        <f>AVERAGE(G11135:G11137)</f>
        <v>100.48343333333334</v>
      </c>
    </row>
    <row r="11136" spans="1:9" x14ac:dyDescent="0.35">
      <c r="A11136" s="45" t="s">
        <v>844</v>
      </c>
      <c r="B11136" s="45" t="s">
        <v>114</v>
      </c>
      <c r="C11136" s="45" t="s">
        <v>115</v>
      </c>
      <c r="D11136" s="45" t="s">
        <v>116</v>
      </c>
      <c r="E11136" s="45" t="s">
        <v>117</v>
      </c>
      <c r="F11136" s="45" t="s">
        <v>629</v>
      </c>
      <c r="G11136" s="45">
        <v>100.4734</v>
      </c>
    </row>
    <row r="11137" spans="1:9" x14ac:dyDescent="0.35">
      <c r="A11137" s="45" t="s">
        <v>844</v>
      </c>
      <c r="B11137" s="45" t="s">
        <v>114</v>
      </c>
      <c r="C11137" s="45" t="s">
        <v>115</v>
      </c>
      <c r="D11137" s="45" t="s">
        <v>116</v>
      </c>
      <c r="E11137" s="45" t="s">
        <v>117</v>
      </c>
      <c r="F11137" s="45" t="s">
        <v>630</v>
      </c>
      <c r="G11137" s="45">
        <v>100.3815</v>
      </c>
    </row>
    <row r="11138" spans="1:9" x14ac:dyDescent="0.35">
      <c r="A11138" s="45" t="s">
        <v>844</v>
      </c>
      <c r="B11138" s="45" t="s">
        <v>114</v>
      </c>
      <c r="C11138" s="45" t="s">
        <v>115</v>
      </c>
      <c r="D11138" s="45" t="s">
        <v>116</v>
      </c>
      <c r="E11138" s="45" t="s">
        <v>117</v>
      </c>
      <c r="F11138" s="45" t="s">
        <v>631</v>
      </c>
      <c r="G11138" s="45">
        <v>100.4247</v>
      </c>
      <c r="H11138" s="45" t="s">
        <v>17</v>
      </c>
      <c r="I11138">
        <f>AVERAGE(G11138:G11140)</f>
        <v>100.50163333333334</v>
      </c>
    </row>
    <row r="11139" spans="1:9" x14ac:dyDescent="0.35">
      <c r="A11139" s="45" t="s">
        <v>844</v>
      </c>
      <c r="B11139" s="45" t="s">
        <v>114</v>
      </c>
      <c r="C11139" s="45" t="s">
        <v>115</v>
      </c>
      <c r="D11139" s="45" t="s">
        <v>116</v>
      </c>
      <c r="E11139" s="45" t="s">
        <v>117</v>
      </c>
      <c r="F11139" s="45" t="s">
        <v>632</v>
      </c>
      <c r="G11139" s="45">
        <v>100.5202</v>
      </c>
    </row>
    <row r="11140" spans="1:9" x14ac:dyDescent="0.35">
      <c r="A11140" s="45" t="s">
        <v>844</v>
      </c>
      <c r="B11140" s="45" t="s">
        <v>114</v>
      </c>
      <c r="C11140" s="45" t="s">
        <v>115</v>
      </c>
      <c r="D11140" s="45" t="s">
        <v>116</v>
      </c>
      <c r="E11140" s="45" t="s">
        <v>117</v>
      </c>
      <c r="F11140" s="45" t="s">
        <v>633</v>
      </c>
      <c r="G11140" s="45">
        <v>100.56</v>
      </c>
    </row>
    <row r="11141" spans="1:9" x14ac:dyDescent="0.35">
      <c r="A11141" s="45" t="s">
        <v>844</v>
      </c>
      <c r="B11141" s="45" t="s">
        <v>114</v>
      </c>
      <c r="C11141" s="45" t="s">
        <v>115</v>
      </c>
      <c r="D11141" s="45" t="s">
        <v>116</v>
      </c>
      <c r="E11141" s="45" t="s">
        <v>117</v>
      </c>
      <c r="F11141" s="45" t="s">
        <v>634</v>
      </c>
      <c r="G11141" s="45">
        <v>100.51390000000001</v>
      </c>
      <c r="H11141" s="45" t="s">
        <v>5</v>
      </c>
      <c r="I11141">
        <f>AVERAGE(G11141:G11143)</f>
        <v>100.44396666666667</v>
      </c>
    </row>
    <row r="11142" spans="1:9" x14ac:dyDescent="0.35">
      <c r="A11142" s="45" t="s">
        <v>844</v>
      </c>
      <c r="B11142" s="45" t="s">
        <v>114</v>
      </c>
      <c r="C11142" s="45" t="s">
        <v>115</v>
      </c>
      <c r="D11142" s="45" t="s">
        <v>116</v>
      </c>
      <c r="E11142" s="45" t="s">
        <v>117</v>
      </c>
      <c r="F11142" s="45" t="s">
        <v>635</v>
      </c>
      <c r="G11142" s="45">
        <v>100.4277</v>
      </c>
    </row>
    <row r="11143" spans="1:9" x14ac:dyDescent="0.35">
      <c r="A11143" s="45" t="s">
        <v>844</v>
      </c>
      <c r="B11143" s="45" t="s">
        <v>114</v>
      </c>
      <c r="C11143" s="45" t="s">
        <v>115</v>
      </c>
      <c r="D11143" s="45" t="s">
        <v>116</v>
      </c>
      <c r="E11143" s="45" t="s">
        <v>117</v>
      </c>
      <c r="F11143" s="45" t="s">
        <v>636</v>
      </c>
      <c r="G11143" s="45">
        <v>100.3903</v>
      </c>
    </row>
    <row r="11144" spans="1:9" x14ac:dyDescent="0.35">
      <c r="A11144" s="45" t="s">
        <v>844</v>
      </c>
      <c r="B11144" s="45" t="s">
        <v>114</v>
      </c>
      <c r="C11144" s="45" t="s">
        <v>115</v>
      </c>
      <c r="D11144" s="45" t="s">
        <v>116</v>
      </c>
      <c r="E11144" s="45" t="s">
        <v>117</v>
      </c>
      <c r="F11144" s="45" t="s">
        <v>637</v>
      </c>
      <c r="G11144" s="45">
        <v>100.4143</v>
      </c>
      <c r="H11144" s="45" t="s">
        <v>6</v>
      </c>
      <c r="I11144">
        <f>AVERAGE(G11144:G11146)</f>
        <v>100.4652</v>
      </c>
    </row>
    <row r="11145" spans="1:9" x14ac:dyDescent="0.35">
      <c r="A11145" s="45" t="s">
        <v>844</v>
      </c>
      <c r="B11145" s="45" t="s">
        <v>114</v>
      </c>
      <c r="C11145" s="45" t="s">
        <v>115</v>
      </c>
      <c r="D11145" s="45" t="s">
        <v>116</v>
      </c>
      <c r="E11145" s="45" t="s">
        <v>117</v>
      </c>
      <c r="F11145" s="45" t="s">
        <v>638</v>
      </c>
      <c r="G11145" s="45">
        <v>100.4979</v>
      </c>
    </row>
    <row r="11146" spans="1:9" x14ac:dyDescent="0.35">
      <c r="A11146" s="45" t="s">
        <v>844</v>
      </c>
      <c r="B11146" s="45" t="s">
        <v>114</v>
      </c>
      <c r="C11146" s="45" t="s">
        <v>115</v>
      </c>
      <c r="D11146" s="45" t="s">
        <v>116</v>
      </c>
      <c r="E11146" s="45" t="s">
        <v>117</v>
      </c>
      <c r="F11146" s="45" t="s">
        <v>639</v>
      </c>
      <c r="G11146" s="45">
        <v>100.4834</v>
      </c>
    </row>
    <row r="11147" spans="1:9" x14ac:dyDescent="0.35">
      <c r="A11147" s="45" t="s">
        <v>844</v>
      </c>
      <c r="B11147" s="45" t="s">
        <v>114</v>
      </c>
      <c r="C11147" s="45" t="s">
        <v>115</v>
      </c>
      <c r="D11147" s="45" t="s">
        <v>116</v>
      </c>
      <c r="E11147" s="45" t="s">
        <v>117</v>
      </c>
      <c r="F11147" s="45" t="s">
        <v>640</v>
      </c>
      <c r="G11147" s="45">
        <v>100.3888</v>
      </c>
      <c r="H11147" s="45" t="s">
        <v>9</v>
      </c>
      <c r="I11147">
        <f>AVERAGE(G11147:G11149)</f>
        <v>100.35583333333334</v>
      </c>
    </row>
    <row r="11148" spans="1:9" x14ac:dyDescent="0.35">
      <c r="A11148" s="45" t="s">
        <v>844</v>
      </c>
      <c r="B11148" s="45" t="s">
        <v>114</v>
      </c>
      <c r="C11148" s="45" t="s">
        <v>115</v>
      </c>
      <c r="D11148" s="45" t="s">
        <v>116</v>
      </c>
      <c r="E11148" s="45" t="s">
        <v>117</v>
      </c>
      <c r="F11148" s="45" t="s">
        <v>641</v>
      </c>
      <c r="G11148" s="45">
        <v>100.33369999999999</v>
      </c>
    </row>
    <row r="11149" spans="1:9" x14ac:dyDescent="0.35">
      <c r="A11149" s="45" t="s">
        <v>844</v>
      </c>
      <c r="B11149" s="45" t="s">
        <v>114</v>
      </c>
      <c r="C11149" s="45" t="s">
        <v>115</v>
      </c>
      <c r="D11149" s="45" t="s">
        <v>116</v>
      </c>
      <c r="E11149" s="45" t="s">
        <v>117</v>
      </c>
      <c r="F11149" s="45" t="s">
        <v>642</v>
      </c>
      <c r="G11149" s="45">
        <v>100.345</v>
      </c>
    </row>
    <row r="11150" spans="1:9" x14ac:dyDescent="0.35">
      <c r="A11150" s="45" t="s">
        <v>844</v>
      </c>
      <c r="B11150" s="45" t="s">
        <v>114</v>
      </c>
      <c r="C11150" s="45" t="s">
        <v>115</v>
      </c>
      <c r="D11150" s="45" t="s">
        <v>116</v>
      </c>
      <c r="E11150" s="45" t="s">
        <v>117</v>
      </c>
      <c r="F11150" s="45" t="s">
        <v>643</v>
      </c>
      <c r="G11150" s="45">
        <v>100.3922</v>
      </c>
      <c r="H11150" s="45" t="s">
        <v>10</v>
      </c>
      <c r="I11150">
        <f>AVERAGE(G11150:G11152)</f>
        <v>100.58223333333332</v>
      </c>
    </row>
    <row r="11151" spans="1:9" x14ac:dyDescent="0.35">
      <c r="A11151" s="45" t="s">
        <v>844</v>
      </c>
      <c r="B11151" s="45" t="s">
        <v>114</v>
      </c>
      <c r="C11151" s="45" t="s">
        <v>115</v>
      </c>
      <c r="D11151" s="45" t="s">
        <v>116</v>
      </c>
      <c r="E11151" s="45" t="s">
        <v>117</v>
      </c>
      <c r="F11151" s="45" t="s">
        <v>644</v>
      </c>
      <c r="G11151" s="45">
        <v>100.57340000000001</v>
      </c>
    </row>
    <row r="11152" spans="1:9" x14ac:dyDescent="0.35">
      <c r="A11152" s="45" t="s">
        <v>844</v>
      </c>
      <c r="B11152" s="45" t="s">
        <v>114</v>
      </c>
      <c r="C11152" s="45" t="s">
        <v>115</v>
      </c>
      <c r="D11152" s="45" t="s">
        <v>116</v>
      </c>
      <c r="E11152" s="45" t="s">
        <v>117</v>
      </c>
      <c r="F11152" s="45" t="s">
        <v>645</v>
      </c>
      <c r="G11152" s="45">
        <v>100.7811</v>
      </c>
    </row>
    <row r="11153" spans="1:9" x14ac:dyDescent="0.35">
      <c r="A11153" s="45" t="s">
        <v>844</v>
      </c>
      <c r="B11153" s="45" t="s">
        <v>114</v>
      </c>
      <c r="C11153" s="45" t="s">
        <v>115</v>
      </c>
      <c r="D11153" s="45" t="s">
        <v>116</v>
      </c>
      <c r="E11153" s="45" t="s">
        <v>117</v>
      </c>
      <c r="F11153" s="45" t="s">
        <v>646</v>
      </c>
      <c r="G11153" s="45">
        <v>100.8813</v>
      </c>
      <c r="H11153" s="45" t="s">
        <v>7</v>
      </c>
      <c r="I11153">
        <f>AVERAGE(G11153:G11155)</f>
        <v>100.89533333333334</v>
      </c>
    </row>
    <row r="11154" spans="1:9" x14ac:dyDescent="0.35">
      <c r="A11154" s="45" t="s">
        <v>844</v>
      </c>
      <c r="B11154" s="45" t="s">
        <v>114</v>
      </c>
      <c r="C11154" s="45" t="s">
        <v>115</v>
      </c>
      <c r="D11154" s="45" t="s">
        <v>116</v>
      </c>
      <c r="E11154" s="45" t="s">
        <v>117</v>
      </c>
      <c r="F11154" s="45" t="s">
        <v>647</v>
      </c>
      <c r="G11154" s="45">
        <v>100.8956</v>
      </c>
    </row>
    <row r="11155" spans="1:9" x14ac:dyDescent="0.35">
      <c r="A11155" s="45" t="s">
        <v>844</v>
      </c>
      <c r="B11155" s="45" t="s">
        <v>114</v>
      </c>
      <c r="C11155" s="45" t="s">
        <v>115</v>
      </c>
      <c r="D11155" s="45" t="s">
        <v>116</v>
      </c>
      <c r="E11155" s="45" t="s">
        <v>117</v>
      </c>
      <c r="F11155" s="45" t="s">
        <v>648</v>
      </c>
      <c r="G11155" s="45">
        <v>100.9091</v>
      </c>
    </row>
    <row r="11156" spans="1:9" x14ac:dyDescent="0.35">
      <c r="A11156" s="45" t="s">
        <v>844</v>
      </c>
      <c r="B11156" s="45" t="s">
        <v>114</v>
      </c>
      <c r="C11156" s="45" t="s">
        <v>115</v>
      </c>
      <c r="D11156" s="45" t="s">
        <v>116</v>
      </c>
      <c r="E11156" s="45" t="s">
        <v>117</v>
      </c>
      <c r="F11156" s="45" t="s">
        <v>649</v>
      </c>
      <c r="G11156" s="45">
        <v>100.9122</v>
      </c>
      <c r="H11156" s="45" t="s">
        <v>8</v>
      </c>
      <c r="I11156">
        <f>AVERAGE(G11156:G11158)</f>
        <v>100.89436666666666</v>
      </c>
    </row>
    <row r="11157" spans="1:9" x14ac:dyDescent="0.35">
      <c r="A11157" s="45" t="s">
        <v>844</v>
      </c>
      <c r="B11157" s="45" t="s">
        <v>114</v>
      </c>
      <c r="C11157" s="45" t="s">
        <v>115</v>
      </c>
      <c r="D11157" s="45" t="s">
        <v>116</v>
      </c>
      <c r="E11157" s="45" t="s">
        <v>117</v>
      </c>
      <c r="F11157" s="45" t="s">
        <v>650</v>
      </c>
      <c r="G11157" s="45">
        <v>100.8993</v>
      </c>
    </row>
    <row r="11158" spans="1:9" x14ac:dyDescent="0.35">
      <c r="A11158" s="45" t="s">
        <v>844</v>
      </c>
      <c r="B11158" s="45" t="s">
        <v>114</v>
      </c>
      <c r="C11158" s="45" t="s">
        <v>115</v>
      </c>
      <c r="D11158" s="45" t="s">
        <v>116</v>
      </c>
      <c r="E11158" s="45" t="s">
        <v>117</v>
      </c>
      <c r="F11158" s="45" t="s">
        <v>651</v>
      </c>
      <c r="G11158" s="45">
        <v>100.8716</v>
      </c>
    </row>
    <row r="11159" spans="1:9" x14ac:dyDescent="0.35">
      <c r="A11159" s="45" t="s">
        <v>844</v>
      </c>
      <c r="B11159" s="45" t="s">
        <v>114</v>
      </c>
      <c r="C11159" s="45" t="s">
        <v>115</v>
      </c>
      <c r="D11159" s="45" t="s">
        <v>116</v>
      </c>
      <c r="E11159" s="45" t="s">
        <v>117</v>
      </c>
      <c r="F11159" s="45" t="s">
        <v>652</v>
      </c>
      <c r="G11159" s="45">
        <v>100.87260000000001</v>
      </c>
      <c r="H11159" s="45" t="s">
        <v>13</v>
      </c>
      <c r="I11159">
        <f>AVERAGE(G11159:G11161)</f>
        <v>100.95390000000002</v>
      </c>
    </row>
    <row r="11160" spans="1:9" x14ac:dyDescent="0.35">
      <c r="A11160" s="45" t="s">
        <v>844</v>
      </c>
      <c r="B11160" s="45" t="s">
        <v>114</v>
      </c>
      <c r="C11160" s="45" t="s">
        <v>115</v>
      </c>
      <c r="D11160" s="45" t="s">
        <v>116</v>
      </c>
      <c r="E11160" s="45" t="s">
        <v>117</v>
      </c>
      <c r="F11160" s="45" t="s">
        <v>653</v>
      </c>
      <c r="G11160" s="45">
        <v>100.94540000000001</v>
      </c>
    </row>
    <row r="11161" spans="1:9" x14ac:dyDescent="0.35">
      <c r="A11161" s="45" t="s">
        <v>844</v>
      </c>
      <c r="B11161" s="45" t="s">
        <v>114</v>
      </c>
      <c r="C11161" s="45" t="s">
        <v>115</v>
      </c>
      <c r="D11161" s="45" t="s">
        <v>116</v>
      </c>
      <c r="E11161" s="45" t="s">
        <v>117</v>
      </c>
      <c r="F11161" s="45" t="s">
        <v>654</v>
      </c>
      <c r="G11161" s="45">
        <v>101.0437</v>
      </c>
    </row>
    <row r="11162" spans="1:9" x14ac:dyDescent="0.35">
      <c r="A11162" s="45" t="s">
        <v>844</v>
      </c>
      <c r="B11162" s="45" t="s">
        <v>114</v>
      </c>
      <c r="C11162" s="45" t="s">
        <v>115</v>
      </c>
      <c r="D11162" s="45" t="s">
        <v>116</v>
      </c>
      <c r="E11162" s="45" t="s">
        <v>117</v>
      </c>
      <c r="F11162" s="45" t="s">
        <v>655</v>
      </c>
      <c r="G11162" s="45">
        <v>101.1641</v>
      </c>
      <c r="H11162" s="45" t="s">
        <v>11</v>
      </c>
      <c r="I11162">
        <f>AVERAGE(G11162:G11164)</f>
        <v>101.18389999999999</v>
      </c>
    </row>
    <row r="11163" spans="1:9" x14ac:dyDescent="0.35">
      <c r="A11163" s="45" t="s">
        <v>844</v>
      </c>
      <c r="B11163" s="45" t="s">
        <v>114</v>
      </c>
      <c r="C11163" s="45" t="s">
        <v>115</v>
      </c>
      <c r="D11163" s="45" t="s">
        <v>116</v>
      </c>
      <c r="E11163" s="45" t="s">
        <v>117</v>
      </c>
      <c r="F11163" s="45" t="s">
        <v>656</v>
      </c>
      <c r="G11163" s="45">
        <v>101.20050000000001</v>
      </c>
    </row>
    <row r="11164" spans="1:9" x14ac:dyDescent="0.35">
      <c r="A11164" s="45" t="s">
        <v>844</v>
      </c>
      <c r="B11164" s="45" t="s">
        <v>114</v>
      </c>
      <c r="C11164" s="45" t="s">
        <v>115</v>
      </c>
      <c r="D11164" s="45" t="s">
        <v>116</v>
      </c>
      <c r="E11164" s="45" t="s">
        <v>117</v>
      </c>
      <c r="F11164" s="45" t="s">
        <v>657</v>
      </c>
      <c r="G11164" s="45">
        <v>101.1871</v>
      </c>
    </row>
    <row r="11165" spans="1:9" x14ac:dyDescent="0.35">
      <c r="A11165" s="45" t="s">
        <v>844</v>
      </c>
      <c r="B11165" s="45" t="s">
        <v>114</v>
      </c>
      <c r="C11165" s="45" t="s">
        <v>115</v>
      </c>
      <c r="D11165" s="45" t="s">
        <v>116</v>
      </c>
      <c r="E11165" s="45" t="s">
        <v>117</v>
      </c>
      <c r="F11165" s="45" t="s">
        <v>658</v>
      </c>
      <c r="G11165" s="45">
        <v>101.20529999999999</v>
      </c>
      <c r="H11165" s="45" t="s">
        <v>12</v>
      </c>
      <c r="I11165">
        <f>AVERAGE(G11165:G11167)</f>
        <v>101.25746666666667</v>
      </c>
    </row>
    <row r="11166" spans="1:9" x14ac:dyDescent="0.35">
      <c r="A11166" s="45" t="s">
        <v>844</v>
      </c>
      <c r="B11166" s="45" t="s">
        <v>114</v>
      </c>
      <c r="C11166" s="45" t="s">
        <v>115</v>
      </c>
      <c r="D11166" s="45" t="s">
        <v>116</v>
      </c>
      <c r="E11166" s="45" t="s">
        <v>117</v>
      </c>
      <c r="F11166" s="45" t="s">
        <v>659</v>
      </c>
      <c r="G11166" s="45">
        <v>101.2655</v>
      </c>
    </row>
    <row r="11167" spans="1:9" x14ac:dyDescent="0.35">
      <c r="A11167" s="45" t="s">
        <v>844</v>
      </c>
      <c r="B11167" s="45" t="s">
        <v>114</v>
      </c>
      <c r="C11167" s="45" t="s">
        <v>115</v>
      </c>
      <c r="D11167" s="45" t="s">
        <v>116</v>
      </c>
      <c r="E11167" s="45" t="s">
        <v>117</v>
      </c>
      <c r="F11167" s="45" t="s">
        <v>660</v>
      </c>
      <c r="G11167" s="45">
        <v>101.30159999999999</v>
      </c>
    </row>
    <row r="11168" spans="1:9" x14ac:dyDescent="0.35">
      <c r="A11168" s="45" t="s">
        <v>844</v>
      </c>
      <c r="B11168" s="45" t="s">
        <v>114</v>
      </c>
      <c r="C11168" s="45" t="s">
        <v>115</v>
      </c>
      <c r="D11168" s="45" t="s">
        <v>116</v>
      </c>
      <c r="E11168" s="45" t="s">
        <v>117</v>
      </c>
      <c r="F11168" s="45" t="s">
        <v>661</v>
      </c>
      <c r="G11168" s="45">
        <v>101.26309999999999</v>
      </c>
    </row>
    <row r="11169" spans="1:7" x14ac:dyDescent="0.35">
      <c r="A11169" s="45" t="s">
        <v>844</v>
      </c>
      <c r="B11169" s="45" t="s">
        <v>114</v>
      </c>
      <c r="C11169" s="45" t="s">
        <v>115</v>
      </c>
      <c r="D11169" s="45" t="s">
        <v>116</v>
      </c>
      <c r="E11169" s="45" t="s">
        <v>117</v>
      </c>
      <c r="F11169" s="45" t="s">
        <v>662</v>
      </c>
      <c r="G11169" s="45">
        <v>101.21339999999999</v>
      </c>
    </row>
    <row r="11170" spans="1:7" hidden="1" x14ac:dyDescent="0.35">
      <c r="A11170" t="s">
        <v>845</v>
      </c>
      <c r="B11170" t="s">
        <v>114</v>
      </c>
      <c r="C11170" t="s">
        <v>115</v>
      </c>
      <c r="D11170" t="s">
        <v>116</v>
      </c>
      <c r="E11170" t="s">
        <v>117</v>
      </c>
      <c r="F11170" t="s">
        <v>457</v>
      </c>
      <c r="G11170">
        <v>99.119339999999994</v>
      </c>
    </row>
    <row r="11171" spans="1:7" hidden="1" x14ac:dyDescent="0.35">
      <c r="A11171" t="s">
        <v>845</v>
      </c>
      <c r="B11171" t="s">
        <v>114</v>
      </c>
      <c r="C11171" t="s">
        <v>115</v>
      </c>
      <c r="D11171" t="s">
        <v>116</v>
      </c>
      <c r="E11171" t="s">
        <v>117</v>
      </c>
      <c r="F11171" t="s">
        <v>458</v>
      </c>
      <c r="G11171">
        <v>99.1815</v>
      </c>
    </row>
    <row r="11172" spans="1:7" hidden="1" x14ac:dyDescent="0.35">
      <c r="A11172" t="s">
        <v>845</v>
      </c>
      <c r="B11172" t="s">
        <v>114</v>
      </c>
      <c r="C11172" t="s">
        <v>115</v>
      </c>
      <c r="D11172" t="s">
        <v>116</v>
      </c>
      <c r="E11172" t="s">
        <v>117</v>
      </c>
      <c r="F11172" t="s">
        <v>459</v>
      </c>
      <c r="G11172">
        <v>99.269170000000003</v>
      </c>
    </row>
    <row r="11173" spans="1:7" hidden="1" x14ac:dyDescent="0.35">
      <c r="A11173" t="s">
        <v>845</v>
      </c>
      <c r="B11173" t="s">
        <v>114</v>
      </c>
      <c r="C11173" t="s">
        <v>115</v>
      </c>
      <c r="D11173" t="s">
        <v>116</v>
      </c>
      <c r="E11173" t="s">
        <v>117</v>
      </c>
      <c r="F11173" t="s">
        <v>460</v>
      </c>
      <c r="G11173">
        <v>99.471260000000001</v>
      </c>
    </row>
    <row r="11174" spans="1:7" hidden="1" x14ac:dyDescent="0.35">
      <c r="A11174" t="s">
        <v>845</v>
      </c>
      <c r="B11174" t="s">
        <v>114</v>
      </c>
      <c r="C11174" t="s">
        <v>115</v>
      </c>
      <c r="D11174" t="s">
        <v>116</v>
      </c>
      <c r="E11174" t="s">
        <v>117</v>
      </c>
      <c r="F11174" t="s">
        <v>461</v>
      </c>
      <c r="G11174">
        <v>99.764489999999995</v>
      </c>
    </row>
    <row r="11175" spans="1:7" hidden="1" x14ac:dyDescent="0.35">
      <c r="A11175" t="s">
        <v>845</v>
      </c>
      <c r="B11175" t="s">
        <v>114</v>
      </c>
      <c r="C11175" t="s">
        <v>115</v>
      </c>
      <c r="D11175" t="s">
        <v>116</v>
      </c>
      <c r="E11175" t="s">
        <v>117</v>
      </c>
      <c r="F11175" t="s">
        <v>462</v>
      </c>
      <c r="G11175">
        <v>99.864810000000006</v>
      </c>
    </row>
    <row r="11176" spans="1:7" hidden="1" x14ac:dyDescent="0.35">
      <c r="A11176" t="s">
        <v>845</v>
      </c>
      <c r="B11176" t="s">
        <v>114</v>
      </c>
      <c r="C11176" t="s">
        <v>115</v>
      </c>
      <c r="D11176" t="s">
        <v>116</v>
      </c>
      <c r="E11176" t="s">
        <v>117</v>
      </c>
      <c r="F11176" t="s">
        <v>463</v>
      </c>
      <c r="G11176">
        <v>99.748239999999996</v>
      </c>
    </row>
    <row r="11177" spans="1:7" hidden="1" x14ac:dyDescent="0.35">
      <c r="A11177" t="s">
        <v>845</v>
      </c>
      <c r="B11177" t="s">
        <v>114</v>
      </c>
      <c r="C11177" t="s">
        <v>115</v>
      </c>
      <c r="D11177" t="s">
        <v>116</v>
      </c>
      <c r="E11177" t="s">
        <v>117</v>
      </c>
      <c r="F11177" t="s">
        <v>464</v>
      </c>
      <c r="G11177">
        <v>99.577269999999999</v>
      </c>
    </row>
    <row r="11178" spans="1:7" hidden="1" x14ac:dyDescent="0.35">
      <c r="A11178" t="s">
        <v>845</v>
      </c>
      <c r="B11178" t="s">
        <v>114</v>
      </c>
      <c r="C11178" t="s">
        <v>115</v>
      </c>
      <c r="D11178" t="s">
        <v>116</v>
      </c>
      <c r="E11178" t="s">
        <v>117</v>
      </c>
      <c r="F11178" t="s">
        <v>465</v>
      </c>
      <c r="G11178">
        <v>99.445660000000004</v>
      </c>
    </row>
    <row r="11179" spans="1:7" hidden="1" x14ac:dyDescent="0.35">
      <c r="A11179" t="s">
        <v>845</v>
      </c>
      <c r="B11179" t="s">
        <v>114</v>
      </c>
      <c r="C11179" t="s">
        <v>115</v>
      </c>
      <c r="D11179" t="s">
        <v>116</v>
      </c>
      <c r="E11179" t="s">
        <v>117</v>
      </c>
      <c r="F11179" t="s">
        <v>466</v>
      </c>
      <c r="G11179">
        <v>99.3185</v>
      </c>
    </row>
    <row r="11180" spans="1:7" hidden="1" x14ac:dyDescent="0.35">
      <c r="A11180" t="s">
        <v>845</v>
      </c>
      <c r="B11180" t="s">
        <v>114</v>
      </c>
      <c r="C11180" t="s">
        <v>115</v>
      </c>
      <c r="D11180" t="s">
        <v>116</v>
      </c>
      <c r="E11180" t="s">
        <v>117</v>
      </c>
      <c r="F11180" t="s">
        <v>467</v>
      </c>
      <c r="G11180">
        <v>99.24821</v>
      </c>
    </row>
    <row r="11181" spans="1:7" hidden="1" x14ac:dyDescent="0.35">
      <c r="A11181" t="s">
        <v>845</v>
      </c>
      <c r="B11181" t="s">
        <v>114</v>
      </c>
      <c r="C11181" t="s">
        <v>115</v>
      </c>
      <c r="D11181" t="s">
        <v>116</v>
      </c>
      <c r="E11181" t="s">
        <v>117</v>
      </c>
      <c r="F11181" t="s">
        <v>468</v>
      </c>
      <c r="G11181">
        <v>99.269930000000002</v>
      </c>
    </row>
    <row r="11182" spans="1:7" hidden="1" x14ac:dyDescent="0.35">
      <c r="A11182" t="s">
        <v>845</v>
      </c>
      <c r="B11182" t="s">
        <v>114</v>
      </c>
      <c r="C11182" t="s">
        <v>115</v>
      </c>
      <c r="D11182" t="s">
        <v>116</v>
      </c>
      <c r="E11182" t="s">
        <v>117</v>
      </c>
      <c r="F11182" t="s">
        <v>469</v>
      </c>
      <c r="G11182">
        <v>99.311239999999998</v>
      </c>
    </row>
    <row r="11183" spans="1:7" hidden="1" x14ac:dyDescent="0.35">
      <c r="A11183" t="s">
        <v>845</v>
      </c>
      <c r="B11183" t="s">
        <v>114</v>
      </c>
      <c r="C11183" t="s">
        <v>115</v>
      </c>
      <c r="D11183" t="s">
        <v>116</v>
      </c>
      <c r="E11183" t="s">
        <v>117</v>
      </c>
      <c r="F11183" t="s">
        <v>470</v>
      </c>
      <c r="G11183">
        <v>99.363990000000001</v>
      </c>
    </row>
    <row r="11184" spans="1:7" hidden="1" x14ac:dyDescent="0.35">
      <c r="A11184" t="s">
        <v>845</v>
      </c>
      <c r="B11184" t="s">
        <v>114</v>
      </c>
      <c r="C11184" t="s">
        <v>115</v>
      </c>
      <c r="D11184" t="s">
        <v>116</v>
      </c>
      <c r="E11184" t="s">
        <v>117</v>
      </c>
      <c r="F11184" t="s">
        <v>471</v>
      </c>
      <c r="G11184">
        <v>99.429419999999993</v>
      </c>
    </row>
    <row r="11185" spans="1:7" hidden="1" x14ac:dyDescent="0.35">
      <c r="A11185" t="s">
        <v>845</v>
      </c>
      <c r="B11185" t="s">
        <v>114</v>
      </c>
      <c r="C11185" t="s">
        <v>115</v>
      </c>
      <c r="D11185" t="s">
        <v>116</v>
      </c>
      <c r="E11185" t="s">
        <v>117</v>
      </c>
      <c r="F11185" t="s">
        <v>472</v>
      </c>
      <c r="G11185">
        <v>99.467160000000007</v>
      </c>
    </row>
    <row r="11186" spans="1:7" hidden="1" x14ac:dyDescent="0.35">
      <c r="A11186" t="s">
        <v>845</v>
      </c>
      <c r="B11186" t="s">
        <v>114</v>
      </c>
      <c r="C11186" t="s">
        <v>115</v>
      </c>
      <c r="D11186" t="s">
        <v>116</v>
      </c>
      <c r="E11186" t="s">
        <v>117</v>
      </c>
      <c r="F11186" t="s">
        <v>473</v>
      </c>
      <c r="G11186">
        <v>99.462760000000003</v>
      </c>
    </row>
    <row r="11187" spans="1:7" hidden="1" x14ac:dyDescent="0.35">
      <c r="A11187" t="s">
        <v>845</v>
      </c>
      <c r="B11187" t="s">
        <v>114</v>
      </c>
      <c r="C11187" t="s">
        <v>115</v>
      </c>
      <c r="D11187" t="s">
        <v>116</v>
      </c>
      <c r="E11187" t="s">
        <v>117</v>
      </c>
      <c r="F11187" t="s">
        <v>474</v>
      </c>
      <c r="G11187">
        <v>99.438890000000001</v>
      </c>
    </row>
    <row r="11188" spans="1:7" hidden="1" x14ac:dyDescent="0.35">
      <c r="A11188" t="s">
        <v>845</v>
      </c>
      <c r="B11188" t="s">
        <v>114</v>
      </c>
      <c r="C11188" t="s">
        <v>115</v>
      </c>
      <c r="D11188" t="s">
        <v>116</v>
      </c>
      <c r="E11188" t="s">
        <v>117</v>
      </c>
      <c r="F11188" t="s">
        <v>475</v>
      </c>
      <c r="G11188">
        <v>99.383539999999996</v>
      </c>
    </row>
    <row r="11189" spans="1:7" hidden="1" x14ac:dyDescent="0.35">
      <c r="A11189" t="s">
        <v>845</v>
      </c>
      <c r="B11189" t="s">
        <v>114</v>
      </c>
      <c r="C11189" t="s">
        <v>115</v>
      </c>
      <c r="D11189" t="s">
        <v>116</v>
      </c>
      <c r="E11189" t="s">
        <v>117</v>
      </c>
      <c r="F11189" t="s">
        <v>476</v>
      </c>
      <c r="G11189">
        <v>99.305430000000001</v>
      </c>
    </row>
    <row r="11190" spans="1:7" hidden="1" x14ac:dyDescent="0.35">
      <c r="A11190" t="s">
        <v>845</v>
      </c>
      <c r="B11190" t="s">
        <v>114</v>
      </c>
      <c r="C11190" t="s">
        <v>115</v>
      </c>
      <c r="D11190" t="s">
        <v>116</v>
      </c>
      <c r="E11190" t="s">
        <v>117</v>
      </c>
      <c r="F11190" t="s">
        <v>477</v>
      </c>
      <c r="G11190">
        <v>99.211370000000002</v>
      </c>
    </row>
    <row r="11191" spans="1:7" hidden="1" x14ac:dyDescent="0.35">
      <c r="A11191" t="s">
        <v>845</v>
      </c>
      <c r="B11191" t="s">
        <v>114</v>
      </c>
      <c r="C11191" t="s">
        <v>115</v>
      </c>
      <c r="D11191" t="s">
        <v>116</v>
      </c>
      <c r="E11191" t="s">
        <v>117</v>
      </c>
      <c r="F11191" t="s">
        <v>478</v>
      </c>
      <c r="G11191">
        <v>99.101669999999999</v>
      </c>
    </row>
    <row r="11192" spans="1:7" hidden="1" x14ac:dyDescent="0.35">
      <c r="A11192" t="s">
        <v>845</v>
      </c>
      <c r="B11192" t="s">
        <v>114</v>
      </c>
      <c r="C11192" t="s">
        <v>115</v>
      </c>
      <c r="D11192" t="s">
        <v>116</v>
      </c>
      <c r="E11192" t="s">
        <v>117</v>
      </c>
      <c r="F11192" t="s">
        <v>479</v>
      </c>
      <c r="G11192">
        <v>99.095830000000007</v>
      </c>
    </row>
    <row r="11193" spans="1:7" hidden="1" x14ac:dyDescent="0.35">
      <c r="A11193" t="s">
        <v>845</v>
      </c>
      <c r="B11193" t="s">
        <v>114</v>
      </c>
      <c r="C11193" t="s">
        <v>115</v>
      </c>
      <c r="D11193" t="s">
        <v>116</v>
      </c>
      <c r="E11193" t="s">
        <v>117</v>
      </c>
      <c r="F11193" t="s">
        <v>480</v>
      </c>
      <c r="G11193">
        <v>99.161060000000006</v>
      </c>
    </row>
    <row r="11194" spans="1:7" hidden="1" x14ac:dyDescent="0.35">
      <c r="A11194" t="s">
        <v>845</v>
      </c>
      <c r="B11194" t="s">
        <v>114</v>
      </c>
      <c r="C11194" t="s">
        <v>115</v>
      </c>
      <c r="D11194" t="s">
        <v>116</v>
      </c>
      <c r="E11194" t="s">
        <v>117</v>
      </c>
      <c r="F11194" t="s">
        <v>481</v>
      </c>
      <c r="G11194">
        <v>99.273899999999998</v>
      </c>
    </row>
    <row r="11195" spans="1:7" hidden="1" x14ac:dyDescent="0.35">
      <c r="A11195" t="s">
        <v>845</v>
      </c>
      <c r="B11195" t="s">
        <v>114</v>
      </c>
      <c r="C11195" t="s">
        <v>115</v>
      </c>
      <c r="D11195" t="s">
        <v>116</v>
      </c>
      <c r="E11195" t="s">
        <v>117</v>
      </c>
      <c r="F11195" t="s">
        <v>482</v>
      </c>
      <c r="G11195">
        <v>99.380099999999999</v>
      </c>
    </row>
    <row r="11196" spans="1:7" hidden="1" x14ac:dyDescent="0.35">
      <c r="A11196" t="s">
        <v>845</v>
      </c>
      <c r="B11196" t="s">
        <v>114</v>
      </c>
      <c r="C11196" t="s">
        <v>115</v>
      </c>
      <c r="D11196" t="s">
        <v>116</v>
      </c>
      <c r="E11196" t="s">
        <v>117</v>
      </c>
      <c r="F11196" t="s">
        <v>483</v>
      </c>
      <c r="G11196">
        <v>99.437290000000004</v>
      </c>
    </row>
    <row r="11197" spans="1:7" hidden="1" x14ac:dyDescent="0.35">
      <c r="A11197" t="s">
        <v>845</v>
      </c>
      <c r="B11197" t="s">
        <v>114</v>
      </c>
      <c r="C11197" t="s">
        <v>115</v>
      </c>
      <c r="D11197" t="s">
        <v>116</v>
      </c>
      <c r="E11197" t="s">
        <v>117</v>
      </c>
      <c r="F11197" t="s">
        <v>484</v>
      </c>
      <c r="G11197">
        <v>99.464389999999995</v>
      </c>
    </row>
    <row r="11198" spans="1:7" hidden="1" x14ac:dyDescent="0.35">
      <c r="A11198" t="s">
        <v>845</v>
      </c>
      <c r="B11198" t="s">
        <v>114</v>
      </c>
      <c r="C11198" t="s">
        <v>115</v>
      </c>
      <c r="D11198" t="s">
        <v>116</v>
      </c>
      <c r="E11198" t="s">
        <v>117</v>
      </c>
      <c r="F11198" t="s">
        <v>485</v>
      </c>
      <c r="G11198">
        <v>99.457599999999999</v>
      </c>
    </row>
    <row r="11199" spans="1:7" hidden="1" x14ac:dyDescent="0.35">
      <c r="A11199" t="s">
        <v>845</v>
      </c>
      <c r="B11199" t="s">
        <v>114</v>
      </c>
      <c r="C11199" t="s">
        <v>115</v>
      </c>
      <c r="D11199" t="s">
        <v>116</v>
      </c>
      <c r="E11199" t="s">
        <v>117</v>
      </c>
      <c r="F11199" t="s">
        <v>486</v>
      </c>
      <c r="G11199">
        <v>99.472650000000002</v>
      </c>
    </row>
    <row r="11200" spans="1:7" hidden="1" x14ac:dyDescent="0.35">
      <c r="A11200" t="s">
        <v>845</v>
      </c>
      <c r="B11200" t="s">
        <v>114</v>
      </c>
      <c r="C11200" t="s">
        <v>115</v>
      </c>
      <c r="D11200" t="s">
        <v>116</v>
      </c>
      <c r="E11200" t="s">
        <v>117</v>
      </c>
      <c r="F11200" t="s">
        <v>487</v>
      </c>
      <c r="G11200">
        <v>99.498019999999997</v>
      </c>
    </row>
    <row r="11201" spans="1:7" hidden="1" x14ac:dyDescent="0.35">
      <c r="A11201" t="s">
        <v>845</v>
      </c>
      <c r="B11201" t="s">
        <v>114</v>
      </c>
      <c r="C11201" t="s">
        <v>115</v>
      </c>
      <c r="D11201" t="s">
        <v>116</v>
      </c>
      <c r="E11201" t="s">
        <v>117</v>
      </c>
      <c r="F11201" t="s">
        <v>488</v>
      </c>
      <c r="G11201">
        <v>99.522459999999995</v>
      </c>
    </row>
    <row r="11202" spans="1:7" hidden="1" x14ac:dyDescent="0.35">
      <c r="A11202" t="s">
        <v>845</v>
      </c>
      <c r="B11202" t="s">
        <v>114</v>
      </c>
      <c r="C11202" t="s">
        <v>115</v>
      </c>
      <c r="D11202" t="s">
        <v>116</v>
      </c>
      <c r="E11202" t="s">
        <v>117</v>
      </c>
      <c r="F11202" t="s">
        <v>489</v>
      </c>
      <c r="G11202">
        <v>99.53877</v>
      </c>
    </row>
    <row r="11203" spans="1:7" hidden="1" x14ac:dyDescent="0.35">
      <c r="A11203" t="s">
        <v>845</v>
      </c>
      <c r="B11203" t="s">
        <v>114</v>
      </c>
      <c r="C11203" t="s">
        <v>115</v>
      </c>
      <c r="D11203" t="s">
        <v>116</v>
      </c>
      <c r="E11203" t="s">
        <v>117</v>
      </c>
      <c r="F11203" t="s">
        <v>490</v>
      </c>
      <c r="G11203">
        <v>99.548550000000006</v>
      </c>
    </row>
    <row r="11204" spans="1:7" hidden="1" x14ac:dyDescent="0.35">
      <c r="A11204" t="s">
        <v>845</v>
      </c>
      <c r="B11204" t="s">
        <v>114</v>
      </c>
      <c r="C11204" t="s">
        <v>115</v>
      </c>
      <c r="D11204" t="s">
        <v>116</v>
      </c>
      <c r="E11204" t="s">
        <v>117</v>
      </c>
      <c r="F11204" t="s">
        <v>491</v>
      </c>
      <c r="G11204">
        <v>99.56532</v>
      </c>
    </row>
    <row r="11205" spans="1:7" hidden="1" x14ac:dyDescent="0.35">
      <c r="A11205" t="s">
        <v>845</v>
      </c>
      <c r="B11205" t="s">
        <v>114</v>
      </c>
      <c r="C11205" t="s">
        <v>115</v>
      </c>
      <c r="D11205" t="s">
        <v>116</v>
      </c>
      <c r="E11205" t="s">
        <v>117</v>
      </c>
      <c r="F11205" t="s">
        <v>492</v>
      </c>
      <c r="G11205">
        <v>99.604690000000005</v>
      </c>
    </row>
    <row r="11206" spans="1:7" hidden="1" x14ac:dyDescent="0.35">
      <c r="A11206" t="s">
        <v>845</v>
      </c>
      <c r="B11206" t="s">
        <v>114</v>
      </c>
      <c r="C11206" t="s">
        <v>115</v>
      </c>
      <c r="D11206" t="s">
        <v>116</v>
      </c>
      <c r="E11206" t="s">
        <v>117</v>
      </c>
      <c r="F11206" t="s">
        <v>493</v>
      </c>
      <c r="G11206">
        <v>99.682299999999998</v>
      </c>
    </row>
    <row r="11207" spans="1:7" hidden="1" x14ac:dyDescent="0.35">
      <c r="A11207" t="s">
        <v>845</v>
      </c>
      <c r="B11207" t="s">
        <v>114</v>
      </c>
      <c r="C11207" t="s">
        <v>115</v>
      </c>
      <c r="D11207" t="s">
        <v>116</v>
      </c>
      <c r="E11207" t="s">
        <v>117</v>
      </c>
      <c r="F11207" t="s">
        <v>494</v>
      </c>
      <c r="G11207">
        <v>99.747579999999999</v>
      </c>
    </row>
    <row r="11208" spans="1:7" hidden="1" x14ac:dyDescent="0.35">
      <c r="A11208" t="s">
        <v>845</v>
      </c>
      <c r="B11208" t="s">
        <v>114</v>
      </c>
      <c r="C11208" t="s">
        <v>115</v>
      </c>
      <c r="D11208" t="s">
        <v>116</v>
      </c>
      <c r="E11208" t="s">
        <v>117</v>
      </c>
      <c r="F11208" t="s">
        <v>495</v>
      </c>
      <c r="G11208">
        <v>99.807919999999996</v>
      </c>
    </row>
    <row r="11209" spans="1:7" hidden="1" x14ac:dyDescent="0.35">
      <c r="A11209" t="s">
        <v>845</v>
      </c>
      <c r="B11209" t="s">
        <v>114</v>
      </c>
      <c r="C11209" t="s">
        <v>115</v>
      </c>
      <c r="D11209" t="s">
        <v>116</v>
      </c>
      <c r="E11209" t="s">
        <v>117</v>
      </c>
      <c r="F11209" t="s">
        <v>496</v>
      </c>
      <c r="G11209">
        <v>99.883089999999996</v>
      </c>
    </row>
    <row r="11210" spans="1:7" hidden="1" x14ac:dyDescent="0.35">
      <c r="A11210" t="s">
        <v>845</v>
      </c>
      <c r="B11210" t="s">
        <v>114</v>
      </c>
      <c r="C11210" t="s">
        <v>115</v>
      </c>
      <c r="D11210" t="s">
        <v>116</v>
      </c>
      <c r="E11210" t="s">
        <v>117</v>
      </c>
      <c r="F11210" t="s">
        <v>497</v>
      </c>
      <c r="G11210">
        <v>99.965959999999995</v>
      </c>
    </row>
    <row r="11211" spans="1:7" hidden="1" x14ac:dyDescent="0.35">
      <c r="A11211" t="s">
        <v>845</v>
      </c>
      <c r="B11211" t="s">
        <v>114</v>
      </c>
      <c r="C11211" t="s">
        <v>115</v>
      </c>
      <c r="D11211" t="s">
        <v>116</v>
      </c>
      <c r="E11211" t="s">
        <v>117</v>
      </c>
      <c r="F11211" t="s">
        <v>498</v>
      </c>
      <c r="G11211">
        <v>100.0945</v>
      </c>
    </row>
    <row r="11212" spans="1:7" hidden="1" x14ac:dyDescent="0.35">
      <c r="A11212" t="s">
        <v>845</v>
      </c>
      <c r="B11212" t="s">
        <v>114</v>
      </c>
      <c r="C11212" t="s">
        <v>115</v>
      </c>
      <c r="D11212" t="s">
        <v>116</v>
      </c>
      <c r="E11212" t="s">
        <v>117</v>
      </c>
      <c r="F11212" t="s">
        <v>499</v>
      </c>
      <c r="G11212">
        <v>100.26900000000001</v>
      </c>
    </row>
    <row r="11213" spans="1:7" hidden="1" x14ac:dyDescent="0.35">
      <c r="A11213" t="s">
        <v>845</v>
      </c>
      <c r="B11213" t="s">
        <v>114</v>
      </c>
      <c r="C11213" t="s">
        <v>115</v>
      </c>
      <c r="D11213" t="s">
        <v>116</v>
      </c>
      <c r="E11213" t="s">
        <v>117</v>
      </c>
      <c r="F11213" t="s">
        <v>500</v>
      </c>
      <c r="G11213">
        <v>100.3772</v>
      </c>
    </row>
    <row r="11214" spans="1:7" hidden="1" x14ac:dyDescent="0.35">
      <c r="A11214" t="s">
        <v>845</v>
      </c>
      <c r="B11214" t="s">
        <v>114</v>
      </c>
      <c r="C11214" t="s">
        <v>115</v>
      </c>
      <c r="D11214" t="s">
        <v>116</v>
      </c>
      <c r="E11214" t="s">
        <v>117</v>
      </c>
      <c r="F11214" t="s">
        <v>501</v>
      </c>
      <c r="G11214">
        <v>100.34950000000001</v>
      </c>
    </row>
    <row r="11215" spans="1:7" hidden="1" x14ac:dyDescent="0.35">
      <c r="A11215" t="s">
        <v>845</v>
      </c>
      <c r="B11215" t="s">
        <v>114</v>
      </c>
      <c r="C11215" t="s">
        <v>115</v>
      </c>
      <c r="D11215" t="s">
        <v>116</v>
      </c>
      <c r="E11215" t="s">
        <v>117</v>
      </c>
      <c r="F11215" t="s">
        <v>502</v>
      </c>
      <c r="G11215">
        <v>100.20059999999999</v>
      </c>
    </row>
    <row r="11216" spans="1:7" hidden="1" x14ac:dyDescent="0.35">
      <c r="A11216" t="s">
        <v>845</v>
      </c>
      <c r="B11216" t="s">
        <v>114</v>
      </c>
      <c r="C11216" t="s">
        <v>115</v>
      </c>
      <c r="D11216" t="s">
        <v>116</v>
      </c>
      <c r="E11216" t="s">
        <v>117</v>
      </c>
      <c r="F11216" t="s">
        <v>503</v>
      </c>
      <c r="G11216">
        <v>100.02549999999999</v>
      </c>
    </row>
    <row r="11217" spans="1:7" hidden="1" x14ac:dyDescent="0.35">
      <c r="A11217" t="s">
        <v>845</v>
      </c>
      <c r="B11217" t="s">
        <v>114</v>
      </c>
      <c r="C11217" t="s">
        <v>115</v>
      </c>
      <c r="D11217" t="s">
        <v>116</v>
      </c>
      <c r="E11217" t="s">
        <v>117</v>
      </c>
      <c r="F11217" t="s">
        <v>504</v>
      </c>
      <c r="G11217">
        <v>99.860169999999997</v>
      </c>
    </row>
    <row r="11218" spans="1:7" hidden="1" x14ac:dyDescent="0.35">
      <c r="A11218" t="s">
        <v>845</v>
      </c>
      <c r="B11218" t="s">
        <v>114</v>
      </c>
      <c r="C11218" t="s">
        <v>115</v>
      </c>
      <c r="D11218" t="s">
        <v>116</v>
      </c>
      <c r="E11218" t="s">
        <v>117</v>
      </c>
      <c r="F11218" t="s">
        <v>505</v>
      </c>
      <c r="G11218">
        <v>99.805549999999997</v>
      </c>
    </row>
    <row r="11219" spans="1:7" hidden="1" x14ac:dyDescent="0.35">
      <c r="A11219" t="s">
        <v>845</v>
      </c>
      <c r="B11219" t="s">
        <v>114</v>
      </c>
      <c r="C11219" t="s">
        <v>115</v>
      </c>
      <c r="D11219" t="s">
        <v>116</v>
      </c>
      <c r="E11219" t="s">
        <v>117</v>
      </c>
      <c r="F11219" t="s">
        <v>506</v>
      </c>
      <c r="G11219">
        <v>99.869240000000005</v>
      </c>
    </row>
    <row r="11220" spans="1:7" hidden="1" x14ac:dyDescent="0.35">
      <c r="A11220" t="s">
        <v>845</v>
      </c>
      <c r="B11220" t="s">
        <v>114</v>
      </c>
      <c r="C11220" t="s">
        <v>115</v>
      </c>
      <c r="D11220" t="s">
        <v>116</v>
      </c>
      <c r="E11220" t="s">
        <v>117</v>
      </c>
      <c r="F11220" t="s">
        <v>507</v>
      </c>
      <c r="G11220">
        <v>99.938509999999994</v>
      </c>
    </row>
    <row r="11221" spans="1:7" hidden="1" x14ac:dyDescent="0.35">
      <c r="A11221" t="s">
        <v>845</v>
      </c>
      <c r="B11221" t="s">
        <v>114</v>
      </c>
      <c r="C11221" t="s">
        <v>115</v>
      </c>
      <c r="D11221" t="s">
        <v>116</v>
      </c>
      <c r="E11221" t="s">
        <v>117</v>
      </c>
      <c r="F11221" t="s">
        <v>508</v>
      </c>
      <c r="G11221">
        <v>99.938130000000001</v>
      </c>
    </row>
    <row r="11222" spans="1:7" hidden="1" x14ac:dyDescent="0.35">
      <c r="A11222" t="s">
        <v>845</v>
      </c>
      <c r="B11222" t="s">
        <v>114</v>
      </c>
      <c r="C11222" t="s">
        <v>115</v>
      </c>
      <c r="D11222" t="s">
        <v>116</v>
      </c>
      <c r="E11222" t="s">
        <v>117</v>
      </c>
      <c r="F11222" t="s">
        <v>509</v>
      </c>
      <c r="G11222">
        <v>99.861999999999995</v>
      </c>
    </row>
    <row r="11223" spans="1:7" hidden="1" x14ac:dyDescent="0.35">
      <c r="A11223" t="s">
        <v>845</v>
      </c>
      <c r="B11223" t="s">
        <v>114</v>
      </c>
      <c r="C11223" t="s">
        <v>115</v>
      </c>
      <c r="D11223" t="s">
        <v>116</v>
      </c>
      <c r="E11223" t="s">
        <v>117</v>
      </c>
      <c r="F11223" t="s">
        <v>510</v>
      </c>
      <c r="G11223">
        <v>99.704729999999998</v>
      </c>
    </row>
    <row r="11224" spans="1:7" hidden="1" x14ac:dyDescent="0.35">
      <c r="A11224" t="s">
        <v>845</v>
      </c>
      <c r="B11224" t="s">
        <v>114</v>
      </c>
      <c r="C11224" t="s">
        <v>115</v>
      </c>
      <c r="D11224" t="s">
        <v>116</v>
      </c>
      <c r="E11224" t="s">
        <v>117</v>
      </c>
      <c r="F11224" t="s">
        <v>511</v>
      </c>
      <c r="G11224">
        <v>99.557149999999993</v>
      </c>
    </row>
    <row r="11225" spans="1:7" hidden="1" x14ac:dyDescent="0.35">
      <c r="A11225" t="s">
        <v>845</v>
      </c>
      <c r="B11225" t="s">
        <v>114</v>
      </c>
      <c r="C11225" t="s">
        <v>115</v>
      </c>
      <c r="D11225" t="s">
        <v>116</v>
      </c>
      <c r="E11225" t="s">
        <v>117</v>
      </c>
      <c r="F11225" t="s">
        <v>512</v>
      </c>
      <c r="G11225">
        <v>99.529910000000001</v>
      </c>
    </row>
    <row r="11226" spans="1:7" hidden="1" x14ac:dyDescent="0.35">
      <c r="A11226" t="s">
        <v>845</v>
      </c>
      <c r="B11226" t="s">
        <v>114</v>
      </c>
      <c r="C11226" t="s">
        <v>115</v>
      </c>
      <c r="D11226" t="s">
        <v>116</v>
      </c>
      <c r="E11226" t="s">
        <v>117</v>
      </c>
      <c r="F11226" t="s">
        <v>513</v>
      </c>
      <c r="G11226">
        <v>99.582310000000007</v>
      </c>
    </row>
    <row r="11227" spans="1:7" hidden="1" x14ac:dyDescent="0.35">
      <c r="A11227" t="s">
        <v>845</v>
      </c>
      <c r="B11227" t="s">
        <v>114</v>
      </c>
      <c r="C11227" t="s">
        <v>115</v>
      </c>
      <c r="D11227" t="s">
        <v>116</v>
      </c>
      <c r="E11227" t="s">
        <v>117</v>
      </c>
      <c r="F11227" t="s">
        <v>514</v>
      </c>
      <c r="G11227">
        <v>99.632720000000006</v>
      </c>
    </row>
    <row r="11228" spans="1:7" hidden="1" x14ac:dyDescent="0.35">
      <c r="A11228" t="s">
        <v>845</v>
      </c>
      <c r="B11228" t="s">
        <v>114</v>
      </c>
      <c r="C11228" t="s">
        <v>115</v>
      </c>
      <c r="D11228" t="s">
        <v>116</v>
      </c>
      <c r="E11228" t="s">
        <v>117</v>
      </c>
      <c r="F11228" t="s">
        <v>515</v>
      </c>
      <c r="G11228">
        <v>99.657520000000005</v>
      </c>
    </row>
    <row r="11229" spans="1:7" hidden="1" x14ac:dyDescent="0.35">
      <c r="A11229" t="s">
        <v>845</v>
      </c>
      <c r="B11229" t="s">
        <v>114</v>
      </c>
      <c r="C11229" t="s">
        <v>115</v>
      </c>
      <c r="D11229" t="s">
        <v>116</v>
      </c>
      <c r="E11229" t="s">
        <v>117</v>
      </c>
      <c r="F11229" t="s">
        <v>516</v>
      </c>
      <c r="G11229">
        <v>99.685659999999999</v>
      </c>
    </row>
    <row r="11230" spans="1:7" hidden="1" x14ac:dyDescent="0.35">
      <c r="A11230" t="s">
        <v>845</v>
      </c>
      <c r="B11230" t="s">
        <v>114</v>
      </c>
      <c r="C11230" t="s">
        <v>115</v>
      </c>
      <c r="D11230" t="s">
        <v>116</v>
      </c>
      <c r="E11230" t="s">
        <v>117</v>
      </c>
      <c r="F11230" t="s">
        <v>517</v>
      </c>
      <c r="G11230">
        <v>99.69211</v>
      </c>
    </row>
    <row r="11231" spans="1:7" hidden="1" x14ac:dyDescent="0.35">
      <c r="A11231" t="s">
        <v>845</v>
      </c>
      <c r="B11231" t="s">
        <v>114</v>
      </c>
      <c r="C11231" t="s">
        <v>115</v>
      </c>
      <c r="D11231" t="s">
        <v>116</v>
      </c>
      <c r="E11231" t="s">
        <v>117</v>
      </c>
      <c r="F11231" t="s">
        <v>518</v>
      </c>
      <c r="G11231">
        <v>99.710660000000004</v>
      </c>
    </row>
    <row r="11232" spans="1:7" hidden="1" x14ac:dyDescent="0.35">
      <c r="A11232" t="s">
        <v>845</v>
      </c>
      <c r="B11232" t="s">
        <v>114</v>
      </c>
      <c r="C11232" t="s">
        <v>115</v>
      </c>
      <c r="D11232" t="s">
        <v>116</v>
      </c>
      <c r="E11232" t="s">
        <v>117</v>
      </c>
      <c r="F11232" t="s">
        <v>519</v>
      </c>
      <c r="G11232">
        <v>99.754620000000003</v>
      </c>
    </row>
    <row r="11233" spans="1:7" hidden="1" x14ac:dyDescent="0.35">
      <c r="A11233" t="s">
        <v>845</v>
      </c>
      <c r="B11233" t="s">
        <v>114</v>
      </c>
      <c r="C11233" t="s">
        <v>115</v>
      </c>
      <c r="D11233" t="s">
        <v>116</v>
      </c>
      <c r="E11233" t="s">
        <v>117</v>
      </c>
      <c r="F11233" t="s">
        <v>520</v>
      </c>
      <c r="G11233">
        <v>99.805049999999994</v>
      </c>
    </row>
    <row r="11234" spans="1:7" hidden="1" x14ac:dyDescent="0.35">
      <c r="A11234" t="s">
        <v>845</v>
      </c>
      <c r="B11234" t="s">
        <v>114</v>
      </c>
      <c r="C11234" t="s">
        <v>115</v>
      </c>
      <c r="D11234" t="s">
        <v>116</v>
      </c>
      <c r="E11234" t="s">
        <v>117</v>
      </c>
      <c r="F11234" t="s">
        <v>521</v>
      </c>
      <c r="G11234">
        <v>99.838719999999995</v>
      </c>
    </row>
    <row r="11235" spans="1:7" hidden="1" x14ac:dyDescent="0.35">
      <c r="A11235" t="s">
        <v>845</v>
      </c>
      <c r="B11235" t="s">
        <v>114</v>
      </c>
      <c r="C11235" t="s">
        <v>115</v>
      </c>
      <c r="D11235" t="s">
        <v>116</v>
      </c>
      <c r="E11235" t="s">
        <v>117</v>
      </c>
      <c r="F11235" t="s">
        <v>522</v>
      </c>
      <c r="G11235">
        <v>99.883570000000006</v>
      </c>
    </row>
    <row r="11236" spans="1:7" hidden="1" x14ac:dyDescent="0.35">
      <c r="A11236" t="s">
        <v>845</v>
      </c>
      <c r="B11236" t="s">
        <v>114</v>
      </c>
      <c r="C11236" t="s">
        <v>115</v>
      </c>
      <c r="D11236" t="s">
        <v>116</v>
      </c>
      <c r="E11236" t="s">
        <v>117</v>
      </c>
      <c r="F11236" t="s">
        <v>523</v>
      </c>
      <c r="G11236">
        <v>99.928210000000007</v>
      </c>
    </row>
    <row r="11237" spans="1:7" hidden="1" x14ac:dyDescent="0.35">
      <c r="A11237" t="s">
        <v>845</v>
      </c>
      <c r="B11237" t="s">
        <v>114</v>
      </c>
      <c r="C11237" t="s">
        <v>115</v>
      </c>
      <c r="D11237" t="s">
        <v>116</v>
      </c>
      <c r="E11237" t="s">
        <v>117</v>
      </c>
      <c r="F11237" t="s">
        <v>524</v>
      </c>
      <c r="G11237">
        <v>99.950379999999996</v>
      </c>
    </row>
    <row r="11238" spans="1:7" hidden="1" x14ac:dyDescent="0.35">
      <c r="A11238" t="s">
        <v>845</v>
      </c>
      <c r="B11238" t="s">
        <v>114</v>
      </c>
      <c r="C11238" t="s">
        <v>115</v>
      </c>
      <c r="D11238" t="s">
        <v>116</v>
      </c>
      <c r="E11238" t="s">
        <v>117</v>
      </c>
      <c r="F11238" t="s">
        <v>525</v>
      </c>
      <c r="G11238">
        <v>99.91995</v>
      </c>
    </row>
    <row r="11239" spans="1:7" hidden="1" x14ac:dyDescent="0.35">
      <c r="A11239" t="s">
        <v>845</v>
      </c>
      <c r="B11239" t="s">
        <v>114</v>
      </c>
      <c r="C11239" t="s">
        <v>115</v>
      </c>
      <c r="D11239" t="s">
        <v>116</v>
      </c>
      <c r="E11239" t="s">
        <v>117</v>
      </c>
      <c r="F11239" t="s">
        <v>526</v>
      </c>
      <c r="G11239">
        <v>99.860320000000002</v>
      </c>
    </row>
    <row r="11240" spans="1:7" hidden="1" x14ac:dyDescent="0.35">
      <c r="A11240" t="s">
        <v>845</v>
      </c>
      <c r="B11240" t="s">
        <v>114</v>
      </c>
      <c r="C11240" t="s">
        <v>115</v>
      </c>
      <c r="D11240" t="s">
        <v>116</v>
      </c>
      <c r="E11240" t="s">
        <v>117</v>
      </c>
      <c r="F11240" t="s">
        <v>527</v>
      </c>
      <c r="G11240">
        <v>99.819599999999994</v>
      </c>
    </row>
    <row r="11241" spans="1:7" hidden="1" x14ac:dyDescent="0.35">
      <c r="A11241" t="s">
        <v>845</v>
      </c>
      <c r="B11241" t="s">
        <v>114</v>
      </c>
      <c r="C11241" t="s">
        <v>115</v>
      </c>
      <c r="D11241" t="s">
        <v>116</v>
      </c>
      <c r="E11241" t="s">
        <v>117</v>
      </c>
      <c r="F11241" t="s">
        <v>528</v>
      </c>
      <c r="G11241">
        <v>99.821479999999994</v>
      </c>
    </row>
    <row r="11242" spans="1:7" hidden="1" x14ac:dyDescent="0.35">
      <c r="A11242" t="s">
        <v>845</v>
      </c>
      <c r="B11242" t="s">
        <v>114</v>
      </c>
      <c r="C11242" t="s">
        <v>115</v>
      </c>
      <c r="D11242" t="s">
        <v>116</v>
      </c>
      <c r="E11242" t="s">
        <v>117</v>
      </c>
      <c r="F11242" t="s">
        <v>529</v>
      </c>
      <c r="G11242">
        <v>99.852199999999996</v>
      </c>
    </row>
    <row r="11243" spans="1:7" hidden="1" x14ac:dyDescent="0.35">
      <c r="A11243" t="s">
        <v>845</v>
      </c>
      <c r="B11243" t="s">
        <v>114</v>
      </c>
      <c r="C11243" t="s">
        <v>115</v>
      </c>
      <c r="D11243" t="s">
        <v>116</v>
      </c>
      <c r="E11243" t="s">
        <v>117</v>
      </c>
      <c r="F11243" t="s">
        <v>530</v>
      </c>
      <c r="G11243">
        <v>99.880470000000003</v>
      </c>
    </row>
    <row r="11244" spans="1:7" hidden="1" x14ac:dyDescent="0.35">
      <c r="A11244" t="s">
        <v>845</v>
      </c>
      <c r="B11244" t="s">
        <v>114</v>
      </c>
      <c r="C11244" t="s">
        <v>115</v>
      </c>
      <c r="D11244" t="s">
        <v>116</v>
      </c>
      <c r="E11244" t="s">
        <v>117</v>
      </c>
      <c r="F11244" t="s">
        <v>531</v>
      </c>
      <c r="G11244">
        <v>99.883799999999994</v>
      </c>
    </row>
    <row r="11245" spans="1:7" hidden="1" x14ac:dyDescent="0.35">
      <c r="A11245" t="s">
        <v>845</v>
      </c>
      <c r="B11245" t="s">
        <v>114</v>
      </c>
      <c r="C11245" t="s">
        <v>115</v>
      </c>
      <c r="D11245" t="s">
        <v>116</v>
      </c>
      <c r="E11245" t="s">
        <v>117</v>
      </c>
      <c r="F11245" t="s">
        <v>532</v>
      </c>
      <c r="G11245">
        <v>99.890079999999998</v>
      </c>
    </row>
    <row r="11246" spans="1:7" hidden="1" x14ac:dyDescent="0.35">
      <c r="A11246" t="s">
        <v>845</v>
      </c>
      <c r="B11246" t="s">
        <v>114</v>
      </c>
      <c r="C11246" t="s">
        <v>115</v>
      </c>
      <c r="D11246" t="s">
        <v>116</v>
      </c>
      <c r="E11246" t="s">
        <v>117</v>
      </c>
      <c r="F11246" t="s">
        <v>533</v>
      </c>
      <c r="G11246">
        <v>99.906400000000005</v>
      </c>
    </row>
    <row r="11247" spans="1:7" hidden="1" x14ac:dyDescent="0.35">
      <c r="A11247" t="s">
        <v>845</v>
      </c>
      <c r="B11247" t="s">
        <v>114</v>
      </c>
      <c r="C11247" t="s">
        <v>115</v>
      </c>
      <c r="D11247" t="s">
        <v>116</v>
      </c>
      <c r="E11247" t="s">
        <v>117</v>
      </c>
      <c r="F11247" t="s">
        <v>534</v>
      </c>
      <c r="G11247">
        <v>99.926900000000003</v>
      </c>
    </row>
    <row r="11248" spans="1:7" hidden="1" x14ac:dyDescent="0.35">
      <c r="A11248" t="s">
        <v>845</v>
      </c>
      <c r="B11248" t="s">
        <v>114</v>
      </c>
      <c r="C11248" t="s">
        <v>115</v>
      </c>
      <c r="D11248" t="s">
        <v>116</v>
      </c>
      <c r="E11248" t="s">
        <v>117</v>
      </c>
      <c r="F11248" t="s">
        <v>535</v>
      </c>
      <c r="G11248">
        <v>99.957989999999995</v>
      </c>
    </row>
    <row r="11249" spans="1:7" hidden="1" x14ac:dyDescent="0.35">
      <c r="A11249" t="s">
        <v>845</v>
      </c>
      <c r="B11249" t="s">
        <v>114</v>
      </c>
      <c r="C11249" t="s">
        <v>115</v>
      </c>
      <c r="D11249" t="s">
        <v>116</v>
      </c>
      <c r="E11249" t="s">
        <v>117</v>
      </c>
      <c r="F11249" t="s">
        <v>536</v>
      </c>
      <c r="G11249">
        <v>99.965159999999997</v>
      </c>
    </row>
    <row r="11250" spans="1:7" hidden="1" x14ac:dyDescent="0.35">
      <c r="A11250" t="s">
        <v>845</v>
      </c>
      <c r="B11250" t="s">
        <v>114</v>
      </c>
      <c r="C11250" t="s">
        <v>115</v>
      </c>
      <c r="D11250" t="s">
        <v>116</v>
      </c>
      <c r="E11250" t="s">
        <v>117</v>
      </c>
      <c r="F11250" t="s">
        <v>537</v>
      </c>
      <c r="G11250">
        <v>99.928089999999997</v>
      </c>
    </row>
    <row r="11251" spans="1:7" hidden="1" x14ac:dyDescent="0.35">
      <c r="A11251" t="s">
        <v>845</v>
      </c>
      <c r="B11251" t="s">
        <v>114</v>
      </c>
      <c r="C11251" t="s">
        <v>115</v>
      </c>
      <c r="D11251" t="s">
        <v>116</v>
      </c>
      <c r="E11251" t="s">
        <v>117</v>
      </c>
      <c r="F11251" t="s">
        <v>538</v>
      </c>
      <c r="G11251">
        <v>99.858490000000003</v>
      </c>
    </row>
    <row r="11252" spans="1:7" hidden="1" x14ac:dyDescent="0.35">
      <c r="A11252" t="s">
        <v>845</v>
      </c>
      <c r="B11252" t="s">
        <v>114</v>
      </c>
      <c r="C11252" t="s">
        <v>115</v>
      </c>
      <c r="D11252" t="s">
        <v>116</v>
      </c>
      <c r="E11252" t="s">
        <v>117</v>
      </c>
      <c r="F11252" t="s">
        <v>539</v>
      </c>
      <c r="G11252">
        <v>99.783460000000005</v>
      </c>
    </row>
    <row r="11253" spans="1:7" hidden="1" x14ac:dyDescent="0.35">
      <c r="A11253" t="s">
        <v>845</v>
      </c>
      <c r="B11253" t="s">
        <v>114</v>
      </c>
      <c r="C11253" t="s">
        <v>115</v>
      </c>
      <c r="D11253" t="s">
        <v>116</v>
      </c>
      <c r="E11253" t="s">
        <v>117</v>
      </c>
      <c r="F11253" t="s">
        <v>540</v>
      </c>
      <c r="G11253">
        <v>99.704539999999994</v>
      </c>
    </row>
    <row r="11254" spans="1:7" hidden="1" x14ac:dyDescent="0.35">
      <c r="A11254" t="s">
        <v>845</v>
      </c>
      <c r="B11254" t="s">
        <v>114</v>
      </c>
      <c r="C11254" t="s">
        <v>115</v>
      </c>
      <c r="D11254" t="s">
        <v>116</v>
      </c>
      <c r="E11254" t="s">
        <v>117</v>
      </c>
      <c r="F11254" t="s">
        <v>541</v>
      </c>
      <c r="G11254">
        <v>99.620220000000003</v>
      </c>
    </row>
    <row r="11255" spans="1:7" hidden="1" x14ac:dyDescent="0.35">
      <c r="A11255" t="s">
        <v>845</v>
      </c>
      <c r="B11255" t="s">
        <v>114</v>
      </c>
      <c r="C11255" t="s">
        <v>115</v>
      </c>
      <c r="D11255" t="s">
        <v>116</v>
      </c>
      <c r="E11255" t="s">
        <v>117</v>
      </c>
      <c r="F11255" t="s">
        <v>542</v>
      </c>
      <c r="G11255">
        <v>99.544650000000004</v>
      </c>
    </row>
    <row r="11256" spans="1:7" hidden="1" x14ac:dyDescent="0.35">
      <c r="A11256" t="s">
        <v>845</v>
      </c>
      <c r="B11256" t="s">
        <v>114</v>
      </c>
      <c r="C11256" t="s">
        <v>115</v>
      </c>
      <c r="D11256" t="s">
        <v>116</v>
      </c>
      <c r="E11256" t="s">
        <v>117</v>
      </c>
      <c r="F11256" t="s">
        <v>543</v>
      </c>
      <c r="G11256">
        <v>99.516729999999995</v>
      </c>
    </row>
    <row r="11257" spans="1:7" hidden="1" x14ac:dyDescent="0.35">
      <c r="A11257" t="s">
        <v>845</v>
      </c>
      <c r="B11257" t="s">
        <v>114</v>
      </c>
      <c r="C11257" t="s">
        <v>115</v>
      </c>
      <c r="D11257" t="s">
        <v>116</v>
      </c>
      <c r="E11257" t="s">
        <v>117</v>
      </c>
      <c r="F11257" t="s">
        <v>544</v>
      </c>
      <c r="G11257">
        <v>99.569339999999997</v>
      </c>
    </row>
    <row r="11258" spans="1:7" hidden="1" x14ac:dyDescent="0.35">
      <c r="A11258" t="s">
        <v>845</v>
      </c>
      <c r="B11258" t="s">
        <v>114</v>
      </c>
      <c r="C11258" t="s">
        <v>115</v>
      </c>
      <c r="D11258" t="s">
        <v>116</v>
      </c>
      <c r="E11258" t="s">
        <v>117</v>
      </c>
      <c r="F11258" t="s">
        <v>545</v>
      </c>
      <c r="G11258">
        <v>99.676029999999997</v>
      </c>
    </row>
    <row r="11259" spans="1:7" hidden="1" x14ac:dyDescent="0.35">
      <c r="A11259" t="s">
        <v>845</v>
      </c>
      <c r="B11259" t="s">
        <v>114</v>
      </c>
      <c r="C11259" t="s">
        <v>115</v>
      </c>
      <c r="D11259" t="s">
        <v>116</v>
      </c>
      <c r="E11259" t="s">
        <v>117</v>
      </c>
      <c r="F11259" t="s">
        <v>546</v>
      </c>
      <c r="G11259">
        <v>99.772189999999995</v>
      </c>
    </row>
    <row r="11260" spans="1:7" hidden="1" x14ac:dyDescent="0.35">
      <c r="A11260" t="s">
        <v>845</v>
      </c>
      <c r="B11260" t="s">
        <v>114</v>
      </c>
      <c r="C11260" t="s">
        <v>115</v>
      </c>
      <c r="D11260" t="s">
        <v>116</v>
      </c>
      <c r="E11260" t="s">
        <v>117</v>
      </c>
      <c r="F11260" t="s">
        <v>547</v>
      </c>
      <c r="G11260">
        <v>99.822620000000001</v>
      </c>
    </row>
    <row r="11261" spans="1:7" hidden="1" x14ac:dyDescent="0.35">
      <c r="A11261" t="s">
        <v>845</v>
      </c>
      <c r="B11261" t="s">
        <v>114</v>
      </c>
      <c r="C11261" t="s">
        <v>115</v>
      </c>
      <c r="D11261" t="s">
        <v>116</v>
      </c>
      <c r="E11261" t="s">
        <v>117</v>
      </c>
      <c r="F11261" t="s">
        <v>548</v>
      </c>
      <c r="G11261">
        <v>99.827209999999994</v>
      </c>
    </row>
    <row r="11262" spans="1:7" hidden="1" x14ac:dyDescent="0.35">
      <c r="A11262" t="s">
        <v>845</v>
      </c>
      <c r="B11262" t="s">
        <v>114</v>
      </c>
      <c r="C11262" t="s">
        <v>115</v>
      </c>
      <c r="D11262" t="s">
        <v>116</v>
      </c>
      <c r="E11262" t="s">
        <v>117</v>
      </c>
      <c r="F11262" t="s">
        <v>549</v>
      </c>
      <c r="G11262">
        <v>99.802000000000007</v>
      </c>
    </row>
    <row r="11263" spans="1:7" hidden="1" x14ac:dyDescent="0.35">
      <c r="A11263" t="s">
        <v>845</v>
      </c>
      <c r="B11263" t="s">
        <v>114</v>
      </c>
      <c r="C11263" t="s">
        <v>115</v>
      </c>
      <c r="D11263" t="s">
        <v>116</v>
      </c>
      <c r="E11263" t="s">
        <v>117</v>
      </c>
      <c r="F11263" t="s">
        <v>550</v>
      </c>
      <c r="G11263">
        <v>99.813289999999995</v>
      </c>
    </row>
    <row r="11264" spans="1:7" hidden="1" x14ac:dyDescent="0.35">
      <c r="A11264" t="s">
        <v>845</v>
      </c>
      <c r="B11264" t="s">
        <v>114</v>
      </c>
      <c r="C11264" t="s">
        <v>115</v>
      </c>
      <c r="D11264" t="s">
        <v>116</v>
      </c>
      <c r="E11264" t="s">
        <v>117</v>
      </c>
      <c r="F11264" t="s">
        <v>551</v>
      </c>
      <c r="G11264">
        <v>99.8643</v>
      </c>
    </row>
    <row r="11265" spans="1:7" hidden="1" x14ac:dyDescent="0.35">
      <c r="A11265" t="s">
        <v>845</v>
      </c>
      <c r="B11265" t="s">
        <v>114</v>
      </c>
      <c r="C11265" t="s">
        <v>115</v>
      </c>
      <c r="D11265" t="s">
        <v>116</v>
      </c>
      <c r="E11265" t="s">
        <v>117</v>
      </c>
      <c r="F11265" t="s">
        <v>552</v>
      </c>
      <c r="G11265">
        <v>99.936520000000002</v>
      </c>
    </row>
    <row r="11266" spans="1:7" hidden="1" x14ac:dyDescent="0.35">
      <c r="A11266" t="s">
        <v>845</v>
      </c>
      <c r="B11266" t="s">
        <v>114</v>
      </c>
      <c r="C11266" t="s">
        <v>115</v>
      </c>
      <c r="D11266" t="s">
        <v>116</v>
      </c>
      <c r="E11266" t="s">
        <v>117</v>
      </c>
      <c r="F11266" t="s">
        <v>553</v>
      </c>
      <c r="G11266">
        <v>100.0249</v>
      </c>
    </row>
    <row r="11267" spans="1:7" hidden="1" x14ac:dyDescent="0.35">
      <c r="A11267" t="s">
        <v>845</v>
      </c>
      <c r="B11267" t="s">
        <v>114</v>
      </c>
      <c r="C11267" t="s">
        <v>115</v>
      </c>
      <c r="D11267" t="s">
        <v>116</v>
      </c>
      <c r="E11267" t="s">
        <v>117</v>
      </c>
      <c r="F11267" t="s">
        <v>554</v>
      </c>
      <c r="G11267">
        <v>100.1198</v>
      </c>
    </row>
    <row r="11268" spans="1:7" hidden="1" x14ac:dyDescent="0.35">
      <c r="A11268" t="s">
        <v>845</v>
      </c>
      <c r="B11268" t="s">
        <v>114</v>
      </c>
      <c r="C11268" t="s">
        <v>115</v>
      </c>
      <c r="D11268" t="s">
        <v>116</v>
      </c>
      <c r="E11268" t="s">
        <v>117</v>
      </c>
      <c r="F11268" t="s">
        <v>555</v>
      </c>
      <c r="G11268">
        <v>100.21259999999999</v>
      </c>
    </row>
    <row r="11269" spans="1:7" hidden="1" x14ac:dyDescent="0.35">
      <c r="A11269" t="s">
        <v>845</v>
      </c>
      <c r="B11269" t="s">
        <v>114</v>
      </c>
      <c r="C11269" t="s">
        <v>115</v>
      </c>
      <c r="D11269" t="s">
        <v>116</v>
      </c>
      <c r="E11269" t="s">
        <v>117</v>
      </c>
      <c r="F11269" t="s">
        <v>556</v>
      </c>
      <c r="G11269">
        <v>100.2856</v>
      </c>
    </row>
    <row r="11270" spans="1:7" hidden="1" x14ac:dyDescent="0.35">
      <c r="A11270" t="s">
        <v>845</v>
      </c>
      <c r="B11270" t="s">
        <v>114</v>
      </c>
      <c r="C11270" t="s">
        <v>115</v>
      </c>
      <c r="D11270" t="s">
        <v>116</v>
      </c>
      <c r="E11270" t="s">
        <v>117</v>
      </c>
      <c r="F11270" t="s">
        <v>557</v>
      </c>
      <c r="G11270">
        <v>100.29510000000001</v>
      </c>
    </row>
    <row r="11271" spans="1:7" hidden="1" x14ac:dyDescent="0.35">
      <c r="A11271" t="s">
        <v>845</v>
      </c>
      <c r="B11271" t="s">
        <v>114</v>
      </c>
      <c r="C11271" t="s">
        <v>115</v>
      </c>
      <c r="D11271" t="s">
        <v>116</v>
      </c>
      <c r="E11271" t="s">
        <v>117</v>
      </c>
      <c r="F11271" t="s">
        <v>558</v>
      </c>
      <c r="G11271">
        <v>100.2534</v>
      </c>
    </row>
    <row r="11272" spans="1:7" hidden="1" x14ac:dyDescent="0.35">
      <c r="A11272" t="s">
        <v>845</v>
      </c>
      <c r="B11272" t="s">
        <v>114</v>
      </c>
      <c r="C11272" t="s">
        <v>115</v>
      </c>
      <c r="D11272" t="s">
        <v>116</v>
      </c>
      <c r="E11272" t="s">
        <v>117</v>
      </c>
      <c r="F11272" t="s">
        <v>559</v>
      </c>
      <c r="G11272">
        <v>100.1922</v>
      </c>
    </row>
    <row r="11273" spans="1:7" hidden="1" x14ac:dyDescent="0.35">
      <c r="A11273" t="s">
        <v>845</v>
      </c>
      <c r="B11273" t="s">
        <v>114</v>
      </c>
      <c r="C11273" t="s">
        <v>115</v>
      </c>
      <c r="D11273" t="s">
        <v>116</v>
      </c>
      <c r="E11273" t="s">
        <v>117</v>
      </c>
      <c r="F11273" t="s">
        <v>560</v>
      </c>
      <c r="G11273">
        <v>100.1193</v>
      </c>
    </row>
    <row r="11274" spans="1:7" hidden="1" x14ac:dyDescent="0.35">
      <c r="A11274" t="s">
        <v>845</v>
      </c>
      <c r="B11274" t="s">
        <v>114</v>
      </c>
      <c r="C11274" t="s">
        <v>115</v>
      </c>
      <c r="D11274" t="s">
        <v>116</v>
      </c>
      <c r="E11274" t="s">
        <v>117</v>
      </c>
      <c r="F11274" t="s">
        <v>561</v>
      </c>
      <c r="G11274">
        <v>100.05970000000001</v>
      </c>
    </row>
    <row r="11275" spans="1:7" hidden="1" x14ac:dyDescent="0.35">
      <c r="A11275" t="s">
        <v>845</v>
      </c>
      <c r="B11275" t="s">
        <v>114</v>
      </c>
      <c r="C11275" t="s">
        <v>115</v>
      </c>
      <c r="D11275" t="s">
        <v>116</v>
      </c>
      <c r="E11275" t="s">
        <v>117</v>
      </c>
      <c r="F11275" t="s">
        <v>562</v>
      </c>
      <c r="G11275">
        <v>100.04900000000001</v>
      </c>
    </row>
    <row r="11276" spans="1:7" hidden="1" x14ac:dyDescent="0.35">
      <c r="A11276" t="s">
        <v>845</v>
      </c>
      <c r="B11276" t="s">
        <v>114</v>
      </c>
      <c r="C11276" t="s">
        <v>115</v>
      </c>
      <c r="D11276" t="s">
        <v>116</v>
      </c>
      <c r="E11276" t="s">
        <v>117</v>
      </c>
      <c r="F11276" t="s">
        <v>563</v>
      </c>
      <c r="G11276">
        <v>100.0724</v>
      </c>
    </row>
    <row r="11277" spans="1:7" hidden="1" x14ac:dyDescent="0.35">
      <c r="A11277" t="s">
        <v>845</v>
      </c>
      <c r="B11277" t="s">
        <v>114</v>
      </c>
      <c r="C11277" t="s">
        <v>115</v>
      </c>
      <c r="D11277" t="s">
        <v>116</v>
      </c>
      <c r="E11277" t="s">
        <v>117</v>
      </c>
      <c r="F11277" t="s">
        <v>564</v>
      </c>
      <c r="G11277">
        <v>100.0778</v>
      </c>
    </row>
    <row r="11278" spans="1:7" hidden="1" x14ac:dyDescent="0.35">
      <c r="A11278" t="s">
        <v>845</v>
      </c>
      <c r="B11278" t="s">
        <v>114</v>
      </c>
      <c r="C11278" t="s">
        <v>115</v>
      </c>
      <c r="D11278" t="s">
        <v>116</v>
      </c>
      <c r="E11278" t="s">
        <v>117</v>
      </c>
      <c r="F11278" t="s">
        <v>565</v>
      </c>
      <c r="G11278">
        <v>100.0438</v>
      </c>
    </row>
    <row r="11279" spans="1:7" hidden="1" x14ac:dyDescent="0.35">
      <c r="A11279" t="s">
        <v>845</v>
      </c>
      <c r="B11279" t="s">
        <v>114</v>
      </c>
      <c r="C11279" t="s">
        <v>115</v>
      </c>
      <c r="D11279" t="s">
        <v>116</v>
      </c>
      <c r="E11279" t="s">
        <v>117</v>
      </c>
      <c r="F11279" t="s">
        <v>566</v>
      </c>
      <c r="G11279">
        <v>99.989620000000002</v>
      </c>
    </row>
    <row r="11280" spans="1:7" hidden="1" x14ac:dyDescent="0.35">
      <c r="A11280" t="s">
        <v>845</v>
      </c>
      <c r="B11280" t="s">
        <v>114</v>
      </c>
      <c r="C11280" t="s">
        <v>115</v>
      </c>
      <c r="D11280" t="s">
        <v>116</v>
      </c>
      <c r="E11280" t="s">
        <v>117</v>
      </c>
      <c r="F11280" t="s">
        <v>567</v>
      </c>
      <c r="G11280">
        <v>99.973140000000001</v>
      </c>
    </row>
    <row r="11281" spans="1:7" hidden="1" x14ac:dyDescent="0.35">
      <c r="A11281" t="s">
        <v>845</v>
      </c>
      <c r="B11281" t="s">
        <v>114</v>
      </c>
      <c r="C11281" t="s">
        <v>115</v>
      </c>
      <c r="D11281" t="s">
        <v>116</v>
      </c>
      <c r="E11281" t="s">
        <v>117</v>
      </c>
      <c r="F11281" t="s">
        <v>568</v>
      </c>
      <c r="G11281">
        <v>100.0042</v>
      </c>
    </row>
    <row r="11282" spans="1:7" hidden="1" x14ac:dyDescent="0.35">
      <c r="A11282" t="s">
        <v>845</v>
      </c>
      <c r="B11282" t="s">
        <v>114</v>
      </c>
      <c r="C11282" t="s">
        <v>115</v>
      </c>
      <c r="D11282" t="s">
        <v>116</v>
      </c>
      <c r="E11282" t="s">
        <v>117</v>
      </c>
      <c r="F11282" t="s">
        <v>569</v>
      </c>
      <c r="G11282">
        <v>100.0406</v>
      </c>
    </row>
    <row r="11283" spans="1:7" hidden="1" x14ac:dyDescent="0.35">
      <c r="A11283" t="s">
        <v>845</v>
      </c>
      <c r="B11283" t="s">
        <v>114</v>
      </c>
      <c r="C11283" t="s">
        <v>115</v>
      </c>
      <c r="D11283" t="s">
        <v>116</v>
      </c>
      <c r="E11283" t="s">
        <v>117</v>
      </c>
      <c r="F11283" t="s">
        <v>570</v>
      </c>
      <c r="G11283">
        <v>100.0467</v>
      </c>
    </row>
    <row r="11284" spans="1:7" hidden="1" x14ac:dyDescent="0.35">
      <c r="A11284" t="s">
        <v>845</v>
      </c>
      <c r="B11284" t="s">
        <v>114</v>
      </c>
      <c r="C11284" t="s">
        <v>115</v>
      </c>
      <c r="D11284" t="s">
        <v>116</v>
      </c>
      <c r="E11284" t="s">
        <v>117</v>
      </c>
      <c r="F11284" t="s">
        <v>571</v>
      </c>
      <c r="G11284">
        <v>100.0643</v>
      </c>
    </row>
    <row r="11285" spans="1:7" hidden="1" x14ac:dyDescent="0.35">
      <c r="A11285" t="s">
        <v>845</v>
      </c>
      <c r="B11285" t="s">
        <v>114</v>
      </c>
      <c r="C11285" t="s">
        <v>115</v>
      </c>
      <c r="D11285" t="s">
        <v>116</v>
      </c>
      <c r="E11285" t="s">
        <v>117</v>
      </c>
      <c r="F11285" t="s">
        <v>572</v>
      </c>
      <c r="G11285">
        <v>100.1078</v>
      </c>
    </row>
    <row r="11286" spans="1:7" hidden="1" x14ac:dyDescent="0.35">
      <c r="A11286" t="s">
        <v>845</v>
      </c>
      <c r="B11286" t="s">
        <v>114</v>
      </c>
      <c r="C11286" t="s">
        <v>115</v>
      </c>
      <c r="D11286" t="s">
        <v>116</v>
      </c>
      <c r="E11286" t="s">
        <v>117</v>
      </c>
      <c r="F11286" t="s">
        <v>573</v>
      </c>
      <c r="G11286">
        <v>100.1674</v>
      </c>
    </row>
    <row r="11287" spans="1:7" hidden="1" x14ac:dyDescent="0.35">
      <c r="A11287" t="s">
        <v>845</v>
      </c>
      <c r="B11287" t="s">
        <v>114</v>
      </c>
      <c r="C11287" t="s">
        <v>115</v>
      </c>
      <c r="D11287" t="s">
        <v>116</v>
      </c>
      <c r="E11287" t="s">
        <v>117</v>
      </c>
      <c r="F11287" t="s">
        <v>574</v>
      </c>
      <c r="G11287">
        <v>100.2266</v>
      </c>
    </row>
    <row r="11288" spans="1:7" hidden="1" x14ac:dyDescent="0.35">
      <c r="A11288" t="s">
        <v>845</v>
      </c>
      <c r="B11288" t="s">
        <v>114</v>
      </c>
      <c r="C11288" t="s">
        <v>115</v>
      </c>
      <c r="D11288" t="s">
        <v>116</v>
      </c>
      <c r="E11288" t="s">
        <v>117</v>
      </c>
      <c r="F11288" t="s">
        <v>575</v>
      </c>
      <c r="G11288">
        <v>100.2243</v>
      </c>
    </row>
    <row r="11289" spans="1:7" hidden="1" x14ac:dyDescent="0.35">
      <c r="A11289" t="s">
        <v>845</v>
      </c>
      <c r="B11289" t="s">
        <v>114</v>
      </c>
      <c r="C11289" t="s">
        <v>115</v>
      </c>
      <c r="D11289" t="s">
        <v>116</v>
      </c>
      <c r="E11289" t="s">
        <v>117</v>
      </c>
      <c r="F11289" t="s">
        <v>576</v>
      </c>
      <c r="G11289">
        <v>100.1769</v>
      </c>
    </row>
    <row r="11290" spans="1:7" hidden="1" x14ac:dyDescent="0.35">
      <c r="A11290" t="s">
        <v>845</v>
      </c>
      <c r="B11290" t="s">
        <v>114</v>
      </c>
      <c r="C11290" t="s">
        <v>115</v>
      </c>
      <c r="D11290" t="s">
        <v>116</v>
      </c>
      <c r="E11290" t="s">
        <v>117</v>
      </c>
      <c r="F11290" t="s">
        <v>577</v>
      </c>
      <c r="G11290">
        <v>100.1413</v>
      </c>
    </row>
    <row r="11291" spans="1:7" hidden="1" x14ac:dyDescent="0.35">
      <c r="A11291" t="s">
        <v>845</v>
      </c>
      <c r="B11291" t="s">
        <v>114</v>
      </c>
      <c r="C11291" t="s">
        <v>115</v>
      </c>
      <c r="D11291" t="s">
        <v>116</v>
      </c>
      <c r="E11291" t="s">
        <v>117</v>
      </c>
      <c r="F11291" t="s">
        <v>578</v>
      </c>
      <c r="G11291">
        <v>100.1365</v>
      </c>
    </row>
    <row r="11292" spans="1:7" hidden="1" x14ac:dyDescent="0.35">
      <c r="A11292" t="s">
        <v>845</v>
      </c>
      <c r="B11292" t="s">
        <v>114</v>
      </c>
      <c r="C11292" t="s">
        <v>115</v>
      </c>
      <c r="D11292" t="s">
        <v>116</v>
      </c>
      <c r="E11292" t="s">
        <v>117</v>
      </c>
      <c r="F11292" t="s">
        <v>579</v>
      </c>
      <c r="G11292">
        <v>100.17310000000001</v>
      </c>
    </row>
    <row r="11293" spans="1:7" hidden="1" x14ac:dyDescent="0.35">
      <c r="A11293" t="s">
        <v>845</v>
      </c>
      <c r="B11293" t="s">
        <v>114</v>
      </c>
      <c r="C11293" t="s">
        <v>115</v>
      </c>
      <c r="D11293" t="s">
        <v>116</v>
      </c>
      <c r="E11293" t="s">
        <v>117</v>
      </c>
      <c r="F11293" t="s">
        <v>580</v>
      </c>
      <c r="G11293">
        <v>100.2209</v>
      </c>
    </row>
    <row r="11294" spans="1:7" hidden="1" x14ac:dyDescent="0.35">
      <c r="A11294" t="s">
        <v>845</v>
      </c>
      <c r="B11294" t="s">
        <v>114</v>
      </c>
      <c r="C11294" t="s">
        <v>115</v>
      </c>
      <c r="D11294" t="s">
        <v>116</v>
      </c>
      <c r="E11294" t="s">
        <v>117</v>
      </c>
      <c r="F11294" t="s">
        <v>581</v>
      </c>
      <c r="G11294">
        <v>100.2617</v>
      </c>
    </row>
    <row r="11295" spans="1:7" hidden="1" x14ac:dyDescent="0.35">
      <c r="A11295" t="s">
        <v>845</v>
      </c>
      <c r="B11295" t="s">
        <v>114</v>
      </c>
      <c r="C11295" t="s">
        <v>115</v>
      </c>
      <c r="D11295" t="s">
        <v>116</v>
      </c>
      <c r="E11295" t="s">
        <v>117</v>
      </c>
      <c r="F11295" t="s">
        <v>582</v>
      </c>
      <c r="G11295">
        <v>100.3104</v>
      </c>
    </row>
    <row r="11296" spans="1:7" hidden="1" x14ac:dyDescent="0.35">
      <c r="A11296" t="s">
        <v>845</v>
      </c>
      <c r="B11296" t="s">
        <v>114</v>
      </c>
      <c r="C11296" t="s">
        <v>115</v>
      </c>
      <c r="D11296" t="s">
        <v>116</v>
      </c>
      <c r="E11296" t="s">
        <v>117</v>
      </c>
      <c r="F11296" t="s">
        <v>583</v>
      </c>
      <c r="G11296">
        <v>100.3433</v>
      </c>
    </row>
    <row r="11297" spans="1:7" hidden="1" x14ac:dyDescent="0.35">
      <c r="A11297" t="s">
        <v>845</v>
      </c>
      <c r="B11297" t="s">
        <v>114</v>
      </c>
      <c r="C11297" t="s">
        <v>115</v>
      </c>
      <c r="D11297" t="s">
        <v>116</v>
      </c>
      <c r="E11297" t="s">
        <v>117</v>
      </c>
      <c r="F11297" t="s">
        <v>584</v>
      </c>
      <c r="G11297">
        <v>100.35809999999999</v>
      </c>
    </row>
    <row r="11298" spans="1:7" hidden="1" x14ac:dyDescent="0.35">
      <c r="A11298" t="s">
        <v>845</v>
      </c>
      <c r="B11298" t="s">
        <v>114</v>
      </c>
      <c r="C11298" t="s">
        <v>115</v>
      </c>
      <c r="D11298" t="s">
        <v>116</v>
      </c>
      <c r="E11298" t="s">
        <v>117</v>
      </c>
      <c r="F11298" t="s">
        <v>585</v>
      </c>
      <c r="G11298">
        <v>100.3685</v>
      </c>
    </row>
    <row r="11299" spans="1:7" hidden="1" x14ac:dyDescent="0.35">
      <c r="A11299" t="s">
        <v>845</v>
      </c>
      <c r="B11299" t="s">
        <v>114</v>
      </c>
      <c r="C11299" t="s">
        <v>115</v>
      </c>
      <c r="D11299" t="s">
        <v>116</v>
      </c>
      <c r="E11299" t="s">
        <v>117</v>
      </c>
      <c r="F11299" t="s">
        <v>586</v>
      </c>
      <c r="G11299">
        <v>100.3437</v>
      </c>
    </row>
    <row r="11300" spans="1:7" hidden="1" x14ac:dyDescent="0.35">
      <c r="A11300" t="s">
        <v>845</v>
      </c>
      <c r="B11300" t="s">
        <v>114</v>
      </c>
      <c r="C11300" t="s">
        <v>115</v>
      </c>
      <c r="D11300" t="s">
        <v>116</v>
      </c>
      <c r="E11300" t="s">
        <v>117</v>
      </c>
      <c r="F11300" t="s">
        <v>587</v>
      </c>
      <c r="G11300">
        <v>100.25530000000001</v>
      </c>
    </row>
    <row r="11301" spans="1:7" hidden="1" x14ac:dyDescent="0.35">
      <c r="A11301" t="s">
        <v>845</v>
      </c>
      <c r="B11301" t="s">
        <v>114</v>
      </c>
      <c r="C11301" t="s">
        <v>115</v>
      </c>
      <c r="D11301" t="s">
        <v>116</v>
      </c>
      <c r="E11301" t="s">
        <v>117</v>
      </c>
      <c r="F11301" t="s">
        <v>588</v>
      </c>
      <c r="G11301">
        <v>100.1634</v>
      </c>
    </row>
    <row r="11302" spans="1:7" hidden="1" x14ac:dyDescent="0.35">
      <c r="A11302" t="s">
        <v>845</v>
      </c>
      <c r="B11302" t="s">
        <v>114</v>
      </c>
      <c r="C11302" t="s">
        <v>115</v>
      </c>
      <c r="D11302" t="s">
        <v>116</v>
      </c>
      <c r="E11302" t="s">
        <v>117</v>
      </c>
      <c r="F11302" t="s">
        <v>589</v>
      </c>
      <c r="G11302">
        <v>100.1246</v>
      </c>
    </row>
    <row r="11303" spans="1:7" hidden="1" x14ac:dyDescent="0.35">
      <c r="A11303" t="s">
        <v>845</v>
      </c>
      <c r="B11303" t="s">
        <v>114</v>
      </c>
      <c r="C11303" t="s">
        <v>115</v>
      </c>
      <c r="D11303" t="s">
        <v>116</v>
      </c>
      <c r="E11303" t="s">
        <v>117</v>
      </c>
      <c r="F11303" t="s">
        <v>590</v>
      </c>
      <c r="G11303">
        <v>100.1746</v>
      </c>
    </row>
    <row r="11304" spans="1:7" hidden="1" x14ac:dyDescent="0.35">
      <c r="A11304" t="s">
        <v>845</v>
      </c>
      <c r="B11304" t="s">
        <v>114</v>
      </c>
      <c r="C11304" t="s">
        <v>115</v>
      </c>
      <c r="D11304" t="s">
        <v>116</v>
      </c>
      <c r="E11304" t="s">
        <v>117</v>
      </c>
      <c r="F11304" t="s">
        <v>591</v>
      </c>
      <c r="G11304">
        <v>100.25239999999999</v>
      </c>
    </row>
    <row r="11305" spans="1:7" hidden="1" x14ac:dyDescent="0.35">
      <c r="A11305" t="s">
        <v>845</v>
      </c>
      <c r="B11305" t="s">
        <v>114</v>
      </c>
      <c r="C11305" t="s">
        <v>115</v>
      </c>
      <c r="D11305" t="s">
        <v>116</v>
      </c>
      <c r="E11305" t="s">
        <v>117</v>
      </c>
      <c r="F11305" t="s">
        <v>592</v>
      </c>
      <c r="G11305">
        <v>100.3087</v>
      </c>
    </row>
    <row r="11306" spans="1:7" hidden="1" x14ac:dyDescent="0.35">
      <c r="A11306" t="s">
        <v>845</v>
      </c>
      <c r="B11306" t="s">
        <v>114</v>
      </c>
      <c r="C11306" t="s">
        <v>115</v>
      </c>
      <c r="D11306" t="s">
        <v>116</v>
      </c>
      <c r="E11306" t="s">
        <v>117</v>
      </c>
      <c r="F11306" t="s">
        <v>593</v>
      </c>
      <c r="G11306">
        <v>100.35769999999999</v>
      </c>
    </row>
    <row r="11307" spans="1:7" hidden="1" x14ac:dyDescent="0.35">
      <c r="A11307" t="s">
        <v>845</v>
      </c>
      <c r="B11307" t="s">
        <v>114</v>
      </c>
      <c r="C11307" t="s">
        <v>115</v>
      </c>
      <c r="D11307" t="s">
        <v>116</v>
      </c>
      <c r="E11307" t="s">
        <v>117</v>
      </c>
      <c r="F11307" t="s">
        <v>594</v>
      </c>
      <c r="G11307">
        <v>100.3999</v>
      </c>
    </row>
    <row r="11308" spans="1:7" hidden="1" x14ac:dyDescent="0.35">
      <c r="A11308" t="s">
        <v>845</v>
      </c>
      <c r="B11308" t="s">
        <v>114</v>
      </c>
      <c r="C11308" t="s">
        <v>115</v>
      </c>
      <c r="D11308" t="s">
        <v>116</v>
      </c>
      <c r="E11308" t="s">
        <v>117</v>
      </c>
      <c r="F11308" t="s">
        <v>595</v>
      </c>
      <c r="G11308">
        <v>100.426</v>
      </c>
    </row>
    <row r="11309" spans="1:7" hidden="1" x14ac:dyDescent="0.35">
      <c r="A11309" t="s">
        <v>845</v>
      </c>
      <c r="B11309" t="s">
        <v>114</v>
      </c>
      <c r="C11309" t="s">
        <v>115</v>
      </c>
      <c r="D11309" t="s">
        <v>116</v>
      </c>
      <c r="E11309" t="s">
        <v>117</v>
      </c>
      <c r="F11309" t="s">
        <v>596</v>
      </c>
      <c r="G11309">
        <v>100.42400000000001</v>
      </c>
    </row>
    <row r="11310" spans="1:7" hidden="1" x14ac:dyDescent="0.35">
      <c r="A11310" t="s">
        <v>845</v>
      </c>
      <c r="B11310" t="s">
        <v>114</v>
      </c>
      <c r="C11310" t="s">
        <v>115</v>
      </c>
      <c r="D11310" t="s">
        <v>116</v>
      </c>
      <c r="E11310" t="s">
        <v>117</v>
      </c>
      <c r="F11310" t="s">
        <v>597</v>
      </c>
      <c r="G11310">
        <v>100.39660000000001</v>
      </c>
    </row>
    <row r="11311" spans="1:7" hidden="1" x14ac:dyDescent="0.35">
      <c r="A11311" t="s">
        <v>845</v>
      </c>
      <c r="B11311" t="s">
        <v>114</v>
      </c>
      <c r="C11311" t="s">
        <v>115</v>
      </c>
      <c r="D11311" t="s">
        <v>116</v>
      </c>
      <c r="E11311" t="s">
        <v>117</v>
      </c>
      <c r="F11311" t="s">
        <v>598</v>
      </c>
      <c r="G11311">
        <v>100.3767</v>
      </c>
    </row>
    <row r="11312" spans="1:7" hidden="1" x14ac:dyDescent="0.35">
      <c r="A11312" t="s">
        <v>845</v>
      </c>
      <c r="B11312" t="s">
        <v>114</v>
      </c>
      <c r="C11312" t="s">
        <v>115</v>
      </c>
      <c r="D11312" t="s">
        <v>116</v>
      </c>
      <c r="E11312" t="s">
        <v>117</v>
      </c>
      <c r="F11312" t="s">
        <v>599</v>
      </c>
      <c r="G11312">
        <v>100.366</v>
      </c>
    </row>
    <row r="11313" spans="1:7" hidden="1" x14ac:dyDescent="0.35">
      <c r="A11313" t="s">
        <v>845</v>
      </c>
      <c r="B11313" t="s">
        <v>114</v>
      </c>
      <c r="C11313" t="s">
        <v>115</v>
      </c>
      <c r="D11313" t="s">
        <v>116</v>
      </c>
      <c r="E11313" t="s">
        <v>117</v>
      </c>
      <c r="F11313" t="s">
        <v>600</v>
      </c>
      <c r="G11313">
        <v>100.34910000000001</v>
      </c>
    </row>
    <row r="11314" spans="1:7" hidden="1" x14ac:dyDescent="0.35">
      <c r="A11314" t="s">
        <v>845</v>
      </c>
      <c r="B11314" t="s">
        <v>114</v>
      </c>
      <c r="C11314" t="s">
        <v>115</v>
      </c>
      <c r="D11314" t="s">
        <v>116</v>
      </c>
      <c r="E11314" t="s">
        <v>117</v>
      </c>
      <c r="F11314" t="s">
        <v>601</v>
      </c>
      <c r="G11314">
        <v>100.3193</v>
      </c>
    </row>
    <row r="11315" spans="1:7" hidden="1" x14ac:dyDescent="0.35">
      <c r="A11315" t="s">
        <v>845</v>
      </c>
      <c r="B11315" t="s">
        <v>114</v>
      </c>
      <c r="C11315" t="s">
        <v>115</v>
      </c>
      <c r="D11315" t="s">
        <v>116</v>
      </c>
      <c r="E11315" t="s">
        <v>117</v>
      </c>
      <c r="F11315" t="s">
        <v>602</v>
      </c>
      <c r="G11315">
        <v>100.29510000000001</v>
      </c>
    </row>
    <row r="11316" spans="1:7" hidden="1" x14ac:dyDescent="0.35">
      <c r="A11316" t="s">
        <v>845</v>
      </c>
      <c r="B11316" t="s">
        <v>114</v>
      </c>
      <c r="C11316" t="s">
        <v>115</v>
      </c>
      <c r="D11316" t="s">
        <v>116</v>
      </c>
      <c r="E11316" t="s">
        <v>117</v>
      </c>
      <c r="F11316" t="s">
        <v>603</v>
      </c>
      <c r="G11316">
        <v>100.27500000000001</v>
      </c>
    </row>
    <row r="11317" spans="1:7" hidden="1" x14ac:dyDescent="0.35">
      <c r="A11317" t="s">
        <v>845</v>
      </c>
      <c r="B11317" t="s">
        <v>114</v>
      </c>
      <c r="C11317" t="s">
        <v>115</v>
      </c>
      <c r="D11317" t="s">
        <v>116</v>
      </c>
      <c r="E11317" t="s">
        <v>117</v>
      </c>
      <c r="F11317" t="s">
        <v>604</v>
      </c>
      <c r="G11317">
        <v>100.2136</v>
      </c>
    </row>
    <row r="11318" spans="1:7" hidden="1" x14ac:dyDescent="0.35">
      <c r="A11318" t="s">
        <v>845</v>
      </c>
      <c r="B11318" t="s">
        <v>114</v>
      </c>
      <c r="C11318" t="s">
        <v>115</v>
      </c>
      <c r="D11318" t="s">
        <v>116</v>
      </c>
      <c r="E11318" t="s">
        <v>117</v>
      </c>
      <c r="F11318" t="s">
        <v>605</v>
      </c>
      <c r="G11318">
        <v>100.1712</v>
      </c>
    </row>
    <row r="11319" spans="1:7" hidden="1" x14ac:dyDescent="0.35">
      <c r="A11319" t="s">
        <v>845</v>
      </c>
      <c r="B11319" t="s">
        <v>114</v>
      </c>
      <c r="C11319" t="s">
        <v>115</v>
      </c>
      <c r="D11319" t="s">
        <v>116</v>
      </c>
      <c r="E11319" t="s">
        <v>117</v>
      </c>
      <c r="F11319" t="s">
        <v>606</v>
      </c>
      <c r="G11319">
        <v>100.1696</v>
      </c>
    </row>
    <row r="11320" spans="1:7" hidden="1" x14ac:dyDescent="0.35">
      <c r="A11320" t="s">
        <v>845</v>
      </c>
      <c r="B11320" t="s">
        <v>114</v>
      </c>
      <c r="C11320" t="s">
        <v>115</v>
      </c>
      <c r="D11320" t="s">
        <v>116</v>
      </c>
      <c r="E11320" t="s">
        <v>117</v>
      </c>
      <c r="F11320" t="s">
        <v>607</v>
      </c>
      <c r="G11320">
        <v>100.2159</v>
      </c>
    </row>
    <row r="11321" spans="1:7" hidden="1" x14ac:dyDescent="0.35">
      <c r="A11321" t="s">
        <v>845</v>
      </c>
      <c r="B11321" t="s">
        <v>114</v>
      </c>
      <c r="C11321" t="s">
        <v>115</v>
      </c>
      <c r="D11321" t="s">
        <v>116</v>
      </c>
      <c r="E11321" t="s">
        <v>117</v>
      </c>
      <c r="F11321" t="s">
        <v>608</v>
      </c>
      <c r="G11321">
        <v>100.2873</v>
      </c>
    </row>
    <row r="11322" spans="1:7" hidden="1" x14ac:dyDescent="0.35">
      <c r="A11322" t="s">
        <v>845</v>
      </c>
      <c r="B11322" t="s">
        <v>114</v>
      </c>
      <c r="C11322" t="s">
        <v>115</v>
      </c>
      <c r="D11322" t="s">
        <v>116</v>
      </c>
      <c r="E11322" t="s">
        <v>117</v>
      </c>
      <c r="F11322" t="s">
        <v>609</v>
      </c>
      <c r="G11322">
        <v>100.3428</v>
      </c>
    </row>
    <row r="11323" spans="1:7" hidden="1" x14ac:dyDescent="0.35">
      <c r="A11323" t="s">
        <v>845</v>
      </c>
      <c r="B11323" t="s">
        <v>114</v>
      </c>
      <c r="C11323" t="s">
        <v>115</v>
      </c>
      <c r="D11323" t="s">
        <v>116</v>
      </c>
      <c r="E11323" t="s">
        <v>117</v>
      </c>
      <c r="F11323" t="s">
        <v>610</v>
      </c>
      <c r="G11323">
        <v>100.36839999999999</v>
      </c>
    </row>
    <row r="11324" spans="1:7" hidden="1" x14ac:dyDescent="0.35">
      <c r="A11324" t="s">
        <v>845</v>
      </c>
      <c r="B11324" t="s">
        <v>114</v>
      </c>
      <c r="C11324" t="s">
        <v>115</v>
      </c>
      <c r="D11324" t="s">
        <v>116</v>
      </c>
      <c r="E11324" t="s">
        <v>117</v>
      </c>
      <c r="F11324" t="s">
        <v>611</v>
      </c>
      <c r="G11324">
        <v>100.37309999999999</v>
      </c>
    </row>
    <row r="11325" spans="1:7" hidden="1" x14ac:dyDescent="0.35">
      <c r="A11325" t="s">
        <v>845</v>
      </c>
      <c r="B11325" t="s">
        <v>114</v>
      </c>
      <c r="C11325" t="s">
        <v>115</v>
      </c>
      <c r="D11325" t="s">
        <v>116</v>
      </c>
      <c r="E11325" t="s">
        <v>117</v>
      </c>
      <c r="F11325" t="s">
        <v>612</v>
      </c>
      <c r="G11325">
        <v>100.36879999999999</v>
      </c>
    </row>
    <row r="11326" spans="1:7" hidden="1" x14ac:dyDescent="0.35">
      <c r="A11326" t="s">
        <v>845</v>
      </c>
      <c r="B11326" t="s">
        <v>114</v>
      </c>
      <c r="C11326" t="s">
        <v>115</v>
      </c>
      <c r="D11326" t="s">
        <v>116</v>
      </c>
      <c r="E11326" t="s">
        <v>117</v>
      </c>
      <c r="F11326" t="s">
        <v>613</v>
      </c>
      <c r="G11326">
        <v>100.3533</v>
      </c>
    </row>
    <row r="11327" spans="1:7" hidden="1" x14ac:dyDescent="0.35">
      <c r="A11327" t="s">
        <v>845</v>
      </c>
      <c r="B11327" t="s">
        <v>114</v>
      </c>
      <c r="C11327" t="s">
        <v>115</v>
      </c>
      <c r="D11327" t="s">
        <v>116</v>
      </c>
      <c r="E11327" t="s">
        <v>117</v>
      </c>
      <c r="F11327" t="s">
        <v>614</v>
      </c>
      <c r="G11327">
        <v>100.3638</v>
      </c>
    </row>
    <row r="11328" spans="1:7" hidden="1" x14ac:dyDescent="0.35">
      <c r="A11328" t="s">
        <v>845</v>
      </c>
      <c r="B11328" t="s">
        <v>114</v>
      </c>
      <c r="C11328" t="s">
        <v>115</v>
      </c>
      <c r="D11328" t="s">
        <v>116</v>
      </c>
      <c r="E11328" t="s">
        <v>117</v>
      </c>
      <c r="F11328" t="s">
        <v>615</v>
      </c>
      <c r="G11328">
        <v>100.3874</v>
      </c>
    </row>
    <row r="11329" spans="1:7" hidden="1" x14ac:dyDescent="0.35">
      <c r="A11329" t="s">
        <v>845</v>
      </c>
      <c r="B11329" t="s">
        <v>114</v>
      </c>
      <c r="C11329" t="s">
        <v>115</v>
      </c>
      <c r="D11329" t="s">
        <v>116</v>
      </c>
      <c r="E11329" t="s">
        <v>117</v>
      </c>
      <c r="F11329" t="s">
        <v>616</v>
      </c>
      <c r="G11329">
        <v>100.4242</v>
      </c>
    </row>
    <row r="11330" spans="1:7" hidden="1" x14ac:dyDescent="0.35">
      <c r="A11330" t="s">
        <v>845</v>
      </c>
      <c r="B11330" t="s">
        <v>114</v>
      </c>
      <c r="C11330" t="s">
        <v>115</v>
      </c>
      <c r="D11330" t="s">
        <v>116</v>
      </c>
      <c r="E11330" t="s">
        <v>117</v>
      </c>
      <c r="F11330" t="s">
        <v>617</v>
      </c>
      <c r="G11330">
        <v>100.44799999999999</v>
      </c>
    </row>
    <row r="11331" spans="1:7" hidden="1" x14ac:dyDescent="0.35">
      <c r="A11331" t="s">
        <v>845</v>
      </c>
      <c r="B11331" t="s">
        <v>114</v>
      </c>
      <c r="C11331" t="s">
        <v>115</v>
      </c>
      <c r="D11331" t="s">
        <v>116</v>
      </c>
      <c r="E11331" t="s">
        <v>117</v>
      </c>
      <c r="F11331" t="s">
        <v>618</v>
      </c>
      <c r="G11331">
        <v>100.4563</v>
      </c>
    </row>
    <row r="11332" spans="1:7" hidden="1" x14ac:dyDescent="0.35">
      <c r="A11332" t="s">
        <v>845</v>
      </c>
      <c r="B11332" t="s">
        <v>114</v>
      </c>
      <c r="C11332" t="s">
        <v>115</v>
      </c>
      <c r="D11332" t="s">
        <v>116</v>
      </c>
      <c r="E11332" t="s">
        <v>117</v>
      </c>
      <c r="F11332" t="s">
        <v>619</v>
      </c>
      <c r="G11332">
        <v>100.4558</v>
      </c>
    </row>
    <row r="11333" spans="1:7" hidden="1" x14ac:dyDescent="0.35">
      <c r="A11333" t="s">
        <v>845</v>
      </c>
      <c r="B11333" t="s">
        <v>114</v>
      </c>
      <c r="C11333" t="s">
        <v>115</v>
      </c>
      <c r="D11333" t="s">
        <v>116</v>
      </c>
      <c r="E11333" t="s">
        <v>117</v>
      </c>
      <c r="F11333" t="s">
        <v>620</v>
      </c>
      <c r="G11333">
        <v>100.44370000000001</v>
      </c>
    </row>
    <row r="11334" spans="1:7" hidden="1" x14ac:dyDescent="0.35">
      <c r="A11334" t="s">
        <v>845</v>
      </c>
      <c r="B11334" t="s">
        <v>114</v>
      </c>
      <c r="C11334" t="s">
        <v>115</v>
      </c>
      <c r="D11334" t="s">
        <v>116</v>
      </c>
      <c r="E11334" t="s">
        <v>117</v>
      </c>
      <c r="F11334" t="s">
        <v>621</v>
      </c>
      <c r="G11334">
        <v>100.42910000000001</v>
      </c>
    </row>
    <row r="11335" spans="1:7" hidden="1" x14ac:dyDescent="0.35">
      <c r="A11335" t="s">
        <v>845</v>
      </c>
      <c r="B11335" t="s">
        <v>114</v>
      </c>
      <c r="C11335" t="s">
        <v>115</v>
      </c>
      <c r="D11335" t="s">
        <v>116</v>
      </c>
      <c r="E11335" t="s">
        <v>117</v>
      </c>
      <c r="F11335" t="s">
        <v>622</v>
      </c>
      <c r="G11335">
        <v>100.4314</v>
      </c>
    </row>
    <row r="11336" spans="1:7" hidden="1" x14ac:dyDescent="0.35">
      <c r="A11336" t="s">
        <v>845</v>
      </c>
      <c r="B11336" t="s">
        <v>114</v>
      </c>
      <c r="C11336" t="s">
        <v>115</v>
      </c>
      <c r="D11336" t="s">
        <v>116</v>
      </c>
      <c r="E11336" t="s">
        <v>117</v>
      </c>
      <c r="F11336" t="s">
        <v>623</v>
      </c>
      <c r="G11336">
        <v>100.408</v>
      </c>
    </row>
    <row r="11337" spans="1:7" hidden="1" x14ac:dyDescent="0.35">
      <c r="A11337" t="s">
        <v>845</v>
      </c>
      <c r="B11337" t="s">
        <v>114</v>
      </c>
      <c r="C11337" t="s">
        <v>115</v>
      </c>
      <c r="D11337" t="s">
        <v>116</v>
      </c>
      <c r="E11337" t="s">
        <v>117</v>
      </c>
      <c r="F11337" t="s">
        <v>624</v>
      </c>
      <c r="G11337">
        <v>100.342</v>
      </c>
    </row>
    <row r="11338" spans="1:7" hidden="1" x14ac:dyDescent="0.35">
      <c r="A11338" t="s">
        <v>845</v>
      </c>
      <c r="B11338" t="s">
        <v>114</v>
      </c>
      <c r="C11338" t="s">
        <v>115</v>
      </c>
      <c r="D11338" t="s">
        <v>116</v>
      </c>
      <c r="E11338" t="s">
        <v>117</v>
      </c>
      <c r="F11338" t="s">
        <v>625</v>
      </c>
      <c r="G11338">
        <v>100.2662</v>
      </c>
    </row>
    <row r="11339" spans="1:7" hidden="1" x14ac:dyDescent="0.35">
      <c r="A11339" t="s">
        <v>845</v>
      </c>
      <c r="B11339" t="s">
        <v>114</v>
      </c>
      <c r="C11339" t="s">
        <v>115</v>
      </c>
      <c r="D11339" t="s">
        <v>116</v>
      </c>
      <c r="E11339" t="s">
        <v>117</v>
      </c>
      <c r="F11339" t="s">
        <v>626</v>
      </c>
      <c r="G11339">
        <v>100.24760000000001</v>
      </c>
    </row>
    <row r="11340" spans="1:7" hidden="1" x14ac:dyDescent="0.35">
      <c r="A11340" t="s">
        <v>845</v>
      </c>
      <c r="B11340" t="s">
        <v>114</v>
      </c>
      <c r="C11340" t="s">
        <v>115</v>
      </c>
      <c r="D11340" t="s">
        <v>116</v>
      </c>
      <c r="E11340" t="s">
        <v>117</v>
      </c>
      <c r="F11340" t="s">
        <v>627</v>
      </c>
      <c r="G11340">
        <v>100.23399999999999</v>
      </c>
    </row>
    <row r="11341" spans="1:7" hidden="1" x14ac:dyDescent="0.35">
      <c r="A11341" t="s">
        <v>845</v>
      </c>
      <c r="B11341" t="s">
        <v>114</v>
      </c>
      <c r="C11341" t="s">
        <v>115</v>
      </c>
      <c r="D11341" t="s">
        <v>116</v>
      </c>
      <c r="E11341" t="s">
        <v>117</v>
      </c>
      <c r="F11341" t="s">
        <v>628</v>
      </c>
      <c r="G11341">
        <v>100.2025</v>
      </c>
    </row>
    <row r="11342" spans="1:7" hidden="1" x14ac:dyDescent="0.35">
      <c r="A11342" t="s">
        <v>845</v>
      </c>
      <c r="B11342" t="s">
        <v>114</v>
      </c>
      <c r="C11342" t="s">
        <v>115</v>
      </c>
      <c r="D11342" t="s">
        <v>116</v>
      </c>
      <c r="E11342" t="s">
        <v>117</v>
      </c>
      <c r="F11342" t="s">
        <v>629</v>
      </c>
      <c r="G11342">
        <v>100.1378</v>
      </c>
    </row>
    <row r="11343" spans="1:7" hidden="1" x14ac:dyDescent="0.35">
      <c r="A11343" t="s">
        <v>845</v>
      </c>
      <c r="B11343" t="s">
        <v>114</v>
      </c>
      <c r="C11343" t="s">
        <v>115</v>
      </c>
      <c r="D11343" t="s">
        <v>116</v>
      </c>
      <c r="E11343" t="s">
        <v>117</v>
      </c>
      <c r="F11343" t="s">
        <v>630</v>
      </c>
      <c r="G11343">
        <v>100.029</v>
      </c>
    </row>
    <row r="11344" spans="1:7" hidden="1" x14ac:dyDescent="0.35">
      <c r="A11344" t="s">
        <v>845</v>
      </c>
      <c r="B11344" t="s">
        <v>114</v>
      </c>
      <c r="C11344" t="s">
        <v>115</v>
      </c>
      <c r="D11344" t="s">
        <v>116</v>
      </c>
      <c r="E11344" t="s">
        <v>117</v>
      </c>
      <c r="F11344" t="s">
        <v>631</v>
      </c>
      <c r="G11344">
        <v>100.00060000000001</v>
      </c>
    </row>
    <row r="11345" spans="1:7" hidden="1" x14ac:dyDescent="0.35">
      <c r="A11345" t="s">
        <v>845</v>
      </c>
      <c r="B11345" t="s">
        <v>114</v>
      </c>
      <c r="C11345" t="s">
        <v>115</v>
      </c>
      <c r="D11345" t="s">
        <v>116</v>
      </c>
      <c r="E11345" t="s">
        <v>117</v>
      </c>
      <c r="F11345" t="s">
        <v>632</v>
      </c>
      <c r="G11345">
        <v>100.0531</v>
      </c>
    </row>
    <row r="11346" spans="1:7" hidden="1" x14ac:dyDescent="0.35">
      <c r="A11346" t="s">
        <v>845</v>
      </c>
      <c r="B11346" t="s">
        <v>114</v>
      </c>
      <c r="C11346" t="s">
        <v>115</v>
      </c>
      <c r="D11346" t="s">
        <v>116</v>
      </c>
      <c r="E11346" t="s">
        <v>117</v>
      </c>
      <c r="F11346" t="s">
        <v>633</v>
      </c>
      <c r="G11346">
        <v>100.1365</v>
      </c>
    </row>
    <row r="11347" spans="1:7" hidden="1" x14ac:dyDescent="0.35">
      <c r="A11347" t="s">
        <v>845</v>
      </c>
      <c r="B11347" t="s">
        <v>114</v>
      </c>
      <c r="C11347" t="s">
        <v>115</v>
      </c>
      <c r="D11347" t="s">
        <v>116</v>
      </c>
      <c r="E11347" t="s">
        <v>117</v>
      </c>
      <c r="F11347" t="s">
        <v>634</v>
      </c>
      <c r="G11347">
        <v>100.2032</v>
      </c>
    </row>
    <row r="11348" spans="1:7" hidden="1" x14ac:dyDescent="0.35">
      <c r="A11348" t="s">
        <v>845</v>
      </c>
      <c r="B11348" t="s">
        <v>114</v>
      </c>
      <c r="C11348" t="s">
        <v>115</v>
      </c>
      <c r="D11348" t="s">
        <v>116</v>
      </c>
      <c r="E11348" t="s">
        <v>117</v>
      </c>
      <c r="F11348" t="s">
        <v>635</v>
      </c>
      <c r="G11348">
        <v>100.2183</v>
      </c>
    </row>
    <row r="11349" spans="1:7" hidden="1" x14ac:dyDescent="0.35">
      <c r="A11349" t="s">
        <v>845</v>
      </c>
      <c r="B11349" t="s">
        <v>114</v>
      </c>
      <c r="C11349" t="s">
        <v>115</v>
      </c>
      <c r="D11349" t="s">
        <v>116</v>
      </c>
      <c r="E11349" t="s">
        <v>117</v>
      </c>
      <c r="F11349" t="s">
        <v>636</v>
      </c>
      <c r="G11349">
        <v>100.21639999999999</v>
      </c>
    </row>
    <row r="11350" spans="1:7" hidden="1" x14ac:dyDescent="0.35">
      <c r="A11350" t="s">
        <v>845</v>
      </c>
      <c r="B11350" t="s">
        <v>114</v>
      </c>
      <c r="C11350" t="s">
        <v>115</v>
      </c>
      <c r="D11350" t="s">
        <v>116</v>
      </c>
      <c r="E11350" t="s">
        <v>117</v>
      </c>
      <c r="F11350" t="s">
        <v>637</v>
      </c>
      <c r="G11350">
        <v>100.2229</v>
      </c>
    </row>
    <row r="11351" spans="1:7" hidden="1" x14ac:dyDescent="0.35">
      <c r="A11351" t="s">
        <v>845</v>
      </c>
      <c r="B11351" t="s">
        <v>114</v>
      </c>
      <c r="C11351" t="s">
        <v>115</v>
      </c>
      <c r="D11351" t="s">
        <v>116</v>
      </c>
      <c r="E11351" t="s">
        <v>117</v>
      </c>
      <c r="F11351" t="s">
        <v>638</v>
      </c>
      <c r="G11351">
        <v>100.25230000000001</v>
      </c>
    </row>
    <row r="11352" spans="1:7" hidden="1" x14ac:dyDescent="0.35">
      <c r="A11352" t="s">
        <v>845</v>
      </c>
      <c r="B11352" t="s">
        <v>114</v>
      </c>
      <c r="C11352" t="s">
        <v>115</v>
      </c>
      <c r="D11352" t="s">
        <v>116</v>
      </c>
      <c r="E11352" t="s">
        <v>117</v>
      </c>
      <c r="F11352" t="s">
        <v>639</v>
      </c>
      <c r="G11352">
        <v>100.2805</v>
      </c>
    </row>
    <row r="11353" spans="1:7" hidden="1" x14ac:dyDescent="0.35">
      <c r="A11353" t="s">
        <v>845</v>
      </c>
      <c r="B11353" t="s">
        <v>114</v>
      </c>
      <c r="C11353" t="s">
        <v>115</v>
      </c>
      <c r="D11353" t="s">
        <v>116</v>
      </c>
      <c r="E11353" t="s">
        <v>117</v>
      </c>
      <c r="F11353" t="s">
        <v>640</v>
      </c>
      <c r="G11353">
        <v>100.2908</v>
      </c>
    </row>
    <row r="11354" spans="1:7" hidden="1" x14ac:dyDescent="0.35">
      <c r="A11354" t="s">
        <v>845</v>
      </c>
      <c r="B11354" t="s">
        <v>114</v>
      </c>
      <c r="C11354" t="s">
        <v>115</v>
      </c>
      <c r="D11354" t="s">
        <v>116</v>
      </c>
      <c r="E11354" t="s">
        <v>117</v>
      </c>
      <c r="F11354" t="s">
        <v>641</v>
      </c>
      <c r="G11354">
        <v>100.2852</v>
      </c>
    </row>
    <row r="11355" spans="1:7" hidden="1" x14ac:dyDescent="0.35">
      <c r="A11355" t="s">
        <v>845</v>
      </c>
      <c r="B11355" t="s">
        <v>114</v>
      </c>
      <c r="C11355" t="s">
        <v>115</v>
      </c>
      <c r="D11355" t="s">
        <v>116</v>
      </c>
      <c r="E11355" t="s">
        <v>117</v>
      </c>
      <c r="F11355" t="s">
        <v>642</v>
      </c>
      <c r="G11355">
        <v>100.28579999999999</v>
      </c>
    </row>
    <row r="11356" spans="1:7" hidden="1" x14ac:dyDescent="0.35">
      <c r="A11356" t="s">
        <v>845</v>
      </c>
      <c r="B11356" t="s">
        <v>114</v>
      </c>
      <c r="C11356" t="s">
        <v>115</v>
      </c>
      <c r="D11356" t="s">
        <v>116</v>
      </c>
      <c r="E11356" t="s">
        <v>117</v>
      </c>
      <c r="F11356" t="s">
        <v>643</v>
      </c>
      <c r="G11356">
        <v>100.31959999999999</v>
      </c>
    </row>
    <row r="11357" spans="1:7" hidden="1" x14ac:dyDescent="0.35">
      <c r="A11357" t="s">
        <v>845</v>
      </c>
      <c r="B11357" t="s">
        <v>114</v>
      </c>
      <c r="C11357" t="s">
        <v>115</v>
      </c>
      <c r="D11357" t="s">
        <v>116</v>
      </c>
      <c r="E11357" t="s">
        <v>117</v>
      </c>
      <c r="F11357" t="s">
        <v>644</v>
      </c>
      <c r="G11357">
        <v>100.3372</v>
      </c>
    </row>
    <row r="11358" spans="1:7" hidden="1" x14ac:dyDescent="0.35">
      <c r="A11358" t="s">
        <v>845</v>
      </c>
      <c r="B11358" t="s">
        <v>114</v>
      </c>
      <c r="C11358" t="s">
        <v>115</v>
      </c>
      <c r="D11358" t="s">
        <v>116</v>
      </c>
      <c r="E11358" t="s">
        <v>117</v>
      </c>
      <c r="F11358" t="s">
        <v>645</v>
      </c>
      <c r="G11358">
        <v>100.3447</v>
      </c>
    </row>
    <row r="11359" spans="1:7" hidden="1" x14ac:dyDescent="0.35">
      <c r="A11359" t="s">
        <v>845</v>
      </c>
      <c r="B11359" t="s">
        <v>114</v>
      </c>
      <c r="C11359" t="s">
        <v>115</v>
      </c>
      <c r="D11359" t="s">
        <v>116</v>
      </c>
      <c r="E11359" t="s">
        <v>117</v>
      </c>
      <c r="F11359" t="s">
        <v>646</v>
      </c>
      <c r="G11359">
        <v>100.36279999999999</v>
      </c>
    </row>
    <row r="11360" spans="1:7" hidden="1" x14ac:dyDescent="0.35">
      <c r="A11360" t="s">
        <v>845</v>
      </c>
      <c r="B11360" t="s">
        <v>114</v>
      </c>
      <c r="C11360" t="s">
        <v>115</v>
      </c>
      <c r="D11360" t="s">
        <v>116</v>
      </c>
      <c r="E11360" t="s">
        <v>117</v>
      </c>
      <c r="F11360" t="s">
        <v>647</v>
      </c>
      <c r="G11360">
        <v>100.40860000000001</v>
      </c>
    </row>
    <row r="11361" spans="1:7" hidden="1" x14ac:dyDescent="0.35">
      <c r="A11361" t="s">
        <v>845</v>
      </c>
      <c r="B11361" t="s">
        <v>114</v>
      </c>
      <c r="C11361" t="s">
        <v>115</v>
      </c>
      <c r="D11361" t="s">
        <v>116</v>
      </c>
      <c r="E11361" t="s">
        <v>117</v>
      </c>
      <c r="F11361" t="s">
        <v>648</v>
      </c>
      <c r="G11361">
        <v>100.47539999999999</v>
      </c>
    </row>
    <row r="11362" spans="1:7" hidden="1" x14ac:dyDescent="0.35">
      <c r="A11362" t="s">
        <v>845</v>
      </c>
      <c r="B11362" t="s">
        <v>114</v>
      </c>
      <c r="C11362" t="s">
        <v>115</v>
      </c>
      <c r="D11362" t="s">
        <v>116</v>
      </c>
      <c r="E11362" t="s">
        <v>117</v>
      </c>
      <c r="F11362" t="s">
        <v>649</v>
      </c>
      <c r="G11362">
        <v>100.5303</v>
      </c>
    </row>
    <row r="11363" spans="1:7" hidden="1" x14ac:dyDescent="0.35">
      <c r="A11363" t="s">
        <v>845</v>
      </c>
      <c r="B11363" t="s">
        <v>114</v>
      </c>
      <c r="C11363" t="s">
        <v>115</v>
      </c>
      <c r="D11363" t="s">
        <v>116</v>
      </c>
      <c r="E11363" t="s">
        <v>117</v>
      </c>
      <c r="F11363" t="s">
        <v>650</v>
      </c>
      <c r="G11363">
        <v>100.5547</v>
      </c>
    </row>
    <row r="11364" spans="1:7" hidden="1" x14ac:dyDescent="0.35">
      <c r="A11364" t="s">
        <v>845</v>
      </c>
      <c r="B11364" t="s">
        <v>114</v>
      </c>
      <c r="C11364" t="s">
        <v>115</v>
      </c>
      <c r="D11364" t="s">
        <v>116</v>
      </c>
      <c r="E11364" t="s">
        <v>117</v>
      </c>
      <c r="F11364" t="s">
        <v>651</v>
      </c>
      <c r="G11364">
        <v>100.5423</v>
      </c>
    </row>
    <row r="11365" spans="1:7" hidden="1" x14ac:dyDescent="0.35">
      <c r="A11365" t="s">
        <v>845</v>
      </c>
      <c r="B11365" t="s">
        <v>114</v>
      </c>
      <c r="C11365" t="s">
        <v>115</v>
      </c>
      <c r="D11365" t="s">
        <v>116</v>
      </c>
      <c r="E11365" t="s">
        <v>117</v>
      </c>
      <c r="F11365" t="s">
        <v>652</v>
      </c>
      <c r="G11365">
        <v>100.5283</v>
      </c>
    </row>
    <row r="11366" spans="1:7" hidden="1" x14ac:dyDescent="0.35">
      <c r="A11366" t="s">
        <v>845</v>
      </c>
      <c r="B11366" t="s">
        <v>114</v>
      </c>
      <c r="C11366" t="s">
        <v>115</v>
      </c>
      <c r="D11366" t="s">
        <v>116</v>
      </c>
      <c r="E11366" t="s">
        <v>117</v>
      </c>
      <c r="F11366" t="s">
        <v>653</v>
      </c>
      <c r="G11366">
        <v>100.515</v>
      </c>
    </row>
    <row r="11367" spans="1:7" hidden="1" x14ac:dyDescent="0.35">
      <c r="A11367" t="s">
        <v>845</v>
      </c>
      <c r="B11367" t="s">
        <v>114</v>
      </c>
      <c r="C11367" t="s">
        <v>115</v>
      </c>
      <c r="D11367" t="s">
        <v>116</v>
      </c>
      <c r="E11367" t="s">
        <v>117</v>
      </c>
      <c r="F11367" t="s">
        <v>654</v>
      </c>
      <c r="G11367">
        <v>100.5111</v>
      </c>
    </row>
    <row r="11368" spans="1:7" hidden="1" x14ac:dyDescent="0.35">
      <c r="A11368" t="s">
        <v>845</v>
      </c>
      <c r="B11368" t="s">
        <v>114</v>
      </c>
      <c r="C11368" t="s">
        <v>115</v>
      </c>
      <c r="D11368" t="s">
        <v>116</v>
      </c>
      <c r="E11368" t="s">
        <v>117</v>
      </c>
      <c r="F11368" t="s">
        <v>655</v>
      </c>
      <c r="G11368">
        <v>100.5085</v>
      </c>
    </row>
    <row r="11369" spans="1:7" hidden="1" x14ac:dyDescent="0.35">
      <c r="A11369" t="s">
        <v>845</v>
      </c>
      <c r="B11369" t="s">
        <v>114</v>
      </c>
      <c r="C11369" t="s">
        <v>115</v>
      </c>
      <c r="D11369" t="s">
        <v>116</v>
      </c>
      <c r="E11369" t="s">
        <v>117</v>
      </c>
      <c r="F11369" t="s">
        <v>656</v>
      </c>
      <c r="G11369">
        <v>100.5314</v>
      </c>
    </row>
    <row r="11370" spans="1:7" hidden="1" x14ac:dyDescent="0.35">
      <c r="A11370" t="s">
        <v>845</v>
      </c>
      <c r="B11370" t="s">
        <v>114</v>
      </c>
      <c r="C11370" t="s">
        <v>115</v>
      </c>
      <c r="D11370" t="s">
        <v>116</v>
      </c>
      <c r="E11370" t="s">
        <v>117</v>
      </c>
      <c r="F11370" t="s">
        <v>657</v>
      </c>
      <c r="G11370">
        <v>100.56480000000001</v>
      </c>
    </row>
    <row r="11371" spans="1:7" hidden="1" x14ac:dyDescent="0.35">
      <c r="A11371" t="s">
        <v>845</v>
      </c>
      <c r="B11371" t="s">
        <v>114</v>
      </c>
      <c r="C11371" t="s">
        <v>115</v>
      </c>
      <c r="D11371" t="s">
        <v>116</v>
      </c>
      <c r="E11371" t="s">
        <v>117</v>
      </c>
      <c r="F11371" t="s">
        <v>658</v>
      </c>
      <c r="G11371">
        <v>100.56699999999999</v>
      </c>
    </row>
    <row r="11372" spans="1:7" hidden="1" x14ac:dyDescent="0.35">
      <c r="A11372" t="s">
        <v>845</v>
      </c>
      <c r="B11372" t="s">
        <v>114</v>
      </c>
      <c r="C11372" t="s">
        <v>115</v>
      </c>
      <c r="D11372" t="s">
        <v>116</v>
      </c>
      <c r="E11372" t="s">
        <v>117</v>
      </c>
      <c r="F11372" t="s">
        <v>659</v>
      </c>
      <c r="G11372">
        <v>100.53789999999999</v>
      </c>
    </row>
    <row r="11373" spans="1:7" hidden="1" x14ac:dyDescent="0.35">
      <c r="A11373" t="s">
        <v>845</v>
      </c>
      <c r="B11373" t="s">
        <v>114</v>
      </c>
      <c r="C11373" t="s">
        <v>115</v>
      </c>
      <c r="D11373" t="s">
        <v>116</v>
      </c>
      <c r="E11373" t="s">
        <v>117</v>
      </c>
      <c r="F11373" t="s">
        <v>660</v>
      </c>
      <c r="G11373">
        <v>100.5111</v>
      </c>
    </row>
    <row r="11374" spans="1:7" hidden="1" x14ac:dyDescent="0.35">
      <c r="A11374" t="s">
        <v>845</v>
      </c>
      <c r="B11374" t="s">
        <v>114</v>
      </c>
      <c r="C11374" t="s">
        <v>115</v>
      </c>
      <c r="D11374" t="s">
        <v>116</v>
      </c>
      <c r="E11374" t="s">
        <v>117</v>
      </c>
      <c r="F11374" t="s">
        <v>661</v>
      </c>
      <c r="G11374">
        <v>100.4953</v>
      </c>
    </row>
    <row r="11375" spans="1:7" hidden="1" x14ac:dyDescent="0.35">
      <c r="A11375" t="s">
        <v>846</v>
      </c>
      <c r="B11375" t="s">
        <v>114</v>
      </c>
      <c r="C11375" t="s">
        <v>115</v>
      </c>
      <c r="D11375" t="s">
        <v>116</v>
      </c>
      <c r="E11375" t="s">
        <v>117</v>
      </c>
      <c r="F11375" t="s">
        <v>490</v>
      </c>
      <c r="G11375">
        <v>108.1759</v>
      </c>
    </row>
    <row r="11376" spans="1:7" hidden="1" x14ac:dyDescent="0.35">
      <c r="A11376" t="s">
        <v>846</v>
      </c>
      <c r="B11376" t="s">
        <v>114</v>
      </c>
      <c r="C11376" t="s">
        <v>115</v>
      </c>
      <c r="D11376" t="s">
        <v>116</v>
      </c>
      <c r="E11376" t="s">
        <v>117</v>
      </c>
      <c r="F11376" t="s">
        <v>491</v>
      </c>
      <c r="G11376">
        <v>108.1187</v>
      </c>
    </row>
    <row r="11377" spans="1:7" hidden="1" x14ac:dyDescent="0.35">
      <c r="A11377" t="s">
        <v>846</v>
      </c>
      <c r="B11377" t="s">
        <v>114</v>
      </c>
      <c r="C11377" t="s">
        <v>115</v>
      </c>
      <c r="D11377" t="s">
        <v>116</v>
      </c>
      <c r="E11377" t="s">
        <v>117</v>
      </c>
      <c r="F11377" t="s">
        <v>492</v>
      </c>
      <c r="G11377">
        <v>107.92059999999999</v>
      </c>
    </row>
    <row r="11378" spans="1:7" hidden="1" x14ac:dyDescent="0.35">
      <c r="A11378" t="s">
        <v>846</v>
      </c>
      <c r="B11378" t="s">
        <v>114</v>
      </c>
      <c r="C11378" t="s">
        <v>115</v>
      </c>
      <c r="D11378" t="s">
        <v>116</v>
      </c>
      <c r="E11378" t="s">
        <v>117</v>
      </c>
      <c r="F11378" t="s">
        <v>493</v>
      </c>
      <c r="G11378">
        <v>107.53270000000001</v>
      </c>
    </row>
    <row r="11379" spans="1:7" hidden="1" x14ac:dyDescent="0.35">
      <c r="A11379" t="s">
        <v>846</v>
      </c>
      <c r="B11379" t="s">
        <v>114</v>
      </c>
      <c r="C11379" t="s">
        <v>115</v>
      </c>
      <c r="D11379" t="s">
        <v>116</v>
      </c>
      <c r="E11379" t="s">
        <v>117</v>
      </c>
      <c r="F11379" t="s">
        <v>494</v>
      </c>
      <c r="G11379">
        <v>106.8796</v>
      </c>
    </row>
    <row r="11380" spans="1:7" hidden="1" x14ac:dyDescent="0.35">
      <c r="A11380" t="s">
        <v>846</v>
      </c>
      <c r="B11380" t="s">
        <v>114</v>
      </c>
      <c r="C11380" t="s">
        <v>115</v>
      </c>
      <c r="D11380" t="s">
        <v>116</v>
      </c>
      <c r="E11380" t="s">
        <v>117</v>
      </c>
      <c r="F11380" t="s">
        <v>495</v>
      </c>
      <c r="G11380">
        <v>106.2471</v>
      </c>
    </row>
    <row r="11381" spans="1:7" hidden="1" x14ac:dyDescent="0.35">
      <c r="A11381" t="s">
        <v>846</v>
      </c>
      <c r="B11381" t="s">
        <v>114</v>
      </c>
      <c r="C11381" t="s">
        <v>115</v>
      </c>
      <c r="D11381" t="s">
        <v>116</v>
      </c>
      <c r="E11381" t="s">
        <v>117</v>
      </c>
      <c r="F11381" t="s">
        <v>496</v>
      </c>
      <c r="G11381">
        <v>105.6134</v>
      </c>
    </row>
    <row r="11382" spans="1:7" hidden="1" x14ac:dyDescent="0.35">
      <c r="A11382" t="s">
        <v>846</v>
      </c>
      <c r="B11382" t="s">
        <v>114</v>
      </c>
      <c r="C11382" t="s">
        <v>115</v>
      </c>
      <c r="D11382" t="s">
        <v>116</v>
      </c>
      <c r="E11382" t="s">
        <v>117</v>
      </c>
      <c r="F11382" t="s">
        <v>497</v>
      </c>
      <c r="G11382">
        <v>105.0591</v>
      </c>
    </row>
    <row r="11383" spans="1:7" hidden="1" x14ac:dyDescent="0.35">
      <c r="A11383" t="s">
        <v>846</v>
      </c>
      <c r="B11383" t="s">
        <v>114</v>
      </c>
      <c r="C11383" t="s">
        <v>115</v>
      </c>
      <c r="D11383" t="s">
        <v>116</v>
      </c>
      <c r="E11383" t="s">
        <v>117</v>
      </c>
      <c r="F11383" t="s">
        <v>498</v>
      </c>
      <c r="G11383">
        <v>104.9667</v>
      </c>
    </row>
    <row r="11384" spans="1:7" hidden="1" x14ac:dyDescent="0.35">
      <c r="A11384" t="s">
        <v>846</v>
      </c>
      <c r="B11384" t="s">
        <v>114</v>
      </c>
      <c r="C11384" t="s">
        <v>115</v>
      </c>
      <c r="D11384" t="s">
        <v>116</v>
      </c>
      <c r="E11384" t="s">
        <v>117</v>
      </c>
      <c r="F11384" t="s">
        <v>499</v>
      </c>
      <c r="G11384">
        <v>105.1133</v>
      </c>
    </row>
    <row r="11385" spans="1:7" hidden="1" x14ac:dyDescent="0.35">
      <c r="A11385" t="s">
        <v>846</v>
      </c>
      <c r="B11385" t="s">
        <v>114</v>
      </c>
      <c r="C11385" t="s">
        <v>115</v>
      </c>
      <c r="D11385" t="s">
        <v>116</v>
      </c>
      <c r="E11385" t="s">
        <v>117</v>
      </c>
      <c r="F11385" t="s">
        <v>500</v>
      </c>
      <c r="G11385">
        <v>105.3293</v>
      </c>
    </row>
    <row r="11386" spans="1:7" hidden="1" x14ac:dyDescent="0.35">
      <c r="A11386" t="s">
        <v>846</v>
      </c>
      <c r="B11386" t="s">
        <v>114</v>
      </c>
      <c r="C11386" t="s">
        <v>115</v>
      </c>
      <c r="D11386" t="s">
        <v>116</v>
      </c>
      <c r="E11386" t="s">
        <v>117</v>
      </c>
      <c r="F11386" t="s">
        <v>501</v>
      </c>
      <c r="G11386">
        <v>105.65389999999999</v>
      </c>
    </row>
    <row r="11387" spans="1:7" hidden="1" x14ac:dyDescent="0.35">
      <c r="A11387" t="s">
        <v>846</v>
      </c>
      <c r="B11387" t="s">
        <v>114</v>
      </c>
      <c r="C11387" t="s">
        <v>115</v>
      </c>
      <c r="D11387" t="s">
        <v>116</v>
      </c>
      <c r="E11387" t="s">
        <v>117</v>
      </c>
      <c r="F11387" t="s">
        <v>502</v>
      </c>
      <c r="G11387">
        <v>105.76439999999999</v>
      </c>
    </row>
    <row r="11388" spans="1:7" hidden="1" x14ac:dyDescent="0.35">
      <c r="A11388" t="s">
        <v>846</v>
      </c>
      <c r="B11388" t="s">
        <v>114</v>
      </c>
      <c r="C11388" t="s">
        <v>115</v>
      </c>
      <c r="D11388" t="s">
        <v>116</v>
      </c>
      <c r="E11388" t="s">
        <v>117</v>
      </c>
      <c r="F11388" t="s">
        <v>503</v>
      </c>
      <c r="G11388">
        <v>105.5215</v>
      </c>
    </row>
    <row r="11389" spans="1:7" hidden="1" x14ac:dyDescent="0.35">
      <c r="A11389" t="s">
        <v>846</v>
      </c>
      <c r="B11389" t="s">
        <v>114</v>
      </c>
      <c r="C11389" t="s">
        <v>115</v>
      </c>
      <c r="D11389" t="s">
        <v>116</v>
      </c>
      <c r="E11389" t="s">
        <v>117</v>
      </c>
      <c r="F11389" t="s">
        <v>504</v>
      </c>
      <c r="G11389">
        <v>104.9503</v>
      </c>
    </row>
    <row r="11390" spans="1:7" hidden="1" x14ac:dyDescent="0.35">
      <c r="A11390" t="s">
        <v>846</v>
      </c>
      <c r="B11390" t="s">
        <v>114</v>
      </c>
      <c r="C11390" t="s">
        <v>115</v>
      </c>
      <c r="D11390" t="s">
        <v>116</v>
      </c>
      <c r="E11390" t="s">
        <v>117</v>
      </c>
      <c r="F11390" t="s">
        <v>505</v>
      </c>
      <c r="G11390">
        <v>104.40819999999999</v>
      </c>
    </row>
    <row r="11391" spans="1:7" hidden="1" x14ac:dyDescent="0.35">
      <c r="A11391" t="s">
        <v>846</v>
      </c>
      <c r="B11391" t="s">
        <v>114</v>
      </c>
      <c r="C11391" t="s">
        <v>115</v>
      </c>
      <c r="D11391" t="s">
        <v>116</v>
      </c>
      <c r="E11391" t="s">
        <v>117</v>
      </c>
      <c r="F11391" t="s">
        <v>506</v>
      </c>
      <c r="G11391">
        <v>104.0411</v>
      </c>
    </row>
    <row r="11392" spans="1:7" hidden="1" x14ac:dyDescent="0.35">
      <c r="A11392" t="s">
        <v>846</v>
      </c>
      <c r="B11392" t="s">
        <v>114</v>
      </c>
      <c r="C11392" t="s">
        <v>115</v>
      </c>
      <c r="D11392" t="s">
        <v>116</v>
      </c>
      <c r="E11392" t="s">
        <v>117</v>
      </c>
      <c r="F11392" t="s">
        <v>507</v>
      </c>
      <c r="G11392">
        <v>103.7274</v>
      </c>
    </row>
    <row r="11393" spans="1:7" hidden="1" x14ac:dyDescent="0.35">
      <c r="A11393" t="s">
        <v>846</v>
      </c>
      <c r="B11393" t="s">
        <v>114</v>
      </c>
      <c r="C11393" t="s">
        <v>115</v>
      </c>
      <c r="D11393" t="s">
        <v>116</v>
      </c>
      <c r="E11393" t="s">
        <v>117</v>
      </c>
      <c r="F11393" t="s">
        <v>508</v>
      </c>
      <c r="G11393">
        <v>103.4401</v>
      </c>
    </row>
    <row r="11394" spans="1:7" hidden="1" x14ac:dyDescent="0.35">
      <c r="A11394" t="s">
        <v>846</v>
      </c>
      <c r="B11394" t="s">
        <v>114</v>
      </c>
      <c r="C11394" t="s">
        <v>115</v>
      </c>
      <c r="D11394" t="s">
        <v>116</v>
      </c>
      <c r="E11394" t="s">
        <v>117</v>
      </c>
      <c r="F11394" t="s">
        <v>509</v>
      </c>
      <c r="G11394">
        <v>103.1058</v>
      </c>
    </row>
    <row r="11395" spans="1:7" hidden="1" x14ac:dyDescent="0.35">
      <c r="A11395" t="s">
        <v>846</v>
      </c>
      <c r="B11395" t="s">
        <v>114</v>
      </c>
      <c r="C11395" t="s">
        <v>115</v>
      </c>
      <c r="D11395" t="s">
        <v>116</v>
      </c>
      <c r="E11395" t="s">
        <v>117</v>
      </c>
      <c r="F11395" t="s">
        <v>510</v>
      </c>
      <c r="G11395">
        <v>102.9533</v>
      </c>
    </row>
    <row r="11396" spans="1:7" hidden="1" x14ac:dyDescent="0.35">
      <c r="A11396" t="s">
        <v>846</v>
      </c>
      <c r="B11396" t="s">
        <v>114</v>
      </c>
      <c r="C11396" t="s">
        <v>115</v>
      </c>
      <c r="D11396" t="s">
        <v>116</v>
      </c>
      <c r="E11396" t="s">
        <v>117</v>
      </c>
      <c r="F11396" t="s">
        <v>511</v>
      </c>
      <c r="G11396">
        <v>103.2264</v>
      </c>
    </row>
    <row r="11397" spans="1:7" hidden="1" x14ac:dyDescent="0.35">
      <c r="A11397" t="s">
        <v>846</v>
      </c>
      <c r="B11397" t="s">
        <v>114</v>
      </c>
      <c r="C11397" t="s">
        <v>115</v>
      </c>
      <c r="D11397" t="s">
        <v>116</v>
      </c>
      <c r="E11397" t="s">
        <v>117</v>
      </c>
      <c r="F11397" t="s">
        <v>512</v>
      </c>
      <c r="G11397">
        <v>103.646</v>
      </c>
    </row>
    <row r="11398" spans="1:7" hidden="1" x14ac:dyDescent="0.35">
      <c r="A11398" t="s">
        <v>846</v>
      </c>
      <c r="B11398" t="s">
        <v>114</v>
      </c>
      <c r="C11398" t="s">
        <v>115</v>
      </c>
      <c r="D11398" t="s">
        <v>116</v>
      </c>
      <c r="E11398" t="s">
        <v>117</v>
      </c>
      <c r="F11398" t="s">
        <v>513</v>
      </c>
      <c r="G11398">
        <v>104.0368</v>
      </c>
    </row>
    <row r="11399" spans="1:7" hidden="1" x14ac:dyDescent="0.35">
      <c r="A11399" t="s">
        <v>846</v>
      </c>
      <c r="B11399" t="s">
        <v>114</v>
      </c>
      <c r="C11399" t="s">
        <v>115</v>
      </c>
      <c r="D11399" t="s">
        <v>116</v>
      </c>
      <c r="E11399" t="s">
        <v>117</v>
      </c>
      <c r="F11399" t="s">
        <v>514</v>
      </c>
      <c r="G11399">
        <v>104.4285</v>
      </c>
    </row>
    <row r="11400" spans="1:7" hidden="1" x14ac:dyDescent="0.35">
      <c r="A11400" t="s">
        <v>846</v>
      </c>
      <c r="B11400" t="s">
        <v>114</v>
      </c>
      <c r="C11400" t="s">
        <v>115</v>
      </c>
      <c r="D11400" t="s">
        <v>116</v>
      </c>
      <c r="E11400" t="s">
        <v>117</v>
      </c>
      <c r="F11400" t="s">
        <v>515</v>
      </c>
      <c r="G11400">
        <v>104.6361</v>
      </c>
    </row>
    <row r="11401" spans="1:7" hidden="1" x14ac:dyDescent="0.35">
      <c r="A11401" t="s">
        <v>846</v>
      </c>
      <c r="B11401" t="s">
        <v>114</v>
      </c>
      <c r="C11401" t="s">
        <v>115</v>
      </c>
      <c r="D11401" t="s">
        <v>116</v>
      </c>
      <c r="E11401" t="s">
        <v>117</v>
      </c>
      <c r="F11401" t="s">
        <v>516</v>
      </c>
      <c r="G11401">
        <v>104.6743</v>
      </c>
    </row>
    <row r="11402" spans="1:7" hidden="1" x14ac:dyDescent="0.35">
      <c r="A11402" t="s">
        <v>846</v>
      </c>
      <c r="B11402" t="s">
        <v>114</v>
      </c>
      <c r="C11402" t="s">
        <v>115</v>
      </c>
      <c r="D11402" t="s">
        <v>116</v>
      </c>
      <c r="E11402" t="s">
        <v>117</v>
      </c>
      <c r="F11402" t="s">
        <v>517</v>
      </c>
      <c r="G11402">
        <v>104.32599999999999</v>
      </c>
    </row>
    <row r="11403" spans="1:7" hidden="1" x14ac:dyDescent="0.35">
      <c r="A11403" t="s">
        <v>846</v>
      </c>
      <c r="B11403" t="s">
        <v>114</v>
      </c>
      <c r="C11403" t="s">
        <v>115</v>
      </c>
      <c r="D11403" t="s">
        <v>116</v>
      </c>
      <c r="E11403" t="s">
        <v>117</v>
      </c>
      <c r="F11403" t="s">
        <v>518</v>
      </c>
      <c r="G11403">
        <v>103.3126</v>
      </c>
    </row>
    <row r="11404" spans="1:7" hidden="1" x14ac:dyDescent="0.35">
      <c r="A11404" t="s">
        <v>846</v>
      </c>
      <c r="B11404" t="s">
        <v>114</v>
      </c>
      <c r="C11404" t="s">
        <v>115</v>
      </c>
      <c r="D11404" t="s">
        <v>116</v>
      </c>
      <c r="E11404" t="s">
        <v>117</v>
      </c>
      <c r="F11404" t="s">
        <v>519</v>
      </c>
      <c r="G11404">
        <v>101.8441</v>
      </c>
    </row>
    <row r="11405" spans="1:7" hidden="1" x14ac:dyDescent="0.35">
      <c r="A11405" t="s">
        <v>846</v>
      </c>
      <c r="B11405" t="s">
        <v>114</v>
      </c>
      <c r="C11405" t="s">
        <v>115</v>
      </c>
      <c r="D11405" t="s">
        <v>116</v>
      </c>
      <c r="E11405" t="s">
        <v>117</v>
      </c>
      <c r="F11405" t="s">
        <v>520</v>
      </c>
      <c r="G11405">
        <v>100.8575</v>
      </c>
    </row>
    <row r="11406" spans="1:7" hidden="1" x14ac:dyDescent="0.35">
      <c r="A11406" t="s">
        <v>846</v>
      </c>
      <c r="B11406" t="s">
        <v>114</v>
      </c>
      <c r="C11406" t="s">
        <v>115</v>
      </c>
      <c r="D11406" t="s">
        <v>116</v>
      </c>
      <c r="E11406" t="s">
        <v>117</v>
      </c>
      <c r="F11406" t="s">
        <v>521</v>
      </c>
      <c r="G11406">
        <v>100.70010000000001</v>
      </c>
    </row>
    <row r="11407" spans="1:7" hidden="1" x14ac:dyDescent="0.35">
      <c r="A11407" t="s">
        <v>846</v>
      </c>
      <c r="B11407" t="s">
        <v>114</v>
      </c>
      <c r="C11407" t="s">
        <v>115</v>
      </c>
      <c r="D11407" t="s">
        <v>116</v>
      </c>
      <c r="E11407" t="s">
        <v>117</v>
      </c>
      <c r="F11407" t="s">
        <v>522</v>
      </c>
      <c r="G11407">
        <v>100.85639999999999</v>
      </c>
    </row>
    <row r="11408" spans="1:7" hidden="1" x14ac:dyDescent="0.35">
      <c r="A11408" t="s">
        <v>846</v>
      </c>
      <c r="B11408" t="s">
        <v>114</v>
      </c>
      <c r="C11408" t="s">
        <v>115</v>
      </c>
      <c r="D11408" t="s">
        <v>116</v>
      </c>
      <c r="E11408" t="s">
        <v>117</v>
      </c>
      <c r="F11408" t="s">
        <v>523</v>
      </c>
      <c r="G11408">
        <v>101.0956</v>
      </c>
    </row>
    <row r="11409" spans="1:7" hidden="1" x14ac:dyDescent="0.35">
      <c r="A11409" t="s">
        <v>846</v>
      </c>
      <c r="B11409" t="s">
        <v>114</v>
      </c>
      <c r="C11409" t="s">
        <v>115</v>
      </c>
      <c r="D11409" t="s">
        <v>116</v>
      </c>
      <c r="E11409" t="s">
        <v>117</v>
      </c>
      <c r="F11409" t="s">
        <v>524</v>
      </c>
      <c r="G11409">
        <v>101.29940000000001</v>
      </c>
    </row>
    <row r="11410" spans="1:7" hidden="1" x14ac:dyDescent="0.35">
      <c r="A11410" t="s">
        <v>846</v>
      </c>
      <c r="B11410" t="s">
        <v>114</v>
      </c>
      <c r="C11410" t="s">
        <v>115</v>
      </c>
      <c r="D11410" t="s">
        <v>116</v>
      </c>
      <c r="E11410" t="s">
        <v>117</v>
      </c>
      <c r="F11410" t="s">
        <v>525</v>
      </c>
      <c r="G11410">
        <v>101.2946</v>
      </c>
    </row>
    <row r="11411" spans="1:7" hidden="1" x14ac:dyDescent="0.35">
      <c r="A11411" t="s">
        <v>846</v>
      </c>
      <c r="B11411" t="s">
        <v>114</v>
      </c>
      <c r="C11411" t="s">
        <v>115</v>
      </c>
      <c r="D11411" t="s">
        <v>116</v>
      </c>
      <c r="E11411" t="s">
        <v>117</v>
      </c>
      <c r="F11411" t="s">
        <v>526</v>
      </c>
      <c r="G11411">
        <v>101.2774</v>
      </c>
    </row>
    <row r="11412" spans="1:7" hidden="1" x14ac:dyDescent="0.35">
      <c r="A11412" t="s">
        <v>846</v>
      </c>
      <c r="B11412" t="s">
        <v>114</v>
      </c>
      <c r="C11412" t="s">
        <v>115</v>
      </c>
      <c r="D11412" t="s">
        <v>116</v>
      </c>
      <c r="E11412" t="s">
        <v>117</v>
      </c>
      <c r="F11412" t="s">
        <v>527</v>
      </c>
      <c r="G11412">
        <v>101.35850000000001</v>
      </c>
    </row>
    <row r="11413" spans="1:7" hidden="1" x14ac:dyDescent="0.35">
      <c r="A11413" t="s">
        <v>846</v>
      </c>
      <c r="B11413" t="s">
        <v>114</v>
      </c>
      <c r="C11413" t="s">
        <v>115</v>
      </c>
      <c r="D11413" t="s">
        <v>116</v>
      </c>
      <c r="E11413" t="s">
        <v>117</v>
      </c>
      <c r="F11413" t="s">
        <v>528</v>
      </c>
      <c r="G11413">
        <v>101.4966</v>
      </c>
    </row>
    <row r="11414" spans="1:7" hidden="1" x14ac:dyDescent="0.35">
      <c r="A11414" t="s">
        <v>846</v>
      </c>
      <c r="B11414" t="s">
        <v>114</v>
      </c>
      <c r="C11414" t="s">
        <v>115</v>
      </c>
      <c r="D11414" t="s">
        <v>116</v>
      </c>
      <c r="E11414" t="s">
        <v>117</v>
      </c>
      <c r="F11414" t="s">
        <v>529</v>
      </c>
      <c r="G11414">
        <v>101.74809999999999</v>
      </c>
    </row>
    <row r="11415" spans="1:7" hidden="1" x14ac:dyDescent="0.35">
      <c r="A11415" t="s">
        <v>846</v>
      </c>
      <c r="B11415" t="s">
        <v>114</v>
      </c>
      <c r="C11415" t="s">
        <v>115</v>
      </c>
      <c r="D11415" t="s">
        <v>116</v>
      </c>
      <c r="E11415" t="s">
        <v>117</v>
      </c>
      <c r="F11415" t="s">
        <v>530</v>
      </c>
      <c r="G11415">
        <v>102.0234</v>
      </c>
    </row>
    <row r="11416" spans="1:7" hidden="1" x14ac:dyDescent="0.35">
      <c r="A11416" t="s">
        <v>846</v>
      </c>
      <c r="B11416" t="s">
        <v>114</v>
      </c>
      <c r="C11416" t="s">
        <v>115</v>
      </c>
      <c r="D11416" t="s">
        <v>116</v>
      </c>
      <c r="E11416" t="s">
        <v>117</v>
      </c>
      <c r="F11416" t="s">
        <v>531</v>
      </c>
      <c r="G11416">
        <v>102.2658</v>
      </c>
    </row>
    <row r="11417" spans="1:7" hidden="1" x14ac:dyDescent="0.35">
      <c r="A11417" t="s">
        <v>846</v>
      </c>
      <c r="B11417" t="s">
        <v>114</v>
      </c>
      <c r="C11417" t="s">
        <v>115</v>
      </c>
      <c r="D11417" t="s">
        <v>116</v>
      </c>
      <c r="E11417" t="s">
        <v>117</v>
      </c>
      <c r="F11417" t="s">
        <v>532</v>
      </c>
      <c r="G11417">
        <v>102.6311</v>
      </c>
    </row>
    <row r="11418" spans="1:7" hidden="1" x14ac:dyDescent="0.35">
      <c r="A11418" t="s">
        <v>846</v>
      </c>
      <c r="B11418" t="s">
        <v>114</v>
      </c>
      <c r="C11418" t="s">
        <v>115</v>
      </c>
      <c r="D11418" t="s">
        <v>116</v>
      </c>
      <c r="E11418" t="s">
        <v>117</v>
      </c>
      <c r="F11418" t="s">
        <v>533</v>
      </c>
      <c r="G11418">
        <v>102.97020000000001</v>
      </c>
    </row>
    <row r="11419" spans="1:7" hidden="1" x14ac:dyDescent="0.35">
      <c r="A11419" t="s">
        <v>846</v>
      </c>
      <c r="B11419" t="s">
        <v>114</v>
      </c>
      <c r="C11419" t="s">
        <v>115</v>
      </c>
      <c r="D11419" t="s">
        <v>116</v>
      </c>
      <c r="E11419" t="s">
        <v>117</v>
      </c>
      <c r="F11419" t="s">
        <v>534</v>
      </c>
      <c r="G11419">
        <v>102.9284</v>
      </c>
    </row>
    <row r="11420" spans="1:7" hidden="1" x14ac:dyDescent="0.35">
      <c r="A11420" t="s">
        <v>846</v>
      </c>
      <c r="B11420" t="s">
        <v>114</v>
      </c>
      <c r="C11420" t="s">
        <v>115</v>
      </c>
      <c r="D11420" t="s">
        <v>116</v>
      </c>
      <c r="E11420" t="s">
        <v>117</v>
      </c>
      <c r="F11420" t="s">
        <v>535</v>
      </c>
      <c r="G11420">
        <v>102.5782</v>
      </c>
    </row>
    <row r="11421" spans="1:7" hidden="1" x14ac:dyDescent="0.35">
      <c r="A11421" t="s">
        <v>846</v>
      </c>
      <c r="B11421" t="s">
        <v>114</v>
      </c>
      <c r="C11421" t="s">
        <v>115</v>
      </c>
      <c r="D11421" t="s">
        <v>116</v>
      </c>
      <c r="E11421" t="s">
        <v>117</v>
      </c>
      <c r="F11421" t="s">
        <v>536</v>
      </c>
      <c r="G11421">
        <v>102.05880000000001</v>
      </c>
    </row>
    <row r="11422" spans="1:7" hidden="1" x14ac:dyDescent="0.35">
      <c r="A11422" t="s">
        <v>846</v>
      </c>
      <c r="B11422" t="s">
        <v>114</v>
      </c>
      <c r="C11422" t="s">
        <v>115</v>
      </c>
      <c r="D11422" t="s">
        <v>116</v>
      </c>
      <c r="E11422" t="s">
        <v>117</v>
      </c>
      <c r="F11422" t="s">
        <v>537</v>
      </c>
      <c r="G11422">
        <v>101.6061</v>
      </c>
    </row>
    <row r="11423" spans="1:7" hidden="1" x14ac:dyDescent="0.35">
      <c r="A11423" t="s">
        <v>846</v>
      </c>
      <c r="B11423" t="s">
        <v>114</v>
      </c>
      <c r="C11423" t="s">
        <v>115</v>
      </c>
      <c r="D11423" t="s">
        <v>116</v>
      </c>
      <c r="E11423" t="s">
        <v>117</v>
      </c>
      <c r="F11423" t="s">
        <v>538</v>
      </c>
      <c r="G11423">
        <v>100.7745</v>
      </c>
    </row>
    <row r="11424" spans="1:7" hidden="1" x14ac:dyDescent="0.35">
      <c r="A11424" t="s">
        <v>846</v>
      </c>
      <c r="B11424" t="s">
        <v>114</v>
      </c>
      <c r="C11424" t="s">
        <v>115</v>
      </c>
      <c r="D11424" t="s">
        <v>116</v>
      </c>
      <c r="E11424" t="s">
        <v>117</v>
      </c>
      <c r="F11424" t="s">
        <v>539</v>
      </c>
      <c r="G11424">
        <v>99.37312</v>
      </c>
    </row>
    <row r="11425" spans="1:7" hidden="1" x14ac:dyDescent="0.35">
      <c r="A11425" t="s">
        <v>846</v>
      </c>
      <c r="B11425" t="s">
        <v>114</v>
      </c>
      <c r="C11425" t="s">
        <v>115</v>
      </c>
      <c r="D11425" t="s">
        <v>116</v>
      </c>
      <c r="E11425" t="s">
        <v>117</v>
      </c>
      <c r="F11425" t="s">
        <v>540</v>
      </c>
      <c r="G11425">
        <v>97.671419999999998</v>
      </c>
    </row>
    <row r="11426" spans="1:7" hidden="1" x14ac:dyDescent="0.35">
      <c r="A11426" t="s">
        <v>846</v>
      </c>
      <c r="B11426" t="s">
        <v>114</v>
      </c>
      <c r="C11426" t="s">
        <v>115</v>
      </c>
      <c r="D11426" t="s">
        <v>116</v>
      </c>
      <c r="E11426" t="s">
        <v>117</v>
      </c>
      <c r="F11426" t="s">
        <v>541</v>
      </c>
      <c r="G11426">
        <v>96.208529999999996</v>
      </c>
    </row>
    <row r="11427" spans="1:7" hidden="1" x14ac:dyDescent="0.35">
      <c r="A11427" t="s">
        <v>846</v>
      </c>
      <c r="B11427" t="s">
        <v>114</v>
      </c>
      <c r="C11427" t="s">
        <v>115</v>
      </c>
      <c r="D11427" t="s">
        <v>116</v>
      </c>
      <c r="E11427" t="s">
        <v>117</v>
      </c>
      <c r="F11427" t="s">
        <v>542</v>
      </c>
      <c r="G11427">
        <v>95.506929999999997</v>
      </c>
    </row>
    <row r="11428" spans="1:7" hidden="1" x14ac:dyDescent="0.35">
      <c r="A11428" t="s">
        <v>846</v>
      </c>
      <c r="B11428" t="s">
        <v>114</v>
      </c>
      <c r="C11428" t="s">
        <v>115</v>
      </c>
      <c r="D11428" t="s">
        <v>116</v>
      </c>
      <c r="E11428" t="s">
        <v>117</v>
      </c>
      <c r="F11428" t="s">
        <v>543</v>
      </c>
      <c r="G11428">
        <v>95.516390000000001</v>
      </c>
    </row>
    <row r="11429" spans="1:7" hidden="1" x14ac:dyDescent="0.35">
      <c r="A11429" t="s">
        <v>846</v>
      </c>
      <c r="B11429" t="s">
        <v>114</v>
      </c>
      <c r="C11429" t="s">
        <v>115</v>
      </c>
      <c r="D11429" t="s">
        <v>116</v>
      </c>
      <c r="E11429" t="s">
        <v>117</v>
      </c>
      <c r="F11429" t="s">
        <v>544</v>
      </c>
      <c r="G11429">
        <v>96.007390000000001</v>
      </c>
    </row>
    <row r="11430" spans="1:7" hidden="1" x14ac:dyDescent="0.35">
      <c r="A11430" t="s">
        <v>846</v>
      </c>
      <c r="B11430" t="s">
        <v>114</v>
      </c>
      <c r="C11430" t="s">
        <v>115</v>
      </c>
      <c r="D11430" t="s">
        <v>116</v>
      </c>
      <c r="E11430" t="s">
        <v>117</v>
      </c>
      <c r="F11430" t="s">
        <v>545</v>
      </c>
      <c r="G11430">
        <v>96.439099999999996</v>
      </c>
    </row>
    <row r="11431" spans="1:7" hidden="1" x14ac:dyDescent="0.35">
      <c r="A11431" t="s">
        <v>846</v>
      </c>
      <c r="B11431" t="s">
        <v>114</v>
      </c>
      <c r="C11431" t="s">
        <v>115</v>
      </c>
      <c r="D11431" t="s">
        <v>116</v>
      </c>
      <c r="E11431" t="s">
        <v>117</v>
      </c>
      <c r="F11431" t="s">
        <v>546</v>
      </c>
      <c r="G11431">
        <v>96.171800000000005</v>
      </c>
    </row>
    <row r="11432" spans="1:7" hidden="1" x14ac:dyDescent="0.35">
      <c r="A11432" t="s">
        <v>846</v>
      </c>
      <c r="B11432" t="s">
        <v>114</v>
      </c>
      <c r="C11432" t="s">
        <v>115</v>
      </c>
      <c r="D11432" t="s">
        <v>116</v>
      </c>
      <c r="E11432" t="s">
        <v>117</v>
      </c>
      <c r="F11432" t="s">
        <v>547</v>
      </c>
      <c r="G11432">
        <v>95.036699999999996</v>
      </c>
    </row>
    <row r="11433" spans="1:7" hidden="1" x14ac:dyDescent="0.35">
      <c r="A11433" t="s">
        <v>846</v>
      </c>
      <c r="B11433" t="s">
        <v>114</v>
      </c>
      <c r="C11433" t="s">
        <v>115</v>
      </c>
      <c r="D11433" t="s">
        <v>116</v>
      </c>
      <c r="E11433" t="s">
        <v>117</v>
      </c>
      <c r="F11433" t="s">
        <v>548</v>
      </c>
      <c r="G11433">
        <v>93.910420000000002</v>
      </c>
    </row>
    <row r="11434" spans="1:7" hidden="1" x14ac:dyDescent="0.35">
      <c r="A11434" t="s">
        <v>846</v>
      </c>
      <c r="B11434" t="s">
        <v>114</v>
      </c>
      <c r="C11434" t="s">
        <v>115</v>
      </c>
      <c r="D11434" t="s">
        <v>116</v>
      </c>
      <c r="E11434" t="s">
        <v>117</v>
      </c>
      <c r="F11434" t="s">
        <v>549</v>
      </c>
      <c r="G11434">
        <v>93.564890000000005</v>
      </c>
    </row>
    <row r="11435" spans="1:7" hidden="1" x14ac:dyDescent="0.35">
      <c r="A11435" t="s">
        <v>846</v>
      </c>
      <c r="B11435" t="s">
        <v>114</v>
      </c>
      <c r="C11435" t="s">
        <v>115</v>
      </c>
      <c r="D11435" t="s">
        <v>116</v>
      </c>
      <c r="E11435" t="s">
        <v>117</v>
      </c>
      <c r="F11435" t="s">
        <v>550</v>
      </c>
      <c r="G11435">
        <v>93.903750000000002</v>
      </c>
    </row>
    <row r="11436" spans="1:7" hidden="1" x14ac:dyDescent="0.35">
      <c r="A11436" t="s">
        <v>846</v>
      </c>
      <c r="B11436" t="s">
        <v>114</v>
      </c>
      <c r="C11436" t="s">
        <v>115</v>
      </c>
      <c r="D11436" t="s">
        <v>116</v>
      </c>
      <c r="E11436" t="s">
        <v>117</v>
      </c>
      <c r="F11436" t="s">
        <v>551</v>
      </c>
      <c r="G11436">
        <v>94.667230000000004</v>
      </c>
    </row>
    <row r="11437" spans="1:7" hidden="1" x14ac:dyDescent="0.35">
      <c r="A11437" t="s">
        <v>846</v>
      </c>
      <c r="B11437" t="s">
        <v>114</v>
      </c>
      <c r="C11437" t="s">
        <v>115</v>
      </c>
      <c r="D11437" t="s">
        <v>116</v>
      </c>
      <c r="E11437" t="s">
        <v>117</v>
      </c>
      <c r="F11437" t="s">
        <v>552</v>
      </c>
      <c r="G11437">
        <v>95.677940000000007</v>
      </c>
    </row>
    <row r="11438" spans="1:7" hidden="1" x14ac:dyDescent="0.35">
      <c r="A11438" t="s">
        <v>846</v>
      </c>
      <c r="B11438" t="s">
        <v>114</v>
      </c>
      <c r="C11438" t="s">
        <v>115</v>
      </c>
      <c r="D11438" t="s">
        <v>116</v>
      </c>
      <c r="E11438" t="s">
        <v>117</v>
      </c>
      <c r="F11438" t="s">
        <v>553</v>
      </c>
      <c r="G11438">
        <v>96.941029999999998</v>
      </c>
    </row>
    <row r="11439" spans="1:7" hidden="1" x14ac:dyDescent="0.35">
      <c r="A11439" t="s">
        <v>846</v>
      </c>
      <c r="B11439" t="s">
        <v>114</v>
      </c>
      <c r="C11439" t="s">
        <v>115</v>
      </c>
      <c r="D11439" t="s">
        <v>116</v>
      </c>
      <c r="E11439" t="s">
        <v>117</v>
      </c>
      <c r="F11439" t="s">
        <v>554</v>
      </c>
      <c r="G11439">
        <v>97.903899999999993</v>
      </c>
    </row>
    <row r="11440" spans="1:7" hidden="1" x14ac:dyDescent="0.35">
      <c r="A11440" t="s">
        <v>846</v>
      </c>
      <c r="B11440" t="s">
        <v>114</v>
      </c>
      <c r="C11440" t="s">
        <v>115</v>
      </c>
      <c r="D11440" t="s">
        <v>116</v>
      </c>
      <c r="E11440" t="s">
        <v>117</v>
      </c>
      <c r="F11440" t="s">
        <v>555</v>
      </c>
      <c r="G11440">
        <v>98.301850000000002</v>
      </c>
    </row>
    <row r="11441" spans="1:7" hidden="1" x14ac:dyDescent="0.35">
      <c r="A11441" t="s">
        <v>846</v>
      </c>
      <c r="B11441" t="s">
        <v>114</v>
      </c>
      <c r="C11441" t="s">
        <v>115</v>
      </c>
      <c r="D11441" t="s">
        <v>116</v>
      </c>
      <c r="E11441" t="s">
        <v>117</v>
      </c>
      <c r="F11441" t="s">
        <v>556</v>
      </c>
      <c r="G11441">
        <v>98.084519999999998</v>
      </c>
    </row>
    <row r="11442" spans="1:7" hidden="1" x14ac:dyDescent="0.35">
      <c r="A11442" t="s">
        <v>846</v>
      </c>
      <c r="B11442" t="s">
        <v>114</v>
      </c>
      <c r="C11442" t="s">
        <v>115</v>
      </c>
      <c r="D11442" t="s">
        <v>116</v>
      </c>
      <c r="E11442" t="s">
        <v>117</v>
      </c>
      <c r="F11442" t="s">
        <v>557</v>
      </c>
      <c r="G11442">
        <v>97.720569999999995</v>
      </c>
    </row>
    <row r="11443" spans="1:7" hidden="1" x14ac:dyDescent="0.35">
      <c r="A11443" t="s">
        <v>846</v>
      </c>
      <c r="B11443" t="s">
        <v>114</v>
      </c>
      <c r="C11443" t="s">
        <v>115</v>
      </c>
      <c r="D11443" t="s">
        <v>116</v>
      </c>
      <c r="E11443" t="s">
        <v>117</v>
      </c>
      <c r="F11443" t="s">
        <v>558</v>
      </c>
      <c r="G11443">
        <v>97.39228</v>
      </c>
    </row>
    <row r="11444" spans="1:7" hidden="1" x14ac:dyDescent="0.35">
      <c r="A11444" t="s">
        <v>846</v>
      </c>
      <c r="B11444" t="s">
        <v>114</v>
      </c>
      <c r="C11444" t="s">
        <v>115</v>
      </c>
      <c r="D11444" t="s">
        <v>116</v>
      </c>
      <c r="E11444" t="s">
        <v>117</v>
      </c>
      <c r="F11444" t="s">
        <v>559</v>
      </c>
      <c r="G11444">
        <v>96.983440000000002</v>
      </c>
    </row>
    <row r="11445" spans="1:7" hidden="1" x14ac:dyDescent="0.35">
      <c r="A11445" t="s">
        <v>846</v>
      </c>
      <c r="B11445" t="s">
        <v>114</v>
      </c>
      <c r="C11445" t="s">
        <v>115</v>
      </c>
      <c r="D11445" t="s">
        <v>116</v>
      </c>
      <c r="E11445" t="s">
        <v>117</v>
      </c>
      <c r="F11445" t="s">
        <v>560</v>
      </c>
      <c r="G11445">
        <v>96.627089999999995</v>
      </c>
    </row>
    <row r="11446" spans="1:7" hidden="1" x14ac:dyDescent="0.35">
      <c r="A11446" t="s">
        <v>846</v>
      </c>
      <c r="B11446" t="s">
        <v>114</v>
      </c>
      <c r="C11446" t="s">
        <v>115</v>
      </c>
      <c r="D11446" t="s">
        <v>116</v>
      </c>
      <c r="E11446" t="s">
        <v>117</v>
      </c>
      <c r="F11446" t="s">
        <v>561</v>
      </c>
      <c r="G11446">
        <v>96.597930000000005</v>
      </c>
    </row>
    <row r="11447" spans="1:7" hidden="1" x14ac:dyDescent="0.35">
      <c r="A11447" t="s">
        <v>846</v>
      </c>
      <c r="B11447" t="s">
        <v>114</v>
      </c>
      <c r="C11447" t="s">
        <v>115</v>
      </c>
      <c r="D11447" t="s">
        <v>116</v>
      </c>
      <c r="E11447" t="s">
        <v>117</v>
      </c>
      <c r="F11447" t="s">
        <v>562</v>
      </c>
      <c r="G11447">
        <v>96.934709999999995</v>
      </c>
    </row>
    <row r="11448" spans="1:7" hidden="1" x14ac:dyDescent="0.35">
      <c r="A11448" t="s">
        <v>846</v>
      </c>
      <c r="B11448" t="s">
        <v>114</v>
      </c>
      <c r="C11448" t="s">
        <v>115</v>
      </c>
      <c r="D11448" t="s">
        <v>116</v>
      </c>
      <c r="E11448" t="s">
        <v>117</v>
      </c>
      <c r="F11448" t="s">
        <v>563</v>
      </c>
      <c r="G11448">
        <v>97.614819999999995</v>
      </c>
    </row>
    <row r="11449" spans="1:7" hidden="1" x14ac:dyDescent="0.35">
      <c r="A11449" t="s">
        <v>846</v>
      </c>
      <c r="B11449" t="s">
        <v>114</v>
      </c>
      <c r="C11449" t="s">
        <v>115</v>
      </c>
      <c r="D11449" t="s">
        <v>116</v>
      </c>
      <c r="E11449" t="s">
        <v>117</v>
      </c>
      <c r="F11449" t="s">
        <v>564</v>
      </c>
      <c r="G11449">
        <v>98.374650000000003</v>
      </c>
    </row>
    <row r="11450" spans="1:7" hidden="1" x14ac:dyDescent="0.35">
      <c r="A11450" t="s">
        <v>846</v>
      </c>
      <c r="B11450" t="s">
        <v>114</v>
      </c>
      <c r="C11450" t="s">
        <v>115</v>
      </c>
      <c r="D11450" t="s">
        <v>116</v>
      </c>
      <c r="E11450" t="s">
        <v>117</v>
      </c>
      <c r="F11450" t="s">
        <v>565</v>
      </c>
      <c r="G11450">
        <v>98.950699999999998</v>
      </c>
    </row>
    <row r="11451" spans="1:7" hidden="1" x14ac:dyDescent="0.35">
      <c r="A11451" t="s">
        <v>846</v>
      </c>
      <c r="B11451" t="s">
        <v>114</v>
      </c>
      <c r="C11451" t="s">
        <v>115</v>
      </c>
      <c r="D11451" t="s">
        <v>116</v>
      </c>
      <c r="E11451" t="s">
        <v>117</v>
      </c>
      <c r="F11451" t="s">
        <v>566</v>
      </c>
      <c r="G11451">
        <v>99.339849999999998</v>
      </c>
    </row>
    <row r="11452" spans="1:7" hidden="1" x14ac:dyDescent="0.35">
      <c r="A11452" t="s">
        <v>846</v>
      </c>
      <c r="B11452" t="s">
        <v>114</v>
      </c>
      <c r="C11452" t="s">
        <v>115</v>
      </c>
      <c r="D11452" t="s">
        <v>116</v>
      </c>
      <c r="E11452" t="s">
        <v>117</v>
      </c>
      <c r="F11452" t="s">
        <v>567</v>
      </c>
      <c r="G11452">
        <v>99.595110000000005</v>
      </c>
    </row>
    <row r="11453" spans="1:7" hidden="1" x14ac:dyDescent="0.35">
      <c r="A11453" t="s">
        <v>846</v>
      </c>
      <c r="B11453" t="s">
        <v>114</v>
      </c>
      <c r="C11453" t="s">
        <v>115</v>
      </c>
      <c r="D11453" t="s">
        <v>116</v>
      </c>
      <c r="E11453" t="s">
        <v>117</v>
      </c>
      <c r="F11453" t="s">
        <v>568</v>
      </c>
      <c r="G11453">
        <v>99.712980000000002</v>
      </c>
    </row>
    <row r="11454" spans="1:7" hidden="1" x14ac:dyDescent="0.35">
      <c r="A11454" t="s">
        <v>846</v>
      </c>
      <c r="B11454" t="s">
        <v>114</v>
      </c>
      <c r="C11454" t="s">
        <v>115</v>
      </c>
      <c r="D11454" t="s">
        <v>116</v>
      </c>
      <c r="E11454" t="s">
        <v>117</v>
      </c>
      <c r="F11454" t="s">
        <v>569</v>
      </c>
      <c r="G11454">
        <v>99.892070000000004</v>
      </c>
    </row>
    <row r="11455" spans="1:7" hidden="1" x14ac:dyDescent="0.35">
      <c r="A11455" t="s">
        <v>846</v>
      </c>
      <c r="B11455" t="s">
        <v>114</v>
      </c>
      <c r="C11455" t="s">
        <v>115</v>
      </c>
      <c r="D11455" t="s">
        <v>116</v>
      </c>
      <c r="E11455" t="s">
        <v>117</v>
      </c>
      <c r="F11455" t="s">
        <v>570</v>
      </c>
      <c r="G11455">
        <v>100.2176</v>
      </c>
    </row>
    <row r="11456" spans="1:7" hidden="1" x14ac:dyDescent="0.35">
      <c r="A11456" t="s">
        <v>846</v>
      </c>
      <c r="B11456" t="s">
        <v>114</v>
      </c>
      <c r="C11456" t="s">
        <v>115</v>
      </c>
      <c r="D11456" t="s">
        <v>116</v>
      </c>
      <c r="E11456" t="s">
        <v>117</v>
      </c>
      <c r="F11456" t="s">
        <v>571</v>
      </c>
      <c r="G11456">
        <v>100.4379</v>
      </c>
    </row>
    <row r="11457" spans="1:7" hidden="1" x14ac:dyDescent="0.35">
      <c r="A11457" t="s">
        <v>846</v>
      </c>
      <c r="B11457" t="s">
        <v>114</v>
      </c>
      <c r="C11457" t="s">
        <v>115</v>
      </c>
      <c r="D11457" t="s">
        <v>116</v>
      </c>
      <c r="E11457" t="s">
        <v>117</v>
      </c>
      <c r="F11457" t="s">
        <v>572</v>
      </c>
      <c r="G11457">
        <v>100.7166</v>
      </c>
    </row>
    <row r="11458" spans="1:7" hidden="1" x14ac:dyDescent="0.35">
      <c r="A11458" t="s">
        <v>846</v>
      </c>
      <c r="B11458" t="s">
        <v>114</v>
      </c>
      <c r="C11458" t="s">
        <v>115</v>
      </c>
      <c r="D11458" t="s">
        <v>116</v>
      </c>
      <c r="E11458" t="s">
        <v>117</v>
      </c>
      <c r="F11458" t="s">
        <v>573</v>
      </c>
      <c r="G11458">
        <v>100.922</v>
      </c>
    </row>
    <row r="11459" spans="1:7" hidden="1" x14ac:dyDescent="0.35">
      <c r="A11459" t="s">
        <v>846</v>
      </c>
      <c r="B11459" t="s">
        <v>114</v>
      </c>
      <c r="C11459" t="s">
        <v>115</v>
      </c>
      <c r="D11459" t="s">
        <v>116</v>
      </c>
      <c r="E11459" t="s">
        <v>117</v>
      </c>
      <c r="F11459" t="s">
        <v>574</v>
      </c>
      <c r="G11459">
        <v>101.16670000000001</v>
      </c>
    </row>
    <row r="11460" spans="1:7" hidden="1" x14ac:dyDescent="0.35">
      <c r="A11460" t="s">
        <v>846</v>
      </c>
      <c r="B11460" t="s">
        <v>114</v>
      </c>
      <c r="C11460" t="s">
        <v>115</v>
      </c>
      <c r="D11460" t="s">
        <v>116</v>
      </c>
      <c r="E11460" t="s">
        <v>117</v>
      </c>
      <c r="F11460" t="s">
        <v>575</v>
      </c>
      <c r="G11460">
        <v>101.479</v>
      </c>
    </row>
    <row r="11461" spans="1:7" hidden="1" x14ac:dyDescent="0.35">
      <c r="A11461" t="s">
        <v>846</v>
      </c>
      <c r="B11461" t="s">
        <v>114</v>
      </c>
      <c r="C11461" t="s">
        <v>115</v>
      </c>
      <c r="D11461" t="s">
        <v>116</v>
      </c>
      <c r="E11461" t="s">
        <v>117</v>
      </c>
      <c r="F11461" t="s">
        <v>576</v>
      </c>
      <c r="G11461">
        <v>101.6626</v>
      </c>
    </row>
    <row r="11462" spans="1:7" hidden="1" x14ac:dyDescent="0.35">
      <c r="A11462" t="s">
        <v>846</v>
      </c>
      <c r="B11462" t="s">
        <v>114</v>
      </c>
      <c r="C11462" t="s">
        <v>115</v>
      </c>
      <c r="D11462" t="s">
        <v>116</v>
      </c>
      <c r="E11462" t="s">
        <v>117</v>
      </c>
      <c r="F11462" t="s">
        <v>577</v>
      </c>
      <c r="G11462">
        <v>101.78789999999999</v>
      </c>
    </row>
    <row r="11463" spans="1:7" hidden="1" x14ac:dyDescent="0.35">
      <c r="A11463" t="s">
        <v>846</v>
      </c>
      <c r="B11463" t="s">
        <v>114</v>
      </c>
      <c r="C11463" t="s">
        <v>115</v>
      </c>
      <c r="D11463" t="s">
        <v>116</v>
      </c>
      <c r="E11463" t="s">
        <v>117</v>
      </c>
      <c r="F11463" t="s">
        <v>578</v>
      </c>
      <c r="G11463">
        <v>101.95050000000001</v>
      </c>
    </row>
    <row r="11464" spans="1:7" hidden="1" x14ac:dyDescent="0.35">
      <c r="A11464" t="s">
        <v>846</v>
      </c>
      <c r="B11464" t="s">
        <v>114</v>
      </c>
      <c r="C11464" t="s">
        <v>115</v>
      </c>
      <c r="D11464" t="s">
        <v>116</v>
      </c>
      <c r="E11464" t="s">
        <v>117</v>
      </c>
      <c r="F11464" t="s">
        <v>579</v>
      </c>
      <c r="G11464">
        <v>102.1666</v>
      </c>
    </row>
    <row r="11465" spans="1:7" hidden="1" x14ac:dyDescent="0.35">
      <c r="A11465" t="s">
        <v>846</v>
      </c>
      <c r="B11465" t="s">
        <v>114</v>
      </c>
      <c r="C11465" t="s">
        <v>115</v>
      </c>
      <c r="D11465" t="s">
        <v>116</v>
      </c>
      <c r="E11465" t="s">
        <v>117</v>
      </c>
      <c r="F11465" t="s">
        <v>580</v>
      </c>
      <c r="G11465">
        <v>101.99630000000001</v>
      </c>
    </row>
    <row r="11466" spans="1:7" hidden="1" x14ac:dyDescent="0.35">
      <c r="A11466" t="s">
        <v>846</v>
      </c>
      <c r="B11466" t="s">
        <v>114</v>
      </c>
      <c r="C11466" t="s">
        <v>115</v>
      </c>
      <c r="D11466" t="s">
        <v>116</v>
      </c>
      <c r="E11466" t="s">
        <v>117</v>
      </c>
      <c r="F11466" t="s">
        <v>581</v>
      </c>
      <c r="G11466">
        <v>101.58450000000001</v>
      </c>
    </row>
    <row r="11467" spans="1:7" hidden="1" x14ac:dyDescent="0.35">
      <c r="A11467" t="s">
        <v>846</v>
      </c>
      <c r="B11467" t="s">
        <v>114</v>
      </c>
      <c r="C11467" t="s">
        <v>115</v>
      </c>
      <c r="D11467" t="s">
        <v>116</v>
      </c>
      <c r="E11467" t="s">
        <v>117</v>
      </c>
      <c r="F11467" t="s">
        <v>582</v>
      </c>
      <c r="G11467">
        <v>101.27330000000001</v>
      </c>
    </row>
    <row r="11468" spans="1:7" hidden="1" x14ac:dyDescent="0.35">
      <c r="A11468" t="s">
        <v>846</v>
      </c>
      <c r="B11468" t="s">
        <v>114</v>
      </c>
      <c r="C11468" t="s">
        <v>115</v>
      </c>
      <c r="D11468" t="s">
        <v>116</v>
      </c>
      <c r="E11468" t="s">
        <v>117</v>
      </c>
      <c r="F11468" t="s">
        <v>583</v>
      </c>
      <c r="G11468">
        <v>100.9243</v>
      </c>
    </row>
    <row r="11469" spans="1:7" hidden="1" x14ac:dyDescent="0.35">
      <c r="A11469" t="s">
        <v>846</v>
      </c>
      <c r="B11469" t="s">
        <v>114</v>
      </c>
      <c r="C11469" t="s">
        <v>115</v>
      </c>
      <c r="D11469" t="s">
        <v>116</v>
      </c>
      <c r="E11469" t="s">
        <v>117</v>
      </c>
      <c r="F11469" t="s">
        <v>584</v>
      </c>
      <c r="G11469">
        <v>100.91840000000001</v>
      </c>
    </row>
    <row r="11470" spans="1:7" hidden="1" x14ac:dyDescent="0.35">
      <c r="A11470" t="s">
        <v>846</v>
      </c>
      <c r="B11470" t="s">
        <v>114</v>
      </c>
      <c r="C11470" t="s">
        <v>115</v>
      </c>
      <c r="D11470" t="s">
        <v>116</v>
      </c>
      <c r="E11470" t="s">
        <v>117</v>
      </c>
      <c r="F11470" t="s">
        <v>585</v>
      </c>
      <c r="G11470">
        <v>101.1053</v>
      </c>
    </row>
    <row r="11471" spans="1:7" hidden="1" x14ac:dyDescent="0.35">
      <c r="A11471" t="s">
        <v>846</v>
      </c>
      <c r="B11471" t="s">
        <v>114</v>
      </c>
      <c r="C11471" t="s">
        <v>115</v>
      </c>
      <c r="D11471" t="s">
        <v>116</v>
      </c>
      <c r="E11471" t="s">
        <v>117</v>
      </c>
      <c r="F11471" t="s">
        <v>586</v>
      </c>
      <c r="G11471">
        <v>101.2726</v>
      </c>
    </row>
    <row r="11472" spans="1:7" hidden="1" x14ac:dyDescent="0.35">
      <c r="A11472" t="s">
        <v>846</v>
      </c>
      <c r="B11472" t="s">
        <v>114</v>
      </c>
      <c r="C11472" t="s">
        <v>115</v>
      </c>
      <c r="D11472" t="s">
        <v>116</v>
      </c>
      <c r="E11472" t="s">
        <v>117</v>
      </c>
      <c r="F11472" t="s">
        <v>587</v>
      </c>
      <c r="G11472">
        <v>101.3117</v>
      </c>
    </row>
    <row r="11473" spans="1:7" hidden="1" x14ac:dyDescent="0.35">
      <c r="A11473" t="s">
        <v>846</v>
      </c>
      <c r="B11473" t="s">
        <v>114</v>
      </c>
      <c r="C11473" t="s">
        <v>115</v>
      </c>
      <c r="D11473" t="s">
        <v>116</v>
      </c>
      <c r="E11473" t="s">
        <v>117</v>
      </c>
      <c r="F11473" t="s">
        <v>588</v>
      </c>
      <c r="G11473">
        <v>101.12520000000001</v>
      </c>
    </row>
    <row r="11474" spans="1:7" hidden="1" x14ac:dyDescent="0.35">
      <c r="A11474" t="s">
        <v>846</v>
      </c>
      <c r="B11474" t="s">
        <v>114</v>
      </c>
      <c r="C11474" t="s">
        <v>115</v>
      </c>
      <c r="D11474" t="s">
        <v>116</v>
      </c>
      <c r="E11474" t="s">
        <v>117</v>
      </c>
      <c r="F11474" t="s">
        <v>589</v>
      </c>
      <c r="G11474">
        <v>100.80589999999999</v>
      </c>
    </row>
    <row r="11475" spans="1:7" hidden="1" x14ac:dyDescent="0.35">
      <c r="A11475" t="s">
        <v>846</v>
      </c>
      <c r="B11475" t="s">
        <v>114</v>
      </c>
      <c r="C11475" t="s">
        <v>115</v>
      </c>
      <c r="D11475" t="s">
        <v>116</v>
      </c>
      <c r="E11475" t="s">
        <v>117</v>
      </c>
      <c r="F11475" t="s">
        <v>590</v>
      </c>
      <c r="G11475">
        <v>100.7141</v>
      </c>
    </row>
    <row r="11476" spans="1:7" hidden="1" x14ac:dyDescent="0.35">
      <c r="A11476" t="s">
        <v>846</v>
      </c>
      <c r="B11476" t="s">
        <v>114</v>
      </c>
      <c r="C11476" t="s">
        <v>115</v>
      </c>
      <c r="D11476" t="s">
        <v>116</v>
      </c>
      <c r="E11476" t="s">
        <v>117</v>
      </c>
      <c r="F11476" t="s">
        <v>591</v>
      </c>
      <c r="G11476">
        <v>100.53100000000001</v>
      </c>
    </row>
    <row r="11477" spans="1:7" hidden="1" x14ac:dyDescent="0.35">
      <c r="A11477" t="s">
        <v>846</v>
      </c>
      <c r="B11477" t="s">
        <v>114</v>
      </c>
      <c r="C11477" t="s">
        <v>115</v>
      </c>
      <c r="D11477" t="s">
        <v>116</v>
      </c>
      <c r="E11477" t="s">
        <v>117</v>
      </c>
      <c r="F11477" t="s">
        <v>592</v>
      </c>
      <c r="G11477">
        <v>100.1829</v>
      </c>
    </row>
    <row r="11478" spans="1:7" hidden="1" x14ac:dyDescent="0.35">
      <c r="A11478" t="s">
        <v>846</v>
      </c>
      <c r="B11478" t="s">
        <v>114</v>
      </c>
      <c r="C11478" t="s">
        <v>115</v>
      </c>
      <c r="D11478" t="s">
        <v>116</v>
      </c>
      <c r="E11478" t="s">
        <v>117</v>
      </c>
      <c r="F11478" t="s">
        <v>593</v>
      </c>
      <c r="G11478">
        <v>99.548090000000002</v>
      </c>
    </row>
    <row r="11479" spans="1:7" hidden="1" x14ac:dyDescent="0.35">
      <c r="A11479" t="s">
        <v>846</v>
      </c>
      <c r="B11479" t="s">
        <v>114</v>
      </c>
      <c r="C11479" t="s">
        <v>115</v>
      </c>
      <c r="D11479" t="s">
        <v>116</v>
      </c>
      <c r="E11479" t="s">
        <v>117</v>
      </c>
      <c r="F11479" t="s">
        <v>594</v>
      </c>
      <c r="G11479">
        <v>98.893000000000001</v>
      </c>
    </row>
    <row r="11480" spans="1:7" hidden="1" x14ac:dyDescent="0.35">
      <c r="A11480" t="s">
        <v>846</v>
      </c>
      <c r="B11480" t="s">
        <v>114</v>
      </c>
      <c r="C11480" t="s">
        <v>115</v>
      </c>
      <c r="D11480" t="s">
        <v>116</v>
      </c>
      <c r="E11480" t="s">
        <v>117</v>
      </c>
      <c r="F11480" t="s">
        <v>595</v>
      </c>
      <c r="G11480">
        <v>98.56223</v>
      </c>
    </row>
    <row r="11481" spans="1:7" hidden="1" x14ac:dyDescent="0.35">
      <c r="A11481" t="s">
        <v>846</v>
      </c>
      <c r="B11481" t="s">
        <v>114</v>
      </c>
      <c r="C11481" t="s">
        <v>115</v>
      </c>
      <c r="D11481" t="s">
        <v>116</v>
      </c>
      <c r="E11481" t="s">
        <v>117</v>
      </c>
      <c r="F11481" t="s">
        <v>596</v>
      </c>
      <c r="G11481">
        <v>98.854299999999995</v>
      </c>
    </row>
    <row r="11482" spans="1:7" hidden="1" x14ac:dyDescent="0.35">
      <c r="A11482" t="s">
        <v>846</v>
      </c>
      <c r="B11482" t="s">
        <v>114</v>
      </c>
      <c r="C11482" t="s">
        <v>115</v>
      </c>
      <c r="D11482" t="s">
        <v>116</v>
      </c>
      <c r="E11482" t="s">
        <v>117</v>
      </c>
      <c r="F11482" t="s">
        <v>597</v>
      </c>
      <c r="G11482">
        <v>99.372240000000005</v>
      </c>
    </row>
    <row r="11483" spans="1:7" hidden="1" x14ac:dyDescent="0.35">
      <c r="A11483" t="s">
        <v>846</v>
      </c>
      <c r="B11483" t="s">
        <v>114</v>
      </c>
      <c r="C11483" t="s">
        <v>115</v>
      </c>
      <c r="D11483" t="s">
        <v>116</v>
      </c>
      <c r="E11483" t="s">
        <v>117</v>
      </c>
      <c r="F11483" t="s">
        <v>598</v>
      </c>
      <c r="G11483">
        <v>99.88091</v>
      </c>
    </row>
    <row r="11484" spans="1:7" hidden="1" x14ac:dyDescent="0.35">
      <c r="A11484" t="s">
        <v>846</v>
      </c>
      <c r="B11484" t="s">
        <v>114</v>
      </c>
      <c r="C11484" t="s">
        <v>115</v>
      </c>
      <c r="D11484" t="s">
        <v>116</v>
      </c>
      <c r="E11484" t="s">
        <v>117</v>
      </c>
      <c r="F11484" t="s">
        <v>599</v>
      </c>
      <c r="G11484">
        <v>100.1382</v>
      </c>
    </row>
    <row r="11485" spans="1:7" hidden="1" x14ac:dyDescent="0.35">
      <c r="A11485" t="s">
        <v>846</v>
      </c>
      <c r="B11485" t="s">
        <v>114</v>
      </c>
      <c r="C11485" t="s">
        <v>115</v>
      </c>
      <c r="D11485" t="s">
        <v>116</v>
      </c>
      <c r="E11485" t="s">
        <v>117</v>
      </c>
      <c r="F11485" t="s">
        <v>600</v>
      </c>
      <c r="G11485">
        <v>100.1622</v>
      </c>
    </row>
    <row r="11486" spans="1:7" hidden="1" x14ac:dyDescent="0.35">
      <c r="A11486" t="s">
        <v>846</v>
      </c>
      <c r="B11486" t="s">
        <v>114</v>
      </c>
      <c r="C11486" t="s">
        <v>115</v>
      </c>
      <c r="D11486" t="s">
        <v>116</v>
      </c>
      <c r="E11486" t="s">
        <v>117</v>
      </c>
      <c r="F11486" t="s">
        <v>601</v>
      </c>
      <c r="G11486">
        <v>100.28019999999999</v>
      </c>
    </row>
    <row r="11487" spans="1:7" hidden="1" x14ac:dyDescent="0.35">
      <c r="A11487" t="s">
        <v>846</v>
      </c>
      <c r="B11487" t="s">
        <v>114</v>
      </c>
      <c r="C11487" t="s">
        <v>115</v>
      </c>
      <c r="D11487" t="s">
        <v>116</v>
      </c>
      <c r="E11487" t="s">
        <v>117</v>
      </c>
      <c r="F11487" t="s">
        <v>602</v>
      </c>
      <c r="G11487">
        <v>100.4884</v>
      </c>
    </row>
    <row r="11488" spans="1:7" hidden="1" x14ac:dyDescent="0.35">
      <c r="A11488" t="s">
        <v>846</v>
      </c>
      <c r="B11488" t="s">
        <v>114</v>
      </c>
      <c r="C11488" t="s">
        <v>115</v>
      </c>
      <c r="D11488" t="s">
        <v>116</v>
      </c>
      <c r="E11488" t="s">
        <v>117</v>
      </c>
      <c r="F11488" t="s">
        <v>603</v>
      </c>
      <c r="G11488">
        <v>100.58369999999999</v>
      </c>
    </row>
    <row r="11489" spans="1:7" hidden="1" x14ac:dyDescent="0.35">
      <c r="A11489" t="s">
        <v>846</v>
      </c>
      <c r="B11489" t="s">
        <v>114</v>
      </c>
      <c r="C11489" t="s">
        <v>115</v>
      </c>
      <c r="D11489" t="s">
        <v>116</v>
      </c>
      <c r="E11489" t="s">
        <v>117</v>
      </c>
      <c r="F11489" t="s">
        <v>604</v>
      </c>
      <c r="G11489">
        <v>100.60420000000001</v>
      </c>
    </row>
    <row r="11490" spans="1:7" hidden="1" x14ac:dyDescent="0.35">
      <c r="A11490" t="s">
        <v>846</v>
      </c>
      <c r="B11490" t="s">
        <v>114</v>
      </c>
      <c r="C11490" t="s">
        <v>115</v>
      </c>
      <c r="D11490" t="s">
        <v>116</v>
      </c>
      <c r="E11490" t="s">
        <v>117</v>
      </c>
      <c r="F11490" t="s">
        <v>605</v>
      </c>
      <c r="G11490">
        <v>100.3008</v>
      </c>
    </row>
    <row r="11491" spans="1:7" hidden="1" x14ac:dyDescent="0.35">
      <c r="A11491" t="s">
        <v>846</v>
      </c>
      <c r="B11491" t="s">
        <v>114</v>
      </c>
      <c r="C11491" t="s">
        <v>115</v>
      </c>
      <c r="D11491" t="s">
        <v>116</v>
      </c>
      <c r="E11491" t="s">
        <v>117</v>
      </c>
      <c r="F11491" t="s">
        <v>606</v>
      </c>
      <c r="G11491">
        <v>99.905869999999993</v>
      </c>
    </row>
    <row r="11492" spans="1:7" hidden="1" x14ac:dyDescent="0.35">
      <c r="A11492" t="s">
        <v>846</v>
      </c>
      <c r="B11492" t="s">
        <v>114</v>
      </c>
      <c r="C11492" t="s">
        <v>115</v>
      </c>
      <c r="D11492" t="s">
        <v>116</v>
      </c>
      <c r="E11492" t="s">
        <v>117</v>
      </c>
      <c r="F11492" t="s">
        <v>607</v>
      </c>
      <c r="G11492">
        <v>99.98227</v>
      </c>
    </row>
    <row r="11493" spans="1:7" hidden="1" x14ac:dyDescent="0.35">
      <c r="A11493" t="s">
        <v>846</v>
      </c>
      <c r="B11493" t="s">
        <v>114</v>
      </c>
      <c r="C11493" t="s">
        <v>115</v>
      </c>
      <c r="D11493" t="s">
        <v>116</v>
      </c>
      <c r="E11493" t="s">
        <v>117</v>
      </c>
      <c r="F11493" t="s">
        <v>608</v>
      </c>
      <c r="G11493">
        <v>100.0303</v>
      </c>
    </row>
    <row r="11494" spans="1:7" hidden="1" x14ac:dyDescent="0.35">
      <c r="A11494" t="s">
        <v>846</v>
      </c>
      <c r="B11494" t="s">
        <v>114</v>
      </c>
      <c r="C11494" t="s">
        <v>115</v>
      </c>
      <c r="D11494" t="s">
        <v>116</v>
      </c>
      <c r="E11494" t="s">
        <v>117</v>
      </c>
      <c r="F11494" t="s">
        <v>609</v>
      </c>
      <c r="G11494">
        <v>99.620959999999997</v>
      </c>
    </row>
    <row r="11495" spans="1:7" hidden="1" x14ac:dyDescent="0.35">
      <c r="A11495" t="s">
        <v>846</v>
      </c>
      <c r="B11495" t="s">
        <v>114</v>
      </c>
      <c r="C11495" t="s">
        <v>115</v>
      </c>
      <c r="D11495" t="s">
        <v>116</v>
      </c>
      <c r="E11495" t="s">
        <v>117</v>
      </c>
      <c r="F11495" t="s">
        <v>610</v>
      </c>
      <c r="G11495">
        <v>99.038669999999996</v>
      </c>
    </row>
    <row r="11496" spans="1:7" hidden="1" x14ac:dyDescent="0.35">
      <c r="A11496" t="s">
        <v>846</v>
      </c>
      <c r="B11496" t="s">
        <v>114</v>
      </c>
      <c r="C11496" t="s">
        <v>115</v>
      </c>
      <c r="D11496" t="s">
        <v>116</v>
      </c>
      <c r="E11496" t="s">
        <v>117</v>
      </c>
      <c r="F11496" t="s">
        <v>611</v>
      </c>
      <c r="G11496">
        <v>98.798900000000003</v>
      </c>
    </row>
    <row r="11497" spans="1:7" hidden="1" x14ac:dyDescent="0.35">
      <c r="A11497" t="s">
        <v>846</v>
      </c>
      <c r="B11497" t="s">
        <v>114</v>
      </c>
      <c r="C11497" t="s">
        <v>115</v>
      </c>
      <c r="D11497" t="s">
        <v>116</v>
      </c>
      <c r="E11497" t="s">
        <v>117</v>
      </c>
      <c r="F11497" t="s">
        <v>612</v>
      </c>
      <c r="G11497">
        <v>99.309939999999997</v>
      </c>
    </row>
    <row r="11498" spans="1:7" hidden="1" x14ac:dyDescent="0.35">
      <c r="A11498" t="s">
        <v>846</v>
      </c>
      <c r="B11498" t="s">
        <v>114</v>
      </c>
      <c r="C11498" t="s">
        <v>115</v>
      </c>
      <c r="D11498" t="s">
        <v>116</v>
      </c>
      <c r="E11498" t="s">
        <v>117</v>
      </c>
      <c r="F11498" t="s">
        <v>613</v>
      </c>
      <c r="G11498">
        <v>100.01260000000001</v>
      </c>
    </row>
    <row r="11499" spans="1:7" hidden="1" x14ac:dyDescent="0.35">
      <c r="A11499" t="s">
        <v>846</v>
      </c>
      <c r="B11499" t="s">
        <v>114</v>
      </c>
      <c r="C11499" t="s">
        <v>115</v>
      </c>
      <c r="D11499" t="s">
        <v>116</v>
      </c>
      <c r="E11499" t="s">
        <v>117</v>
      </c>
      <c r="F11499" t="s">
        <v>614</v>
      </c>
      <c r="G11499">
        <v>100.0929</v>
      </c>
    </row>
    <row r="11500" spans="1:7" hidden="1" x14ac:dyDescent="0.35">
      <c r="A11500" t="s">
        <v>846</v>
      </c>
      <c r="B11500" t="s">
        <v>114</v>
      </c>
      <c r="C11500" t="s">
        <v>115</v>
      </c>
      <c r="D11500" t="s">
        <v>116</v>
      </c>
      <c r="E11500" t="s">
        <v>117</v>
      </c>
      <c r="F11500" t="s">
        <v>615</v>
      </c>
      <c r="G11500">
        <v>99.813329999999993</v>
      </c>
    </row>
    <row r="11501" spans="1:7" hidden="1" x14ac:dyDescent="0.35">
      <c r="A11501" t="s">
        <v>846</v>
      </c>
      <c r="B11501" t="s">
        <v>114</v>
      </c>
      <c r="C11501" t="s">
        <v>115</v>
      </c>
      <c r="D11501" t="s">
        <v>116</v>
      </c>
      <c r="E11501" t="s">
        <v>117</v>
      </c>
      <c r="F11501" t="s">
        <v>616</v>
      </c>
      <c r="G11501">
        <v>99.562420000000003</v>
      </c>
    </row>
    <row r="11502" spans="1:7" hidden="1" x14ac:dyDescent="0.35">
      <c r="A11502" t="s">
        <v>846</v>
      </c>
      <c r="B11502" t="s">
        <v>114</v>
      </c>
      <c r="C11502" t="s">
        <v>115</v>
      </c>
      <c r="D11502" t="s">
        <v>116</v>
      </c>
      <c r="E11502" t="s">
        <v>117</v>
      </c>
      <c r="F11502" t="s">
        <v>617</v>
      </c>
      <c r="G11502">
        <v>99.322770000000006</v>
      </c>
    </row>
    <row r="11503" spans="1:7" hidden="1" x14ac:dyDescent="0.35">
      <c r="A11503" t="s">
        <v>846</v>
      </c>
      <c r="B11503" t="s">
        <v>114</v>
      </c>
      <c r="C11503" t="s">
        <v>115</v>
      </c>
      <c r="D11503" t="s">
        <v>116</v>
      </c>
      <c r="E11503" t="s">
        <v>117</v>
      </c>
      <c r="F11503" t="s">
        <v>618</v>
      </c>
      <c r="G11503">
        <v>98.992699999999999</v>
      </c>
    </row>
    <row r="11504" spans="1:7" hidden="1" x14ac:dyDescent="0.35">
      <c r="A11504" t="s">
        <v>846</v>
      </c>
      <c r="B11504" t="s">
        <v>114</v>
      </c>
      <c r="C11504" t="s">
        <v>115</v>
      </c>
      <c r="D11504" t="s">
        <v>116</v>
      </c>
      <c r="E11504" t="s">
        <v>117</v>
      </c>
      <c r="F11504" t="s">
        <v>619</v>
      </c>
      <c r="G11504">
        <v>98.386070000000004</v>
      </c>
    </row>
    <row r="11505" spans="1:7" hidden="1" x14ac:dyDescent="0.35">
      <c r="A11505" t="s">
        <v>846</v>
      </c>
      <c r="B11505" t="s">
        <v>114</v>
      </c>
      <c r="C11505" t="s">
        <v>115</v>
      </c>
      <c r="D11505" t="s">
        <v>116</v>
      </c>
      <c r="E11505" t="s">
        <v>117</v>
      </c>
      <c r="F11505" t="s">
        <v>620</v>
      </c>
      <c r="G11505">
        <v>97.819779999999994</v>
      </c>
    </row>
    <row r="11506" spans="1:7" hidden="1" x14ac:dyDescent="0.35">
      <c r="A11506" t="s">
        <v>846</v>
      </c>
      <c r="B11506" t="s">
        <v>114</v>
      </c>
      <c r="C11506" t="s">
        <v>115</v>
      </c>
      <c r="D11506" t="s">
        <v>116</v>
      </c>
      <c r="E11506" t="s">
        <v>117</v>
      </c>
      <c r="F11506" t="s">
        <v>621</v>
      </c>
      <c r="G11506">
        <v>97.443929999999995</v>
      </c>
    </row>
    <row r="11507" spans="1:7" hidden="1" x14ac:dyDescent="0.35">
      <c r="A11507" t="s">
        <v>846</v>
      </c>
      <c r="B11507" t="s">
        <v>114</v>
      </c>
      <c r="C11507" t="s">
        <v>115</v>
      </c>
      <c r="D11507" t="s">
        <v>116</v>
      </c>
      <c r="E11507" t="s">
        <v>117</v>
      </c>
      <c r="F11507" t="s">
        <v>622</v>
      </c>
      <c r="G11507">
        <v>97.219329999999999</v>
      </c>
    </row>
    <row r="11508" spans="1:7" hidden="1" x14ac:dyDescent="0.35">
      <c r="A11508" t="s">
        <v>846</v>
      </c>
      <c r="B11508" t="s">
        <v>114</v>
      </c>
      <c r="C11508" t="s">
        <v>115</v>
      </c>
      <c r="D11508" t="s">
        <v>116</v>
      </c>
      <c r="E11508" t="s">
        <v>117</v>
      </c>
      <c r="F11508" t="s">
        <v>623</v>
      </c>
      <c r="G11508">
        <v>96.968890000000002</v>
      </c>
    </row>
    <row r="11509" spans="1:7" hidden="1" x14ac:dyDescent="0.35">
      <c r="A11509" t="s">
        <v>846</v>
      </c>
      <c r="B11509" t="s">
        <v>114</v>
      </c>
      <c r="C11509" t="s">
        <v>115</v>
      </c>
      <c r="D11509" t="s">
        <v>116</v>
      </c>
      <c r="E11509" t="s">
        <v>117</v>
      </c>
      <c r="F11509" t="s">
        <v>624</v>
      </c>
      <c r="G11509">
        <v>96.588189999999997</v>
      </c>
    </row>
    <row r="11510" spans="1:7" hidden="1" x14ac:dyDescent="0.35">
      <c r="A11510" t="s">
        <v>846</v>
      </c>
      <c r="B11510" t="s">
        <v>114</v>
      </c>
      <c r="C11510" t="s">
        <v>115</v>
      </c>
      <c r="D11510" t="s">
        <v>116</v>
      </c>
      <c r="E11510" t="s">
        <v>117</v>
      </c>
      <c r="F11510" t="s">
        <v>625</v>
      </c>
      <c r="G11510">
        <v>96.419219999999996</v>
      </c>
    </row>
    <row r="11511" spans="1:7" hidden="1" x14ac:dyDescent="0.35">
      <c r="A11511" t="s">
        <v>846</v>
      </c>
      <c r="B11511" t="s">
        <v>114</v>
      </c>
      <c r="C11511" t="s">
        <v>115</v>
      </c>
      <c r="D11511" t="s">
        <v>116</v>
      </c>
      <c r="E11511" t="s">
        <v>117</v>
      </c>
      <c r="F11511" t="s">
        <v>626</v>
      </c>
      <c r="G11511">
        <v>96.337149999999994</v>
      </c>
    </row>
    <row r="11512" spans="1:7" hidden="1" x14ac:dyDescent="0.35">
      <c r="A11512" t="s">
        <v>846</v>
      </c>
      <c r="B11512" t="s">
        <v>114</v>
      </c>
      <c r="C11512" t="s">
        <v>115</v>
      </c>
      <c r="D11512" t="s">
        <v>116</v>
      </c>
      <c r="E11512" t="s">
        <v>117</v>
      </c>
      <c r="F11512" t="s">
        <v>627</v>
      </c>
      <c r="G11512">
        <v>96.2577</v>
      </c>
    </row>
    <row r="11513" spans="1:7" hidden="1" x14ac:dyDescent="0.35">
      <c r="A11513" t="s">
        <v>846</v>
      </c>
      <c r="B11513" t="s">
        <v>114</v>
      </c>
      <c r="C11513" t="s">
        <v>115</v>
      </c>
      <c r="D11513" t="s">
        <v>116</v>
      </c>
      <c r="E11513" t="s">
        <v>117</v>
      </c>
      <c r="F11513" t="s">
        <v>628</v>
      </c>
      <c r="G11513">
        <v>95.845510000000004</v>
      </c>
    </row>
    <row r="11514" spans="1:7" hidden="1" x14ac:dyDescent="0.35">
      <c r="A11514" t="s">
        <v>846</v>
      </c>
      <c r="B11514" t="s">
        <v>114</v>
      </c>
      <c r="C11514" t="s">
        <v>115</v>
      </c>
      <c r="D11514" t="s">
        <v>116</v>
      </c>
      <c r="E11514" t="s">
        <v>117</v>
      </c>
      <c r="F11514" t="s">
        <v>629</v>
      </c>
      <c r="G11514">
        <v>95.355199999999996</v>
      </c>
    </row>
    <row r="11515" spans="1:7" hidden="1" x14ac:dyDescent="0.35">
      <c r="A11515" t="s">
        <v>846</v>
      </c>
      <c r="B11515" t="s">
        <v>114</v>
      </c>
      <c r="C11515" t="s">
        <v>115</v>
      </c>
      <c r="D11515" t="s">
        <v>116</v>
      </c>
      <c r="E11515" t="s">
        <v>117</v>
      </c>
      <c r="F11515" t="s">
        <v>630</v>
      </c>
      <c r="G11515">
        <v>95.412409999999994</v>
      </c>
    </row>
    <row r="11516" spans="1:7" hidden="1" x14ac:dyDescent="0.35">
      <c r="A11516" t="s">
        <v>846</v>
      </c>
      <c r="B11516" t="s">
        <v>114</v>
      </c>
      <c r="C11516" t="s">
        <v>115</v>
      </c>
      <c r="D11516" t="s">
        <v>116</v>
      </c>
      <c r="E11516" t="s">
        <v>117</v>
      </c>
      <c r="F11516" t="s">
        <v>631</v>
      </c>
      <c r="G11516">
        <v>96.689539999999994</v>
      </c>
    </row>
    <row r="11517" spans="1:7" hidden="1" x14ac:dyDescent="0.35">
      <c r="A11517" t="s">
        <v>846</v>
      </c>
      <c r="B11517" t="s">
        <v>114</v>
      </c>
      <c r="C11517" t="s">
        <v>115</v>
      </c>
      <c r="D11517" t="s">
        <v>116</v>
      </c>
      <c r="E11517" t="s">
        <v>117</v>
      </c>
      <c r="F11517" t="s">
        <v>632</v>
      </c>
      <c r="G11517">
        <v>98.498140000000006</v>
      </c>
    </row>
    <row r="11518" spans="1:7" hidden="1" x14ac:dyDescent="0.35">
      <c r="A11518" t="s">
        <v>846</v>
      </c>
      <c r="B11518" t="s">
        <v>114</v>
      </c>
      <c r="C11518" t="s">
        <v>115</v>
      </c>
      <c r="D11518" t="s">
        <v>116</v>
      </c>
      <c r="E11518" t="s">
        <v>117</v>
      </c>
      <c r="F11518" t="s">
        <v>633</v>
      </c>
      <c r="G11518">
        <v>99.013859999999994</v>
      </c>
    </row>
    <row r="11519" spans="1:7" hidden="1" x14ac:dyDescent="0.35">
      <c r="A11519" t="s">
        <v>846</v>
      </c>
      <c r="B11519" t="s">
        <v>114</v>
      </c>
      <c r="C11519" t="s">
        <v>115</v>
      </c>
      <c r="D11519" t="s">
        <v>116</v>
      </c>
      <c r="E11519" t="s">
        <v>117</v>
      </c>
      <c r="F11519" t="s">
        <v>634</v>
      </c>
      <c r="G11519">
        <v>98.534710000000004</v>
      </c>
    </row>
    <row r="11520" spans="1:7" hidden="1" x14ac:dyDescent="0.35">
      <c r="A11520" t="s">
        <v>846</v>
      </c>
      <c r="B11520" t="s">
        <v>114</v>
      </c>
      <c r="C11520" t="s">
        <v>115</v>
      </c>
      <c r="D11520" t="s">
        <v>116</v>
      </c>
      <c r="E11520" t="s">
        <v>117</v>
      </c>
      <c r="F11520" t="s">
        <v>635</v>
      </c>
      <c r="G11520">
        <v>97.706609999999998</v>
      </c>
    </row>
    <row r="11521" spans="1:7" hidden="1" x14ac:dyDescent="0.35">
      <c r="A11521" t="s">
        <v>846</v>
      </c>
      <c r="B11521" t="s">
        <v>114</v>
      </c>
      <c r="C11521" t="s">
        <v>115</v>
      </c>
      <c r="D11521" t="s">
        <v>116</v>
      </c>
      <c r="E11521" t="s">
        <v>117</v>
      </c>
      <c r="F11521" t="s">
        <v>636</v>
      </c>
      <c r="G11521">
        <v>97.311359999999993</v>
      </c>
    </row>
    <row r="11522" spans="1:7" hidden="1" x14ac:dyDescent="0.35">
      <c r="A11522" t="s">
        <v>846</v>
      </c>
      <c r="B11522" t="s">
        <v>114</v>
      </c>
      <c r="C11522" t="s">
        <v>115</v>
      </c>
      <c r="D11522" t="s">
        <v>116</v>
      </c>
      <c r="E11522" t="s">
        <v>117</v>
      </c>
      <c r="F11522" t="s">
        <v>637</v>
      </c>
      <c r="G11522">
        <v>97.338840000000005</v>
      </c>
    </row>
    <row r="11523" spans="1:7" hidden="1" x14ac:dyDescent="0.35">
      <c r="A11523" t="s">
        <v>846</v>
      </c>
      <c r="B11523" t="s">
        <v>114</v>
      </c>
      <c r="C11523" t="s">
        <v>115</v>
      </c>
      <c r="D11523" t="s">
        <v>116</v>
      </c>
      <c r="E11523" t="s">
        <v>117</v>
      </c>
      <c r="F11523" t="s">
        <v>638</v>
      </c>
      <c r="G11523">
        <v>97.509169999999997</v>
      </c>
    </row>
    <row r="11524" spans="1:7" hidden="1" x14ac:dyDescent="0.35">
      <c r="A11524" t="s">
        <v>846</v>
      </c>
      <c r="B11524" t="s">
        <v>114</v>
      </c>
      <c r="C11524" t="s">
        <v>115</v>
      </c>
      <c r="D11524" t="s">
        <v>116</v>
      </c>
      <c r="E11524" t="s">
        <v>117</v>
      </c>
      <c r="F11524" t="s">
        <v>639</v>
      </c>
      <c r="G11524">
        <v>97.760040000000004</v>
      </c>
    </row>
    <row r="11525" spans="1:7" hidden="1" x14ac:dyDescent="0.35">
      <c r="A11525" t="s">
        <v>846</v>
      </c>
      <c r="B11525" t="s">
        <v>114</v>
      </c>
      <c r="C11525" t="s">
        <v>115</v>
      </c>
      <c r="D11525" t="s">
        <v>116</v>
      </c>
      <c r="E11525" t="s">
        <v>117</v>
      </c>
      <c r="F11525" t="s">
        <v>640</v>
      </c>
      <c r="G11525">
        <v>98.178629999999998</v>
      </c>
    </row>
    <row r="11526" spans="1:7" hidden="1" x14ac:dyDescent="0.35">
      <c r="A11526" t="s">
        <v>846</v>
      </c>
      <c r="B11526" t="s">
        <v>114</v>
      </c>
      <c r="C11526" t="s">
        <v>115</v>
      </c>
      <c r="D11526" t="s">
        <v>116</v>
      </c>
      <c r="E11526" t="s">
        <v>117</v>
      </c>
      <c r="F11526" t="s">
        <v>641</v>
      </c>
      <c r="G11526">
        <v>98.990539999999996</v>
      </c>
    </row>
    <row r="11527" spans="1:7" hidden="1" x14ac:dyDescent="0.35">
      <c r="A11527" t="s">
        <v>846</v>
      </c>
      <c r="B11527" t="s">
        <v>114</v>
      </c>
      <c r="C11527" t="s">
        <v>115</v>
      </c>
      <c r="D11527" t="s">
        <v>116</v>
      </c>
      <c r="E11527" t="s">
        <v>117</v>
      </c>
      <c r="F11527" t="s">
        <v>642</v>
      </c>
      <c r="G11527">
        <v>99.294880000000006</v>
      </c>
    </row>
    <row r="11528" spans="1:7" hidden="1" x14ac:dyDescent="0.35">
      <c r="A11528" t="s">
        <v>846</v>
      </c>
      <c r="B11528" t="s">
        <v>114</v>
      </c>
      <c r="C11528" t="s">
        <v>115</v>
      </c>
      <c r="D11528" t="s">
        <v>116</v>
      </c>
      <c r="E11528" t="s">
        <v>117</v>
      </c>
      <c r="F11528" t="s">
        <v>643</v>
      </c>
      <c r="G11528">
        <v>98.865229999999997</v>
      </c>
    </row>
    <row r="11529" spans="1:7" hidden="1" x14ac:dyDescent="0.35">
      <c r="A11529" t="s">
        <v>846</v>
      </c>
      <c r="B11529" t="s">
        <v>114</v>
      </c>
      <c r="C11529" t="s">
        <v>115</v>
      </c>
      <c r="D11529" t="s">
        <v>116</v>
      </c>
      <c r="E11529" t="s">
        <v>117</v>
      </c>
      <c r="F11529" t="s">
        <v>644</v>
      </c>
      <c r="G11529">
        <v>97.792360000000002</v>
      </c>
    </row>
    <row r="11530" spans="1:7" hidden="1" x14ac:dyDescent="0.35">
      <c r="A11530" t="s">
        <v>846</v>
      </c>
      <c r="B11530" t="s">
        <v>114</v>
      </c>
      <c r="C11530" t="s">
        <v>115</v>
      </c>
      <c r="D11530" t="s">
        <v>116</v>
      </c>
      <c r="E11530" t="s">
        <v>117</v>
      </c>
      <c r="F11530" t="s">
        <v>645</v>
      </c>
      <c r="G11530">
        <v>96.825720000000004</v>
      </c>
    </row>
    <row r="11531" spans="1:7" hidden="1" x14ac:dyDescent="0.35">
      <c r="A11531" t="s">
        <v>846</v>
      </c>
      <c r="B11531" t="s">
        <v>114</v>
      </c>
      <c r="C11531" t="s">
        <v>115</v>
      </c>
      <c r="D11531" t="s">
        <v>116</v>
      </c>
      <c r="E11531" t="s">
        <v>117</v>
      </c>
      <c r="F11531" t="s">
        <v>646</v>
      </c>
      <c r="G11531">
        <v>96.644559999999998</v>
      </c>
    </row>
    <row r="11532" spans="1:7" hidden="1" x14ac:dyDescent="0.35">
      <c r="A11532" t="s">
        <v>846</v>
      </c>
      <c r="B11532" t="s">
        <v>114</v>
      </c>
      <c r="C11532" t="s">
        <v>115</v>
      </c>
      <c r="D11532" t="s">
        <v>116</v>
      </c>
      <c r="E11532" t="s">
        <v>117</v>
      </c>
      <c r="F11532" t="s">
        <v>647</v>
      </c>
      <c r="G11532">
        <v>96.867580000000004</v>
      </c>
    </row>
    <row r="11533" spans="1:7" hidden="1" x14ac:dyDescent="0.35">
      <c r="A11533" t="s">
        <v>846</v>
      </c>
      <c r="B11533" t="s">
        <v>114</v>
      </c>
      <c r="C11533" t="s">
        <v>115</v>
      </c>
      <c r="D11533" t="s">
        <v>116</v>
      </c>
      <c r="E11533" t="s">
        <v>117</v>
      </c>
      <c r="F11533" t="s">
        <v>648</v>
      </c>
      <c r="G11533">
        <v>97.485830000000007</v>
      </c>
    </row>
    <row r="11534" spans="1:7" hidden="1" x14ac:dyDescent="0.35">
      <c r="A11534" t="s">
        <v>846</v>
      </c>
      <c r="B11534" t="s">
        <v>114</v>
      </c>
      <c r="C11534" t="s">
        <v>115</v>
      </c>
      <c r="D11534" t="s">
        <v>116</v>
      </c>
      <c r="E11534" t="s">
        <v>117</v>
      </c>
      <c r="F11534" t="s">
        <v>649</v>
      </c>
      <c r="G11534">
        <v>98.216610000000003</v>
      </c>
    </row>
    <row r="11535" spans="1:7" hidden="1" x14ac:dyDescent="0.35">
      <c r="A11535" t="s">
        <v>846</v>
      </c>
      <c r="B11535" t="s">
        <v>114</v>
      </c>
      <c r="C11535" t="s">
        <v>115</v>
      </c>
      <c r="D11535" t="s">
        <v>116</v>
      </c>
      <c r="E11535" t="s">
        <v>117</v>
      </c>
      <c r="F11535" t="s">
        <v>650</v>
      </c>
      <c r="G11535">
        <v>98.618579999999994</v>
      </c>
    </row>
    <row r="11536" spans="1:7" hidden="1" x14ac:dyDescent="0.35">
      <c r="A11536" t="s">
        <v>846</v>
      </c>
      <c r="B11536" t="s">
        <v>114</v>
      </c>
      <c r="C11536" t="s">
        <v>115</v>
      </c>
      <c r="D11536" t="s">
        <v>116</v>
      </c>
      <c r="E11536" t="s">
        <v>117</v>
      </c>
      <c r="F11536" t="s">
        <v>651</v>
      </c>
      <c r="G11536">
        <v>98.588080000000005</v>
      </c>
    </row>
    <row r="11537" spans="1:7" hidden="1" x14ac:dyDescent="0.35">
      <c r="A11537" t="s">
        <v>846</v>
      </c>
      <c r="B11537" t="s">
        <v>114</v>
      </c>
      <c r="C11537" t="s">
        <v>115</v>
      </c>
      <c r="D11537" t="s">
        <v>116</v>
      </c>
      <c r="E11537" t="s">
        <v>117</v>
      </c>
      <c r="F11537" t="s">
        <v>652</v>
      </c>
      <c r="G11537">
        <v>98.486069999999998</v>
      </c>
    </row>
    <row r="11538" spans="1:7" hidden="1" x14ac:dyDescent="0.35">
      <c r="A11538" t="s">
        <v>846</v>
      </c>
      <c r="B11538" t="s">
        <v>114</v>
      </c>
      <c r="C11538" t="s">
        <v>115</v>
      </c>
      <c r="D11538" t="s">
        <v>116</v>
      </c>
      <c r="E11538" t="s">
        <v>117</v>
      </c>
      <c r="F11538" t="s">
        <v>653</v>
      </c>
      <c r="G11538">
        <v>98.184809999999999</v>
      </c>
    </row>
    <row r="11539" spans="1:7" hidden="1" x14ac:dyDescent="0.35">
      <c r="A11539" t="s">
        <v>846</v>
      </c>
      <c r="B11539" t="s">
        <v>114</v>
      </c>
      <c r="C11539" t="s">
        <v>115</v>
      </c>
      <c r="D11539" t="s">
        <v>116</v>
      </c>
      <c r="E11539" t="s">
        <v>117</v>
      </c>
      <c r="F11539" t="s">
        <v>654</v>
      </c>
      <c r="G11539">
        <v>97.631839999999997</v>
      </c>
    </row>
    <row r="11540" spans="1:7" hidden="1" x14ac:dyDescent="0.35">
      <c r="A11540" t="s">
        <v>846</v>
      </c>
      <c r="B11540" t="s">
        <v>114</v>
      </c>
      <c r="C11540" t="s">
        <v>115</v>
      </c>
      <c r="D11540" t="s">
        <v>116</v>
      </c>
      <c r="E11540" t="s">
        <v>117</v>
      </c>
      <c r="F11540" t="s">
        <v>655</v>
      </c>
      <c r="G11540">
        <v>97.087739999999997</v>
      </c>
    </row>
    <row r="11541" spans="1:7" hidden="1" x14ac:dyDescent="0.35">
      <c r="A11541" t="s">
        <v>846</v>
      </c>
      <c r="B11541" t="s">
        <v>114</v>
      </c>
      <c r="C11541" t="s">
        <v>115</v>
      </c>
      <c r="D11541" t="s">
        <v>116</v>
      </c>
      <c r="E11541" t="s">
        <v>117</v>
      </c>
      <c r="F11541" t="s">
        <v>656</v>
      </c>
      <c r="G11541">
        <v>96.825770000000006</v>
      </c>
    </row>
    <row r="11542" spans="1:7" hidden="1" x14ac:dyDescent="0.35">
      <c r="A11542" t="s">
        <v>846</v>
      </c>
      <c r="B11542" t="s">
        <v>114</v>
      </c>
      <c r="C11542" t="s">
        <v>115</v>
      </c>
      <c r="D11542" t="s">
        <v>116</v>
      </c>
      <c r="E11542" t="s">
        <v>117</v>
      </c>
      <c r="F11542" t="s">
        <v>657</v>
      </c>
      <c r="G11542">
        <v>97.189449999999994</v>
      </c>
    </row>
    <row r="11543" spans="1:7" hidden="1" x14ac:dyDescent="0.35">
      <c r="A11543" t="s">
        <v>846</v>
      </c>
      <c r="B11543" t="s">
        <v>114</v>
      </c>
      <c r="C11543" t="s">
        <v>115</v>
      </c>
      <c r="D11543" t="s">
        <v>116</v>
      </c>
      <c r="E11543" t="s">
        <v>117</v>
      </c>
      <c r="F11543" t="s">
        <v>658</v>
      </c>
      <c r="G11543">
        <v>98.089359999999999</v>
      </c>
    </row>
    <row r="11544" spans="1:7" hidden="1" x14ac:dyDescent="0.35">
      <c r="A11544" t="s">
        <v>846</v>
      </c>
      <c r="B11544" t="s">
        <v>114</v>
      </c>
      <c r="C11544" t="s">
        <v>115</v>
      </c>
      <c r="D11544" t="s">
        <v>116</v>
      </c>
      <c r="E11544" t="s">
        <v>117</v>
      </c>
      <c r="F11544" t="s">
        <v>659</v>
      </c>
      <c r="G11544">
        <v>98.625320000000002</v>
      </c>
    </row>
    <row r="11545" spans="1:7" hidden="1" x14ac:dyDescent="0.35">
      <c r="A11545" t="s">
        <v>846</v>
      </c>
      <c r="B11545" t="s">
        <v>114</v>
      </c>
      <c r="C11545" t="s">
        <v>115</v>
      </c>
      <c r="D11545" t="s">
        <v>116</v>
      </c>
      <c r="E11545" t="s">
        <v>117</v>
      </c>
      <c r="F11545" t="s">
        <v>660</v>
      </c>
      <c r="G11545">
        <v>98.72878</v>
      </c>
    </row>
    <row r="11546" spans="1:7" hidden="1" x14ac:dyDescent="0.35">
      <c r="A11546" t="s">
        <v>846</v>
      </c>
      <c r="B11546" t="s">
        <v>114</v>
      </c>
      <c r="C11546" t="s">
        <v>115</v>
      </c>
      <c r="D11546" t="s">
        <v>116</v>
      </c>
      <c r="E11546" t="s">
        <v>117</v>
      </c>
      <c r="F11546" t="s">
        <v>661</v>
      </c>
      <c r="G11546">
        <v>98.59863</v>
      </c>
    </row>
    <row r="11547" spans="1:7" hidden="1" x14ac:dyDescent="0.35">
      <c r="A11547" t="s">
        <v>846</v>
      </c>
      <c r="B11547" t="s">
        <v>114</v>
      </c>
      <c r="C11547" t="s">
        <v>115</v>
      </c>
      <c r="D11547" t="s">
        <v>116</v>
      </c>
      <c r="E11547" t="s">
        <v>117</v>
      </c>
      <c r="F11547" t="s">
        <v>662</v>
      </c>
      <c r="G11547">
        <v>98.266319999999993</v>
      </c>
    </row>
    <row r="11548" spans="1:7" hidden="1" x14ac:dyDescent="0.35">
      <c r="A11548" t="s">
        <v>847</v>
      </c>
      <c r="B11548" t="s">
        <v>114</v>
      </c>
      <c r="C11548" t="s">
        <v>115</v>
      </c>
      <c r="D11548" t="s">
        <v>116</v>
      </c>
      <c r="E11548" t="s">
        <v>117</v>
      </c>
      <c r="F11548" t="s">
        <v>166</v>
      </c>
      <c r="G11548">
        <v>99.66901</v>
      </c>
    </row>
    <row r="11549" spans="1:7" hidden="1" x14ac:dyDescent="0.35">
      <c r="A11549" t="s">
        <v>847</v>
      </c>
      <c r="B11549" t="s">
        <v>114</v>
      </c>
      <c r="C11549" t="s">
        <v>115</v>
      </c>
      <c r="D11549" t="s">
        <v>116</v>
      </c>
      <c r="E11549" t="s">
        <v>117</v>
      </c>
      <c r="F11549" t="s">
        <v>167</v>
      </c>
      <c r="G11549">
        <v>100.0162</v>
      </c>
    </row>
    <row r="11550" spans="1:7" hidden="1" x14ac:dyDescent="0.35">
      <c r="A11550" t="s">
        <v>847</v>
      </c>
      <c r="B11550" t="s">
        <v>114</v>
      </c>
      <c r="C11550" t="s">
        <v>115</v>
      </c>
      <c r="D11550" t="s">
        <v>116</v>
      </c>
      <c r="E11550" t="s">
        <v>117</v>
      </c>
      <c r="F11550" t="s">
        <v>168</v>
      </c>
      <c r="G11550">
        <v>100.2582</v>
      </c>
    </row>
    <row r="11551" spans="1:7" hidden="1" x14ac:dyDescent="0.35">
      <c r="A11551" t="s">
        <v>847</v>
      </c>
      <c r="B11551" t="s">
        <v>114</v>
      </c>
      <c r="C11551" t="s">
        <v>115</v>
      </c>
      <c r="D11551" t="s">
        <v>116</v>
      </c>
      <c r="E11551" t="s">
        <v>117</v>
      </c>
      <c r="F11551" t="s">
        <v>169</v>
      </c>
      <c r="G11551">
        <v>100.2718</v>
      </c>
    </row>
    <row r="11552" spans="1:7" hidden="1" x14ac:dyDescent="0.35">
      <c r="A11552" t="s">
        <v>847</v>
      </c>
      <c r="B11552" t="s">
        <v>114</v>
      </c>
      <c r="C11552" t="s">
        <v>115</v>
      </c>
      <c r="D11552" t="s">
        <v>116</v>
      </c>
      <c r="E11552" t="s">
        <v>117</v>
      </c>
      <c r="F11552" t="s">
        <v>170</v>
      </c>
      <c r="G11552">
        <v>100.10769999999999</v>
      </c>
    </row>
    <row r="11553" spans="1:7" hidden="1" x14ac:dyDescent="0.35">
      <c r="A11553" t="s">
        <v>847</v>
      </c>
      <c r="B11553" t="s">
        <v>114</v>
      </c>
      <c r="C11553" t="s">
        <v>115</v>
      </c>
      <c r="D11553" t="s">
        <v>116</v>
      </c>
      <c r="E11553" t="s">
        <v>117</v>
      </c>
      <c r="F11553" t="s">
        <v>171</v>
      </c>
      <c r="G11553">
        <v>99.759979999999999</v>
      </c>
    </row>
    <row r="11554" spans="1:7" hidden="1" x14ac:dyDescent="0.35">
      <c r="A11554" t="s">
        <v>847</v>
      </c>
      <c r="B11554" t="s">
        <v>114</v>
      </c>
      <c r="C11554" t="s">
        <v>115</v>
      </c>
      <c r="D11554" t="s">
        <v>116</v>
      </c>
      <c r="E11554" t="s">
        <v>117</v>
      </c>
      <c r="F11554" t="s">
        <v>172</v>
      </c>
      <c r="G11554">
        <v>99.330269999999999</v>
      </c>
    </row>
    <row r="11555" spans="1:7" hidden="1" x14ac:dyDescent="0.35">
      <c r="A11555" t="s">
        <v>847</v>
      </c>
      <c r="B11555" t="s">
        <v>114</v>
      </c>
      <c r="C11555" t="s">
        <v>115</v>
      </c>
      <c r="D11555" t="s">
        <v>116</v>
      </c>
      <c r="E11555" t="s">
        <v>117</v>
      </c>
      <c r="F11555" t="s">
        <v>173</v>
      </c>
      <c r="G11555">
        <v>98.941119999999998</v>
      </c>
    </row>
    <row r="11556" spans="1:7" hidden="1" x14ac:dyDescent="0.35">
      <c r="A11556" t="s">
        <v>847</v>
      </c>
      <c r="B11556" t="s">
        <v>114</v>
      </c>
      <c r="C11556" t="s">
        <v>115</v>
      </c>
      <c r="D11556" t="s">
        <v>116</v>
      </c>
      <c r="E11556" t="s">
        <v>117</v>
      </c>
      <c r="F11556" t="s">
        <v>174</v>
      </c>
      <c r="G11556">
        <v>98.731549999999999</v>
      </c>
    </row>
    <row r="11557" spans="1:7" hidden="1" x14ac:dyDescent="0.35">
      <c r="A11557" t="s">
        <v>847</v>
      </c>
      <c r="B11557" t="s">
        <v>114</v>
      </c>
      <c r="C11557" t="s">
        <v>115</v>
      </c>
      <c r="D11557" t="s">
        <v>116</v>
      </c>
      <c r="E11557" t="s">
        <v>117</v>
      </c>
      <c r="F11557" t="s">
        <v>175</v>
      </c>
      <c r="G11557">
        <v>98.812119999999993</v>
      </c>
    </row>
    <row r="11558" spans="1:7" hidden="1" x14ac:dyDescent="0.35">
      <c r="A11558" t="s">
        <v>847</v>
      </c>
      <c r="B11558" t="s">
        <v>114</v>
      </c>
      <c r="C11558" t="s">
        <v>115</v>
      </c>
      <c r="D11558" t="s">
        <v>116</v>
      </c>
      <c r="E11558" t="s">
        <v>117</v>
      </c>
      <c r="F11558" t="s">
        <v>176</v>
      </c>
      <c r="G11558">
        <v>99.040180000000007</v>
      </c>
    </row>
    <row r="11559" spans="1:7" hidden="1" x14ac:dyDescent="0.35">
      <c r="A11559" t="s">
        <v>847</v>
      </c>
      <c r="B11559" t="s">
        <v>114</v>
      </c>
      <c r="C11559" t="s">
        <v>115</v>
      </c>
      <c r="D11559" t="s">
        <v>116</v>
      </c>
      <c r="E11559" t="s">
        <v>117</v>
      </c>
      <c r="F11559" t="s">
        <v>177</v>
      </c>
      <c r="G11559">
        <v>99.156499999999994</v>
      </c>
    </row>
    <row r="11560" spans="1:7" hidden="1" x14ac:dyDescent="0.35">
      <c r="A11560" t="s">
        <v>847</v>
      </c>
      <c r="B11560" t="s">
        <v>114</v>
      </c>
      <c r="C11560" t="s">
        <v>115</v>
      </c>
      <c r="D11560" t="s">
        <v>116</v>
      </c>
      <c r="E11560" t="s">
        <v>117</v>
      </c>
      <c r="F11560" t="s">
        <v>178</v>
      </c>
      <c r="G11560">
        <v>99.208380000000005</v>
      </c>
    </row>
    <row r="11561" spans="1:7" hidden="1" x14ac:dyDescent="0.35">
      <c r="A11561" t="s">
        <v>847</v>
      </c>
      <c r="B11561" t="s">
        <v>114</v>
      </c>
      <c r="C11561" t="s">
        <v>115</v>
      </c>
      <c r="D11561" t="s">
        <v>116</v>
      </c>
      <c r="E11561" t="s">
        <v>117</v>
      </c>
      <c r="F11561" t="s">
        <v>179</v>
      </c>
      <c r="G11561">
        <v>99.324879999999993</v>
      </c>
    </row>
    <row r="11562" spans="1:7" hidden="1" x14ac:dyDescent="0.35">
      <c r="A11562" t="s">
        <v>847</v>
      </c>
      <c r="B11562" t="s">
        <v>114</v>
      </c>
      <c r="C11562" t="s">
        <v>115</v>
      </c>
      <c r="D11562" t="s">
        <v>116</v>
      </c>
      <c r="E11562" t="s">
        <v>117</v>
      </c>
      <c r="F11562" t="s">
        <v>180</v>
      </c>
      <c r="G11562">
        <v>99.447819999999993</v>
      </c>
    </row>
    <row r="11563" spans="1:7" hidden="1" x14ac:dyDescent="0.35">
      <c r="A11563" t="s">
        <v>847</v>
      </c>
      <c r="B11563" t="s">
        <v>114</v>
      </c>
      <c r="C11563" t="s">
        <v>115</v>
      </c>
      <c r="D11563" t="s">
        <v>116</v>
      </c>
      <c r="E11563" t="s">
        <v>117</v>
      </c>
      <c r="F11563" t="s">
        <v>181</v>
      </c>
      <c r="G11563">
        <v>99.540880000000001</v>
      </c>
    </row>
    <row r="11564" spans="1:7" hidden="1" x14ac:dyDescent="0.35">
      <c r="A11564" t="s">
        <v>847</v>
      </c>
      <c r="B11564" t="s">
        <v>114</v>
      </c>
      <c r="C11564" t="s">
        <v>115</v>
      </c>
      <c r="D11564" t="s">
        <v>116</v>
      </c>
      <c r="E11564" t="s">
        <v>117</v>
      </c>
      <c r="F11564" t="s">
        <v>182</v>
      </c>
      <c r="G11564">
        <v>99.683779999999999</v>
      </c>
    </row>
    <row r="11565" spans="1:7" hidden="1" x14ac:dyDescent="0.35">
      <c r="A11565" t="s">
        <v>847</v>
      </c>
      <c r="B11565" t="s">
        <v>114</v>
      </c>
      <c r="C11565" t="s">
        <v>115</v>
      </c>
      <c r="D11565" t="s">
        <v>116</v>
      </c>
      <c r="E11565" t="s">
        <v>117</v>
      </c>
      <c r="F11565" t="s">
        <v>183</v>
      </c>
      <c r="G11565">
        <v>99.762180000000001</v>
      </c>
    </row>
    <row r="11566" spans="1:7" hidden="1" x14ac:dyDescent="0.35">
      <c r="A11566" t="s">
        <v>847</v>
      </c>
      <c r="B11566" t="s">
        <v>114</v>
      </c>
      <c r="C11566" t="s">
        <v>115</v>
      </c>
      <c r="D11566" t="s">
        <v>116</v>
      </c>
      <c r="E11566" t="s">
        <v>117</v>
      </c>
      <c r="F11566" t="s">
        <v>184</v>
      </c>
      <c r="G11566">
        <v>99.86739</v>
      </c>
    </row>
    <row r="11567" spans="1:7" hidden="1" x14ac:dyDescent="0.35">
      <c r="A11567" t="s">
        <v>847</v>
      </c>
      <c r="B11567" t="s">
        <v>114</v>
      </c>
      <c r="C11567" t="s">
        <v>115</v>
      </c>
      <c r="D11567" t="s">
        <v>116</v>
      </c>
      <c r="E11567" t="s">
        <v>117</v>
      </c>
      <c r="F11567" t="s">
        <v>185</v>
      </c>
      <c r="G11567">
        <v>100.001</v>
      </c>
    </row>
    <row r="11568" spans="1:7" hidden="1" x14ac:dyDescent="0.35">
      <c r="A11568" t="s">
        <v>847</v>
      </c>
      <c r="B11568" t="s">
        <v>114</v>
      </c>
      <c r="C11568" t="s">
        <v>115</v>
      </c>
      <c r="D11568" t="s">
        <v>116</v>
      </c>
      <c r="E11568" t="s">
        <v>117</v>
      </c>
      <c r="F11568" t="s">
        <v>186</v>
      </c>
      <c r="G11568">
        <v>100.0782</v>
      </c>
    </row>
    <row r="11569" spans="1:7" hidden="1" x14ac:dyDescent="0.35">
      <c r="A11569" t="s">
        <v>847</v>
      </c>
      <c r="B11569" t="s">
        <v>114</v>
      </c>
      <c r="C11569" t="s">
        <v>115</v>
      </c>
      <c r="D11569" t="s">
        <v>116</v>
      </c>
      <c r="E11569" t="s">
        <v>117</v>
      </c>
      <c r="F11569" t="s">
        <v>187</v>
      </c>
      <c r="G11569">
        <v>100.0111</v>
      </c>
    </row>
    <row r="11570" spans="1:7" hidden="1" x14ac:dyDescent="0.35">
      <c r="A11570" t="s">
        <v>847</v>
      </c>
      <c r="B11570" t="s">
        <v>114</v>
      </c>
      <c r="C11570" t="s">
        <v>115</v>
      </c>
      <c r="D11570" t="s">
        <v>116</v>
      </c>
      <c r="E11570" t="s">
        <v>117</v>
      </c>
      <c r="F11570" t="s">
        <v>188</v>
      </c>
      <c r="G11570">
        <v>99.848879999999994</v>
      </c>
    </row>
    <row r="11571" spans="1:7" hidden="1" x14ac:dyDescent="0.35">
      <c r="A11571" t="s">
        <v>847</v>
      </c>
      <c r="B11571" t="s">
        <v>114</v>
      </c>
      <c r="C11571" t="s">
        <v>115</v>
      </c>
      <c r="D11571" t="s">
        <v>116</v>
      </c>
      <c r="E11571" t="s">
        <v>117</v>
      </c>
      <c r="F11571" t="s">
        <v>189</v>
      </c>
      <c r="G11571">
        <v>99.844759999999994</v>
      </c>
    </row>
    <row r="11572" spans="1:7" hidden="1" x14ac:dyDescent="0.35">
      <c r="A11572" t="s">
        <v>847</v>
      </c>
      <c r="B11572" t="s">
        <v>114</v>
      </c>
      <c r="C11572" t="s">
        <v>115</v>
      </c>
      <c r="D11572" t="s">
        <v>116</v>
      </c>
      <c r="E11572" t="s">
        <v>117</v>
      </c>
      <c r="F11572" t="s">
        <v>190</v>
      </c>
      <c r="G11572">
        <v>99.966890000000006</v>
      </c>
    </row>
    <row r="11573" spans="1:7" hidden="1" x14ac:dyDescent="0.35">
      <c r="A11573" t="s">
        <v>847</v>
      </c>
      <c r="B11573" t="s">
        <v>114</v>
      </c>
      <c r="C11573" t="s">
        <v>115</v>
      </c>
      <c r="D11573" t="s">
        <v>116</v>
      </c>
      <c r="E11573" t="s">
        <v>117</v>
      </c>
      <c r="F11573" t="s">
        <v>191</v>
      </c>
      <c r="G11573">
        <v>100.11969999999999</v>
      </c>
    </row>
    <row r="11574" spans="1:7" hidden="1" x14ac:dyDescent="0.35">
      <c r="A11574" t="s">
        <v>847</v>
      </c>
      <c r="B11574" t="s">
        <v>114</v>
      </c>
      <c r="C11574" t="s">
        <v>115</v>
      </c>
      <c r="D11574" t="s">
        <v>116</v>
      </c>
      <c r="E11574" t="s">
        <v>117</v>
      </c>
      <c r="F11574" t="s">
        <v>192</v>
      </c>
      <c r="G11574">
        <v>100.23860000000001</v>
      </c>
    </row>
    <row r="11575" spans="1:7" hidden="1" x14ac:dyDescent="0.35">
      <c r="A11575" t="s">
        <v>847</v>
      </c>
      <c r="B11575" t="s">
        <v>114</v>
      </c>
      <c r="C11575" t="s">
        <v>115</v>
      </c>
      <c r="D11575" t="s">
        <v>116</v>
      </c>
      <c r="E11575" t="s">
        <v>117</v>
      </c>
      <c r="F11575" t="s">
        <v>193</v>
      </c>
      <c r="G11575">
        <v>100.13760000000001</v>
      </c>
    </row>
    <row r="11576" spans="1:7" hidden="1" x14ac:dyDescent="0.35">
      <c r="A11576" t="s">
        <v>847</v>
      </c>
      <c r="B11576" t="s">
        <v>114</v>
      </c>
      <c r="C11576" t="s">
        <v>115</v>
      </c>
      <c r="D11576" t="s">
        <v>116</v>
      </c>
      <c r="E11576" t="s">
        <v>117</v>
      </c>
      <c r="F11576" t="s">
        <v>194</v>
      </c>
      <c r="G11576">
        <v>99.932850000000002</v>
      </c>
    </row>
    <row r="11577" spans="1:7" hidden="1" x14ac:dyDescent="0.35">
      <c r="A11577" t="s">
        <v>847</v>
      </c>
      <c r="B11577" t="s">
        <v>114</v>
      </c>
      <c r="C11577" t="s">
        <v>115</v>
      </c>
      <c r="D11577" t="s">
        <v>116</v>
      </c>
      <c r="E11577" t="s">
        <v>117</v>
      </c>
      <c r="F11577" t="s">
        <v>195</v>
      </c>
      <c r="G11577">
        <v>99.709389999999999</v>
      </c>
    </row>
    <row r="11578" spans="1:7" hidden="1" x14ac:dyDescent="0.35">
      <c r="A11578" t="s">
        <v>847</v>
      </c>
      <c r="B11578" t="s">
        <v>114</v>
      </c>
      <c r="C11578" t="s">
        <v>115</v>
      </c>
      <c r="D11578" t="s">
        <v>116</v>
      </c>
      <c r="E11578" t="s">
        <v>117</v>
      </c>
      <c r="F11578" t="s">
        <v>196</v>
      </c>
      <c r="G11578">
        <v>99.726079999999996</v>
      </c>
    </row>
    <row r="11579" spans="1:7" hidden="1" x14ac:dyDescent="0.35">
      <c r="A11579" t="s">
        <v>847</v>
      </c>
      <c r="B11579" t="s">
        <v>114</v>
      </c>
      <c r="C11579" t="s">
        <v>115</v>
      </c>
      <c r="D11579" t="s">
        <v>116</v>
      </c>
      <c r="E11579" t="s">
        <v>117</v>
      </c>
      <c r="F11579" t="s">
        <v>197</v>
      </c>
      <c r="G11579">
        <v>99.879140000000007</v>
      </c>
    </row>
    <row r="11580" spans="1:7" hidden="1" x14ac:dyDescent="0.35">
      <c r="A11580" t="s">
        <v>847</v>
      </c>
      <c r="B11580" t="s">
        <v>114</v>
      </c>
      <c r="C11580" t="s">
        <v>115</v>
      </c>
      <c r="D11580" t="s">
        <v>116</v>
      </c>
      <c r="E11580" t="s">
        <v>117</v>
      </c>
      <c r="F11580" t="s">
        <v>198</v>
      </c>
      <c r="G11580">
        <v>100.0111</v>
      </c>
    </row>
    <row r="11581" spans="1:7" hidden="1" x14ac:dyDescent="0.35">
      <c r="A11581" t="s">
        <v>847</v>
      </c>
      <c r="B11581" t="s">
        <v>114</v>
      </c>
      <c r="C11581" t="s">
        <v>115</v>
      </c>
      <c r="D11581" t="s">
        <v>116</v>
      </c>
      <c r="E11581" t="s">
        <v>117</v>
      </c>
      <c r="F11581" t="s">
        <v>199</v>
      </c>
      <c r="G11581">
        <v>99.974940000000004</v>
      </c>
    </row>
    <row r="11582" spans="1:7" hidden="1" x14ac:dyDescent="0.35">
      <c r="A11582" t="s">
        <v>847</v>
      </c>
      <c r="B11582" t="s">
        <v>114</v>
      </c>
      <c r="C11582" t="s">
        <v>115</v>
      </c>
      <c r="D11582" t="s">
        <v>116</v>
      </c>
      <c r="E11582" t="s">
        <v>117</v>
      </c>
      <c r="F11582" t="s">
        <v>200</v>
      </c>
      <c r="G11582">
        <v>99.718980000000002</v>
      </c>
    </row>
    <row r="11583" spans="1:7" hidden="1" x14ac:dyDescent="0.35">
      <c r="A11583" t="s">
        <v>847</v>
      </c>
      <c r="B11583" t="s">
        <v>114</v>
      </c>
      <c r="C11583" t="s">
        <v>115</v>
      </c>
      <c r="D11583" t="s">
        <v>116</v>
      </c>
      <c r="E11583" t="s">
        <v>117</v>
      </c>
      <c r="F11583" t="s">
        <v>201</v>
      </c>
      <c r="G11583">
        <v>99.431849999999997</v>
      </c>
    </row>
    <row r="11584" spans="1:7" hidden="1" x14ac:dyDescent="0.35">
      <c r="A11584" t="s">
        <v>847</v>
      </c>
      <c r="B11584" t="s">
        <v>114</v>
      </c>
      <c r="C11584" t="s">
        <v>115</v>
      </c>
      <c r="D11584" t="s">
        <v>116</v>
      </c>
      <c r="E11584" t="s">
        <v>117</v>
      </c>
      <c r="F11584" t="s">
        <v>202</v>
      </c>
      <c r="G11584">
        <v>99.255570000000006</v>
      </c>
    </row>
    <row r="11585" spans="1:7" hidden="1" x14ac:dyDescent="0.35">
      <c r="A11585" t="s">
        <v>847</v>
      </c>
      <c r="B11585" t="s">
        <v>114</v>
      </c>
      <c r="C11585" t="s">
        <v>115</v>
      </c>
      <c r="D11585" t="s">
        <v>116</v>
      </c>
      <c r="E11585" t="s">
        <v>117</v>
      </c>
      <c r="F11585" t="s">
        <v>203</v>
      </c>
      <c r="G11585">
        <v>99.24709</v>
      </c>
    </row>
    <row r="11586" spans="1:7" hidden="1" x14ac:dyDescent="0.35">
      <c r="A11586" t="s">
        <v>847</v>
      </c>
      <c r="B11586" t="s">
        <v>114</v>
      </c>
      <c r="C11586" t="s">
        <v>115</v>
      </c>
      <c r="D11586" t="s">
        <v>116</v>
      </c>
      <c r="E11586" t="s">
        <v>117</v>
      </c>
      <c r="F11586" t="s">
        <v>204</v>
      </c>
      <c r="G11586">
        <v>99.337440000000001</v>
      </c>
    </row>
    <row r="11587" spans="1:7" hidden="1" x14ac:dyDescent="0.35">
      <c r="A11587" t="s">
        <v>847</v>
      </c>
      <c r="B11587" t="s">
        <v>114</v>
      </c>
      <c r="C11587" t="s">
        <v>115</v>
      </c>
      <c r="D11587" t="s">
        <v>116</v>
      </c>
      <c r="E11587" t="s">
        <v>117</v>
      </c>
      <c r="F11587" t="s">
        <v>205</v>
      </c>
      <c r="G11587">
        <v>99.340289999999996</v>
      </c>
    </row>
    <row r="11588" spans="1:7" hidden="1" x14ac:dyDescent="0.35">
      <c r="A11588" t="s">
        <v>847</v>
      </c>
      <c r="B11588" t="s">
        <v>114</v>
      </c>
      <c r="C11588" t="s">
        <v>115</v>
      </c>
      <c r="D11588" t="s">
        <v>116</v>
      </c>
      <c r="E11588" t="s">
        <v>117</v>
      </c>
      <c r="F11588" t="s">
        <v>206</v>
      </c>
      <c r="G11588">
        <v>99.187139999999999</v>
      </c>
    </row>
    <row r="11589" spans="1:7" hidden="1" x14ac:dyDescent="0.35">
      <c r="A11589" t="s">
        <v>847</v>
      </c>
      <c r="B11589" t="s">
        <v>114</v>
      </c>
      <c r="C11589" t="s">
        <v>115</v>
      </c>
      <c r="D11589" t="s">
        <v>116</v>
      </c>
      <c r="E11589" t="s">
        <v>117</v>
      </c>
      <c r="F11589" t="s">
        <v>207</v>
      </c>
      <c r="G11589">
        <v>98.92456</v>
      </c>
    </row>
    <row r="11590" spans="1:7" hidden="1" x14ac:dyDescent="0.35">
      <c r="A11590" t="s">
        <v>847</v>
      </c>
      <c r="B11590" t="s">
        <v>114</v>
      </c>
      <c r="C11590" t="s">
        <v>115</v>
      </c>
      <c r="D11590" t="s">
        <v>116</v>
      </c>
      <c r="E11590" t="s">
        <v>117</v>
      </c>
      <c r="F11590" t="s">
        <v>208</v>
      </c>
      <c r="G11590">
        <v>98.758709999999994</v>
      </c>
    </row>
    <row r="11591" spans="1:7" hidden="1" x14ac:dyDescent="0.35">
      <c r="A11591" t="s">
        <v>847</v>
      </c>
      <c r="B11591" t="s">
        <v>114</v>
      </c>
      <c r="C11591" t="s">
        <v>115</v>
      </c>
      <c r="D11591" t="s">
        <v>116</v>
      </c>
      <c r="E11591" t="s">
        <v>117</v>
      </c>
      <c r="F11591" t="s">
        <v>209</v>
      </c>
      <c r="G11591">
        <v>98.666700000000006</v>
      </c>
    </row>
    <row r="11592" spans="1:7" hidden="1" x14ac:dyDescent="0.35">
      <c r="A11592" t="s">
        <v>847</v>
      </c>
      <c r="B11592" t="s">
        <v>114</v>
      </c>
      <c r="C11592" t="s">
        <v>115</v>
      </c>
      <c r="D11592" t="s">
        <v>116</v>
      </c>
      <c r="E11592" t="s">
        <v>117</v>
      </c>
      <c r="F11592" t="s">
        <v>210</v>
      </c>
      <c r="G11592">
        <v>98.562449999999998</v>
      </c>
    </row>
    <row r="11593" spans="1:7" hidden="1" x14ac:dyDescent="0.35">
      <c r="A11593" t="s">
        <v>847</v>
      </c>
      <c r="B11593" t="s">
        <v>114</v>
      </c>
      <c r="C11593" t="s">
        <v>115</v>
      </c>
      <c r="D11593" t="s">
        <v>116</v>
      </c>
      <c r="E11593" t="s">
        <v>117</v>
      </c>
      <c r="F11593" t="s">
        <v>211</v>
      </c>
      <c r="G11593">
        <v>98.388620000000003</v>
      </c>
    </row>
    <row r="11594" spans="1:7" hidden="1" x14ac:dyDescent="0.35">
      <c r="A11594" t="s">
        <v>847</v>
      </c>
      <c r="B11594" t="s">
        <v>114</v>
      </c>
      <c r="C11594" t="s">
        <v>115</v>
      </c>
      <c r="D11594" t="s">
        <v>116</v>
      </c>
      <c r="E11594" t="s">
        <v>117</v>
      </c>
      <c r="F11594" t="s">
        <v>212</v>
      </c>
      <c r="G11594">
        <v>98.220960000000005</v>
      </c>
    </row>
    <row r="11595" spans="1:7" hidden="1" x14ac:dyDescent="0.35">
      <c r="A11595" t="s">
        <v>847</v>
      </c>
      <c r="B11595" t="s">
        <v>114</v>
      </c>
      <c r="C11595" t="s">
        <v>115</v>
      </c>
      <c r="D11595" t="s">
        <v>116</v>
      </c>
      <c r="E11595" t="s">
        <v>117</v>
      </c>
      <c r="F11595" t="s">
        <v>213</v>
      </c>
      <c r="G11595">
        <v>98.116439999999997</v>
      </c>
    </row>
    <row r="11596" spans="1:7" hidden="1" x14ac:dyDescent="0.35">
      <c r="A11596" t="s">
        <v>847</v>
      </c>
      <c r="B11596" t="s">
        <v>114</v>
      </c>
      <c r="C11596" t="s">
        <v>115</v>
      </c>
      <c r="D11596" t="s">
        <v>116</v>
      </c>
      <c r="E11596" t="s">
        <v>117</v>
      </c>
      <c r="F11596" t="s">
        <v>214</v>
      </c>
      <c r="G11596">
        <v>97.955269999999999</v>
      </c>
    </row>
    <row r="11597" spans="1:7" hidden="1" x14ac:dyDescent="0.35">
      <c r="A11597" t="s">
        <v>847</v>
      </c>
      <c r="B11597" t="s">
        <v>114</v>
      </c>
      <c r="C11597" t="s">
        <v>115</v>
      </c>
      <c r="D11597" t="s">
        <v>116</v>
      </c>
      <c r="E11597" t="s">
        <v>117</v>
      </c>
      <c r="F11597" t="s">
        <v>215</v>
      </c>
      <c r="G11597">
        <v>97.653989999999993</v>
      </c>
    </row>
    <row r="11598" spans="1:7" hidden="1" x14ac:dyDescent="0.35">
      <c r="A11598" t="s">
        <v>847</v>
      </c>
      <c r="B11598" t="s">
        <v>114</v>
      </c>
      <c r="C11598" t="s">
        <v>115</v>
      </c>
      <c r="D11598" t="s">
        <v>116</v>
      </c>
      <c r="E11598" t="s">
        <v>117</v>
      </c>
      <c r="F11598" t="s">
        <v>216</v>
      </c>
      <c r="G11598">
        <v>97.435199999999995</v>
      </c>
    </row>
    <row r="11599" spans="1:7" hidden="1" x14ac:dyDescent="0.35">
      <c r="A11599" t="s">
        <v>847</v>
      </c>
      <c r="B11599" t="s">
        <v>114</v>
      </c>
      <c r="C11599" t="s">
        <v>115</v>
      </c>
      <c r="D11599" t="s">
        <v>116</v>
      </c>
      <c r="E11599" t="s">
        <v>117</v>
      </c>
      <c r="F11599" t="s">
        <v>217</v>
      </c>
      <c r="G11599">
        <v>97.586070000000007</v>
      </c>
    </row>
    <row r="11600" spans="1:7" hidden="1" x14ac:dyDescent="0.35">
      <c r="A11600" t="s">
        <v>847</v>
      </c>
      <c r="B11600" t="s">
        <v>114</v>
      </c>
      <c r="C11600" t="s">
        <v>115</v>
      </c>
      <c r="D11600" t="s">
        <v>116</v>
      </c>
      <c r="E11600" t="s">
        <v>117</v>
      </c>
      <c r="F11600" t="s">
        <v>218</v>
      </c>
      <c r="G11600">
        <v>97.808760000000007</v>
      </c>
    </row>
    <row r="11601" spans="1:7" hidden="1" x14ac:dyDescent="0.35">
      <c r="A11601" t="s">
        <v>847</v>
      </c>
      <c r="B11601" t="s">
        <v>114</v>
      </c>
      <c r="C11601" t="s">
        <v>115</v>
      </c>
      <c r="D11601" t="s">
        <v>116</v>
      </c>
      <c r="E11601" t="s">
        <v>117</v>
      </c>
      <c r="F11601" t="s">
        <v>219</v>
      </c>
      <c r="G11601">
        <v>97.937970000000007</v>
      </c>
    </row>
    <row r="11602" spans="1:7" hidden="1" x14ac:dyDescent="0.35">
      <c r="A11602" t="s">
        <v>847</v>
      </c>
      <c r="B11602" t="s">
        <v>114</v>
      </c>
      <c r="C11602" t="s">
        <v>115</v>
      </c>
      <c r="D11602" t="s">
        <v>116</v>
      </c>
      <c r="E11602" t="s">
        <v>117</v>
      </c>
      <c r="F11602" t="s">
        <v>220</v>
      </c>
      <c r="G11602">
        <v>97.935310000000001</v>
      </c>
    </row>
    <row r="11603" spans="1:7" hidden="1" x14ac:dyDescent="0.35">
      <c r="A11603" t="s">
        <v>847</v>
      </c>
      <c r="B11603" t="s">
        <v>114</v>
      </c>
      <c r="C11603" t="s">
        <v>115</v>
      </c>
      <c r="D11603" t="s">
        <v>116</v>
      </c>
      <c r="E11603" t="s">
        <v>117</v>
      </c>
      <c r="F11603" t="s">
        <v>221</v>
      </c>
      <c r="G11603">
        <v>97.868610000000004</v>
      </c>
    </row>
    <row r="11604" spans="1:7" hidden="1" x14ac:dyDescent="0.35">
      <c r="A11604" t="s">
        <v>847</v>
      </c>
      <c r="B11604" t="s">
        <v>114</v>
      </c>
      <c r="C11604" t="s">
        <v>115</v>
      </c>
      <c r="D11604" t="s">
        <v>116</v>
      </c>
      <c r="E11604" t="s">
        <v>117</v>
      </c>
      <c r="F11604" t="s">
        <v>222</v>
      </c>
      <c r="G11604">
        <v>97.806079999999994</v>
      </c>
    </row>
    <row r="11605" spans="1:7" hidden="1" x14ac:dyDescent="0.35">
      <c r="A11605" t="s">
        <v>847</v>
      </c>
      <c r="B11605" t="s">
        <v>114</v>
      </c>
      <c r="C11605" t="s">
        <v>115</v>
      </c>
      <c r="D11605" t="s">
        <v>116</v>
      </c>
      <c r="E11605" t="s">
        <v>117</v>
      </c>
      <c r="F11605" t="s">
        <v>223</v>
      </c>
      <c r="G11605">
        <v>97.774450000000002</v>
      </c>
    </row>
    <row r="11606" spans="1:7" hidden="1" x14ac:dyDescent="0.35">
      <c r="A11606" t="s">
        <v>847</v>
      </c>
      <c r="B11606" t="s">
        <v>114</v>
      </c>
      <c r="C11606" t="s">
        <v>115</v>
      </c>
      <c r="D11606" t="s">
        <v>116</v>
      </c>
      <c r="E11606" t="s">
        <v>117</v>
      </c>
      <c r="F11606" t="s">
        <v>224</v>
      </c>
      <c r="G11606">
        <v>97.712909999999994</v>
      </c>
    </row>
    <row r="11607" spans="1:7" hidden="1" x14ac:dyDescent="0.35">
      <c r="A11607" t="s">
        <v>847</v>
      </c>
      <c r="B11607" t="s">
        <v>114</v>
      </c>
      <c r="C11607" t="s">
        <v>115</v>
      </c>
      <c r="D11607" t="s">
        <v>116</v>
      </c>
      <c r="E11607" t="s">
        <v>117</v>
      </c>
      <c r="F11607" t="s">
        <v>225</v>
      </c>
      <c r="G11607">
        <v>97.721909999999994</v>
      </c>
    </row>
    <row r="11608" spans="1:7" hidden="1" x14ac:dyDescent="0.35">
      <c r="A11608" t="s">
        <v>847</v>
      </c>
      <c r="B11608" t="s">
        <v>114</v>
      </c>
      <c r="C11608" t="s">
        <v>115</v>
      </c>
      <c r="D11608" t="s">
        <v>116</v>
      </c>
      <c r="E11608" t="s">
        <v>117</v>
      </c>
      <c r="F11608" t="s">
        <v>226</v>
      </c>
      <c r="G11608">
        <v>97.798959999999994</v>
      </c>
    </row>
    <row r="11609" spans="1:7" hidden="1" x14ac:dyDescent="0.35">
      <c r="A11609" t="s">
        <v>847</v>
      </c>
      <c r="B11609" t="s">
        <v>114</v>
      </c>
      <c r="C11609" t="s">
        <v>115</v>
      </c>
      <c r="D11609" t="s">
        <v>116</v>
      </c>
      <c r="E11609" t="s">
        <v>117</v>
      </c>
      <c r="F11609" t="s">
        <v>227</v>
      </c>
      <c r="G11609">
        <v>97.938289999999995</v>
      </c>
    </row>
    <row r="11610" spans="1:7" hidden="1" x14ac:dyDescent="0.35">
      <c r="A11610" t="s">
        <v>847</v>
      </c>
      <c r="B11610" t="s">
        <v>114</v>
      </c>
      <c r="C11610" t="s">
        <v>115</v>
      </c>
      <c r="D11610" t="s">
        <v>116</v>
      </c>
      <c r="E11610" t="s">
        <v>117</v>
      </c>
      <c r="F11610" t="s">
        <v>228</v>
      </c>
      <c r="G11610">
        <v>98.162289999999999</v>
      </c>
    </row>
    <row r="11611" spans="1:7" hidden="1" x14ac:dyDescent="0.35">
      <c r="A11611" t="s">
        <v>847</v>
      </c>
      <c r="B11611" t="s">
        <v>114</v>
      </c>
      <c r="C11611" t="s">
        <v>115</v>
      </c>
      <c r="D11611" t="s">
        <v>116</v>
      </c>
      <c r="E11611" t="s">
        <v>117</v>
      </c>
      <c r="F11611" t="s">
        <v>229</v>
      </c>
      <c r="G11611">
        <v>98.273600000000002</v>
      </c>
    </row>
    <row r="11612" spans="1:7" hidden="1" x14ac:dyDescent="0.35">
      <c r="A11612" t="s">
        <v>847</v>
      </c>
      <c r="B11612" t="s">
        <v>114</v>
      </c>
      <c r="C11612" t="s">
        <v>115</v>
      </c>
      <c r="D11612" t="s">
        <v>116</v>
      </c>
      <c r="E11612" t="s">
        <v>117</v>
      </c>
      <c r="F11612" t="s">
        <v>230</v>
      </c>
      <c r="G11612">
        <v>98.282449999999997</v>
      </c>
    </row>
    <row r="11613" spans="1:7" hidden="1" x14ac:dyDescent="0.35">
      <c r="A11613" t="s">
        <v>847</v>
      </c>
      <c r="B11613" t="s">
        <v>114</v>
      </c>
      <c r="C11613" t="s">
        <v>115</v>
      </c>
      <c r="D11613" t="s">
        <v>116</v>
      </c>
      <c r="E11613" t="s">
        <v>117</v>
      </c>
      <c r="F11613" t="s">
        <v>231</v>
      </c>
      <c r="G11613">
        <v>98.186769999999996</v>
      </c>
    </row>
    <row r="11614" spans="1:7" hidden="1" x14ac:dyDescent="0.35">
      <c r="A11614" t="s">
        <v>847</v>
      </c>
      <c r="B11614" t="s">
        <v>114</v>
      </c>
      <c r="C11614" t="s">
        <v>115</v>
      </c>
      <c r="D11614" t="s">
        <v>116</v>
      </c>
      <c r="E11614" t="s">
        <v>117</v>
      </c>
      <c r="F11614" t="s">
        <v>232</v>
      </c>
      <c r="G11614">
        <v>98.071899999999999</v>
      </c>
    </row>
    <row r="11615" spans="1:7" hidden="1" x14ac:dyDescent="0.35">
      <c r="A11615" t="s">
        <v>847</v>
      </c>
      <c r="B11615" t="s">
        <v>114</v>
      </c>
      <c r="C11615" t="s">
        <v>115</v>
      </c>
      <c r="D11615" t="s">
        <v>116</v>
      </c>
      <c r="E11615" t="s">
        <v>117</v>
      </c>
      <c r="F11615" t="s">
        <v>233</v>
      </c>
      <c r="G11615">
        <v>97.989180000000005</v>
      </c>
    </row>
    <row r="11616" spans="1:7" hidden="1" x14ac:dyDescent="0.35">
      <c r="A11616" t="s">
        <v>847</v>
      </c>
      <c r="B11616" t="s">
        <v>114</v>
      </c>
      <c r="C11616" t="s">
        <v>115</v>
      </c>
      <c r="D11616" t="s">
        <v>116</v>
      </c>
      <c r="E11616" t="s">
        <v>117</v>
      </c>
      <c r="F11616" t="s">
        <v>234</v>
      </c>
      <c r="G11616">
        <v>97.962280000000007</v>
      </c>
    </row>
    <row r="11617" spans="1:7" hidden="1" x14ac:dyDescent="0.35">
      <c r="A11617" t="s">
        <v>847</v>
      </c>
      <c r="B11617" t="s">
        <v>114</v>
      </c>
      <c r="C11617" t="s">
        <v>115</v>
      </c>
      <c r="D11617" t="s">
        <v>116</v>
      </c>
      <c r="E11617" t="s">
        <v>117</v>
      </c>
      <c r="F11617" t="s">
        <v>235</v>
      </c>
      <c r="G11617">
        <v>97.961330000000004</v>
      </c>
    </row>
    <row r="11618" spans="1:7" hidden="1" x14ac:dyDescent="0.35">
      <c r="A11618" t="s">
        <v>847</v>
      </c>
      <c r="B11618" t="s">
        <v>114</v>
      </c>
      <c r="C11618" t="s">
        <v>115</v>
      </c>
      <c r="D11618" t="s">
        <v>116</v>
      </c>
      <c r="E11618" t="s">
        <v>117</v>
      </c>
      <c r="F11618" t="s">
        <v>236</v>
      </c>
      <c r="G11618">
        <v>97.92989</v>
      </c>
    </row>
    <row r="11619" spans="1:7" hidden="1" x14ac:dyDescent="0.35">
      <c r="A11619" t="s">
        <v>847</v>
      </c>
      <c r="B11619" t="s">
        <v>114</v>
      </c>
      <c r="C11619" t="s">
        <v>115</v>
      </c>
      <c r="D11619" t="s">
        <v>116</v>
      </c>
      <c r="E11619" t="s">
        <v>117</v>
      </c>
      <c r="F11619" t="s">
        <v>237</v>
      </c>
      <c r="G11619">
        <v>98.00291</v>
      </c>
    </row>
    <row r="11620" spans="1:7" hidden="1" x14ac:dyDescent="0.35">
      <c r="A11620" t="s">
        <v>847</v>
      </c>
      <c r="B11620" t="s">
        <v>114</v>
      </c>
      <c r="C11620" t="s">
        <v>115</v>
      </c>
      <c r="D11620" t="s">
        <v>116</v>
      </c>
      <c r="E11620" t="s">
        <v>117</v>
      </c>
      <c r="F11620" t="s">
        <v>238</v>
      </c>
      <c r="G11620">
        <v>98.321119999999993</v>
      </c>
    </row>
    <row r="11621" spans="1:7" hidden="1" x14ac:dyDescent="0.35">
      <c r="A11621" t="s">
        <v>847</v>
      </c>
      <c r="B11621" t="s">
        <v>114</v>
      </c>
      <c r="C11621" t="s">
        <v>115</v>
      </c>
      <c r="D11621" t="s">
        <v>116</v>
      </c>
      <c r="E11621" t="s">
        <v>117</v>
      </c>
      <c r="F11621" t="s">
        <v>239</v>
      </c>
      <c r="G11621">
        <v>98.958020000000005</v>
      </c>
    </row>
    <row r="11622" spans="1:7" hidden="1" x14ac:dyDescent="0.35">
      <c r="A11622" t="s">
        <v>847</v>
      </c>
      <c r="B11622" t="s">
        <v>114</v>
      </c>
      <c r="C11622" t="s">
        <v>115</v>
      </c>
      <c r="D11622" t="s">
        <v>116</v>
      </c>
      <c r="E11622" t="s">
        <v>117</v>
      </c>
      <c r="F11622" t="s">
        <v>240</v>
      </c>
      <c r="G11622">
        <v>99.710229999999996</v>
      </c>
    </row>
    <row r="11623" spans="1:7" hidden="1" x14ac:dyDescent="0.35">
      <c r="A11623" t="s">
        <v>847</v>
      </c>
      <c r="B11623" t="s">
        <v>114</v>
      </c>
      <c r="C11623" t="s">
        <v>115</v>
      </c>
      <c r="D11623" t="s">
        <v>116</v>
      </c>
      <c r="E11623" t="s">
        <v>117</v>
      </c>
      <c r="F11623" t="s">
        <v>241</v>
      </c>
      <c r="G11623">
        <v>100.0033</v>
      </c>
    </row>
    <row r="11624" spans="1:7" hidden="1" x14ac:dyDescent="0.35">
      <c r="A11624" t="s">
        <v>847</v>
      </c>
      <c r="B11624" t="s">
        <v>114</v>
      </c>
      <c r="C11624" t="s">
        <v>115</v>
      </c>
      <c r="D11624" t="s">
        <v>116</v>
      </c>
      <c r="E11624" t="s">
        <v>117</v>
      </c>
      <c r="F11624" t="s">
        <v>242</v>
      </c>
      <c r="G11624">
        <v>99.658969999999997</v>
      </c>
    </row>
    <row r="11625" spans="1:7" hidden="1" x14ac:dyDescent="0.35">
      <c r="A11625" t="s">
        <v>847</v>
      </c>
      <c r="B11625" t="s">
        <v>114</v>
      </c>
      <c r="C11625" t="s">
        <v>115</v>
      </c>
      <c r="D11625" t="s">
        <v>116</v>
      </c>
      <c r="E11625" t="s">
        <v>117</v>
      </c>
      <c r="F11625" t="s">
        <v>243</v>
      </c>
      <c r="G11625">
        <v>99.036789999999996</v>
      </c>
    </row>
    <row r="11626" spans="1:7" hidden="1" x14ac:dyDescent="0.35">
      <c r="A11626" t="s">
        <v>847</v>
      </c>
      <c r="B11626" t="s">
        <v>114</v>
      </c>
      <c r="C11626" t="s">
        <v>115</v>
      </c>
      <c r="D11626" t="s">
        <v>116</v>
      </c>
      <c r="E11626" t="s">
        <v>117</v>
      </c>
      <c r="F11626" t="s">
        <v>244</v>
      </c>
      <c r="G11626">
        <v>98.509590000000003</v>
      </c>
    </row>
    <row r="11627" spans="1:7" hidden="1" x14ac:dyDescent="0.35">
      <c r="A11627" t="s">
        <v>847</v>
      </c>
      <c r="B11627" t="s">
        <v>114</v>
      </c>
      <c r="C11627" t="s">
        <v>115</v>
      </c>
      <c r="D11627" t="s">
        <v>116</v>
      </c>
      <c r="E11627" t="s">
        <v>117</v>
      </c>
      <c r="F11627" t="s">
        <v>245</v>
      </c>
      <c r="G11627">
        <v>98.108909999999995</v>
      </c>
    </row>
    <row r="11628" spans="1:7" hidden="1" x14ac:dyDescent="0.35">
      <c r="A11628" t="s">
        <v>847</v>
      </c>
      <c r="B11628" t="s">
        <v>114</v>
      </c>
      <c r="C11628" t="s">
        <v>115</v>
      </c>
      <c r="D11628" t="s">
        <v>116</v>
      </c>
      <c r="E11628" t="s">
        <v>117</v>
      </c>
      <c r="F11628" t="s">
        <v>246</v>
      </c>
      <c r="G11628">
        <v>97.835139999999996</v>
      </c>
    </row>
    <row r="11629" spans="1:7" hidden="1" x14ac:dyDescent="0.35">
      <c r="A11629" t="s">
        <v>847</v>
      </c>
      <c r="B11629" t="s">
        <v>114</v>
      </c>
      <c r="C11629" t="s">
        <v>115</v>
      </c>
      <c r="D11629" t="s">
        <v>116</v>
      </c>
      <c r="E11629" t="s">
        <v>117</v>
      </c>
      <c r="F11629" t="s">
        <v>247</v>
      </c>
      <c r="G11629">
        <v>97.732479999999995</v>
      </c>
    </row>
    <row r="11630" spans="1:7" hidden="1" x14ac:dyDescent="0.35">
      <c r="A11630" t="s">
        <v>847</v>
      </c>
      <c r="B11630" t="s">
        <v>114</v>
      </c>
      <c r="C11630" t="s">
        <v>115</v>
      </c>
      <c r="D11630" t="s">
        <v>116</v>
      </c>
      <c r="E11630" t="s">
        <v>117</v>
      </c>
      <c r="F11630" t="s">
        <v>248</v>
      </c>
      <c r="G11630">
        <v>97.837149999999994</v>
      </c>
    </row>
    <row r="11631" spans="1:7" hidden="1" x14ac:dyDescent="0.35">
      <c r="A11631" t="s">
        <v>847</v>
      </c>
      <c r="B11631" t="s">
        <v>114</v>
      </c>
      <c r="C11631" t="s">
        <v>115</v>
      </c>
      <c r="D11631" t="s">
        <v>116</v>
      </c>
      <c r="E11631" t="s">
        <v>117</v>
      </c>
      <c r="F11631" t="s">
        <v>249</v>
      </c>
      <c r="G11631">
        <v>98.062920000000005</v>
      </c>
    </row>
    <row r="11632" spans="1:7" hidden="1" x14ac:dyDescent="0.35">
      <c r="A11632" t="s">
        <v>847</v>
      </c>
      <c r="B11632" t="s">
        <v>114</v>
      </c>
      <c r="C11632" t="s">
        <v>115</v>
      </c>
      <c r="D11632" t="s">
        <v>116</v>
      </c>
      <c r="E11632" t="s">
        <v>117</v>
      </c>
      <c r="F11632" t="s">
        <v>250</v>
      </c>
      <c r="G11632">
        <v>98.313519999999997</v>
      </c>
    </row>
    <row r="11633" spans="1:7" hidden="1" x14ac:dyDescent="0.35">
      <c r="A11633" t="s">
        <v>847</v>
      </c>
      <c r="B11633" t="s">
        <v>114</v>
      </c>
      <c r="C11633" t="s">
        <v>115</v>
      </c>
      <c r="D11633" t="s">
        <v>116</v>
      </c>
      <c r="E11633" t="s">
        <v>117</v>
      </c>
      <c r="F11633" t="s">
        <v>251</v>
      </c>
      <c r="G11633">
        <v>98.582549999999998</v>
      </c>
    </row>
    <row r="11634" spans="1:7" hidden="1" x14ac:dyDescent="0.35">
      <c r="A11634" t="s">
        <v>847</v>
      </c>
      <c r="B11634" t="s">
        <v>114</v>
      </c>
      <c r="C11634" t="s">
        <v>115</v>
      </c>
      <c r="D11634" t="s">
        <v>116</v>
      </c>
      <c r="E11634" t="s">
        <v>117</v>
      </c>
      <c r="F11634" t="s">
        <v>252</v>
      </c>
      <c r="G11634">
        <v>98.919920000000005</v>
      </c>
    </row>
    <row r="11635" spans="1:7" hidden="1" x14ac:dyDescent="0.35">
      <c r="A11635" t="s">
        <v>847</v>
      </c>
      <c r="B11635" t="s">
        <v>114</v>
      </c>
      <c r="C11635" t="s">
        <v>115</v>
      </c>
      <c r="D11635" t="s">
        <v>116</v>
      </c>
      <c r="E11635" t="s">
        <v>117</v>
      </c>
      <c r="F11635" t="s">
        <v>253</v>
      </c>
      <c r="G11635">
        <v>99.271410000000003</v>
      </c>
    </row>
    <row r="11636" spans="1:7" hidden="1" x14ac:dyDescent="0.35">
      <c r="A11636" t="s">
        <v>847</v>
      </c>
      <c r="B11636" t="s">
        <v>114</v>
      </c>
      <c r="C11636" t="s">
        <v>115</v>
      </c>
      <c r="D11636" t="s">
        <v>116</v>
      </c>
      <c r="E11636" t="s">
        <v>117</v>
      </c>
      <c r="F11636" t="s">
        <v>254</v>
      </c>
      <c r="G11636">
        <v>99.575450000000004</v>
      </c>
    </row>
    <row r="11637" spans="1:7" hidden="1" x14ac:dyDescent="0.35">
      <c r="A11637" t="s">
        <v>847</v>
      </c>
      <c r="B11637" t="s">
        <v>114</v>
      </c>
      <c r="C11637" t="s">
        <v>115</v>
      </c>
      <c r="D11637" t="s">
        <v>116</v>
      </c>
      <c r="E11637" t="s">
        <v>117</v>
      </c>
      <c r="F11637" t="s">
        <v>255</v>
      </c>
      <c r="G11637">
        <v>99.737279999999998</v>
      </c>
    </row>
    <row r="11638" spans="1:7" hidden="1" x14ac:dyDescent="0.35">
      <c r="A11638" t="s">
        <v>847</v>
      </c>
      <c r="B11638" t="s">
        <v>114</v>
      </c>
      <c r="C11638" t="s">
        <v>115</v>
      </c>
      <c r="D11638" t="s">
        <v>116</v>
      </c>
      <c r="E11638" t="s">
        <v>117</v>
      </c>
      <c r="F11638" t="s">
        <v>256</v>
      </c>
      <c r="G11638">
        <v>99.759119999999996</v>
      </c>
    </row>
    <row r="11639" spans="1:7" hidden="1" x14ac:dyDescent="0.35">
      <c r="A11639" t="s">
        <v>847</v>
      </c>
      <c r="B11639" t="s">
        <v>114</v>
      </c>
      <c r="C11639" t="s">
        <v>115</v>
      </c>
      <c r="D11639" t="s">
        <v>116</v>
      </c>
      <c r="E11639" t="s">
        <v>117</v>
      </c>
      <c r="F11639" t="s">
        <v>257</v>
      </c>
      <c r="G11639">
        <v>99.686869999999999</v>
      </c>
    </row>
    <row r="11640" spans="1:7" hidden="1" x14ac:dyDescent="0.35">
      <c r="A11640" t="s">
        <v>847</v>
      </c>
      <c r="B11640" t="s">
        <v>114</v>
      </c>
      <c r="C11640" t="s">
        <v>115</v>
      </c>
      <c r="D11640" t="s">
        <v>116</v>
      </c>
      <c r="E11640" t="s">
        <v>117</v>
      </c>
      <c r="F11640" t="s">
        <v>258</v>
      </c>
      <c r="G11640">
        <v>99.588229999999996</v>
      </c>
    </row>
    <row r="11641" spans="1:7" hidden="1" x14ac:dyDescent="0.35">
      <c r="A11641" t="s">
        <v>847</v>
      </c>
      <c r="B11641" t="s">
        <v>114</v>
      </c>
      <c r="C11641" t="s">
        <v>115</v>
      </c>
      <c r="D11641" t="s">
        <v>116</v>
      </c>
      <c r="E11641" t="s">
        <v>117</v>
      </c>
      <c r="F11641" t="s">
        <v>259</v>
      </c>
      <c r="G11641">
        <v>99.516459999999995</v>
      </c>
    </row>
    <row r="11642" spans="1:7" hidden="1" x14ac:dyDescent="0.35">
      <c r="A11642" t="s">
        <v>847</v>
      </c>
      <c r="B11642" t="s">
        <v>114</v>
      </c>
      <c r="C11642" t="s">
        <v>115</v>
      </c>
      <c r="D11642" t="s">
        <v>116</v>
      </c>
      <c r="E11642" t="s">
        <v>117</v>
      </c>
      <c r="F11642" t="s">
        <v>260</v>
      </c>
      <c r="G11642">
        <v>99.500439999999998</v>
      </c>
    </row>
    <row r="11643" spans="1:7" hidden="1" x14ac:dyDescent="0.35">
      <c r="A11643" t="s">
        <v>847</v>
      </c>
      <c r="B11643" t="s">
        <v>114</v>
      </c>
      <c r="C11643" t="s">
        <v>115</v>
      </c>
      <c r="D11643" t="s">
        <v>116</v>
      </c>
      <c r="E11643" t="s">
        <v>117</v>
      </c>
      <c r="F11643" t="s">
        <v>261</v>
      </c>
      <c r="G11643">
        <v>99.507919999999999</v>
      </c>
    </row>
    <row r="11644" spans="1:7" hidden="1" x14ac:dyDescent="0.35">
      <c r="A11644" t="s">
        <v>847</v>
      </c>
      <c r="B11644" t="s">
        <v>114</v>
      </c>
      <c r="C11644" t="s">
        <v>115</v>
      </c>
      <c r="D11644" t="s">
        <v>116</v>
      </c>
      <c r="E11644" t="s">
        <v>117</v>
      </c>
      <c r="F11644" t="s">
        <v>262</v>
      </c>
      <c r="G11644">
        <v>99.570059999999998</v>
      </c>
    </row>
    <row r="11645" spans="1:7" hidden="1" x14ac:dyDescent="0.35">
      <c r="A11645" t="s">
        <v>847</v>
      </c>
      <c r="B11645" t="s">
        <v>114</v>
      </c>
      <c r="C11645" t="s">
        <v>115</v>
      </c>
      <c r="D11645" t="s">
        <v>116</v>
      </c>
      <c r="E11645" t="s">
        <v>117</v>
      </c>
      <c r="F11645" t="s">
        <v>263</v>
      </c>
      <c r="G11645">
        <v>99.665409999999994</v>
      </c>
    </row>
    <row r="11646" spans="1:7" hidden="1" x14ac:dyDescent="0.35">
      <c r="A11646" t="s">
        <v>847</v>
      </c>
      <c r="B11646" t="s">
        <v>114</v>
      </c>
      <c r="C11646" t="s">
        <v>115</v>
      </c>
      <c r="D11646" t="s">
        <v>116</v>
      </c>
      <c r="E11646" t="s">
        <v>117</v>
      </c>
      <c r="F11646" t="s">
        <v>264</v>
      </c>
      <c r="G11646">
        <v>99.766350000000003</v>
      </c>
    </row>
    <row r="11647" spans="1:7" hidden="1" x14ac:dyDescent="0.35">
      <c r="A11647" t="s">
        <v>847</v>
      </c>
      <c r="B11647" t="s">
        <v>114</v>
      </c>
      <c r="C11647" t="s">
        <v>115</v>
      </c>
      <c r="D11647" t="s">
        <v>116</v>
      </c>
      <c r="E11647" t="s">
        <v>117</v>
      </c>
      <c r="F11647" t="s">
        <v>265</v>
      </c>
      <c r="G11647">
        <v>99.852209999999999</v>
      </c>
    </row>
    <row r="11648" spans="1:7" hidden="1" x14ac:dyDescent="0.35">
      <c r="A11648" t="s">
        <v>847</v>
      </c>
      <c r="B11648" t="s">
        <v>114</v>
      </c>
      <c r="C11648" t="s">
        <v>115</v>
      </c>
      <c r="D11648" t="s">
        <v>116</v>
      </c>
      <c r="E11648" t="s">
        <v>117</v>
      </c>
      <c r="F11648" t="s">
        <v>266</v>
      </c>
      <c r="G11648">
        <v>99.916960000000003</v>
      </c>
    </row>
    <row r="11649" spans="1:7" hidden="1" x14ac:dyDescent="0.35">
      <c r="A11649" t="s">
        <v>847</v>
      </c>
      <c r="B11649" t="s">
        <v>114</v>
      </c>
      <c r="C11649" t="s">
        <v>115</v>
      </c>
      <c r="D11649" t="s">
        <v>116</v>
      </c>
      <c r="E11649" t="s">
        <v>117</v>
      </c>
      <c r="F11649" t="s">
        <v>267</v>
      </c>
      <c r="G11649">
        <v>99.883300000000006</v>
      </c>
    </row>
    <row r="11650" spans="1:7" hidden="1" x14ac:dyDescent="0.35">
      <c r="A11650" t="s">
        <v>847</v>
      </c>
      <c r="B11650" t="s">
        <v>114</v>
      </c>
      <c r="C11650" t="s">
        <v>115</v>
      </c>
      <c r="D11650" t="s">
        <v>116</v>
      </c>
      <c r="E11650" t="s">
        <v>117</v>
      </c>
      <c r="F11650" t="s">
        <v>268</v>
      </c>
      <c r="G11650">
        <v>99.863569999999996</v>
      </c>
    </row>
    <row r="11651" spans="1:7" hidden="1" x14ac:dyDescent="0.35">
      <c r="A11651" t="s">
        <v>847</v>
      </c>
      <c r="B11651" t="s">
        <v>114</v>
      </c>
      <c r="C11651" t="s">
        <v>115</v>
      </c>
      <c r="D11651" t="s">
        <v>116</v>
      </c>
      <c r="E11651" t="s">
        <v>117</v>
      </c>
      <c r="F11651" t="s">
        <v>269</v>
      </c>
      <c r="G11651">
        <v>99.867750000000001</v>
      </c>
    </row>
    <row r="11652" spans="1:7" hidden="1" x14ac:dyDescent="0.35">
      <c r="A11652" t="s">
        <v>847</v>
      </c>
      <c r="B11652" t="s">
        <v>114</v>
      </c>
      <c r="C11652" t="s">
        <v>115</v>
      </c>
      <c r="D11652" t="s">
        <v>116</v>
      </c>
      <c r="E11652" t="s">
        <v>117</v>
      </c>
      <c r="F11652" t="s">
        <v>270</v>
      </c>
      <c r="G11652">
        <v>99.823210000000003</v>
      </c>
    </row>
    <row r="11653" spans="1:7" hidden="1" x14ac:dyDescent="0.35">
      <c r="A11653" t="s">
        <v>847</v>
      </c>
      <c r="B11653" t="s">
        <v>114</v>
      </c>
      <c r="C11653" t="s">
        <v>115</v>
      </c>
      <c r="D11653" t="s">
        <v>116</v>
      </c>
      <c r="E11653" t="s">
        <v>117</v>
      </c>
      <c r="F11653" t="s">
        <v>271</v>
      </c>
      <c r="G11653">
        <v>99.679090000000002</v>
      </c>
    </row>
    <row r="11654" spans="1:7" hidden="1" x14ac:dyDescent="0.35">
      <c r="A11654" t="s">
        <v>847</v>
      </c>
      <c r="B11654" t="s">
        <v>114</v>
      </c>
      <c r="C11654" t="s">
        <v>115</v>
      </c>
      <c r="D11654" t="s">
        <v>116</v>
      </c>
      <c r="E11654" t="s">
        <v>117</v>
      </c>
      <c r="F11654" t="s">
        <v>272</v>
      </c>
      <c r="G11654">
        <v>99.450800000000001</v>
      </c>
    </row>
    <row r="11655" spans="1:7" hidden="1" x14ac:dyDescent="0.35">
      <c r="A11655" t="s">
        <v>847</v>
      </c>
      <c r="B11655" t="s">
        <v>114</v>
      </c>
      <c r="C11655" t="s">
        <v>115</v>
      </c>
      <c r="D11655" t="s">
        <v>116</v>
      </c>
      <c r="E11655" t="s">
        <v>117</v>
      </c>
      <c r="F11655" t="s">
        <v>273</v>
      </c>
      <c r="G11655">
        <v>99.364149999999995</v>
      </c>
    </row>
    <row r="11656" spans="1:7" hidden="1" x14ac:dyDescent="0.35">
      <c r="A11656" t="s">
        <v>847</v>
      </c>
      <c r="B11656" t="s">
        <v>114</v>
      </c>
      <c r="C11656" t="s">
        <v>115</v>
      </c>
      <c r="D11656" t="s">
        <v>116</v>
      </c>
      <c r="E11656" t="s">
        <v>117</v>
      </c>
      <c r="F11656" t="s">
        <v>274</v>
      </c>
      <c r="G11656">
        <v>99.432400000000001</v>
      </c>
    </row>
    <row r="11657" spans="1:7" hidden="1" x14ac:dyDescent="0.35">
      <c r="A11657" t="s">
        <v>847</v>
      </c>
      <c r="B11657" t="s">
        <v>114</v>
      </c>
      <c r="C11657" t="s">
        <v>115</v>
      </c>
      <c r="D11657" t="s">
        <v>116</v>
      </c>
      <c r="E11657" t="s">
        <v>117</v>
      </c>
      <c r="F11657" t="s">
        <v>275</v>
      </c>
      <c r="G11657">
        <v>99.651390000000006</v>
      </c>
    </row>
    <row r="11658" spans="1:7" hidden="1" x14ac:dyDescent="0.35">
      <c r="A11658" t="s">
        <v>847</v>
      </c>
      <c r="B11658" t="s">
        <v>114</v>
      </c>
      <c r="C11658" t="s">
        <v>115</v>
      </c>
      <c r="D11658" t="s">
        <v>116</v>
      </c>
      <c r="E11658" t="s">
        <v>117</v>
      </c>
      <c r="F11658" t="s">
        <v>276</v>
      </c>
      <c r="G11658">
        <v>99.931370000000001</v>
      </c>
    </row>
    <row r="11659" spans="1:7" hidden="1" x14ac:dyDescent="0.35">
      <c r="A11659" t="s">
        <v>847</v>
      </c>
      <c r="B11659" t="s">
        <v>114</v>
      </c>
      <c r="C11659" t="s">
        <v>115</v>
      </c>
      <c r="D11659" t="s">
        <v>116</v>
      </c>
      <c r="E11659" t="s">
        <v>117</v>
      </c>
      <c r="F11659" t="s">
        <v>277</v>
      </c>
      <c r="G11659">
        <v>100.0951</v>
      </c>
    </row>
    <row r="11660" spans="1:7" hidden="1" x14ac:dyDescent="0.35">
      <c r="A11660" t="s">
        <v>847</v>
      </c>
      <c r="B11660" t="s">
        <v>114</v>
      </c>
      <c r="C11660" t="s">
        <v>115</v>
      </c>
      <c r="D11660" t="s">
        <v>116</v>
      </c>
      <c r="E11660" t="s">
        <v>117</v>
      </c>
      <c r="F11660" t="s">
        <v>278</v>
      </c>
      <c r="G11660">
        <v>100.0318</v>
      </c>
    </row>
    <row r="11661" spans="1:7" hidden="1" x14ac:dyDescent="0.35">
      <c r="A11661" t="s">
        <v>847</v>
      </c>
      <c r="B11661" t="s">
        <v>114</v>
      </c>
      <c r="C11661" t="s">
        <v>115</v>
      </c>
      <c r="D11661" t="s">
        <v>116</v>
      </c>
      <c r="E11661" t="s">
        <v>117</v>
      </c>
      <c r="F11661" t="s">
        <v>279</v>
      </c>
      <c r="G11661">
        <v>99.859729999999999</v>
      </c>
    </row>
    <row r="11662" spans="1:7" hidden="1" x14ac:dyDescent="0.35">
      <c r="A11662" t="s">
        <v>847</v>
      </c>
      <c r="B11662" t="s">
        <v>114</v>
      </c>
      <c r="C11662" t="s">
        <v>115</v>
      </c>
      <c r="D11662" t="s">
        <v>116</v>
      </c>
      <c r="E11662" t="s">
        <v>117</v>
      </c>
      <c r="F11662" t="s">
        <v>280</v>
      </c>
      <c r="G11662">
        <v>99.662970000000001</v>
      </c>
    </row>
    <row r="11663" spans="1:7" hidden="1" x14ac:dyDescent="0.35">
      <c r="A11663" t="s">
        <v>847</v>
      </c>
      <c r="B11663" t="s">
        <v>114</v>
      </c>
      <c r="C11663" t="s">
        <v>115</v>
      </c>
      <c r="D11663" t="s">
        <v>116</v>
      </c>
      <c r="E11663" t="s">
        <v>117</v>
      </c>
      <c r="F11663" t="s">
        <v>281</v>
      </c>
      <c r="G11663">
        <v>99.555589999999995</v>
      </c>
    </row>
    <row r="11664" spans="1:7" hidden="1" x14ac:dyDescent="0.35">
      <c r="A11664" t="s">
        <v>847</v>
      </c>
      <c r="B11664" t="s">
        <v>114</v>
      </c>
      <c r="C11664" t="s">
        <v>115</v>
      </c>
      <c r="D11664" t="s">
        <v>116</v>
      </c>
      <c r="E11664" t="s">
        <v>117</v>
      </c>
      <c r="F11664" t="s">
        <v>282</v>
      </c>
      <c r="G11664">
        <v>99.661019999999994</v>
      </c>
    </row>
    <row r="11665" spans="1:7" hidden="1" x14ac:dyDescent="0.35">
      <c r="A11665" t="s">
        <v>847</v>
      </c>
      <c r="B11665" t="s">
        <v>114</v>
      </c>
      <c r="C11665" t="s">
        <v>115</v>
      </c>
      <c r="D11665" t="s">
        <v>116</v>
      </c>
      <c r="E11665" t="s">
        <v>117</v>
      </c>
      <c r="F11665" t="s">
        <v>283</v>
      </c>
      <c r="G11665">
        <v>100.00239999999999</v>
      </c>
    </row>
    <row r="11666" spans="1:7" hidden="1" x14ac:dyDescent="0.35">
      <c r="A11666" t="s">
        <v>847</v>
      </c>
      <c r="B11666" t="s">
        <v>114</v>
      </c>
      <c r="C11666" t="s">
        <v>115</v>
      </c>
      <c r="D11666" t="s">
        <v>116</v>
      </c>
      <c r="E11666" t="s">
        <v>117</v>
      </c>
      <c r="F11666" t="s">
        <v>284</v>
      </c>
      <c r="G11666">
        <v>100.28879999999999</v>
      </c>
    </row>
    <row r="11667" spans="1:7" hidden="1" x14ac:dyDescent="0.35">
      <c r="A11667" t="s">
        <v>847</v>
      </c>
      <c r="B11667" t="s">
        <v>114</v>
      </c>
      <c r="C11667" t="s">
        <v>115</v>
      </c>
      <c r="D11667" t="s">
        <v>116</v>
      </c>
      <c r="E11667" t="s">
        <v>117</v>
      </c>
      <c r="F11667" t="s">
        <v>285</v>
      </c>
      <c r="G11667">
        <v>100.4417</v>
      </c>
    </row>
    <row r="11668" spans="1:7" hidden="1" x14ac:dyDescent="0.35">
      <c r="A11668" t="s">
        <v>847</v>
      </c>
      <c r="B11668" t="s">
        <v>114</v>
      </c>
      <c r="C11668" t="s">
        <v>115</v>
      </c>
      <c r="D11668" t="s">
        <v>116</v>
      </c>
      <c r="E11668" t="s">
        <v>117</v>
      </c>
      <c r="F11668" t="s">
        <v>286</v>
      </c>
      <c r="G11668">
        <v>100.41759999999999</v>
      </c>
    </row>
    <row r="11669" spans="1:7" hidden="1" x14ac:dyDescent="0.35">
      <c r="A11669" t="s">
        <v>847</v>
      </c>
      <c r="B11669" t="s">
        <v>114</v>
      </c>
      <c r="C11669" t="s">
        <v>115</v>
      </c>
      <c r="D11669" t="s">
        <v>116</v>
      </c>
      <c r="E11669" t="s">
        <v>117</v>
      </c>
      <c r="F11669" t="s">
        <v>287</v>
      </c>
      <c r="G11669">
        <v>100.16370000000001</v>
      </c>
    </row>
    <row r="11670" spans="1:7" hidden="1" x14ac:dyDescent="0.35">
      <c r="A11670" t="s">
        <v>847</v>
      </c>
      <c r="B11670" t="s">
        <v>114</v>
      </c>
      <c r="C11670" t="s">
        <v>115</v>
      </c>
      <c r="D11670" t="s">
        <v>116</v>
      </c>
      <c r="E11670" t="s">
        <v>117</v>
      </c>
      <c r="F11670" t="s">
        <v>288</v>
      </c>
      <c r="G11670">
        <v>99.858509999999995</v>
      </c>
    </row>
    <row r="11671" spans="1:7" hidden="1" x14ac:dyDescent="0.35">
      <c r="A11671" t="s">
        <v>847</v>
      </c>
      <c r="B11671" t="s">
        <v>114</v>
      </c>
      <c r="C11671" t="s">
        <v>115</v>
      </c>
      <c r="D11671" t="s">
        <v>116</v>
      </c>
      <c r="E11671" t="s">
        <v>117</v>
      </c>
      <c r="F11671" t="s">
        <v>289</v>
      </c>
      <c r="G11671">
        <v>99.623829999999998</v>
      </c>
    </row>
    <row r="11672" spans="1:7" hidden="1" x14ac:dyDescent="0.35">
      <c r="A11672" t="s">
        <v>847</v>
      </c>
      <c r="B11672" t="s">
        <v>114</v>
      </c>
      <c r="C11672" t="s">
        <v>115</v>
      </c>
      <c r="D11672" t="s">
        <v>116</v>
      </c>
      <c r="E11672" t="s">
        <v>117</v>
      </c>
      <c r="F11672" t="s">
        <v>290</v>
      </c>
      <c r="G11672">
        <v>99.503720000000001</v>
      </c>
    </row>
    <row r="11673" spans="1:7" hidden="1" x14ac:dyDescent="0.35">
      <c r="A11673" t="s">
        <v>847</v>
      </c>
      <c r="B11673" t="s">
        <v>114</v>
      </c>
      <c r="C11673" t="s">
        <v>115</v>
      </c>
      <c r="D11673" t="s">
        <v>116</v>
      </c>
      <c r="E11673" t="s">
        <v>117</v>
      </c>
      <c r="F11673" t="s">
        <v>291</v>
      </c>
      <c r="G11673">
        <v>99.373800000000003</v>
      </c>
    </row>
    <row r="11674" spans="1:7" hidden="1" x14ac:dyDescent="0.35">
      <c r="A11674" t="s">
        <v>847</v>
      </c>
      <c r="B11674" t="s">
        <v>114</v>
      </c>
      <c r="C11674" t="s">
        <v>115</v>
      </c>
      <c r="D11674" t="s">
        <v>116</v>
      </c>
      <c r="E11674" t="s">
        <v>117</v>
      </c>
      <c r="F11674" t="s">
        <v>292</v>
      </c>
      <c r="G11674">
        <v>99.27834</v>
      </c>
    </row>
    <row r="11675" spans="1:7" hidden="1" x14ac:dyDescent="0.35">
      <c r="A11675" t="s">
        <v>847</v>
      </c>
      <c r="B11675" t="s">
        <v>114</v>
      </c>
      <c r="C11675" t="s">
        <v>115</v>
      </c>
      <c r="D11675" t="s">
        <v>116</v>
      </c>
      <c r="E11675" t="s">
        <v>117</v>
      </c>
      <c r="F11675" t="s">
        <v>293</v>
      </c>
      <c r="G11675">
        <v>99.234579999999994</v>
      </c>
    </row>
    <row r="11676" spans="1:7" hidden="1" x14ac:dyDescent="0.35">
      <c r="A11676" t="s">
        <v>847</v>
      </c>
      <c r="B11676" t="s">
        <v>114</v>
      </c>
      <c r="C11676" t="s">
        <v>115</v>
      </c>
      <c r="D11676" t="s">
        <v>116</v>
      </c>
      <c r="E11676" t="s">
        <v>117</v>
      </c>
      <c r="F11676" t="s">
        <v>294</v>
      </c>
      <c r="G11676">
        <v>99.219650000000001</v>
      </c>
    </row>
    <row r="11677" spans="1:7" hidden="1" x14ac:dyDescent="0.35">
      <c r="A11677" t="s">
        <v>847</v>
      </c>
      <c r="B11677" t="s">
        <v>114</v>
      </c>
      <c r="C11677" t="s">
        <v>115</v>
      </c>
      <c r="D11677" t="s">
        <v>116</v>
      </c>
      <c r="E11677" t="s">
        <v>117</v>
      </c>
      <c r="F11677" t="s">
        <v>295</v>
      </c>
      <c r="G11677">
        <v>99.214330000000004</v>
      </c>
    </row>
    <row r="11678" spans="1:7" hidden="1" x14ac:dyDescent="0.35">
      <c r="A11678" t="s">
        <v>847</v>
      </c>
      <c r="B11678" t="s">
        <v>114</v>
      </c>
      <c r="C11678" t="s">
        <v>115</v>
      </c>
      <c r="D11678" t="s">
        <v>116</v>
      </c>
      <c r="E11678" t="s">
        <v>117</v>
      </c>
      <c r="F11678" t="s">
        <v>296</v>
      </c>
      <c r="G11678">
        <v>99.217979999999997</v>
      </c>
    </row>
    <row r="11679" spans="1:7" hidden="1" x14ac:dyDescent="0.35">
      <c r="A11679" t="s">
        <v>847</v>
      </c>
      <c r="B11679" t="s">
        <v>114</v>
      </c>
      <c r="C11679" t="s">
        <v>115</v>
      </c>
      <c r="D11679" t="s">
        <v>116</v>
      </c>
      <c r="E11679" t="s">
        <v>117</v>
      </c>
      <c r="F11679" t="s">
        <v>297</v>
      </c>
      <c r="G11679">
        <v>99.362369999999999</v>
      </c>
    </row>
    <row r="11680" spans="1:7" hidden="1" x14ac:dyDescent="0.35">
      <c r="A11680" t="s">
        <v>847</v>
      </c>
      <c r="B11680" t="s">
        <v>114</v>
      </c>
      <c r="C11680" t="s">
        <v>115</v>
      </c>
      <c r="D11680" t="s">
        <v>116</v>
      </c>
      <c r="E11680" t="s">
        <v>117</v>
      </c>
      <c r="F11680" t="s">
        <v>298</v>
      </c>
      <c r="G11680">
        <v>99.582430000000002</v>
      </c>
    </row>
    <row r="11681" spans="1:7" hidden="1" x14ac:dyDescent="0.35">
      <c r="A11681" t="s">
        <v>847</v>
      </c>
      <c r="B11681" t="s">
        <v>114</v>
      </c>
      <c r="C11681" t="s">
        <v>115</v>
      </c>
      <c r="D11681" t="s">
        <v>116</v>
      </c>
      <c r="E11681" t="s">
        <v>117</v>
      </c>
      <c r="F11681" t="s">
        <v>299</v>
      </c>
      <c r="G11681">
        <v>99.797520000000006</v>
      </c>
    </row>
    <row r="11682" spans="1:7" hidden="1" x14ac:dyDescent="0.35">
      <c r="A11682" t="s">
        <v>847</v>
      </c>
      <c r="B11682" t="s">
        <v>114</v>
      </c>
      <c r="C11682" t="s">
        <v>115</v>
      </c>
      <c r="D11682" t="s">
        <v>116</v>
      </c>
      <c r="E11682" t="s">
        <v>117</v>
      </c>
      <c r="F11682" t="s">
        <v>300</v>
      </c>
      <c r="G11682">
        <v>100.01690000000001</v>
      </c>
    </row>
    <row r="11683" spans="1:7" hidden="1" x14ac:dyDescent="0.35">
      <c r="A11683" t="s">
        <v>847</v>
      </c>
      <c r="B11683" t="s">
        <v>114</v>
      </c>
      <c r="C11683" t="s">
        <v>115</v>
      </c>
      <c r="D11683" t="s">
        <v>116</v>
      </c>
      <c r="E11683" t="s">
        <v>117</v>
      </c>
      <c r="F11683" t="s">
        <v>301</v>
      </c>
      <c r="G11683">
        <v>100.23350000000001</v>
      </c>
    </row>
    <row r="11684" spans="1:7" hidden="1" x14ac:dyDescent="0.35">
      <c r="A11684" t="s">
        <v>847</v>
      </c>
      <c r="B11684" t="s">
        <v>114</v>
      </c>
      <c r="C11684" t="s">
        <v>115</v>
      </c>
      <c r="D11684" t="s">
        <v>116</v>
      </c>
      <c r="E11684" t="s">
        <v>117</v>
      </c>
      <c r="F11684" t="s">
        <v>302</v>
      </c>
      <c r="G11684">
        <v>100.42100000000001</v>
      </c>
    </row>
    <row r="11685" spans="1:7" hidden="1" x14ac:dyDescent="0.35">
      <c r="A11685" t="s">
        <v>847</v>
      </c>
      <c r="B11685" t="s">
        <v>114</v>
      </c>
      <c r="C11685" t="s">
        <v>115</v>
      </c>
      <c r="D11685" t="s">
        <v>116</v>
      </c>
      <c r="E11685" t="s">
        <v>117</v>
      </c>
      <c r="F11685" t="s">
        <v>303</v>
      </c>
      <c r="G11685">
        <v>100.6435</v>
      </c>
    </row>
    <row r="11686" spans="1:7" hidden="1" x14ac:dyDescent="0.35">
      <c r="A11686" t="s">
        <v>847</v>
      </c>
      <c r="B11686" t="s">
        <v>114</v>
      </c>
      <c r="C11686" t="s">
        <v>115</v>
      </c>
      <c r="D11686" t="s">
        <v>116</v>
      </c>
      <c r="E11686" t="s">
        <v>117</v>
      </c>
      <c r="F11686" t="s">
        <v>304</v>
      </c>
      <c r="G11686">
        <v>100.86799999999999</v>
      </c>
    </row>
    <row r="11687" spans="1:7" hidden="1" x14ac:dyDescent="0.35">
      <c r="A11687" t="s">
        <v>847</v>
      </c>
      <c r="B11687" t="s">
        <v>114</v>
      </c>
      <c r="C11687" t="s">
        <v>115</v>
      </c>
      <c r="D11687" t="s">
        <v>116</v>
      </c>
      <c r="E11687" t="s">
        <v>117</v>
      </c>
      <c r="F11687" t="s">
        <v>305</v>
      </c>
      <c r="G11687">
        <v>101.0669</v>
      </c>
    </row>
    <row r="11688" spans="1:7" hidden="1" x14ac:dyDescent="0.35">
      <c r="A11688" t="s">
        <v>847</v>
      </c>
      <c r="B11688" t="s">
        <v>114</v>
      </c>
      <c r="C11688" t="s">
        <v>115</v>
      </c>
      <c r="D11688" t="s">
        <v>116</v>
      </c>
      <c r="E11688" t="s">
        <v>117</v>
      </c>
      <c r="F11688" t="s">
        <v>306</v>
      </c>
      <c r="G11688">
        <v>101.21129999999999</v>
      </c>
    </row>
    <row r="11689" spans="1:7" hidden="1" x14ac:dyDescent="0.35">
      <c r="A11689" t="s">
        <v>847</v>
      </c>
      <c r="B11689" t="s">
        <v>114</v>
      </c>
      <c r="C11689" t="s">
        <v>115</v>
      </c>
      <c r="D11689" t="s">
        <v>116</v>
      </c>
      <c r="E11689" t="s">
        <v>117</v>
      </c>
      <c r="F11689" t="s">
        <v>307</v>
      </c>
      <c r="G11689">
        <v>101.2889</v>
      </c>
    </row>
    <row r="11690" spans="1:7" hidden="1" x14ac:dyDescent="0.35">
      <c r="A11690" t="s">
        <v>847</v>
      </c>
      <c r="B11690" t="s">
        <v>114</v>
      </c>
      <c r="C11690" t="s">
        <v>115</v>
      </c>
      <c r="D11690" t="s">
        <v>116</v>
      </c>
      <c r="E11690" t="s">
        <v>117</v>
      </c>
      <c r="F11690" t="s">
        <v>308</v>
      </c>
      <c r="G11690">
        <v>101.3767</v>
      </c>
    </row>
    <row r="11691" spans="1:7" hidden="1" x14ac:dyDescent="0.35">
      <c r="A11691" t="s">
        <v>847</v>
      </c>
      <c r="B11691" t="s">
        <v>114</v>
      </c>
      <c r="C11691" t="s">
        <v>115</v>
      </c>
      <c r="D11691" t="s">
        <v>116</v>
      </c>
      <c r="E11691" t="s">
        <v>117</v>
      </c>
      <c r="F11691" t="s">
        <v>309</v>
      </c>
      <c r="G11691">
        <v>101.5633</v>
      </c>
    </row>
    <row r="11692" spans="1:7" hidden="1" x14ac:dyDescent="0.35">
      <c r="A11692" t="s">
        <v>847</v>
      </c>
      <c r="B11692" t="s">
        <v>114</v>
      </c>
      <c r="C11692" t="s">
        <v>115</v>
      </c>
      <c r="D11692" t="s">
        <v>116</v>
      </c>
      <c r="E11692" t="s">
        <v>117</v>
      </c>
      <c r="F11692" t="s">
        <v>310</v>
      </c>
      <c r="G11692">
        <v>101.7525</v>
      </c>
    </row>
    <row r="11693" spans="1:7" hidden="1" x14ac:dyDescent="0.35">
      <c r="A11693" t="s">
        <v>847</v>
      </c>
      <c r="B11693" t="s">
        <v>114</v>
      </c>
      <c r="C11693" t="s">
        <v>115</v>
      </c>
      <c r="D11693" t="s">
        <v>116</v>
      </c>
      <c r="E11693" t="s">
        <v>117</v>
      </c>
      <c r="F11693" t="s">
        <v>311</v>
      </c>
      <c r="G11693">
        <v>101.8028</v>
      </c>
    </row>
    <row r="11694" spans="1:7" hidden="1" x14ac:dyDescent="0.35">
      <c r="A11694" t="s">
        <v>847</v>
      </c>
      <c r="B11694" t="s">
        <v>114</v>
      </c>
      <c r="C11694" t="s">
        <v>115</v>
      </c>
      <c r="D11694" t="s">
        <v>116</v>
      </c>
      <c r="E11694" t="s">
        <v>117</v>
      </c>
      <c r="F11694" t="s">
        <v>312</v>
      </c>
      <c r="G11694">
        <v>101.77200000000001</v>
      </c>
    </row>
    <row r="11695" spans="1:7" hidden="1" x14ac:dyDescent="0.35">
      <c r="A11695" t="s">
        <v>847</v>
      </c>
      <c r="B11695" t="s">
        <v>114</v>
      </c>
      <c r="C11695" t="s">
        <v>115</v>
      </c>
      <c r="D11695" t="s">
        <v>116</v>
      </c>
      <c r="E11695" t="s">
        <v>117</v>
      </c>
      <c r="F11695" t="s">
        <v>313</v>
      </c>
      <c r="G11695">
        <v>101.7582</v>
      </c>
    </row>
    <row r="11696" spans="1:7" hidden="1" x14ac:dyDescent="0.35">
      <c r="A11696" t="s">
        <v>847</v>
      </c>
      <c r="B11696" t="s">
        <v>114</v>
      </c>
      <c r="C11696" t="s">
        <v>115</v>
      </c>
      <c r="D11696" t="s">
        <v>116</v>
      </c>
      <c r="E11696" t="s">
        <v>117</v>
      </c>
      <c r="F11696" t="s">
        <v>314</v>
      </c>
      <c r="G11696">
        <v>101.8227</v>
      </c>
    </row>
    <row r="11697" spans="1:7" hidden="1" x14ac:dyDescent="0.35">
      <c r="A11697" t="s">
        <v>847</v>
      </c>
      <c r="B11697" t="s">
        <v>114</v>
      </c>
      <c r="C11697" t="s">
        <v>115</v>
      </c>
      <c r="D11697" t="s">
        <v>116</v>
      </c>
      <c r="E11697" t="s">
        <v>117</v>
      </c>
      <c r="F11697" t="s">
        <v>315</v>
      </c>
      <c r="G11697">
        <v>101.89449999999999</v>
      </c>
    </row>
    <row r="11698" spans="1:7" hidden="1" x14ac:dyDescent="0.35">
      <c r="A11698" t="s">
        <v>847</v>
      </c>
      <c r="B11698" t="s">
        <v>114</v>
      </c>
      <c r="C11698" t="s">
        <v>115</v>
      </c>
      <c r="D11698" t="s">
        <v>116</v>
      </c>
      <c r="E11698" t="s">
        <v>117</v>
      </c>
      <c r="F11698" t="s">
        <v>316</v>
      </c>
      <c r="G11698">
        <v>101.9233</v>
      </c>
    </row>
    <row r="11699" spans="1:7" hidden="1" x14ac:dyDescent="0.35">
      <c r="A11699" t="s">
        <v>847</v>
      </c>
      <c r="B11699" t="s">
        <v>114</v>
      </c>
      <c r="C11699" t="s">
        <v>115</v>
      </c>
      <c r="D11699" t="s">
        <v>116</v>
      </c>
      <c r="E11699" t="s">
        <v>117</v>
      </c>
      <c r="F11699" t="s">
        <v>317</v>
      </c>
      <c r="G11699">
        <v>101.9164</v>
      </c>
    </row>
    <row r="11700" spans="1:7" hidden="1" x14ac:dyDescent="0.35">
      <c r="A11700" t="s">
        <v>847</v>
      </c>
      <c r="B11700" t="s">
        <v>114</v>
      </c>
      <c r="C11700" t="s">
        <v>115</v>
      </c>
      <c r="D11700" t="s">
        <v>116</v>
      </c>
      <c r="E11700" t="s">
        <v>117</v>
      </c>
      <c r="F11700" t="s">
        <v>318</v>
      </c>
      <c r="G11700">
        <v>101.90949999999999</v>
      </c>
    </row>
    <row r="11701" spans="1:7" hidden="1" x14ac:dyDescent="0.35">
      <c r="A11701" t="s">
        <v>847</v>
      </c>
      <c r="B11701" t="s">
        <v>114</v>
      </c>
      <c r="C11701" t="s">
        <v>115</v>
      </c>
      <c r="D11701" t="s">
        <v>116</v>
      </c>
      <c r="E11701" t="s">
        <v>117</v>
      </c>
      <c r="F11701" t="s">
        <v>319</v>
      </c>
      <c r="G11701">
        <v>101.9738</v>
      </c>
    </row>
    <row r="11702" spans="1:7" hidden="1" x14ac:dyDescent="0.35">
      <c r="A11702" t="s">
        <v>847</v>
      </c>
      <c r="B11702" t="s">
        <v>114</v>
      </c>
      <c r="C11702" t="s">
        <v>115</v>
      </c>
      <c r="D11702" t="s">
        <v>116</v>
      </c>
      <c r="E11702" t="s">
        <v>117</v>
      </c>
      <c r="F11702" t="s">
        <v>320</v>
      </c>
      <c r="G11702">
        <v>102.1143</v>
      </c>
    </row>
    <row r="11703" spans="1:7" hidden="1" x14ac:dyDescent="0.35">
      <c r="A11703" t="s">
        <v>847</v>
      </c>
      <c r="B11703" t="s">
        <v>114</v>
      </c>
      <c r="C11703" t="s">
        <v>115</v>
      </c>
      <c r="D11703" t="s">
        <v>116</v>
      </c>
      <c r="E11703" t="s">
        <v>117</v>
      </c>
      <c r="F11703" t="s">
        <v>321</v>
      </c>
      <c r="G11703">
        <v>102.31399999999999</v>
      </c>
    </row>
    <row r="11704" spans="1:7" hidden="1" x14ac:dyDescent="0.35">
      <c r="A11704" t="s">
        <v>847</v>
      </c>
      <c r="B11704" t="s">
        <v>114</v>
      </c>
      <c r="C11704" t="s">
        <v>115</v>
      </c>
      <c r="D11704" t="s">
        <v>116</v>
      </c>
      <c r="E11704" t="s">
        <v>117</v>
      </c>
      <c r="F11704" t="s">
        <v>322</v>
      </c>
      <c r="G11704">
        <v>102.502</v>
      </c>
    </row>
    <row r="11705" spans="1:7" hidden="1" x14ac:dyDescent="0.35">
      <c r="A11705" t="s">
        <v>847</v>
      </c>
      <c r="B11705" t="s">
        <v>114</v>
      </c>
      <c r="C11705" t="s">
        <v>115</v>
      </c>
      <c r="D11705" t="s">
        <v>116</v>
      </c>
      <c r="E11705" t="s">
        <v>117</v>
      </c>
      <c r="F11705" t="s">
        <v>323</v>
      </c>
      <c r="G11705">
        <v>102.46250000000001</v>
      </c>
    </row>
    <row r="11706" spans="1:7" hidden="1" x14ac:dyDescent="0.35">
      <c r="A11706" t="s">
        <v>847</v>
      </c>
      <c r="B11706" t="s">
        <v>114</v>
      </c>
      <c r="C11706" t="s">
        <v>115</v>
      </c>
      <c r="D11706" t="s">
        <v>116</v>
      </c>
      <c r="E11706" t="s">
        <v>117</v>
      </c>
      <c r="F11706" t="s">
        <v>324</v>
      </c>
      <c r="G11706">
        <v>102.2978</v>
      </c>
    </row>
    <row r="11707" spans="1:7" hidden="1" x14ac:dyDescent="0.35">
      <c r="A11707" t="s">
        <v>847</v>
      </c>
      <c r="B11707" t="s">
        <v>114</v>
      </c>
      <c r="C11707" t="s">
        <v>115</v>
      </c>
      <c r="D11707" t="s">
        <v>116</v>
      </c>
      <c r="E11707" t="s">
        <v>117</v>
      </c>
      <c r="F11707" t="s">
        <v>325</v>
      </c>
      <c r="G11707">
        <v>102.14239999999999</v>
      </c>
    </row>
    <row r="11708" spans="1:7" hidden="1" x14ac:dyDescent="0.35">
      <c r="A11708" t="s">
        <v>847</v>
      </c>
      <c r="B11708" t="s">
        <v>114</v>
      </c>
      <c r="C11708" t="s">
        <v>115</v>
      </c>
      <c r="D11708" t="s">
        <v>116</v>
      </c>
      <c r="E11708" t="s">
        <v>117</v>
      </c>
      <c r="F11708" t="s">
        <v>326</v>
      </c>
      <c r="G11708">
        <v>102.11060000000001</v>
      </c>
    </row>
    <row r="11709" spans="1:7" hidden="1" x14ac:dyDescent="0.35">
      <c r="A11709" t="s">
        <v>847</v>
      </c>
      <c r="B11709" t="s">
        <v>114</v>
      </c>
      <c r="C11709" t="s">
        <v>115</v>
      </c>
      <c r="D11709" t="s">
        <v>116</v>
      </c>
      <c r="E11709" t="s">
        <v>117</v>
      </c>
      <c r="F11709" t="s">
        <v>327</v>
      </c>
      <c r="G11709">
        <v>102.1262</v>
      </c>
    </row>
    <row r="11710" spans="1:7" hidden="1" x14ac:dyDescent="0.35">
      <c r="A11710" t="s">
        <v>847</v>
      </c>
      <c r="B11710" t="s">
        <v>114</v>
      </c>
      <c r="C11710" t="s">
        <v>115</v>
      </c>
      <c r="D11710" t="s">
        <v>116</v>
      </c>
      <c r="E11710" t="s">
        <v>117</v>
      </c>
      <c r="F11710" t="s">
        <v>328</v>
      </c>
      <c r="G11710">
        <v>102.0628</v>
      </c>
    </row>
    <row r="11711" spans="1:7" hidden="1" x14ac:dyDescent="0.35">
      <c r="A11711" t="s">
        <v>847</v>
      </c>
      <c r="B11711" t="s">
        <v>114</v>
      </c>
      <c r="C11711" t="s">
        <v>115</v>
      </c>
      <c r="D11711" t="s">
        <v>116</v>
      </c>
      <c r="E11711" t="s">
        <v>117</v>
      </c>
      <c r="F11711" t="s">
        <v>329</v>
      </c>
      <c r="G11711">
        <v>101.837</v>
      </c>
    </row>
    <row r="11712" spans="1:7" hidden="1" x14ac:dyDescent="0.35">
      <c r="A11712" t="s">
        <v>847</v>
      </c>
      <c r="B11712" t="s">
        <v>114</v>
      </c>
      <c r="C11712" t="s">
        <v>115</v>
      </c>
      <c r="D11712" t="s">
        <v>116</v>
      </c>
      <c r="E11712" t="s">
        <v>117</v>
      </c>
      <c r="F11712" t="s">
        <v>330</v>
      </c>
      <c r="G11712">
        <v>101.5797</v>
      </c>
    </row>
    <row r="11713" spans="1:7" hidden="1" x14ac:dyDescent="0.35">
      <c r="A11713" t="s">
        <v>847</v>
      </c>
      <c r="B11713" t="s">
        <v>114</v>
      </c>
      <c r="C11713" t="s">
        <v>115</v>
      </c>
      <c r="D11713" t="s">
        <v>116</v>
      </c>
      <c r="E11713" t="s">
        <v>117</v>
      </c>
      <c r="F11713" t="s">
        <v>331</v>
      </c>
      <c r="G11713">
        <v>101.4284</v>
      </c>
    </row>
    <row r="11714" spans="1:7" hidden="1" x14ac:dyDescent="0.35">
      <c r="A11714" t="s">
        <v>847</v>
      </c>
      <c r="B11714" t="s">
        <v>114</v>
      </c>
      <c r="C11714" t="s">
        <v>115</v>
      </c>
      <c r="D11714" t="s">
        <v>116</v>
      </c>
      <c r="E11714" t="s">
        <v>117</v>
      </c>
      <c r="F11714" t="s">
        <v>332</v>
      </c>
      <c r="G11714">
        <v>101.4588</v>
      </c>
    </row>
    <row r="11715" spans="1:7" hidden="1" x14ac:dyDescent="0.35">
      <c r="A11715" t="s">
        <v>847</v>
      </c>
      <c r="B11715" t="s">
        <v>114</v>
      </c>
      <c r="C11715" t="s">
        <v>115</v>
      </c>
      <c r="D11715" t="s">
        <v>116</v>
      </c>
      <c r="E11715" t="s">
        <v>117</v>
      </c>
      <c r="F11715" t="s">
        <v>333</v>
      </c>
      <c r="G11715">
        <v>101.6185</v>
      </c>
    </row>
    <row r="11716" spans="1:7" hidden="1" x14ac:dyDescent="0.35">
      <c r="A11716" t="s">
        <v>847</v>
      </c>
      <c r="B11716" t="s">
        <v>114</v>
      </c>
      <c r="C11716" t="s">
        <v>115</v>
      </c>
      <c r="D11716" t="s">
        <v>116</v>
      </c>
      <c r="E11716" t="s">
        <v>117</v>
      </c>
      <c r="F11716" t="s">
        <v>334</v>
      </c>
      <c r="G11716">
        <v>101.8056</v>
      </c>
    </row>
    <row r="11717" spans="1:7" hidden="1" x14ac:dyDescent="0.35">
      <c r="A11717" t="s">
        <v>847</v>
      </c>
      <c r="B11717" t="s">
        <v>114</v>
      </c>
      <c r="C11717" t="s">
        <v>115</v>
      </c>
      <c r="D11717" t="s">
        <v>116</v>
      </c>
      <c r="E11717" t="s">
        <v>117</v>
      </c>
      <c r="F11717" t="s">
        <v>335</v>
      </c>
      <c r="G11717">
        <v>101.8173</v>
      </c>
    </row>
    <row r="11718" spans="1:7" hidden="1" x14ac:dyDescent="0.35">
      <c r="A11718" t="s">
        <v>847</v>
      </c>
      <c r="B11718" t="s">
        <v>114</v>
      </c>
      <c r="C11718" t="s">
        <v>115</v>
      </c>
      <c r="D11718" t="s">
        <v>116</v>
      </c>
      <c r="E11718" t="s">
        <v>117</v>
      </c>
      <c r="F11718" t="s">
        <v>336</v>
      </c>
      <c r="G11718">
        <v>101.7055</v>
      </c>
    </row>
    <row r="11719" spans="1:7" hidden="1" x14ac:dyDescent="0.35">
      <c r="A11719" t="s">
        <v>847</v>
      </c>
      <c r="B11719" t="s">
        <v>114</v>
      </c>
      <c r="C11719" t="s">
        <v>115</v>
      </c>
      <c r="D11719" t="s">
        <v>116</v>
      </c>
      <c r="E11719" t="s">
        <v>117</v>
      </c>
      <c r="F11719" t="s">
        <v>337</v>
      </c>
      <c r="G11719">
        <v>101.5483</v>
      </c>
    </row>
    <row r="11720" spans="1:7" hidden="1" x14ac:dyDescent="0.35">
      <c r="A11720" t="s">
        <v>847</v>
      </c>
      <c r="B11720" t="s">
        <v>114</v>
      </c>
      <c r="C11720" t="s">
        <v>115</v>
      </c>
      <c r="D11720" t="s">
        <v>116</v>
      </c>
      <c r="E11720" t="s">
        <v>117</v>
      </c>
      <c r="F11720" t="s">
        <v>338</v>
      </c>
      <c r="G11720">
        <v>101.45310000000001</v>
      </c>
    </row>
    <row r="11721" spans="1:7" hidden="1" x14ac:dyDescent="0.35">
      <c r="A11721" t="s">
        <v>847</v>
      </c>
      <c r="B11721" t="s">
        <v>114</v>
      </c>
      <c r="C11721" t="s">
        <v>115</v>
      </c>
      <c r="D11721" t="s">
        <v>116</v>
      </c>
      <c r="E11721" t="s">
        <v>117</v>
      </c>
      <c r="F11721" t="s">
        <v>339</v>
      </c>
      <c r="G11721">
        <v>101.3882</v>
      </c>
    </row>
    <row r="11722" spans="1:7" hidden="1" x14ac:dyDescent="0.35">
      <c r="A11722" t="s">
        <v>847</v>
      </c>
      <c r="B11722" t="s">
        <v>114</v>
      </c>
      <c r="C11722" t="s">
        <v>115</v>
      </c>
      <c r="D11722" t="s">
        <v>116</v>
      </c>
      <c r="E11722" t="s">
        <v>117</v>
      </c>
      <c r="F11722" t="s">
        <v>340</v>
      </c>
      <c r="G11722">
        <v>101.2778</v>
      </c>
    </row>
    <row r="11723" spans="1:7" hidden="1" x14ac:dyDescent="0.35">
      <c r="A11723" t="s">
        <v>847</v>
      </c>
      <c r="B11723" t="s">
        <v>114</v>
      </c>
      <c r="C11723" t="s">
        <v>115</v>
      </c>
      <c r="D11723" t="s">
        <v>116</v>
      </c>
      <c r="E11723" t="s">
        <v>117</v>
      </c>
      <c r="F11723" t="s">
        <v>341</v>
      </c>
      <c r="G11723">
        <v>101.06740000000001</v>
      </c>
    </row>
    <row r="11724" spans="1:7" hidden="1" x14ac:dyDescent="0.35">
      <c r="A11724" t="s">
        <v>847</v>
      </c>
      <c r="B11724" t="s">
        <v>114</v>
      </c>
      <c r="C11724" t="s">
        <v>115</v>
      </c>
      <c r="D11724" t="s">
        <v>116</v>
      </c>
      <c r="E11724" t="s">
        <v>117</v>
      </c>
      <c r="F11724" t="s">
        <v>342</v>
      </c>
      <c r="G11724">
        <v>100.8334</v>
      </c>
    </row>
    <row r="11725" spans="1:7" hidden="1" x14ac:dyDescent="0.35">
      <c r="A11725" t="s">
        <v>847</v>
      </c>
      <c r="B11725" t="s">
        <v>114</v>
      </c>
      <c r="C11725" t="s">
        <v>115</v>
      </c>
      <c r="D11725" t="s">
        <v>116</v>
      </c>
      <c r="E11725" t="s">
        <v>117</v>
      </c>
      <c r="F11725" t="s">
        <v>343</v>
      </c>
      <c r="G11725">
        <v>100.6688</v>
      </c>
    </row>
    <row r="11726" spans="1:7" hidden="1" x14ac:dyDescent="0.35">
      <c r="A11726" t="s">
        <v>847</v>
      </c>
      <c r="B11726" t="s">
        <v>114</v>
      </c>
      <c r="C11726" t="s">
        <v>115</v>
      </c>
      <c r="D11726" t="s">
        <v>116</v>
      </c>
      <c r="E11726" t="s">
        <v>117</v>
      </c>
      <c r="F11726" t="s">
        <v>344</v>
      </c>
      <c r="G11726">
        <v>100.59059999999999</v>
      </c>
    </row>
    <row r="11727" spans="1:7" hidden="1" x14ac:dyDescent="0.35">
      <c r="A11727" t="s">
        <v>847</v>
      </c>
      <c r="B11727" t="s">
        <v>114</v>
      </c>
      <c r="C11727" t="s">
        <v>115</v>
      </c>
      <c r="D11727" t="s">
        <v>116</v>
      </c>
      <c r="E11727" t="s">
        <v>117</v>
      </c>
      <c r="F11727" t="s">
        <v>345</v>
      </c>
      <c r="G11727">
        <v>100.5967</v>
      </c>
    </row>
    <row r="11728" spans="1:7" hidden="1" x14ac:dyDescent="0.35">
      <c r="A11728" t="s">
        <v>847</v>
      </c>
      <c r="B11728" t="s">
        <v>114</v>
      </c>
      <c r="C11728" t="s">
        <v>115</v>
      </c>
      <c r="D11728" t="s">
        <v>116</v>
      </c>
      <c r="E11728" t="s">
        <v>117</v>
      </c>
      <c r="F11728" t="s">
        <v>346</v>
      </c>
      <c r="G11728">
        <v>100.6349</v>
      </c>
    </row>
    <row r="11729" spans="1:7" hidden="1" x14ac:dyDescent="0.35">
      <c r="A11729" t="s">
        <v>847</v>
      </c>
      <c r="B11729" t="s">
        <v>114</v>
      </c>
      <c r="C11729" t="s">
        <v>115</v>
      </c>
      <c r="D11729" t="s">
        <v>116</v>
      </c>
      <c r="E11729" t="s">
        <v>117</v>
      </c>
      <c r="F11729" t="s">
        <v>347</v>
      </c>
      <c r="G11729">
        <v>100.5971</v>
      </c>
    </row>
    <row r="11730" spans="1:7" hidden="1" x14ac:dyDescent="0.35">
      <c r="A11730" t="s">
        <v>847</v>
      </c>
      <c r="B11730" t="s">
        <v>114</v>
      </c>
      <c r="C11730" t="s">
        <v>115</v>
      </c>
      <c r="D11730" t="s">
        <v>116</v>
      </c>
      <c r="E11730" t="s">
        <v>117</v>
      </c>
      <c r="F11730" t="s">
        <v>348</v>
      </c>
      <c r="G11730">
        <v>100.4984</v>
      </c>
    </row>
    <row r="11731" spans="1:7" hidden="1" x14ac:dyDescent="0.35">
      <c r="A11731" t="s">
        <v>847</v>
      </c>
      <c r="B11731" t="s">
        <v>114</v>
      </c>
      <c r="C11731" t="s">
        <v>115</v>
      </c>
      <c r="D11731" t="s">
        <v>116</v>
      </c>
      <c r="E11731" t="s">
        <v>117</v>
      </c>
      <c r="F11731" t="s">
        <v>349</v>
      </c>
      <c r="G11731">
        <v>100.4058</v>
      </c>
    </row>
    <row r="11732" spans="1:7" hidden="1" x14ac:dyDescent="0.35">
      <c r="A11732" t="s">
        <v>847</v>
      </c>
      <c r="B11732" t="s">
        <v>114</v>
      </c>
      <c r="C11732" t="s">
        <v>115</v>
      </c>
      <c r="D11732" t="s">
        <v>116</v>
      </c>
      <c r="E11732" t="s">
        <v>117</v>
      </c>
      <c r="F11732" t="s">
        <v>350</v>
      </c>
      <c r="G11732">
        <v>100.4289</v>
      </c>
    </row>
    <row r="11733" spans="1:7" hidden="1" x14ac:dyDescent="0.35">
      <c r="A11733" t="s">
        <v>847</v>
      </c>
      <c r="B11733" t="s">
        <v>114</v>
      </c>
      <c r="C11733" t="s">
        <v>115</v>
      </c>
      <c r="D11733" t="s">
        <v>116</v>
      </c>
      <c r="E11733" t="s">
        <v>117</v>
      </c>
      <c r="F11733" t="s">
        <v>351</v>
      </c>
      <c r="G11733">
        <v>100.4866</v>
      </c>
    </row>
    <row r="11734" spans="1:7" hidden="1" x14ac:dyDescent="0.35">
      <c r="A11734" t="s">
        <v>847</v>
      </c>
      <c r="B11734" t="s">
        <v>114</v>
      </c>
      <c r="C11734" t="s">
        <v>115</v>
      </c>
      <c r="D11734" t="s">
        <v>116</v>
      </c>
      <c r="E11734" t="s">
        <v>117</v>
      </c>
      <c r="F11734" t="s">
        <v>352</v>
      </c>
      <c r="G11734">
        <v>100.5013</v>
      </c>
    </row>
    <row r="11735" spans="1:7" hidden="1" x14ac:dyDescent="0.35">
      <c r="A11735" t="s">
        <v>847</v>
      </c>
      <c r="B11735" t="s">
        <v>114</v>
      </c>
      <c r="C11735" t="s">
        <v>115</v>
      </c>
      <c r="D11735" t="s">
        <v>116</v>
      </c>
      <c r="E11735" t="s">
        <v>117</v>
      </c>
      <c r="F11735" t="s">
        <v>353</v>
      </c>
      <c r="G11735">
        <v>100.44929999999999</v>
      </c>
    </row>
    <row r="11736" spans="1:7" hidden="1" x14ac:dyDescent="0.35">
      <c r="A11736" t="s">
        <v>847</v>
      </c>
      <c r="B11736" t="s">
        <v>114</v>
      </c>
      <c r="C11736" t="s">
        <v>115</v>
      </c>
      <c r="D11736" t="s">
        <v>116</v>
      </c>
      <c r="E11736" t="s">
        <v>117</v>
      </c>
      <c r="F11736" t="s">
        <v>354</v>
      </c>
      <c r="G11736">
        <v>100.3466</v>
      </c>
    </row>
    <row r="11737" spans="1:7" hidden="1" x14ac:dyDescent="0.35">
      <c r="A11737" t="s">
        <v>847</v>
      </c>
      <c r="B11737" t="s">
        <v>114</v>
      </c>
      <c r="C11737" t="s">
        <v>115</v>
      </c>
      <c r="D11737" t="s">
        <v>116</v>
      </c>
      <c r="E11737" t="s">
        <v>117</v>
      </c>
      <c r="F11737" t="s">
        <v>355</v>
      </c>
      <c r="G11737">
        <v>100.19199999999999</v>
      </c>
    </row>
    <row r="11738" spans="1:7" hidden="1" x14ac:dyDescent="0.35">
      <c r="A11738" t="s">
        <v>847</v>
      </c>
      <c r="B11738" t="s">
        <v>114</v>
      </c>
      <c r="C11738" t="s">
        <v>115</v>
      </c>
      <c r="D11738" t="s">
        <v>116</v>
      </c>
      <c r="E11738" t="s">
        <v>117</v>
      </c>
      <c r="F11738" t="s">
        <v>356</v>
      </c>
      <c r="G11738">
        <v>99.961399999999998</v>
      </c>
    </row>
    <row r="11739" spans="1:7" hidden="1" x14ac:dyDescent="0.35">
      <c r="A11739" t="s">
        <v>847</v>
      </c>
      <c r="B11739" t="s">
        <v>114</v>
      </c>
      <c r="C11739" t="s">
        <v>115</v>
      </c>
      <c r="D11739" t="s">
        <v>116</v>
      </c>
      <c r="E11739" t="s">
        <v>117</v>
      </c>
      <c r="F11739" t="s">
        <v>357</v>
      </c>
      <c r="G11739">
        <v>99.762439999999998</v>
      </c>
    </row>
    <row r="11740" spans="1:7" hidden="1" x14ac:dyDescent="0.35">
      <c r="A11740" t="s">
        <v>847</v>
      </c>
      <c r="B11740" t="s">
        <v>114</v>
      </c>
      <c r="C11740" t="s">
        <v>115</v>
      </c>
      <c r="D11740" t="s">
        <v>116</v>
      </c>
      <c r="E11740" t="s">
        <v>117</v>
      </c>
      <c r="F11740" t="s">
        <v>358</v>
      </c>
      <c r="G11740">
        <v>99.630859999999998</v>
      </c>
    </row>
    <row r="11741" spans="1:7" hidden="1" x14ac:dyDescent="0.35">
      <c r="A11741" t="s">
        <v>847</v>
      </c>
      <c r="B11741" t="s">
        <v>114</v>
      </c>
      <c r="C11741" t="s">
        <v>115</v>
      </c>
      <c r="D11741" t="s">
        <v>116</v>
      </c>
      <c r="E11741" t="s">
        <v>117</v>
      </c>
      <c r="F11741" t="s">
        <v>359</v>
      </c>
      <c r="G11741">
        <v>99.512330000000006</v>
      </c>
    </row>
    <row r="11742" spans="1:7" hidden="1" x14ac:dyDescent="0.35">
      <c r="A11742" t="s">
        <v>847</v>
      </c>
      <c r="B11742" t="s">
        <v>114</v>
      </c>
      <c r="C11742" t="s">
        <v>115</v>
      </c>
      <c r="D11742" t="s">
        <v>116</v>
      </c>
      <c r="E11742" t="s">
        <v>117</v>
      </c>
      <c r="F11742" t="s">
        <v>360</v>
      </c>
      <c r="G11742">
        <v>99.394109999999998</v>
      </c>
    </row>
    <row r="11743" spans="1:7" hidden="1" x14ac:dyDescent="0.35">
      <c r="A11743" t="s">
        <v>847</v>
      </c>
      <c r="B11743" t="s">
        <v>114</v>
      </c>
      <c r="C11743" t="s">
        <v>115</v>
      </c>
      <c r="D11743" t="s">
        <v>116</v>
      </c>
      <c r="E11743" t="s">
        <v>117</v>
      </c>
      <c r="F11743" t="s">
        <v>361</v>
      </c>
      <c r="G11743">
        <v>99.314970000000002</v>
      </c>
    </row>
    <row r="11744" spans="1:7" hidden="1" x14ac:dyDescent="0.35">
      <c r="A11744" t="s">
        <v>847</v>
      </c>
      <c r="B11744" t="s">
        <v>114</v>
      </c>
      <c r="C11744" t="s">
        <v>115</v>
      </c>
      <c r="D11744" t="s">
        <v>116</v>
      </c>
      <c r="E11744" t="s">
        <v>117</v>
      </c>
      <c r="F11744" t="s">
        <v>362</v>
      </c>
      <c r="G11744">
        <v>99.37491</v>
      </c>
    </row>
    <row r="11745" spans="1:7" hidden="1" x14ac:dyDescent="0.35">
      <c r="A11745" t="s">
        <v>847</v>
      </c>
      <c r="B11745" t="s">
        <v>114</v>
      </c>
      <c r="C11745" t="s">
        <v>115</v>
      </c>
      <c r="D11745" t="s">
        <v>116</v>
      </c>
      <c r="E11745" t="s">
        <v>117</v>
      </c>
      <c r="F11745" t="s">
        <v>363</v>
      </c>
      <c r="G11745">
        <v>99.488600000000005</v>
      </c>
    </row>
    <row r="11746" spans="1:7" hidden="1" x14ac:dyDescent="0.35">
      <c r="A11746" t="s">
        <v>847</v>
      </c>
      <c r="B11746" t="s">
        <v>114</v>
      </c>
      <c r="C11746" t="s">
        <v>115</v>
      </c>
      <c r="D11746" t="s">
        <v>116</v>
      </c>
      <c r="E11746" t="s">
        <v>117</v>
      </c>
      <c r="F11746" t="s">
        <v>364</v>
      </c>
      <c r="G11746">
        <v>99.542630000000003</v>
      </c>
    </row>
    <row r="11747" spans="1:7" hidden="1" x14ac:dyDescent="0.35">
      <c r="A11747" t="s">
        <v>847</v>
      </c>
      <c r="B11747" t="s">
        <v>114</v>
      </c>
      <c r="C11747" t="s">
        <v>115</v>
      </c>
      <c r="D11747" t="s">
        <v>116</v>
      </c>
      <c r="E11747" t="s">
        <v>117</v>
      </c>
      <c r="F11747" t="s">
        <v>365</v>
      </c>
      <c r="G11747">
        <v>99.49879</v>
      </c>
    </row>
    <row r="11748" spans="1:7" hidden="1" x14ac:dyDescent="0.35">
      <c r="A11748" t="s">
        <v>847</v>
      </c>
      <c r="B11748" t="s">
        <v>114</v>
      </c>
      <c r="C11748" t="s">
        <v>115</v>
      </c>
      <c r="D11748" t="s">
        <v>116</v>
      </c>
      <c r="E11748" t="s">
        <v>117</v>
      </c>
      <c r="F11748" t="s">
        <v>366</v>
      </c>
      <c r="G11748">
        <v>99.448679999999996</v>
      </c>
    </row>
    <row r="11749" spans="1:7" hidden="1" x14ac:dyDescent="0.35">
      <c r="A11749" t="s">
        <v>847</v>
      </c>
      <c r="B11749" t="s">
        <v>114</v>
      </c>
      <c r="C11749" t="s">
        <v>115</v>
      </c>
      <c r="D11749" t="s">
        <v>116</v>
      </c>
      <c r="E11749" t="s">
        <v>117</v>
      </c>
      <c r="F11749" t="s">
        <v>367</v>
      </c>
      <c r="G11749">
        <v>99.548990000000003</v>
      </c>
    </row>
    <row r="11750" spans="1:7" hidden="1" x14ac:dyDescent="0.35">
      <c r="A11750" t="s">
        <v>847</v>
      </c>
      <c r="B11750" t="s">
        <v>114</v>
      </c>
      <c r="C11750" t="s">
        <v>115</v>
      </c>
      <c r="D11750" t="s">
        <v>116</v>
      </c>
      <c r="E11750" t="s">
        <v>117</v>
      </c>
      <c r="F11750" t="s">
        <v>368</v>
      </c>
      <c r="G11750">
        <v>99.854470000000006</v>
      </c>
    </row>
    <row r="11751" spans="1:7" hidden="1" x14ac:dyDescent="0.35">
      <c r="A11751" t="s">
        <v>847</v>
      </c>
      <c r="B11751" t="s">
        <v>114</v>
      </c>
      <c r="C11751" t="s">
        <v>115</v>
      </c>
      <c r="D11751" t="s">
        <v>116</v>
      </c>
      <c r="E11751" t="s">
        <v>117</v>
      </c>
      <c r="F11751" t="s">
        <v>369</v>
      </c>
      <c r="G11751">
        <v>100.3262</v>
      </c>
    </row>
    <row r="11752" spans="1:7" hidden="1" x14ac:dyDescent="0.35">
      <c r="A11752" t="s">
        <v>847</v>
      </c>
      <c r="B11752" t="s">
        <v>114</v>
      </c>
      <c r="C11752" t="s">
        <v>115</v>
      </c>
      <c r="D11752" t="s">
        <v>116</v>
      </c>
      <c r="E11752" t="s">
        <v>117</v>
      </c>
      <c r="F11752" t="s">
        <v>370</v>
      </c>
      <c r="G11752">
        <v>100.8519</v>
      </c>
    </row>
    <row r="11753" spans="1:7" hidden="1" x14ac:dyDescent="0.35">
      <c r="A11753" t="s">
        <v>847</v>
      </c>
      <c r="B11753" t="s">
        <v>114</v>
      </c>
      <c r="C11753" t="s">
        <v>115</v>
      </c>
      <c r="D11753" t="s">
        <v>116</v>
      </c>
      <c r="E11753" t="s">
        <v>117</v>
      </c>
      <c r="F11753" t="s">
        <v>371</v>
      </c>
      <c r="G11753">
        <v>101.20780000000001</v>
      </c>
    </row>
    <row r="11754" spans="1:7" hidden="1" x14ac:dyDescent="0.35">
      <c r="A11754" t="s">
        <v>847</v>
      </c>
      <c r="B11754" t="s">
        <v>114</v>
      </c>
      <c r="C11754" t="s">
        <v>115</v>
      </c>
      <c r="D11754" t="s">
        <v>116</v>
      </c>
      <c r="E11754" t="s">
        <v>117</v>
      </c>
      <c r="F11754" t="s">
        <v>372</v>
      </c>
      <c r="G11754">
        <v>101.4023</v>
      </c>
    </row>
    <row r="11755" spans="1:7" hidden="1" x14ac:dyDescent="0.35">
      <c r="A11755" t="s">
        <v>847</v>
      </c>
      <c r="B11755" t="s">
        <v>114</v>
      </c>
      <c r="C11755" t="s">
        <v>115</v>
      </c>
      <c r="D11755" t="s">
        <v>116</v>
      </c>
      <c r="E11755" t="s">
        <v>117</v>
      </c>
      <c r="F11755" t="s">
        <v>373</v>
      </c>
      <c r="G11755">
        <v>101.5361</v>
      </c>
    </row>
    <row r="11756" spans="1:7" hidden="1" x14ac:dyDescent="0.35">
      <c r="A11756" t="s">
        <v>847</v>
      </c>
      <c r="B11756" t="s">
        <v>114</v>
      </c>
      <c r="C11756" t="s">
        <v>115</v>
      </c>
      <c r="D11756" t="s">
        <v>116</v>
      </c>
      <c r="E11756" t="s">
        <v>117</v>
      </c>
      <c r="F11756" t="s">
        <v>374</v>
      </c>
      <c r="G11756">
        <v>101.7169</v>
      </c>
    </row>
    <row r="11757" spans="1:7" hidden="1" x14ac:dyDescent="0.35">
      <c r="A11757" t="s">
        <v>847</v>
      </c>
      <c r="B11757" t="s">
        <v>114</v>
      </c>
      <c r="C11757" t="s">
        <v>115</v>
      </c>
      <c r="D11757" t="s">
        <v>116</v>
      </c>
      <c r="E11757" t="s">
        <v>117</v>
      </c>
      <c r="F11757" t="s">
        <v>375</v>
      </c>
      <c r="G11757">
        <v>101.9256</v>
      </c>
    </row>
    <row r="11758" spans="1:7" hidden="1" x14ac:dyDescent="0.35">
      <c r="A11758" t="s">
        <v>847</v>
      </c>
      <c r="B11758" t="s">
        <v>114</v>
      </c>
      <c r="C11758" t="s">
        <v>115</v>
      </c>
      <c r="D11758" t="s">
        <v>116</v>
      </c>
      <c r="E11758" t="s">
        <v>117</v>
      </c>
      <c r="F11758" t="s">
        <v>376</v>
      </c>
      <c r="G11758">
        <v>102.05240000000001</v>
      </c>
    </row>
    <row r="11759" spans="1:7" hidden="1" x14ac:dyDescent="0.35">
      <c r="A11759" t="s">
        <v>847</v>
      </c>
      <c r="B11759" t="s">
        <v>114</v>
      </c>
      <c r="C11759" t="s">
        <v>115</v>
      </c>
      <c r="D11759" t="s">
        <v>116</v>
      </c>
      <c r="E11759" t="s">
        <v>117</v>
      </c>
      <c r="F11759" t="s">
        <v>377</v>
      </c>
      <c r="G11759">
        <v>102.0136</v>
      </c>
    </row>
    <row r="11760" spans="1:7" hidden="1" x14ac:dyDescent="0.35">
      <c r="A11760" t="s">
        <v>847</v>
      </c>
      <c r="B11760" t="s">
        <v>114</v>
      </c>
      <c r="C11760" t="s">
        <v>115</v>
      </c>
      <c r="D11760" t="s">
        <v>116</v>
      </c>
      <c r="E11760" t="s">
        <v>117</v>
      </c>
      <c r="F11760" t="s">
        <v>378</v>
      </c>
      <c r="G11760">
        <v>101.84220000000001</v>
      </c>
    </row>
    <row r="11761" spans="1:7" hidden="1" x14ac:dyDescent="0.35">
      <c r="A11761" t="s">
        <v>847</v>
      </c>
      <c r="B11761" t="s">
        <v>114</v>
      </c>
      <c r="C11761" t="s">
        <v>115</v>
      </c>
      <c r="D11761" t="s">
        <v>116</v>
      </c>
      <c r="E11761" t="s">
        <v>117</v>
      </c>
      <c r="F11761" t="s">
        <v>379</v>
      </c>
      <c r="G11761">
        <v>101.6181</v>
      </c>
    </row>
    <row r="11762" spans="1:7" hidden="1" x14ac:dyDescent="0.35">
      <c r="A11762" t="s">
        <v>847</v>
      </c>
      <c r="B11762" t="s">
        <v>114</v>
      </c>
      <c r="C11762" t="s">
        <v>115</v>
      </c>
      <c r="D11762" t="s">
        <v>116</v>
      </c>
      <c r="E11762" t="s">
        <v>117</v>
      </c>
      <c r="F11762" t="s">
        <v>380</v>
      </c>
      <c r="G11762">
        <v>101.3138</v>
      </c>
    </row>
    <row r="11763" spans="1:7" hidden="1" x14ac:dyDescent="0.35">
      <c r="A11763" t="s">
        <v>847</v>
      </c>
      <c r="B11763" t="s">
        <v>114</v>
      </c>
      <c r="C11763" t="s">
        <v>115</v>
      </c>
      <c r="D11763" t="s">
        <v>116</v>
      </c>
      <c r="E11763" t="s">
        <v>117</v>
      </c>
      <c r="F11763" t="s">
        <v>381</v>
      </c>
      <c r="G11763">
        <v>101.0185</v>
      </c>
    </row>
    <row r="11764" spans="1:7" hidden="1" x14ac:dyDescent="0.35">
      <c r="A11764" t="s">
        <v>847</v>
      </c>
      <c r="B11764" t="s">
        <v>114</v>
      </c>
      <c r="C11764" t="s">
        <v>115</v>
      </c>
      <c r="D11764" t="s">
        <v>116</v>
      </c>
      <c r="E11764" t="s">
        <v>117</v>
      </c>
      <c r="F11764" t="s">
        <v>382</v>
      </c>
      <c r="G11764">
        <v>100.8081</v>
      </c>
    </row>
    <row r="11765" spans="1:7" hidden="1" x14ac:dyDescent="0.35">
      <c r="A11765" t="s">
        <v>847</v>
      </c>
      <c r="B11765" t="s">
        <v>114</v>
      </c>
      <c r="C11765" t="s">
        <v>115</v>
      </c>
      <c r="D11765" t="s">
        <v>116</v>
      </c>
      <c r="E11765" t="s">
        <v>117</v>
      </c>
      <c r="F11765" t="s">
        <v>383</v>
      </c>
      <c r="G11765">
        <v>100.6065</v>
      </c>
    </row>
    <row r="11766" spans="1:7" hidden="1" x14ac:dyDescent="0.35">
      <c r="A11766" t="s">
        <v>847</v>
      </c>
      <c r="B11766" t="s">
        <v>114</v>
      </c>
      <c r="C11766" t="s">
        <v>115</v>
      </c>
      <c r="D11766" t="s">
        <v>116</v>
      </c>
      <c r="E11766" t="s">
        <v>117</v>
      </c>
      <c r="F11766" t="s">
        <v>384</v>
      </c>
      <c r="G11766">
        <v>100.39570000000001</v>
      </c>
    </row>
    <row r="11767" spans="1:7" hidden="1" x14ac:dyDescent="0.35">
      <c r="A11767" t="s">
        <v>847</v>
      </c>
      <c r="B11767" t="s">
        <v>114</v>
      </c>
      <c r="C11767" t="s">
        <v>115</v>
      </c>
      <c r="D11767" t="s">
        <v>116</v>
      </c>
      <c r="E11767" t="s">
        <v>117</v>
      </c>
      <c r="F11767" t="s">
        <v>385</v>
      </c>
      <c r="G11767">
        <v>100.2007</v>
      </c>
    </row>
    <row r="11768" spans="1:7" hidden="1" x14ac:dyDescent="0.35">
      <c r="A11768" t="s">
        <v>847</v>
      </c>
      <c r="B11768" t="s">
        <v>114</v>
      </c>
      <c r="C11768" t="s">
        <v>115</v>
      </c>
      <c r="D11768" t="s">
        <v>116</v>
      </c>
      <c r="E11768" t="s">
        <v>117</v>
      </c>
      <c r="F11768" t="s">
        <v>386</v>
      </c>
      <c r="G11768">
        <v>100.08329999999999</v>
      </c>
    </row>
    <row r="11769" spans="1:7" hidden="1" x14ac:dyDescent="0.35">
      <c r="A11769" t="s">
        <v>847</v>
      </c>
      <c r="B11769" t="s">
        <v>114</v>
      </c>
      <c r="C11769" t="s">
        <v>115</v>
      </c>
      <c r="D11769" t="s">
        <v>116</v>
      </c>
      <c r="E11769" t="s">
        <v>117</v>
      </c>
      <c r="F11769" t="s">
        <v>387</v>
      </c>
      <c r="G11769">
        <v>100.0106</v>
      </c>
    </row>
    <row r="11770" spans="1:7" hidden="1" x14ac:dyDescent="0.35">
      <c r="A11770" t="s">
        <v>847</v>
      </c>
      <c r="B11770" t="s">
        <v>114</v>
      </c>
      <c r="C11770" t="s">
        <v>115</v>
      </c>
      <c r="D11770" t="s">
        <v>116</v>
      </c>
      <c r="E11770" t="s">
        <v>117</v>
      </c>
      <c r="F11770" t="s">
        <v>388</v>
      </c>
      <c r="G11770">
        <v>99.865099999999998</v>
      </c>
    </row>
    <row r="11771" spans="1:7" hidden="1" x14ac:dyDescent="0.35">
      <c r="A11771" t="s">
        <v>847</v>
      </c>
      <c r="B11771" t="s">
        <v>114</v>
      </c>
      <c r="C11771" t="s">
        <v>115</v>
      </c>
      <c r="D11771" t="s">
        <v>116</v>
      </c>
      <c r="E11771" t="s">
        <v>117</v>
      </c>
      <c r="F11771" t="s">
        <v>389</v>
      </c>
      <c r="G11771">
        <v>99.624830000000003</v>
      </c>
    </row>
    <row r="11772" spans="1:7" hidden="1" x14ac:dyDescent="0.35">
      <c r="A11772" t="s">
        <v>847</v>
      </c>
      <c r="B11772" t="s">
        <v>114</v>
      </c>
      <c r="C11772" t="s">
        <v>115</v>
      </c>
      <c r="D11772" t="s">
        <v>116</v>
      </c>
      <c r="E11772" t="s">
        <v>117</v>
      </c>
      <c r="F11772" t="s">
        <v>390</v>
      </c>
      <c r="G11772">
        <v>99.400940000000006</v>
      </c>
    </row>
    <row r="11773" spans="1:7" hidden="1" x14ac:dyDescent="0.35">
      <c r="A11773" t="s">
        <v>847</v>
      </c>
      <c r="B11773" t="s">
        <v>114</v>
      </c>
      <c r="C11773" t="s">
        <v>115</v>
      </c>
      <c r="D11773" t="s">
        <v>116</v>
      </c>
      <c r="E11773" t="s">
        <v>117</v>
      </c>
      <c r="F11773" t="s">
        <v>391</v>
      </c>
      <c r="G11773">
        <v>99.352130000000002</v>
      </c>
    </row>
    <row r="11774" spans="1:7" hidden="1" x14ac:dyDescent="0.35">
      <c r="A11774" t="s">
        <v>847</v>
      </c>
      <c r="B11774" t="s">
        <v>114</v>
      </c>
      <c r="C11774" t="s">
        <v>115</v>
      </c>
      <c r="D11774" t="s">
        <v>116</v>
      </c>
      <c r="E11774" t="s">
        <v>117</v>
      </c>
      <c r="F11774" t="s">
        <v>392</v>
      </c>
      <c r="G11774">
        <v>99.474360000000004</v>
      </c>
    </row>
    <row r="11775" spans="1:7" hidden="1" x14ac:dyDescent="0.35">
      <c r="A11775" t="s">
        <v>847</v>
      </c>
      <c r="B11775" t="s">
        <v>114</v>
      </c>
      <c r="C11775" t="s">
        <v>115</v>
      </c>
      <c r="D11775" t="s">
        <v>116</v>
      </c>
      <c r="E11775" t="s">
        <v>117</v>
      </c>
      <c r="F11775" t="s">
        <v>393</v>
      </c>
      <c r="G11775">
        <v>99.559619999999995</v>
      </c>
    </row>
    <row r="11776" spans="1:7" hidden="1" x14ac:dyDescent="0.35">
      <c r="A11776" t="s">
        <v>847</v>
      </c>
      <c r="B11776" t="s">
        <v>114</v>
      </c>
      <c r="C11776" t="s">
        <v>115</v>
      </c>
      <c r="D11776" t="s">
        <v>116</v>
      </c>
      <c r="E11776" t="s">
        <v>117</v>
      </c>
      <c r="F11776" t="s">
        <v>394</v>
      </c>
      <c r="G11776">
        <v>99.388469999999998</v>
      </c>
    </row>
    <row r="11777" spans="1:7" hidden="1" x14ac:dyDescent="0.35">
      <c r="A11777" t="s">
        <v>847</v>
      </c>
      <c r="B11777" t="s">
        <v>114</v>
      </c>
      <c r="C11777" t="s">
        <v>115</v>
      </c>
      <c r="D11777" t="s">
        <v>116</v>
      </c>
      <c r="E11777" t="s">
        <v>117</v>
      </c>
      <c r="F11777" t="s">
        <v>395</v>
      </c>
      <c r="G11777">
        <v>99.133160000000004</v>
      </c>
    </row>
    <row r="11778" spans="1:7" hidden="1" x14ac:dyDescent="0.35">
      <c r="A11778" t="s">
        <v>847</v>
      </c>
      <c r="B11778" t="s">
        <v>114</v>
      </c>
      <c r="C11778" t="s">
        <v>115</v>
      </c>
      <c r="D11778" t="s">
        <v>116</v>
      </c>
      <c r="E11778" t="s">
        <v>117</v>
      </c>
      <c r="F11778" t="s">
        <v>396</v>
      </c>
      <c r="G11778">
        <v>98.921040000000005</v>
      </c>
    </row>
    <row r="11779" spans="1:7" hidden="1" x14ac:dyDescent="0.35">
      <c r="A11779" t="s">
        <v>847</v>
      </c>
      <c r="B11779" t="s">
        <v>114</v>
      </c>
      <c r="C11779" t="s">
        <v>115</v>
      </c>
      <c r="D11779" t="s">
        <v>116</v>
      </c>
      <c r="E11779" t="s">
        <v>117</v>
      </c>
      <c r="F11779" t="s">
        <v>397</v>
      </c>
      <c r="G11779">
        <v>98.818449999999999</v>
      </c>
    </row>
    <row r="11780" spans="1:7" hidden="1" x14ac:dyDescent="0.35">
      <c r="A11780" t="s">
        <v>847</v>
      </c>
      <c r="B11780" t="s">
        <v>114</v>
      </c>
      <c r="C11780" t="s">
        <v>115</v>
      </c>
      <c r="D11780" t="s">
        <v>116</v>
      </c>
      <c r="E11780" t="s">
        <v>117</v>
      </c>
      <c r="F11780" t="s">
        <v>398</v>
      </c>
      <c r="G11780">
        <v>98.879980000000003</v>
      </c>
    </row>
    <row r="11781" spans="1:7" hidden="1" x14ac:dyDescent="0.35">
      <c r="A11781" t="s">
        <v>847</v>
      </c>
      <c r="B11781" t="s">
        <v>114</v>
      </c>
      <c r="C11781" t="s">
        <v>115</v>
      </c>
      <c r="D11781" t="s">
        <v>116</v>
      </c>
      <c r="E11781" t="s">
        <v>117</v>
      </c>
      <c r="F11781" t="s">
        <v>399</v>
      </c>
      <c r="G11781">
        <v>98.968909999999994</v>
      </c>
    </row>
    <row r="11782" spans="1:7" hidden="1" x14ac:dyDescent="0.35">
      <c r="A11782" t="s">
        <v>847</v>
      </c>
      <c r="B11782" t="s">
        <v>114</v>
      </c>
      <c r="C11782" t="s">
        <v>115</v>
      </c>
      <c r="D11782" t="s">
        <v>116</v>
      </c>
      <c r="E11782" t="s">
        <v>117</v>
      </c>
      <c r="F11782" t="s">
        <v>400</v>
      </c>
      <c r="G11782">
        <v>98.967010000000002</v>
      </c>
    </row>
    <row r="11783" spans="1:7" hidden="1" x14ac:dyDescent="0.35">
      <c r="A11783" t="s">
        <v>847</v>
      </c>
      <c r="B11783" t="s">
        <v>114</v>
      </c>
      <c r="C11783" t="s">
        <v>115</v>
      </c>
      <c r="D11783" t="s">
        <v>116</v>
      </c>
      <c r="E11783" t="s">
        <v>117</v>
      </c>
      <c r="F11783" t="s">
        <v>401</v>
      </c>
      <c r="G11783">
        <v>98.956980000000001</v>
      </c>
    </row>
    <row r="11784" spans="1:7" hidden="1" x14ac:dyDescent="0.35">
      <c r="A11784" t="s">
        <v>847</v>
      </c>
      <c r="B11784" t="s">
        <v>114</v>
      </c>
      <c r="C11784" t="s">
        <v>115</v>
      </c>
      <c r="D11784" t="s">
        <v>116</v>
      </c>
      <c r="E11784" t="s">
        <v>117</v>
      </c>
      <c r="F11784" t="s">
        <v>402</v>
      </c>
      <c r="G11784">
        <v>98.909549999999996</v>
      </c>
    </row>
    <row r="11785" spans="1:7" hidden="1" x14ac:dyDescent="0.35">
      <c r="A11785" t="s">
        <v>847</v>
      </c>
      <c r="B11785" t="s">
        <v>114</v>
      </c>
      <c r="C11785" t="s">
        <v>115</v>
      </c>
      <c r="D11785" t="s">
        <v>116</v>
      </c>
      <c r="E11785" t="s">
        <v>117</v>
      </c>
      <c r="F11785" t="s">
        <v>403</v>
      </c>
      <c r="G11785">
        <v>98.878079999999997</v>
      </c>
    </row>
    <row r="11786" spans="1:7" hidden="1" x14ac:dyDescent="0.35">
      <c r="A11786" t="s">
        <v>847</v>
      </c>
      <c r="B11786" t="s">
        <v>114</v>
      </c>
      <c r="C11786" t="s">
        <v>115</v>
      </c>
      <c r="D11786" t="s">
        <v>116</v>
      </c>
      <c r="E11786" t="s">
        <v>117</v>
      </c>
      <c r="F11786" t="s">
        <v>404</v>
      </c>
      <c r="G11786">
        <v>98.828850000000003</v>
      </c>
    </row>
    <row r="11787" spans="1:7" hidden="1" x14ac:dyDescent="0.35">
      <c r="A11787" t="s">
        <v>847</v>
      </c>
      <c r="B11787" t="s">
        <v>114</v>
      </c>
      <c r="C11787" t="s">
        <v>115</v>
      </c>
      <c r="D11787" t="s">
        <v>116</v>
      </c>
      <c r="E11787" t="s">
        <v>117</v>
      </c>
      <c r="F11787" t="s">
        <v>405</v>
      </c>
      <c r="G11787">
        <v>98.813680000000005</v>
      </c>
    </row>
    <row r="11788" spans="1:7" hidden="1" x14ac:dyDescent="0.35">
      <c r="A11788" t="s">
        <v>847</v>
      </c>
      <c r="B11788" t="s">
        <v>114</v>
      </c>
      <c r="C11788" t="s">
        <v>115</v>
      </c>
      <c r="D11788" t="s">
        <v>116</v>
      </c>
      <c r="E11788" t="s">
        <v>117</v>
      </c>
      <c r="F11788" t="s">
        <v>406</v>
      </c>
      <c r="G11788">
        <v>98.943150000000003</v>
      </c>
    </row>
    <row r="11789" spans="1:7" hidden="1" x14ac:dyDescent="0.35">
      <c r="A11789" t="s">
        <v>847</v>
      </c>
      <c r="B11789" t="s">
        <v>114</v>
      </c>
      <c r="C11789" t="s">
        <v>115</v>
      </c>
      <c r="D11789" t="s">
        <v>116</v>
      </c>
      <c r="E11789" t="s">
        <v>117</v>
      </c>
      <c r="F11789" t="s">
        <v>407</v>
      </c>
      <c r="G11789">
        <v>99.141270000000006</v>
      </c>
    </row>
    <row r="11790" spans="1:7" hidden="1" x14ac:dyDescent="0.35">
      <c r="A11790" t="s">
        <v>847</v>
      </c>
      <c r="B11790" t="s">
        <v>114</v>
      </c>
      <c r="C11790" t="s">
        <v>115</v>
      </c>
      <c r="D11790" t="s">
        <v>116</v>
      </c>
      <c r="E11790" t="s">
        <v>117</v>
      </c>
      <c r="F11790" t="s">
        <v>408</v>
      </c>
      <c r="G11790">
        <v>99.352490000000003</v>
      </c>
    </row>
    <row r="11791" spans="1:7" hidden="1" x14ac:dyDescent="0.35">
      <c r="A11791" t="s">
        <v>847</v>
      </c>
      <c r="B11791" t="s">
        <v>114</v>
      </c>
      <c r="C11791" t="s">
        <v>115</v>
      </c>
      <c r="D11791" t="s">
        <v>116</v>
      </c>
      <c r="E11791" t="s">
        <v>117</v>
      </c>
      <c r="F11791" t="s">
        <v>409</v>
      </c>
      <c r="G11791">
        <v>99.452160000000006</v>
      </c>
    </row>
    <row r="11792" spans="1:7" hidden="1" x14ac:dyDescent="0.35">
      <c r="A11792" t="s">
        <v>847</v>
      </c>
      <c r="B11792" t="s">
        <v>114</v>
      </c>
      <c r="C11792" t="s">
        <v>115</v>
      </c>
      <c r="D11792" t="s">
        <v>116</v>
      </c>
      <c r="E11792" t="s">
        <v>117</v>
      </c>
      <c r="F11792" t="s">
        <v>410</v>
      </c>
      <c r="G11792">
        <v>99.39349</v>
      </c>
    </row>
    <row r="11793" spans="1:7" hidden="1" x14ac:dyDescent="0.35">
      <c r="A11793" t="s">
        <v>847</v>
      </c>
      <c r="B11793" t="s">
        <v>114</v>
      </c>
      <c r="C11793" t="s">
        <v>115</v>
      </c>
      <c r="D11793" t="s">
        <v>116</v>
      </c>
      <c r="E11793" t="s">
        <v>117</v>
      </c>
      <c r="F11793" t="s">
        <v>411</v>
      </c>
      <c r="G11793">
        <v>99.238140000000001</v>
      </c>
    </row>
    <row r="11794" spans="1:7" hidden="1" x14ac:dyDescent="0.35">
      <c r="A11794" t="s">
        <v>847</v>
      </c>
      <c r="B11794" t="s">
        <v>114</v>
      </c>
      <c r="C11794" t="s">
        <v>115</v>
      </c>
      <c r="D11794" t="s">
        <v>116</v>
      </c>
      <c r="E11794" t="s">
        <v>117</v>
      </c>
      <c r="F11794" t="s">
        <v>412</v>
      </c>
      <c r="G11794">
        <v>99.182329999999993</v>
      </c>
    </row>
    <row r="11795" spans="1:7" hidden="1" x14ac:dyDescent="0.35">
      <c r="A11795" t="s">
        <v>847</v>
      </c>
      <c r="B11795" t="s">
        <v>114</v>
      </c>
      <c r="C11795" t="s">
        <v>115</v>
      </c>
      <c r="D11795" t="s">
        <v>116</v>
      </c>
      <c r="E11795" t="s">
        <v>117</v>
      </c>
      <c r="F11795" t="s">
        <v>413</v>
      </c>
      <c r="G11795">
        <v>99.223699999999994</v>
      </c>
    </row>
    <row r="11796" spans="1:7" hidden="1" x14ac:dyDescent="0.35">
      <c r="A11796" t="s">
        <v>847</v>
      </c>
      <c r="B11796" t="s">
        <v>114</v>
      </c>
      <c r="C11796" t="s">
        <v>115</v>
      </c>
      <c r="D11796" t="s">
        <v>116</v>
      </c>
      <c r="E11796" t="s">
        <v>117</v>
      </c>
      <c r="F11796" t="s">
        <v>414</v>
      </c>
      <c r="G11796">
        <v>99.369129999999998</v>
      </c>
    </row>
    <row r="11797" spans="1:7" hidden="1" x14ac:dyDescent="0.35">
      <c r="A11797" t="s">
        <v>847</v>
      </c>
      <c r="B11797" t="s">
        <v>114</v>
      </c>
      <c r="C11797" t="s">
        <v>115</v>
      </c>
      <c r="D11797" t="s">
        <v>116</v>
      </c>
      <c r="E11797" t="s">
        <v>117</v>
      </c>
      <c r="F11797" t="s">
        <v>415</v>
      </c>
      <c r="G11797">
        <v>99.430530000000005</v>
      </c>
    </row>
    <row r="11798" spans="1:7" hidden="1" x14ac:dyDescent="0.35">
      <c r="A11798" t="s">
        <v>847</v>
      </c>
      <c r="B11798" t="s">
        <v>114</v>
      </c>
      <c r="C11798" t="s">
        <v>115</v>
      </c>
      <c r="D11798" t="s">
        <v>116</v>
      </c>
      <c r="E11798" t="s">
        <v>117</v>
      </c>
      <c r="F11798" t="s">
        <v>416</v>
      </c>
      <c r="G11798">
        <v>99.443849999999998</v>
      </c>
    </row>
    <row r="11799" spans="1:7" hidden="1" x14ac:dyDescent="0.35">
      <c r="A11799" t="s">
        <v>847</v>
      </c>
      <c r="B11799" t="s">
        <v>114</v>
      </c>
      <c r="C11799" t="s">
        <v>115</v>
      </c>
      <c r="D11799" t="s">
        <v>116</v>
      </c>
      <c r="E11799" t="s">
        <v>117</v>
      </c>
      <c r="F11799" t="s">
        <v>417</v>
      </c>
      <c r="G11799">
        <v>99.575100000000006</v>
      </c>
    </row>
    <row r="11800" spans="1:7" hidden="1" x14ac:dyDescent="0.35">
      <c r="A11800" t="s">
        <v>847</v>
      </c>
      <c r="B11800" t="s">
        <v>114</v>
      </c>
      <c r="C11800" t="s">
        <v>115</v>
      </c>
      <c r="D11800" t="s">
        <v>116</v>
      </c>
      <c r="E11800" t="s">
        <v>117</v>
      </c>
      <c r="F11800" t="s">
        <v>418</v>
      </c>
      <c r="G11800">
        <v>99.84657</v>
      </c>
    </row>
    <row r="11801" spans="1:7" hidden="1" x14ac:dyDescent="0.35">
      <c r="A11801" t="s">
        <v>847</v>
      </c>
      <c r="B11801" t="s">
        <v>114</v>
      </c>
      <c r="C11801" t="s">
        <v>115</v>
      </c>
      <c r="D11801" t="s">
        <v>116</v>
      </c>
      <c r="E11801" t="s">
        <v>117</v>
      </c>
      <c r="F11801" t="s">
        <v>419</v>
      </c>
      <c r="G11801">
        <v>100.1358</v>
      </c>
    </row>
    <row r="11802" spans="1:7" hidden="1" x14ac:dyDescent="0.35">
      <c r="A11802" t="s">
        <v>847</v>
      </c>
      <c r="B11802" t="s">
        <v>114</v>
      </c>
      <c r="C11802" t="s">
        <v>115</v>
      </c>
      <c r="D11802" t="s">
        <v>116</v>
      </c>
      <c r="E11802" t="s">
        <v>117</v>
      </c>
      <c r="F11802" t="s">
        <v>420</v>
      </c>
      <c r="G11802">
        <v>100.2839</v>
      </c>
    </row>
    <row r="11803" spans="1:7" hidden="1" x14ac:dyDescent="0.35">
      <c r="A11803" t="s">
        <v>847</v>
      </c>
      <c r="B11803" t="s">
        <v>114</v>
      </c>
      <c r="C11803" t="s">
        <v>115</v>
      </c>
      <c r="D11803" t="s">
        <v>116</v>
      </c>
      <c r="E11803" t="s">
        <v>117</v>
      </c>
      <c r="F11803" t="s">
        <v>421</v>
      </c>
      <c r="G11803">
        <v>100.3169</v>
      </c>
    </row>
    <row r="11804" spans="1:7" hidden="1" x14ac:dyDescent="0.35">
      <c r="A11804" t="s">
        <v>847</v>
      </c>
      <c r="B11804" t="s">
        <v>114</v>
      </c>
      <c r="C11804" t="s">
        <v>115</v>
      </c>
      <c r="D11804" t="s">
        <v>116</v>
      </c>
      <c r="E11804" t="s">
        <v>117</v>
      </c>
      <c r="F11804" t="s">
        <v>422</v>
      </c>
      <c r="G11804">
        <v>100.26439999999999</v>
      </c>
    </row>
    <row r="11805" spans="1:7" hidden="1" x14ac:dyDescent="0.35">
      <c r="A11805" t="s">
        <v>847</v>
      </c>
      <c r="B11805" t="s">
        <v>114</v>
      </c>
      <c r="C11805" t="s">
        <v>115</v>
      </c>
      <c r="D11805" t="s">
        <v>116</v>
      </c>
      <c r="E11805" t="s">
        <v>117</v>
      </c>
      <c r="F11805" t="s">
        <v>423</v>
      </c>
      <c r="G11805">
        <v>100.21420000000001</v>
      </c>
    </row>
    <row r="11806" spans="1:7" hidden="1" x14ac:dyDescent="0.35">
      <c r="A11806" t="s">
        <v>847</v>
      </c>
      <c r="B11806" t="s">
        <v>114</v>
      </c>
      <c r="C11806" t="s">
        <v>115</v>
      </c>
      <c r="D11806" t="s">
        <v>116</v>
      </c>
      <c r="E11806" t="s">
        <v>117</v>
      </c>
      <c r="F11806" t="s">
        <v>424</v>
      </c>
      <c r="G11806">
        <v>100.1579</v>
      </c>
    </row>
    <row r="11807" spans="1:7" hidden="1" x14ac:dyDescent="0.35">
      <c r="A11807" t="s">
        <v>847</v>
      </c>
      <c r="B11807" t="s">
        <v>114</v>
      </c>
      <c r="C11807" t="s">
        <v>115</v>
      </c>
      <c r="D11807" t="s">
        <v>116</v>
      </c>
      <c r="E11807" t="s">
        <v>117</v>
      </c>
      <c r="F11807" t="s">
        <v>425</v>
      </c>
      <c r="G11807">
        <v>100.07389999999999</v>
      </c>
    </row>
    <row r="11808" spans="1:7" hidden="1" x14ac:dyDescent="0.35">
      <c r="A11808" t="s">
        <v>847</v>
      </c>
      <c r="B11808" t="s">
        <v>114</v>
      </c>
      <c r="C11808" t="s">
        <v>115</v>
      </c>
      <c r="D11808" t="s">
        <v>116</v>
      </c>
      <c r="E11808" t="s">
        <v>117</v>
      </c>
      <c r="F11808" t="s">
        <v>426</v>
      </c>
      <c r="G11808">
        <v>100.0164</v>
      </c>
    </row>
    <row r="11809" spans="1:7" hidden="1" x14ac:dyDescent="0.35">
      <c r="A11809" t="s">
        <v>847</v>
      </c>
      <c r="B11809" t="s">
        <v>114</v>
      </c>
      <c r="C11809" t="s">
        <v>115</v>
      </c>
      <c r="D11809" t="s">
        <v>116</v>
      </c>
      <c r="E11809" t="s">
        <v>117</v>
      </c>
      <c r="F11809" t="s">
        <v>427</v>
      </c>
      <c r="G11809">
        <v>100.0363</v>
      </c>
    </row>
    <row r="11810" spans="1:7" hidden="1" x14ac:dyDescent="0.35">
      <c r="A11810" t="s">
        <v>847</v>
      </c>
      <c r="B11810" t="s">
        <v>114</v>
      </c>
      <c r="C11810" t="s">
        <v>115</v>
      </c>
      <c r="D11810" t="s">
        <v>116</v>
      </c>
      <c r="E11810" t="s">
        <v>117</v>
      </c>
      <c r="F11810" t="s">
        <v>428</v>
      </c>
      <c r="G11810">
        <v>100.0655</v>
      </c>
    </row>
    <row r="11811" spans="1:7" hidden="1" x14ac:dyDescent="0.35">
      <c r="A11811" t="s">
        <v>847</v>
      </c>
      <c r="B11811" t="s">
        <v>114</v>
      </c>
      <c r="C11811" t="s">
        <v>115</v>
      </c>
      <c r="D11811" t="s">
        <v>116</v>
      </c>
      <c r="E11811" t="s">
        <v>117</v>
      </c>
      <c r="F11811" t="s">
        <v>429</v>
      </c>
      <c r="G11811">
        <v>100.1241</v>
      </c>
    </row>
    <row r="11812" spans="1:7" hidden="1" x14ac:dyDescent="0.35">
      <c r="A11812" t="s">
        <v>847</v>
      </c>
      <c r="B11812" t="s">
        <v>114</v>
      </c>
      <c r="C11812" t="s">
        <v>115</v>
      </c>
      <c r="D11812" t="s">
        <v>116</v>
      </c>
      <c r="E11812" t="s">
        <v>117</v>
      </c>
      <c r="F11812" t="s">
        <v>430</v>
      </c>
      <c r="G11812">
        <v>100.24890000000001</v>
      </c>
    </row>
    <row r="11813" spans="1:7" hidden="1" x14ac:dyDescent="0.35">
      <c r="A11813" t="s">
        <v>847</v>
      </c>
      <c r="B11813" t="s">
        <v>114</v>
      </c>
      <c r="C11813" t="s">
        <v>115</v>
      </c>
      <c r="D11813" t="s">
        <v>116</v>
      </c>
      <c r="E11813" t="s">
        <v>117</v>
      </c>
      <c r="F11813" t="s">
        <v>431</v>
      </c>
      <c r="G11813">
        <v>100.3579</v>
      </c>
    </row>
    <row r="11814" spans="1:7" hidden="1" x14ac:dyDescent="0.35">
      <c r="A11814" t="s">
        <v>847</v>
      </c>
      <c r="B11814" t="s">
        <v>114</v>
      </c>
      <c r="C11814" t="s">
        <v>115</v>
      </c>
      <c r="D11814" t="s">
        <v>116</v>
      </c>
      <c r="E11814" t="s">
        <v>117</v>
      </c>
      <c r="F11814" t="s">
        <v>432</v>
      </c>
      <c r="G11814">
        <v>100.3973</v>
      </c>
    </row>
    <row r="11815" spans="1:7" hidden="1" x14ac:dyDescent="0.35">
      <c r="A11815" t="s">
        <v>847</v>
      </c>
      <c r="B11815" t="s">
        <v>114</v>
      </c>
      <c r="C11815" t="s">
        <v>115</v>
      </c>
      <c r="D11815" t="s">
        <v>116</v>
      </c>
      <c r="E11815" t="s">
        <v>117</v>
      </c>
      <c r="F11815" t="s">
        <v>433</v>
      </c>
      <c r="G11815">
        <v>100.48220000000001</v>
      </c>
    </row>
    <row r="11816" spans="1:7" hidden="1" x14ac:dyDescent="0.35">
      <c r="A11816" t="s">
        <v>847</v>
      </c>
      <c r="B11816" t="s">
        <v>114</v>
      </c>
      <c r="C11816" t="s">
        <v>115</v>
      </c>
      <c r="D11816" t="s">
        <v>116</v>
      </c>
      <c r="E11816" t="s">
        <v>117</v>
      </c>
      <c r="F11816" t="s">
        <v>434</v>
      </c>
      <c r="G11816">
        <v>100.5856</v>
      </c>
    </row>
    <row r="11817" spans="1:7" hidden="1" x14ac:dyDescent="0.35">
      <c r="A11817" t="s">
        <v>847</v>
      </c>
      <c r="B11817" t="s">
        <v>114</v>
      </c>
      <c r="C11817" t="s">
        <v>115</v>
      </c>
      <c r="D11817" t="s">
        <v>116</v>
      </c>
      <c r="E11817" t="s">
        <v>117</v>
      </c>
      <c r="F11817" t="s">
        <v>435</v>
      </c>
      <c r="G11817">
        <v>100.7248</v>
      </c>
    </row>
    <row r="11818" spans="1:7" hidden="1" x14ac:dyDescent="0.35">
      <c r="A11818" t="s">
        <v>847</v>
      </c>
      <c r="B11818" t="s">
        <v>114</v>
      </c>
      <c r="C11818" t="s">
        <v>115</v>
      </c>
      <c r="D11818" t="s">
        <v>116</v>
      </c>
      <c r="E11818" t="s">
        <v>117</v>
      </c>
      <c r="F11818" t="s">
        <v>436</v>
      </c>
      <c r="G11818">
        <v>100.9019</v>
      </c>
    </row>
    <row r="11819" spans="1:7" hidden="1" x14ac:dyDescent="0.35">
      <c r="A11819" t="s">
        <v>847</v>
      </c>
      <c r="B11819" t="s">
        <v>114</v>
      </c>
      <c r="C11819" t="s">
        <v>115</v>
      </c>
      <c r="D11819" t="s">
        <v>116</v>
      </c>
      <c r="E11819" t="s">
        <v>117</v>
      </c>
      <c r="F11819" t="s">
        <v>437</v>
      </c>
      <c r="G11819">
        <v>101.0835</v>
      </c>
    </row>
    <row r="11820" spans="1:7" hidden="1" x14ac:dyDescent="0.35">
      <c r="A11820" t="s">
        <v>847</v>
      </c>
      <c r="B11820" t="s">
        <v>114</v>
      </c>
      <c r="C11820" t="s">
        <v>115</v>
      </c>
      <c r="D11820" t="s">
        <v>116</v>
      </c>
      <c r="E11820" t="s">
        <v>117</v>
      </c>
      <c r="F11820" t="s">
        <v>438</v>
      </c>
      <c r="G11820">
        <v>101.1866</v>
      </c>
    </row>
    <row r="11821" spans="1:7" hidden="1" x14ac:dyDescent="0.35">
      <c r="A11821" t="s">
        <v>847</v>
      </c>
      <c r="B11821" t="s">
        <v>114</v>
      </c>
      <c r="C11821" t="s">
        <v>115</v>
      </c>
      <c r="D11821" t="s">
        <v>116</v>
      </c>
      <c r="E11821" t="s">
        <v>117</v>
      </c>
      <c r="F11821" t="s">
        <v>439</v>
      </c>
      <c r="G11821">
        <v>101.2227</v>
      </c>
    </row>
    <row r="11822" spans="1:7" hidden="1" x14ac:dyDescent="0.35">
      <c r="A11822" t="s">
        <v>847</v>
      </c>
      <c r="B11822" t="s">
        <v>114</v>
      </c>
      <c r="C11822" t="s">
        <v>115</v>
      </c>
      <c r="D11822" t="s">
        <v>116</v>
      </c>
      <c r="E11822" t="s">
        <v>117</v>
      </c>
      <c r="F11822" t="s">
        <v>440</v>
      </c>
      <c r="G11822">
        <v>101.1619</v>
      </c>
    </row>
    <row r="11823" spans="1:7" hidden="1" x14ac:dyDescent="0.35">
      <c r="A11823" t="s">
        <v>847</v>
      </c>
      <c r="B11823" t="s">
        <v>114</v>
      </c>
      <c r="C11823" t="s">
        <v>115</v>
      </c>
      <c r="D11823" t="s">
        <v>116</v>
      </c>
      <c r="E11823" t="s">
        <v>117</v>
      </c>
      <c r="F11823" t="s">
        <v>441</v>
      </c>
      <c r="G11823">
        <v>101.0274</v>
      </c>
    </row>
    <row r="11824" spans="1:7" hidden="1" x14ac:dyDescent="0.35">
      <c r="A11824" t="s">
        <v>847</v>
      </c>
      <c r="B11824" t="s">
        <v>114</v>
      </c>
      <c r="C11824" t="s">
        <v>115</v>
      </c>
      <c r="D11824" t="s">
        <v>116</v>
      </c>
      <c r="E11824" t="s">
        <v>117</v>
      </c>
      <c r="F11824" t="s">
        <v>442</v>
      </c>
      <c r="G11824">
        <v>100.93429999999999</v>
      </c>
    </row>
    <row r="11825" spans="1:7" hidden="1" x14ac:dyDescent="0.35">
      <c r="A11825" t="s">
        <v>847</v>
      </c>
      <c r="B11825" t="s">
        <v>114</v>
      </c>
      <c r="C11825" t="s">
        <v>115</v>
      </c>
      <c r="D11825" t="s">
        <v>116</v>
      </c>
      <c r="E11825" t="s">
        <v>117</v>
      </c>
      <c r="F11825" t="s">
        <v>443</v>
      </c>
      <c r="G11825">
        <v>100.80110000000001</v>
      </c>
    </row>
    <row r="11826" spans="1:7" hidden="1" x14ac:dyDescent="0.35">
      <c r="A11826" t="s">
        <v>847</v>
      </c>
      <c r="B11826" t="s">
        <v>114</v>
      </c>
      <c r="C11826" t="s">
        <v>115</v>
      </c>
      <c r="D11826" t="s">
        <v>116</v>
      </c>
      <c r="E11826" t="s">
        <v>117</v>
      </c>
      <c r="F11826" t="s">
        <v>444</v>
      </c>
      <c r="G11826">
        <v>100.8329</v>
      </c>
    </row>
    <row r="11827" spans="1:7" hidden="1" x14ac:dyDescent="0.35">
      <c r="A11827" t="s">
        <v>847</v>
      </c>
      <c r="B11827" t="s">
        <v>114</v>
      </c>
      <c r="C11827" t="s">
        <v>115</v>
      </c>
      <c r="D11827" t="s">
        <v>116</v>
      </c>
      <c r="E11827" t="s">
        <v>117</v>
      </c>
      <c r="F11827" t="s">
        <v>445</v>
      </c>
      <c r="G11827">
        <v>100.95010000000001</v>
      </c>
    </row>
    <row r="11828" spans="1:7" hidden="1" x14ac:dyDescent="0.35">
      <c r="A11828" t="s">
        <v>847</v>
      </c>
      <c r="B11828" t="s">
        <v>114</v>
      </c>
      <c r="C11828" t="s">
        <v>115</v>
      </c>
      <c r="D11828" t="s">
        <v>116</v>
      </c>
      <c r="E11828" t="s">
        <v>117</v>
      </c>
      <c r="F11828" t="s">
        <v>446</v>
      </c>
      <c r="G11828">
        <v>101.13549999999999</v>
      </c>
    </row>
    <row r="11829" spans="1:7" hidden="1" x14ac:dyDescent="0.35">
      <c r="A11829" t="s">
        <v>847</v>
      </c>
      <c r="B11829" t="s">
        <v>114</v>
      </c>
      <c r="C11829" t="s">
        <v>115</v>
      </c>
      <c r="D11829" t="s">
        <v>116</v>
      </c>
      <c r="E11829" t="s">
        <v>117</v>
      </c>
      <c r="F11829" t="s">
        <v>447</v>
      </c>
      <c r="G11829">
        <v>101.2526</v>
      </c>
    </row>
    <row r="11830" spans="1:7" hidden="1" x14ac:dyDescent="0.35">
      <c r="A11830" t="s">
        <v>847</v>
      </c>
      <c r="B11830" t="s">
        <v>114</v>
      </c>
      <c r="C11830" t="s">
        <v>115</v>
      </c>
      <c r="D11830" t="s">
        <v>116</v>
      </c>
      <c r="E11830" t="s">
        <v>117</v>
      </c>
      <c r="F11830" t="s">
        <v>448</v>
      </c>
      <c r="G11830">
        <v>101.3265</v>
      </c>
    </row>
    <row r="11831" spans="1:7" hidden="1" x14ac:dyDescent="0.35">
      <c r="A11831" t="s">
        <v>847</v>
      </c>
      <c r="B11831" t="s">
        <v>114</v>
      </c>
      <c r="C11831" t="s">
        <v>115</v>
      </c>
      <c r="D11831" t="s">
        <v>116</v>
      </c>
      <c r="E11831" t="s">
        <v>117</v>
      </c>
      <c r="F11831" t="s">
        <v>449</v>
      </c>
      <c r="G11831">
        <v>101.1885</v>
      </c>
    </row>
    <row r="11832" spans="1:7" hidden="1" x14ac:dyDescent="0.35">
      <c r="A11832" t="s">
        <v>847</v>
      </c>
      <c r="B11832" t="s">
        <v>114</v>
      </c>
      <c r="C11832" t="s">
        <v>115</v>
      </c>
      <c r="D11832" t="s">
        <v>116</v>
      </c>
      <c r="E11832" t="s">
        <v>117</v>
      </c>
      <c r="F11832" t="s">
        <v>450</v>
      </c>
      <c r="G11832">
        <v>100.8578</v>
      </c>
    </row>
    <row r="11833" spans="1:7" hidden="1" x14ac:dyDescent="0.35">
      <c r="A11833" t="s">
        <v>847</v>
      </c>
      <c r="B11833" t="s">
        <v>114</v>
      </c>
      <c r="C11833" t="s">
        <v>115</v>
      </c>
      <c r="D11833" t="s">
        <v>116</v>
      </c>
      <c r="E11833" t="s">
        <v>117</v>
      </c>
      <c r="F11833" t="s">
        <v>451</v>
      </c>
      <c r="G11833">
        <v>100.56</v>
      </c>
    </row>
    <row r="11834" spans="1:7" hidden="1" x14ac:dyDescent="0.35">
      <c r="A11834" t="s">
        <v>847</v>
      </c>
      <c r="B11834" t="s">
        <v>114</v>
      </c>
      <c r="C11834" t="s">
        <v>115</v>
      </c>
      <c r="D11834" t="s">
        <v>116</v>
      </c>
      <c r="E11834" t="s">
        <v>117</v>
      </c>
      <c r="F11834" t="s">
        <v>452</v>
      </c>
      <c r="G11834">
        <v>100.43940000000001</v>
      </c>
    </row>
    <row r="11835" spans="1:7" hidden="1" x14ac:dyDescent="0.35">
      <c r="A11835" t="s">
        <v>847</v>
      </c>
      <c r="B11835" t="s">
        <v>114</v>
      </c>
      <c r="C11835" t="s">
        <v>115</v>
      </c>
      <c r="D11835" t="s">
        <v>116</v>
      </c>
      <c r="E11835" t="s">
        <v>117</v>
      </c>
      <c r="F11835" t="s">
        <v>453</v>
      </c>
      <c r="G11835">
        <v>100.6284</v>
      </c>
    </row>
    <row r="11836" spans="1:7" hidden="1" x14ac:dyDescent="0.35">
      <c r="A11836" t="s">
        <v>847</v>
      </c>
      <c r="B11836" t="s">
        <v>114</v>
      </c>
      <c r="C11836" t="s">
        <v>115</v>
      </c>
      <c r="D11836" t="s">
        <v>116</v>
      </c>
      <c r="E11836" t="s">
        <v>117</v>
      </c>
      <c r="F11836" t="s">
        <v>454</v>
      </c>
      <c r="G11836">
        <v>100.8477</v>
      </c>
    </row>
    <row r="11837" spans="1:7" hidden="1" x14ac:dyDescent="0.35">
      <c r="A11837" t="s">
        <v>847</v>
      </c>
      <c r="B11837" t="s">
        <v>114</v>
      </c>
      <c r="C11837" t="s">
        <v>115</v>
      </c>
      <c r="D11837" t="s">
        <v>116</v>
      </c>
      <c r="E11837" t="s">
        <v>117</v>
      </c>
      <c r="F11837" t="s">
        <v>455</v>
      </c>
      <c r="G11837">
        <v>101.1067</v>
      </c>
    </row>
    <row r="11838" spans="1:7" hidden="1" x14ac:dyDescent="0.35">
      <c r="A11838" t="s">
        <v>847</v>
      </c>
      <c r="B11838" t="s">
        <v>114</v>
      </c>
      <c r="C11838" t="s">
        <v>115</v>
      </c>
      <c r="D11838" t="s">
        <v>116</v>
      </c>
      <c r="E11838" t="s">
        <v>117</v>
      </c>
      <c r="F11838" t="s">
        <v>456</v>
      </c>
      <c r="G11838">
        <v>101.2786</v>
      </c>
    </row>
    <row r="11839" spans="1:7" hidden="1" x14ac:dyDescent="0.35">
      <c r="A11839" t="s">
        <v>847</v>
      </c>
      <c r="B11839" t="s">
        <v>114</v>
      </c>
      <c r="C11839" t="s">
        <v>115</v>
      </c>
      <c r="D11839" t="s">
        <v>116</v>
      </c>
      <c r="E11839" t="s">
        <v>117</v>
      </c>
      <c r="F11839" t="s">
        <v>457</v>
      </c>
      <c r="G11839">
        <v>101.2642</v>
      </c>
    </row>
    <row r="11840" spans="1:7" hidden="1" x14ac:dyDescent="0.35">
      <c r="A11840" t="s">
        <v>847</v>
      </c>
      <c r="B11840" t="s">
        <v>114</v>
      </c>
      <c r="C11840" t="s">
        <v>115</v>
      </c>
      <c r="D11840" t="s">
        <v>116</v>
      </c>
      <c r="E11840" t="s">
        <v>117</v>
      </c>
      <c r="F11840" t="s">
        <v>458</v>
      </c>
      <c r="G11840">
        <v>101.1245</v>
      </c>
    </row>
    <row r="11841" spans="1:7" hidden="1" x14ac:dyDescent="0.35">
      <c r="A11841" t="s">
        <v>847</v>
      </c>
      <c r="B11841" t="s">
        <v>114</v>
      </c>
      <c r="C11841" t="s">
        <v>115</v>
      </c>
      <c r="D11841" t="s">
        <v>116</v>
      </c>
      <c r="E11841" t="s">
        <v>117</v>
      </c>
      <c r="F11841" t="s">
        <v>459</v>
      </c>
      <c r="G11841">
        <v>100.8556</v>
      </c>
    </row>
    <row r="11842" spans="1:7" hidden="1" x14ac:dyDescent="0.35">
      <c r="A11842" t="s">
        <v>847</v>
      </c>
      <c r="B11842" t="s">
        <v>114</v>
      </c>
      <c r="C11842" t="s">
        <v>115</v>
      </c>
      <c r="D11842" t="s">
        <v>116</v>
      </c>
      <c r="E11842" t="s">
        <v>117</v>
      </c>
      <c r="F11842" t="s">
        <v>460</v>
      </c>
      <c r="G11842">
        <v>100.49639999999999</v>
      </c>
    </row>
    <row r="11843" spans="1:7" hidden="1" x14ac:dyDescent="0.35">
      <c r="A11843" t="s">
        <v>847</v>
      </c>
      <c r="B11843" t="s">
        <v>114</v>
      </c>
      <c r="C11843" t="s">
        <v>115</v>
      </c>
      <c r="D11843" t="s">
        <v>116</v>
      </c>
      <c r="E11843" t="s">
        <v>117</v>
      </c>
      <c r="F11843" t="s">
        <v>461</v>
      </c>
      <c r="G11843">
        <v>100.1583</v>
      </c>
    </row>
    <row r="11844" spans="1:7" hidden="1" x14ac:dyDescent="0.35">
      <c r="A11844" t="s">
        <v>847</v>
      </c>
      <c r="B11844" t="s">
        <v>114</v>
      </c>
      <c r="C11844" t="s">
        <v>115</v>
      </c>
      <c r="D11844" t="s">
        <v>116</v>
      </c>
      <c r="E11844" t="s">
        <v>117</v>
      </c>
      <c r="F11844" t="s">
        <v>462</v>
      </c>
      <c r="G11844">
        <v>99.9071</v>
      </c>
    </row>
    <row r="11845" spans="1:7" hidden="1" x14ac:dyDescent="0.35">
      <c r="A11845" t="s">
        <v>847</v>
      </c>
      <c r="B11845" t="s">
        <v>114</v>
      </c>
      <c r="C11845" t="s">
        <v>115</v>
      </c>
      <c r="D11845" t="s">
        <v>116</v>
      </c>
      <c r="E11845" t="s">
        <v>117</v>
      </c>
      <c r="F11845" t="s">
        <v>463</v>
      </c>
      <c r="G11845">
        <v>99.840419999999995</v>
      </c>
    </row>
    <row r="11846" spans="1:7" hidden="1" x14ac:dyDescent="0.35">
      <c r="A11846" t="s">
        <v>847</v>
      </c>
      <c r="B11846" t="s">
        <v>114</v>
      </c>
      <c r="C11846" t="s">
        <v>115</v>
      </c>
      <c r="D11846" t="s">
        <v>116</v>
      </c>
      <c r="E11846" t="s">
        <v>117</v>
      </c>
      <c r="F11846" t="s">
        <v>464</v>
      </c>
      <c r="G11846">
        <v>99.980770000000007</v>
      </c>
    </row>
    <row r="11847" spans="1:7" hidden="1" x14ac:dyDescent="0.35">
      <c r="A11847" t="s">
        <v>847</v>
      </c>
      <c r="B11847" t="s">
        <v>114</v>
      </c>
      <c r="C11847" t="s">
        <v>115</v>
      </c>
      <c r="D11847" t="s">
        <v>116</v>
      </c>
      <c r="E11847" t="s">
        <v>117</v>
      </c>
      <c r="F11847" t="s">
        <v>465</v>
      </c>
      <c r="G11847">
        <v>100.2011</v>
      </c>
    </row>
    <row r="11848" spans="1:7" hidden="1" x14ac:dyDescent="0.35">
      <c r="A11848" t="s">
        <v>847</v>
      </c>
      <c r="B11848" t="s">
        <v>114</v>
      </c>
      <c r="C11848" t="s">
        <v>115</v>
      </c>
      <c r="D11848" t="s">
        <v>116</v>
      </c>
      <c r="E11848" t="s">
        <v>117</v>
      </c>
      <c r="F11848" t="s">
        <v>466</v>
      </c>
      <c r="G11848">
        <v>100.5295</v>
      </c>
    </row>
    <row r="11849" spans="1:7" hidden="1" x14ac:dyDescent="0.35">
      <c r="A11849" t="s">
        <v>847</v>
      </c>
      <c r="B11849" t="s">
        <v>114</v>
      </c>
      <c r="C11849" t="s">
        <v>115</v>
      </c>
      <c r="D11849" t="s">
        <v>116</v>
      </c>
      <c r="E11849" t="s">
        <v>117</v>
      </c>
      <c r="F11849" t="s">
        <v>467</v>
      </c>
      <c r="G11849">
        <v>100.8963</v>
      </c>
    </row>
    <row r="11850" spans="1:7" hidden="1" x14ac:dyDescent="0.35">
      <c r="A11850" t="s">
        <v>847</v>
      </c>
      <c r="B11850" t="s">
        <v>114</v>
      </c>
      <c r="C11850" t="s">
        <v>115</v>
      </c>
      <c r="D11850" t="s">
        <v>116</v>
      </c>
      <c r="E11850" t="s">
        <v>117</v>
      </c>
      <c r="F11850" t="s">
        <v>468</v>
      </c>
      <c r="G11850">
        <v>101.13120000000001</v>
      </c>
    </row>
    <row r="11851" spans="1:7" hidden="1" x14ac:dyDescent="0.35">
      <c r="A11851" t="s">
        <v>847</v>
      </c>
      <c r="B11851" t="s">
        <v>114</v>
      </c>
      <c r="C11851" t="s">
        <v>115</v>
      </c>
      <c r="D11851" t="s">
        <v>116</v>
      </c>
      <c r="E11851" t="s">
        <v>117</v>
      </c>
      <c r="F11851" t="s">
        <v>469</v>
      </c>
      <c r="G11851">
        <v>101.0852</v>
      </c>
    </row>
    <row r="11852" spans="1:7" hidden="1" x14ac:dyDescent="0.35">
      <c r="A11852" t="s">
        <v>847</v>
      </c>
      <c r="B11852" t="s">
        <v>114</v>
      </c>
      <c r="C11852" t="s">
        <v>115</v>
      </c>
      <c r="D11852" t="s">
        <v>116</v>
      </c>
      <c r="E11852" t="s">
        <v>117</v>
      </c>
      <c r="F11852" t="s">
        <v>470</v>
      </c>
      <c r="G11852">
        <v>100.9272</v>
      </c>
    </row>
    <row r="11853" spans="1:7" hidden="1" x14ac:dyDescent="0.35">
      <c r="A11853" t="s">
        <v>847</v>
      </c>
      <c r="B11853" t="s">
        <v>114</v>
      </c>
      <c r="C11853" t="s">
        <v>115</v>
      </c>
      <c r="D11853" t="s">
        <v>116</v>
      </c>
      <c r="E11853" t="s">
        <v>117</v>
      </c>
      <c r="F11853" t="s">
        <v>471</v>
      </c>
      <c r="G11853">
        <v>100.7453</v>
      </c>
    </row>
    <row r="11854" spans="1:7" hidden="1" x14ac:dyDescent="0.35">
      <c r="A11854" t="s">
        <v>847</v>
      </c>
      <c r="B11854" t="s">
        <v>114</v>
      </c>
      <c r="C11854" t="s">
        <v>115</v>
      </c>
      <c r="D11854" t="s">
        <v>116</v>
      </c>
      <c r="E11854" t="s">
        <v>117</v>
      </c>
      <c r="F11854" t="s">
        <v>472</v>
      </c>
      <c r="G11854">
        <v>100.5635</v>
      </c>
    </row>
    <row r="11855" spans="1:7" hidden="1" x14ac:dyDescent="0.35">
      <c r="A11855" t="s">
        <v>847</v>
      </c>
      <c r="B11855" t="s">
        <v>114</v>
      </c>
      <c r="C11855" t="s">
        <v>115</v>
      </c>
      <c r="D11855" t="s">
        <v>116</v>
      </c>
      <c r="E11855" t="s">
        <v>117</v>
      </c>
      <c r="F11855" t="s">
        <v>473</v>
      </c>
      <c r="G11855">
        <v>100.5128</v>
      </c>
    </row>
    <row r="11856" spans="1:7" hidden="1" x14ac:dyDescent="0.35">
      <c r="A11856" t="s">
        <v>847</v>
      </c>
      <c r="B11856" t="s">
        <v>114</v>
      </c>
      <c r="C11856" t="s">
        <v>115</v>
      </c>
      <c r="D11856" t="s">
        <v>116</v>
      </c>
      <c r="E11856" t="s">
        <v>117</v>
      </c>
      <c r="F11856" t="s">
        <v>474</v>
      </c>
      <c r="G11856">
        <v>100.67619999999999</v>
      </c>
    </row>
    <row r="11857" spans="1:7" hidden="1" x14ac:dyDescent="0.35">
      <c r="A11857" t="s">
        <v>847</v>
      </c>
      <c r="B11857" t="s">
        <v>114</v>
      </c>
      <c r="C11857" t="s">
        <v>115</v>
      </c>
      <c r="D11857" t="s">
        <v>116</v>
      </c>
      <c r="E11857" t="s">
        <v>117</v>
      </c>
      <c r="F11857" t="s">
        <v>475</v>
      </c>
      <c r="G11857">
        <v>100.8145</v>
      </c>
    </row>
    <row r="11858" spans="1:7" hidden="1" x14ac:dyDescent="0.35">
      <c r="A11858" t="s">
        <v>847</v>
      </c>
      <c r="B11858" t="s">
        <v>114</v>
      </c>
      <c r="C11858" t="s">
        <v>115</v>
      </c>
      <c r="D11858" t="s">
        <v>116</v>
      </c>
      <c r="E11858" t="s">
        <v>117</v>
      </c>
      <c r="F11858" t="s">
        <v>476</v>
      </c>
      <c r="G11858">
        <v>100.90779999999999</v>
      </c>
    </row>
    <row r="11859" spans="1:7" hidden="1" x14ac:dyDescent="0.35">
      <c r="A11859" t="s">
        <v>847</v>
      </c>
      <c r="B11859" t="s">
        <v>114</v>
      </c>
      <c r="C11859" t="s">
        <v>115</v>
      </c>
      <c r="D11859" t="s">
        <v>116</v>
      </c>
      <c r="E11859" t="s">
        <v>117</v>
      </c>
      <c r="F11859" t="s">
        <v>477</v>
      </c>
      <c r="G11859">
        <v>100.8437</v>
      </c>
    </row>
    <row r="11860" spans="1:7" hidden="1" x14ac:dyDescent="0.35">
      <c r="A11860" t="s">
        <v>847</v>
      </c>
      <c r="B11860" t="s">
        <v>114</v>
      </c>
      <c r="C11860" t="s">
        <v>115</v>
      </c>
      <c r="D11860" t="s">
        <v>116</v>
      </c>
      <c r="E11860" t="s">
        <v>117</v>
      </c>
      <c r="F11860" t="s">
        <v>478</v>
      </c>
      <c r="G11860">
        <v>100.62820000000001</v>
      </c>
    </row>
    <row r="11861" spans="1:7" hidden="1" x14ac:dyDescent="0.35">
      <c r="A11861" t="s">
        <v>847</v>
      </c>
      <c r="B11861" t="s">
        <v>114</v>
      </c>
      <c r="C11861" t="s">
        <v>115</v>
      </c>
      <c r="D11861" t="s">
        <v>116</v>
      </c>
      <c r="E11861" t="s">
        <v>117</v>
      </c>
      <c r="F11861" t="s">
        <v>479</v>
      </c>
      <c r="G11861">
        <v>100.3732</v>
      </c>
    </row>
    <row r="11862" spans="1:7" hidden="1" x14ac:dyDescent="0.35">
      <c r="A11862" t="s">
        <v>847</v>
      </c>
      <c r="B11862" t="s">
        <v>114</v>
      </c>
      <c r="C11862" t="s">
        <v>115</v>
      </c>
      <c r="D11862" t="s">
        <v>116</v>
      </c>
      <c r="E11862" t="s">
        <v>117</v>
      </c>
      <c r="F11862" t="s">
        <v>480</v>
      </c>
      <c r="G11862">
        <v>100.0244</v>
      </c>
    </row>
    <row r="11863" spans="1:7" hidden="1" x14ac:dyDescent="0.35">
      <c r="A11863" t="s">
        <v>847</v>
      </c>
      <c r="B11863" t="s">
        <v>114</v>
      </c>
      <c r="C11863" t="s">
        <v>115</v>
      </c>
      <c r="D11863" t="s">
        <v>116</v>
      </c>
      <c r="E11863" t="s">
        <v>117</v>
      </c>
      <c r="F11863" t="s">
        <v>481</v>
      </c>
      <c r="G11863">
        <v>99.76746</v>
      </c>
    </row>
    <row r="11864" spans="1:7" hidden="1" x14ac:dyDescent="0.35">
      <c r="A11864" t="s">
        <v>847</v>
      </c>
      <c r="B11864" t="s">
        <v>114</v>
      </c>
      <c r="C11864" t="s">
        <v>115</v>
      </c>
      <c r="D11864" t="s">
        <v>116</v>
      </c>
      <c r="E11864" t="s">
        <v>117</v>
      </c>
      <c r="F11864" t="s">
        <v>482</v>
      </c>
      <c r="G11864">
        <v>99.584900000000005</v>
      </c>
    </row>
    <row r="11865" spans="1:7" hidden="1" x14ac:dyDescent="0.35">
      <c r="A11865" t="s">
        <v>847</v>
      </c>
      <c r="B11865" t="s">
        <v>114</v>
      </c>
      <c r="C11865" t="s">
        <v>115</v>
      </c>
      <c r="D11865" t="s">
        <v>116</v>
      </c>
      <c r="E11865" t="s">
        <v>117</v>
      </c>
      <c r="F11865" t="s">
        <v>483</v>
      </c>
      <c r="G11865">
        <v>99.502039999999994</v>
      </c>
    </row>
    <row r="11866" spans="1:7" hidden="1" x14ac:dyDescent="0.35">
      <c r="A11866" t="s">
        <v>847</v>
      </c>
      <c r="B11866" t="s">
        <v>114</v>
      </c>
      <c r="C11866" t="s">
        <v>115</v>
      </c>
      <c r="D11866" t="s">
        <v>116</v>
      </c>
      <c r="E11866" t="s">
        <v>117</v>
      </c>
      <c r="F11866" t="s">
        <v>484</v>
      </c>
      <c r="G11866">
        <v>99.552449999999993</v>
      </c>
    </row>
    <row r="11867" spans="1:7" hidden="1" x14ac:dyDescent="0.35">
      <c r="A11867" t="s">
        <v>847</v>
      </c>
      <c r="B11867" t="s">
        <v>114</v>
      </c>
      <c r="C11867" t="s">
        <v>115</v>
      </c>
      <c r="D11867" t="s">
        <v>116</v>
      </c>
      <c r="E11867" t="s">
        <v>117</v>
      </c>
      <c r="F11867" t="s">
        <v>485</v>
      </c>
      <c r="G11867">
        <v>99.698009999999996</v>
      </c>
    </row>
    <row r="11868" spans="1:7" hidden="1" x14ac:dyDescent="0.35">
      <c r="A11868" t="s">
        <v>847</v>
      </c>
      <c r="B11868" t="s">
        <v>114</v>
      </c>
      <c r="C11868" t="s">
        <v>115</v>
      </c>
      <c r="D11868" t="s">
        <v>116</v>
      </c>
      <c r="E11868" t="s">
        <v>117</v>
      </c>
      <c r="F11868" t="s">
        <v>486</v>
      </c>
      <c r="G11868">
        <v>99.87621</v>
      </c>
    </row>
    <row r="11869" spans="1:7" hidden="1" x14ac:dyDescent="0.35">
      <c r="A11869" t="s">
        <v>847</v>
      </c>
      <c r="B11869" t="s">
        <v>114</v>
      </c>
      <c r="C11869" t="s">
        <v>115</v>
      </c>
      <c r="D11869" t="s">
        <v>116</v>
      </c>
      <c r="E11869" t="s">
        <v>117</v>
      </c>
      <c r="F11869" t="s">
        <v>487</v>
      </c>
      <c r="G11869">
        <v>99.995649999999998</v>
      </c>
    </row>
    <row r="11870" spans="1:7" hidden="1" x14ac:dyDescent="0.35">
      <c r="A11870" t="s">
        <v>847</v>
      </c>
      <c r="B11870" t="s">
        <v>114</v>
      </c>
      <c r="C11870" t="s">
        <v>115</v>
      </c>
      <c r="D11870" t="s">
        <v>116</v>
      </c>
      <c r="E11870" t="s">
        <v>117</v>
      </c>
      <c r="F11870" t="s">
        <v>488</v>
      </c>
      <c r="G11870">
        <v>100.0401</v>
      </c>
    </row>
    <row r="11871" spans="1:7" hidden="1" x14ac:dyDescent="0.35">
      <c r="A11871" t="s">
        <v>847</v>
      </c>
      <c r="B11871" t="s">
        <v>114</v>
      </c>
      <c r="C11871" t="s">
        <v>115</v>
      </c>
      <c r="D11871" t="s">
        <v>116</v>
      </c>
      <c r="E11871" t="s">
        <v>117</v>
      </c>
      <c r="F11871" t="s">
        <v>489</v>
      </c>
      <c r="G11871">
        <v>100.0468</v>
      </c>
    </row>
    <row r="11872" spans="1:7" hidden="1" x14ac:dyDescent="0.35">
      <c r="A11872" t="s">
        <v>847</v>
      </c>
      <c r="B11872" t="s">
        <v>114</v>
      </c>
      <c r="C11872" t="s">
        <v>115</v>
      </c>
      <c r="D11872" t="s">
        <v>116</v>
      </c>
      <c r="E11872" t="s">
        <v>117</v>
      </c>
      <c r="F11872" t="s">
        <v>490</v>
      </c>
      <c r="G11872">
        <v>100.0727</v>
      </c>
    </row>
    <row r="11873" spans="1:7" hidden="1" x14ac:dyDescent="0.35">
      <c r="A11873" t="s">
        <v>847</v>
      </c>
      <c r="B11873" t="s">
        <v>114</v>
      </c>
      <c r="C11873" t="s">
        <v>115</v>
      </c>
      <c r="D11873" t="s">
        <v>116</v>
      </c>
      <c r="E11873" t="s">
        <v>117</v>
      </c>
      <c r="F11873" t="s">
        <v>491</v>
      </c>
      <c r="G11873">
        <v>100.1336</v>
      </c>
    </row>
    <row r="11874" spans="1:7" hidden="1" x14ac:dyDescent="0.35">
      <c r="A11874" t="s">
        <v>847</v>
      </c>
      <c r="B11874" t="s">
        <v>114</v>
      </c>
      <c r="C11874" t="s">
        <v>115</v>
      </c>
      <c r="D11874" t="s">
        <v>116</v>
      </c>
      <c r="E11874" t="s">
        <v>117</v>
      </c>
      <c r="F11874" t="s">
        <v>492</v>
      </c>
      <c r="G11874">
        <v>100.124</v>
      </c>
    </row>
    <row r="11875" spans="1:7" hidden="1" x14ac:dyDescent="0.35">
      <c r="A11875" t="s">
        <v>847</v>
      </c>
      <c r="B11875" t="s">
        <v>114</v>
      </c>
      <c r="C11875" t="s">
        <v>115</v>
      </c>
      <c r="D11875" t="s">
        <v>116</v>
      </c>
      <c r="E11875" t="s">
        <v>117</v>
      </c>
      <c r="F11875" t="s">
        <v>493</v>
      </c>
      <c r="G11875">
        <v>100.0382</v>
      </c>
    </row>
    <row r="11876" spans="1:7" hidden="1" x14ac:dyDescent="0.35">
      <c r="A11876" t="s">
        <v>847</v>
      </c>
      <c r="B11876" t="s">
        <v>114</v>
      </c>
      <c r="C11876" t="s">
        <v>115</v>
      </c>
      <c r="D11876" t="s">
        <v>116</v>
      </c>
      <c r="E11876" t="s">
        <v>117</v>
      </c>
      <c r="F11876" t="s">
        <v>494</v>
      </c>
      <c r="G11876">
        <v>99.991169999999997</v>
      </c>
    </row>
    <row r="11877" spans="1:7" hidden="1" x14ac:dyDescent="0.35">
      <c r="A11877" t="s">
        <v>847</v>
      </c>
      <c r="B11877" t="s">
        <v>114</v>
      </c>
      <c r="C11877" t="s">
        <v>115</v>
      </c>
      <c r="D11877" t="s">
        <v>116</v>
      </c>
      <c r="E11877" t="s">
        <v>117</v>
      </c>
      <c r="F11877" t="s">
        <v>495</v>
      </c>
      <c r="G11877">
        <v>100.0219</v>
      </c>
    </row>
    <row r="11878" spans="1:7" hidden="1" x14ac:dyDescent="0.35">
      <c r="A11878" t="s">
        <v>847</v>
      </c>
      <c r="B11878" t="s">
        <v>114</v>
      </c>
      <c r="C11878" t="s">
        <v>115</v>
      </c>
      <c r="D11878" t="s">
        <v>116</v>
      </c>
      <c r="E11878" t="s">
        <v>117</v>
      </c>
      <c r="F11878" t="s">
        <v>496</v>
      </c>
      <c r="G11878">
        <v>100.0317</v>
      </c>
    </row>
    <row r="11879" spans="1:7" hidden="1" x14ac:dyDescent="0.35">
      <c r="A11879" t="s">
        <v>847</v>
      </c>
      <c r="B11879" t="s">
        <v>114</v>
      </c>
      <c r="C11879" t="s">
        <v>115</v>
      </c>
      <c r="D11879" t="s">
        <v>116</v>
      </c>
      <c r="E11879" t="s">
        <v>117</v>
      </c>
      <c r="F11879" t="s">
        <v>497</v>
      </c>
      <c r="G11879">
        <v>99.992689999999996</v>
      </c>
    </row>
    <row r="11880" spans="1:7" hidden="1" x14ac:dyDescent="0.35">
      <c r="A11880" t="s">
        <v>847</v>
      </c>
      <c r="B11880" t="s">
        <v>114</v>
      </c>
      <c r="C11880" t="s">
        <v>115</v>
      </c>
      <c r="D11880" t="s">
        <v>116</v>
      </c>
      <c r="E11880" t="s">
        <v>117</v>
      </c>
      <c r="F11880" t="s">
        <v>498</v>
      </c>
      <c r="G11880">
        <v>99.959540000000004</v>
      </c>
    </row>
    <row r="11881" spans="1:7" hidden="1" x14ac:dyDescent="0.35">
      <c r="A11881" t="s">
        <v>847</v>
      </c>
      <c r="B11881" t="s">
        <v>114</v>
      </c>
      <c r="C11881" t="s">
        <v>115</v>
      </c>
      <c r="D11881" t="s">
        <v>116</v>
      </c>
      <c r="E11881" t="s">
        <v>117</v>
      </c>
      <c r="F11881" t="s">
        <v>499</v>
      </c>
      <c r="G11881">
        <v>99.956339999999997</v>
      </c>
    </row>
    <row r="11882" spans="1:7" hidden="1" x14ac:dyDescent="0.35">
      <c r="A11882" t="s">
        <v>847</v>
      </c>
      <c r="B11882" t="s">
        <v>114</v>
      </c>
      <c r="C11882" t="s">
        <v>115</v>
      </c>
      <c r="D11882" t="s">
        <v>116</v>
      </c>
      <c r="E11882" t="s">
        <v>117</v>
      </c>
      <c r="F11882" t="s">
        <v>500</v>
      </c>
      <c r="G11882">
        <v>99.96651</v>
      </c>
    </row>
    <row r="11883" spans="1:7" hidden="1" x14ac:dyDescent="0.35">
      <c r="A11883" t="s">
        <v>847</v>
      </c>
      <c r="B11883" t="s">
        <v>114</v>
      </c>
      <c r="C11883" t="s">
        <v>115</v>
      </c>
      <c r="D11883" t="s">
        <v>116</v>
      </c>
      <c r="E11883" t="s">
        <v>117</v>
      </c>
      <c r="F11883" t="s">
        <v>501</v>
      </c>
      <c r="G11883">
        <v>100.0444</v>
      </c>
    </row>
    <row r="11884" spans="1:7" hidden="1" x14ac:dyDescent="0.35">
      <c r="A11884" t="s">
        <v>847</v>
      </c>
      <c r="B11884" t="s">
        <v>114</v>
      </c>
      <c r="C11884" t="s">
        <v>115</v>
      </c>
      <c r="D11884" t="s">
        <v>116</v>
      </c>
      <c r="E11884" t="s">
        <v>117</v>
      </c>
      <c r="F11884" t="s">
        <v>502</v>
      </c>
      <c r="G11884">
        <v>100.1643</v>
      </c>
    </row>
    <row r="11885" spans="1:7" hidden="1" x14ac:dyDescent="0.35">
      <c r="A11885" t="s">
        <v>847</v>
      </c>
      <c r="B11885" t="s">
        <v>114</v>
      </c>
      <c r="C11885" t="s">
        <v>115</v>
      </c>
      <c r="D11885" t="s">
        <v>116</v>
      </c>
      <c r="E11885" t="s">
        <v>117</v>
      </c>
      <c r="F11885" t="s">
        <v>503</v>
      </c>
      <c r="G11885">
        <v>100.1855</v>
      </c>
    </row>
    <row r="11886" spans="1:7" hidden="1" x14ac:dyDescent="0.35">
      <c r="A11886" t="s">
        <v>847</v>
      </c>
      <c r="B11886" t="s">
        <v>114</v>
      </c>
      <c r="C11886" t="s">
        <v>115</v>
      </c>
      <c r="D11886" t="s">
        <v>116</v>
      </c>
      <c r="E11886" t="s">
        <v>117</v>
      </c>
      <c r="F11886" t="s">
        <v>504</v>
      </c>
      <c r="G11886">
        <v>100.1994</v>
      </c>
    </row>
    <row r="11887" spans="1:7" hidden="1" x14ac:dyDescent="0.35">
      <c r="A11887" t="s">
        <v>847</v>
      </c>
      <c r="B11887" t="s">
        <v>114</v>
      </c>
      <c r="C11887" t="s">
        <v>115</v>
      </c>
      <c r="D11887" t="s">
        <v>116</v>
      </c>
      <c r="E11887" t="s">
        <v>117</v>
      </c>
      <c r="F11887" t="s">
        <v>505</v>
      </c>
      <c r="G11887">
        <v>100.1721</v>
      </c>
    </row>
    <row r="11888" spans="1:7" hidden="1" x14ac:dyDescent="0.35">
      <c r="A11888" t="s">
        <v>847</v>
      </c>
      <c r="B11888" t="s">
        <v>114</v>
      </c>
      <c r="C11888" t="s">
        <v>115</v>
      </c>
      <c r="D11888" t="s">
        <v>116</v>
      </c>
      <c r="E11888" t="s">
        <v>117</v>
      </c>
      <c r="F11888" t="s">
        <v>506</v>
      </c>
      <c r="G11888">
        <v>100.06010000000001</v>
      </c>
    </row>
    <row r="11889" spans="1:7" hidden="1" x14ac:dyDescent="0.35">
      <c r="A11889" t="s">
        <v>847</v>
      </c>
      <c r="B11889" t="s">
        <v>114</v>
      </c>
      <c r="C11889" t="s">
        <v>115</v>
      </c>
      <c r="D11889" t="s">
        <v>116</v>
      </c>
      <c r="E11889" t="s">
        <v>117</v>
      </c>
      <c r="F11889" t="s">
        <v>507</v>
      </c>
      <c r="G11889">
        <v>99.946749999999994</v>
      </c>
    </row>
    <row r="11890" spans="1:7" hidden="1" x14ac:dyDescent="0.35">
      <c r="A11890" t="s">
        <v>847</v>
      </c>
      <c r="B11890" t="s">
        <v>114</v>
      </c>
      <c r="C11890" t="s">
        <v>115</v>
      </c>
      <c r="D11890" t="s">
        <v>116</v>
      </c>
      <c r="E11890" t="s">
        <v>117</v>
      </c>
      <c r="F11890" t="s">
        <v>508</v>
      </c>
      <c r="G11890">
        <v>99.828329999999994</v>
      </c>
    </row>
    <row r="11891" spans="1:7" hidden="1" x14ac:dyDescent="0.35">
      <c r="A11891" t="s">
        <v>847</v>
      </c>
      <c r="B11891" t="s">
        <v>114</v>
      </c>
      <c r="C11891" t="s">
        <v>115</v>
      </c>
      <c r="D11891" t="s">
        <v>116</v>
      </c>
      <c r="E11891" t="s">
        <v>117</v>
      </c>
      <c r="F11891" t="s">
        <v>509</v>
      </c>
      <c r="G11891">
        <v>99.749110000000002</v>
      </c>
    </row>
    <row r="11892" spans="1:7" hidden="1" x14ac:dyDescent="0.35">
      <c r="A11892" t="s">
        <v>847</v>
      </c>
      <c r="B11892" t="s">
        <v>114</v>
      </c>
      <c r="C11892" t="s">
        <v>115</v>
      </c>
      <c r="D11892" t="s">
        <v>116</v>
      </c>
      <c r="E11892" t="s">
        <v>117</v>
      </c>
      <c r="F11892" t="s">
        <v>510</v>
      </c>
      <c r="G11892">
        <v>99.746219999999994</v>
      </c>
    </row>
    <row r="11893" spans="1:7" hidden="1" x14ac:dyDescent="0.35">
      <c r="A11893" t="s">
        <v>847</v>
      </c>
      <c r="B11893" t="s">
        <v>114</v>
      </c>
      <c r="C11893" t="s">
        <v>115</v>
      </c>
      <c r="D11893" t="s">
        <v>116</v>
      </c>
      <c r="E11893" t="s">
        <v>117</v>
      </c>
      <c r="F11893" t="s">
        <v>511</v>
      </c>
      <c r="G11893">
        <v>99.841880000000003</v>
      </c>
    </row>
    <row r="11894" spans="1:7" hidden="1" x14ac:dyDescent="0.35">
      <c r="A11894" t="s">
        <v>847</v>
      </c>
      <c r="B11894" t="s">
        <v>114</v>
      </c>
      <c r="C11894" t="s">
        <v>115</v>
      </c>
      <c r="D11894" t="s">
        <v>116</v>
      </c>
      <c r="E11894" t="s">
        <v>117</v>
      </c>
      <c r="F11894" t="s">
        <v>512</v>
      </c>
      <c r="G11894">
        <v>99.97045</v>
      </c>
    </row>
    <row r="11895" spans="1:7" hidden="1" x14ac:dyDescent="0.35">
      <c r="A11895" t="s">
        <v>847</v>
      </c>
      <c r="B11895" t="s">
        <v>114</v>
      </c>
      <c r="C11895" t="s">
        <v>115</v>
      </c>
      <c r="D11895" t="s">
        <v>116</v>
      </c>
      <c r="E11895" t="s">
        <v>117</v>
      </c>
      <c r="F11895" t="s">
        <v>513</v>
      </c>
      <c r="G11895">
        <v>100.11060000000001</v>
      </c>
    </row>
    <row r="11896" spans="1:7" hidden="1" x14ac:dyDescent="0.35">
      <c r="A11896" t="s">
        <v>847</v>
      </c>
      <c r="B11896" t="s">
        <v>114</v>
      </c>
      <c r="C11896" t="s">
        <v>115</v>
      </c>
      <c r="D11896" t="s">
        <v>116</v>
      </c>
      <c r="E11896" t="s">
        <v>117</v>
      </c>
      <c r="F11896" t="s">
        <v>514</v>
      </c>
      <c r="G11896">
        <v>100.30889999999999</v>
      </c>
    </row>
    <row r="11897" spans="1:7" hidden="1" x14ac:dyDescent="0.35">
      <c r="A11897" t="s">
        <v>847</v>
      </c>
      <c r="B11897" t="s">
        <v>114</v>
      </c>
      <c r="C11897" t="s">
        <v>115</v>
      </c>
      <c r="D11897" t="s">
        <v>116</v>
      </c>
      <c r="E11897" t="s">
        <v>117</v>
      </c>
      <c r="F11897" t="s">
        <v>515</v>
      </c>
      <c r="G11897">
        <v>100.40900000000001</v>
      </c>
    </row>
    <row r="11898" spans="1:7" hidden="1" x14ac:dyDescent="0.35">
      <c r="A11898" t="s">
        <v>847</v>
      </c>
      <c r="B11898" t="s">
        <v>114</v>
      </c>
      <c r="C11898" t="s">
        <v>115</v>
      </c>
      <c r="D11898" t="s">
        <v>116</v>
      </c>
      <c r="E11898" t="s">
        <v>117</v>
      </c>
      <c r="F11898" t="s">
        <v>516</v>
      </c>
      <c r="G11898">
        <v>100.5159</v>
      </c>
    </row>
    <row r="11899" spans="1:7" hidden="1" x14ac:dyDescent="0.35">
      <c r="A11899" t="s">
        <v>847</v>
      </c>
      <c r="B11899" t="s">
        <v>114</v>
      </c>
      <c r="C11899" t="s">
        <v>115</v>
      </c>
      <c r="D11899" t="s">
        <v>116</v>
      </c>
      <c r="E11899" t="s">
        <v>117</v>
      </c>
      <c r="F11899" t="s">
        <v>517</v>
      </c>
      <c r="G11899">
        <v>100.62439999999999</v>
      </c>
    </row>
    <row r="11900" spans="1:7" hidden="1" x14ac:dyDescent="0.35">
      <c r="A11900" t="s">
        <v>847</v>
      </c>
      <c r="B11900" t="s">
        <v>114</v>
      </c>
      <c r="C11900" t="s">
        <v>115</v>
      </c>
      <c r="D11900" t="s">
        <v>116</v>
      </c>
      <c r="E11900" t="s">
        <v>117</v>
      </c>
      <c r="F11900" t="s">
        <v>518</v>
      </c>
      <c r="G11900">
        <v>100.7398</v>
      </c>
    </row>
    <row r="11901" spans="1:7" hidden="1" x14ac:dyDescent="0.35">
      <c r="A11901" t="s">
        <v>847</v>
      </c>
      <c r="B11901" t="s">
        <v>114</v>
      </c>
      <c r="C11901" t="s">
        <v>115</v>
      </c>
      <c r="D11901" t="s">
        <v>116</v>
      </c>
      <c r="E11901" t="s">
        <v>117</v>
      </c>
      <c r="F11901" t="s">
        <v>519</v>
      </c>
      <c r="G11901">
        <v>100.8351</v>
      </c>
    </row>
    <row r="11902" spans="1:7" hidden="1" x14ac:dyDescent="0.35">
      <c r="A11902" t="s">
        <v>847</v>
      </c>
      <c r="B11902" t="s">
        <v>114</v>
      </c>
      <c r="C11902" t="s">
        <v>115</v>
      </c>
      <c r="D11902" t="s">
        <v>116</v>
      </c>
      <c r="E11902" t="s">
        <v>117</v>
      </c>
      <c r="F11902" t="s">
        <v>520</v>
      </c>
      <c r="G11902">
        <v>100.91970000000001</v>
      </c>
    </row>
    <row r="11903" spans="1:7" hidden="1" x14ac:dyDescent="0.35">
      <c r="A11903" t="s">
        <v>847</v>
      </c>
      <c r="B11903" t="s">
        <v>114</v>
      </c>
      <c r="C11903" t="s">
        <v>115</v>
      </c>
      <c r="D11903" t="s">
        <v>116</v>
      </c>
      <c r="E11903" t="s">
        <v>117</v>
      </c>
      <c r="F11903" t="s">
        <v>521</v>
      </c>
      <c r="G11903">
        <v>100.9876</v>
      </c>
    </row>
    <row r="11904" spans="1:7" hidden="1" x14ac:dyDescent="0.35">
      <c r="A11904" t="s">
        <v>847</v>
      </c>
      <c r="B11904" t="s">
        <v>114</v>
      </c>
      <c r="C11904" t="s">
        <v>115</v>
      </c>
      <c r="D11904" t="s">
        <v>116</v>
      </c>
      <c r="E11904" t="s">
        <v>117</v>
      </c>
      <c r="F11904" t="s">
        <v>522</v>
      </c>
      <c r="G11904">
        <v>101.0959</v>
      </c>
    </row>
    <row r="11905" spans="1:7" hidden="1" x14ac:dyDescent="0.35">
      <c r="A11905" t="s">
        <v>847</v>
      </c>
      <c r="B11905" t="s">
        <v>114</v>
      </c>
      <c r="C11905" t="s">
        <v>115</v>
      </c>
      <c r="D11905" t="s">
        <v>116</v>
      </c>
      <c r="E11905" t="s">
        <v>117</v>
      </c>
      <c r="F11905" t="s">
        <v>523</v>
      </c>
      <c r="G11905">
        <v>101.1879</v>
      </c>
    </row>
    <row r="11906" spans="1:7" hidden="1" x14ac:dyDescent="0.35">
      <c r="A11906" t="s">
        <v>847</v>
      </c>
      <c r="B11906" t="s">
        <v>114</v>
      </c>
      <c r="C11906" t="s">
        <v>115</v>
      </c>
      <c r="D11906" t="s">
        <v>116</v>
      </c>
      <c r="E11906" t="s">
        <v>117</v>
      </c>
      <c r="F11906" t="s">
        <v>524</v>
      </c>
      <c r="G11906">
        <v>101.2564</v>
      </c>
    </row>
    <row r="11907" spans="1:7" hidden="1" x14ac:dyDescent="0.35">
      <c r="A11907" t="s">
        <v>847</v>
      </c>
      <c r="B11907" t="s">
        <v>114</v>
      </c>
      <c r="C11907" t="s">
        <v>115</v>
      </c>
      <c r="D11907" t="s">
        <v>116</v>
      </c>
      <c r="E11907" t="s">
        <v>117</v>
      </c>
      <c r="F11907" t="s">
        <v>525</v>
      </c>
      <c r="G11907">
        <v>101.3604</v>
      </c>
    </row>
    <row r="11908" spans="1:7" hidden="1" x14ac:dyDescent="0.35">
      <c r="A11908" t="s">
        <v>847</v>
      </c>
      <c r="B11908" t="s">
        <v>114</v>
      </c>
      <c r="C11908" t="s">
        <v>115</v>
      </c>
      <c r="D11908" t="s">
        <v>116</v>
      </c>
      <c r="E11908" t="s">
        <v>117</v>
      </c>
      <c r="F11908" t="s">
        <v>526</v>
      </c>
      <c r="G11908">
        <v>101.5671</v>
      </c>
    </row>
    <row r="11909" spans="1:7" hidden="1" x14ac:dyDescent="0.35">
      <c r="A11909" t="s">
        <v>847</v>
      </c>
      <c r="B11909" t="s">
        <v>114</v>
      </c>
      <c r="C11909" t="s">
        <v>115</v>
      </c>
      <c r="D11909" t="s">
        <v>116</v>
      </c>
      <c r="E11909" t="s">
        <v>117</v>
      </c>
      <c r="F11909" t="s">
        <v>527</v>
      </c>
      <c r="G11909">
        <v>101.6854</v>
      </c>
    </row>
    <row r="11910" spans="1:7" hidden="1" x14ac:dyDescent="0.35">
      <c r="A11910" t="s">
        <v>847</v>
      </c>
      <c r="B11910" t="s">
        <v>114</v>
      </c>
      <c r="C11910" t="s">
        <v>115</v>
      </c>
      <c r="D11910" t="s">
        <v>116</v>
      </c>
      <c r="E11910" t="s">
        <v>117</v>
      </c>
      <c r="F11910" t="s">
        <v>528</v>
      </c>
      <c r="G11910">
        <v>101.7321</v>
      </c>
    </row>
    <row r="11911" spans="1:7" hidden="1" x14ac:dyDescent="0.35">
      <c r="A11911" t="s">
        <v>847</v>
      </c>
      <c r="B11911" t="s">
        <v>114</v>
      </c>
      <c r="C11911" t="s">
        <v>115</v>
      </c>
      <c r="D11911" t="s">
        <v>116</v>
      </c>
      <c r="E11911" t="s">
        <v>117</v>
      </c>
      <c r="F11911" t="s">
        <v>529</v>
      </c>
      <c r="G11911">
        <v>101.82429999999999</v>
      </c>
    </row>
    <row r="11912" spans="1:7" hidden="1" x14ac:dyDescent="0.35">
      <c r="A11912" t="s">
        <v>847</v>
      </c>
      <c r="B11912" t="s">
        <v>114</v>
      </c>
      <c r="C11912" t="s">
        <v>115</v>
      </c>
      <c r="D11912" t="s">
        <v>116</v>
      </c>
      <c r="E11912" t="s">
        <v>117</v>
      </c>
      <c r="F11912" t="s">
        <v>530</v>
      </c>
      <c r="G11912">
        <v>101.91589999999999</v>
      </c>
    </row>
    <row r="11913" spans="1:7" hidden="1" x14ac:dyDescent="0.35">
      <c r="A11913" t="s">
        <v>847</v>
      </c>
      <c r="B11913" t="s">
        <v>114</v>
      </c>
      <c r="C11913" t="s">
        <v>115</v>
      </c>
      <c r="D11913" t="s">
        <v>116</v>
      </c>
      <c r="E11913" t="s">
        <v>117</v>
      </c>
      <c r="F11913" t="s">
        <v>531</v>
      </c>
      <c r="G11913">
        <v>101.9765</v>
      </c>
    </row>
    <row r="11914" spans="1:7" hidden="1" x14ac:dyDescent="0.35">
      <c r="A11914" t="s">
        <v>847</v>
      </c>
      <c r="B11914" t="s">
        <v>114</v>
      </c>
      <c r="C11914" t="s">
        <v>115</v>
      </c>
      <c r="D11914" t="s">
        <v>116</v>
      </c>
      <c r="E11914" t="s">
        <v>117</v>
      </c>
      <c r="F11914" t="s">
        <v>532</v>
      </c>
      <c r="G11914">
        <v>101.95399999999999</v>
      </c>
    </row>
    <row r="11915" spans="1:7" hidden="1" x14ac:dyDescent="0.35">
      <c r="A11915" t="s">
        <v>847</v>
      </c>
      <c r="B11915" t="s">
        <v>114</v>
      </c>
      <c r="C11915" t="s">
        <v>115</v>
      </c>
      <c r="D11915" t="s">
        <v>116</v>
      </c>
      <c r="E11915" t="s">
        <v>117</v>
      </c>
      <c r="F11915" t="s">
        <v>533</v>
      </c>
      <c r="G11915">
        <v>101.8771</v>
      </c>
    </row>
    <row r="11916" spans="1:7" hidden="1" x14ac:dyDescent="0.35">
      <c r="A11916" t="s">
        <v>847</v>
      </c>
      <c r="B11916" t="s">
        <v>114</v>
      </c>
      <c r="C11916" t="s">
        <v>115</v>
      </c>
      <c r="D11916" t="s">
        <v>116</v>
      </c>
      <c r="E11916" t="s">
        <v>117</v>
      </c>
      <c r="F11916" t="s">
        <v>534</v>
      </c>
      <c r="G11916">
        <v>101.71510000000001</v>
      </c>
    </row>
    <row r="11917" spans="1:7" hidden="1" x14ac:dyDescent="0.35">
      <c r="A11917" t="s">
        <v>847</v>
      </c>
      <c r="B11917" t="s">
        <v>114</v>
      </c>
      <c r="C11917" t="s">
        <v>115</v>
      </c>
      <c r="D11917" t="s">
        <v>116</v>
      </c>
      <c r="E11917" t="s">
        <v>117</v>
      </c>
      <c r="F11917" t="s">
        <v>535</v>
      </c>
      <c r="G11917">
        <v>101.5085</v>
      </c>
    </row>
    <row r="11918" spans="1:7" hidden="1" x14ac:dyDescent="0.35">
      <c r="A11918" t="s">
        <v>847</v>
      </c>
      <c r="B11918" t="s">
        <v>114</v>
      </c>
      <c r="C11918" t="s">
        <v>115</v>
      </c>
      <c r="D11918" t="s">
        <v>116</v>
      </c>
      <c r="E11918" t="s">
        <v>117</v>
      </c>
      <c r="F11918" t="s">
        <v>536</v>
      </c>
      <c r="G11918">
        <v>101.3143</v>
      </c>
    </row>
    <row r="11919" spans="1:7" hidden="1" x14ac:dyDescent="0.35">
      <c r="A11919" t="s">
        <v>847</v>
      </c>
      <c r="B11919" t="s">
        <v>114</v>
      </c>
      <c r="C11919" t="s">
        <v>115</v>
      </c>
      <c r="D11919" t="s">
        <v>116</v>
      </c>
      <c r="E11919" t="s">
        <v>117</v>
      </c>
      <c r="F11919" t="s">
        <v>537</v>
      </c>
      <c r="G11919">
        <v>101.087</v>
      </c>
    </row>
    <row r="11920" spans="1:7" hidden="1" x14ac:dyDescent="0.35">
      <c r="A11920" t="s">
        <v>847</v>
      </c>
      <c r="B11920" t="s">
        <v>114</v>
      </c>
      <c r="C11920" t="s">
        <v>115</v>
      </c>
      <c r="D11920" t="s">
        <v>116</v>
      </c>
      <c r="E11920" t="s">
        <v>117</v>
      </c>
      <c r="F11920" t="s">
        <v>538</v>
      </c>
      <c r="G11920">
        <v>100.905</v>
      </c>
    </row>
    <row r="11921" spans="1:7" hidden="1" x14ac:dyDescent="0.35">
      <c r="A11921" t="s">
        <v>847</v>
      </c>
      <c r="B11921" t="s">
        <v>114</v>
      </c>
      <c r="C11921" t="s">
        <v>115</v>
      </c>
      <c r="D11921" t="s">
        <v>116</v>
      </c>
      <c r="E11921" t="s">
        <v>117</v>
      </c>
      <c r="F11921" t="s">
        <v>539</v>
      </c>
      <c r="G11921">
        <v>100.81870000000001</v>
      </c>
    </row>
    <row r="11922" spans="1:7" hidden="1" x14ac:dyDescent="0.35">
      <c r="A11922" t="s">
        <v>847</v>
      </c>
      <c r="B11922" t="s">
        <v>114</v>
      </c>
      <c r="C11922" t="s">
        <v>115</v>
      </c>
      <c r="D11922" t="s">
        <v>116</v>
      </c>
      <c r="E11922" t="s">
        <v>117</v>
      </c>
      <c r="F11922" t="s">
        <v>540</v>
      </c>
      <c r="G11922">
        <v>100.72750000000001</v>
      </c>
    </row>
    <row r="11923" spans="1:7" hidden="1" x14ac:dyDescent="0.35">
      <c r="A11923" t="s">
        <v>847</v>
      </c>
      <c r="B11923" t="s">
        <v>114</v>
      </c>
      <c r="C11923" t="s">
        <v>115</v>
      </c>
      <c r="D11923" t="s">
        <v>116</v>
      </c>
      <c r="E11923" t="s">
        <v>117</v>
      </c>
      <c r="F11923" t="s">
        <v>541</v>
      </c>
      <c r="G11923">
        <v>100.5868</v>
      </c>
    </row>
    <row r="11924" spans="1:7" hidden="1" x14ac:dyDescent="0.35">
      <c r="A11924" t="s">
        <v>847</v>
      </c>
      <c r="B11924" t="s">
        <v>114</v>
      </c>
      <c r="C11924" t="s">
        <v>115</v>
      </c>
      <c r="D11924" t="s">
        <v>116</v>
      </c>
      <c r="E11924" t="s">
        <v>117</v>
      </c>
      <c r="F11924" t="s">
        <v>542</v>
      </c>
      <c r="G11924">
        <v>100.3677</v>
      </c>
    </row>
    <row r="11925" spans="1:7" hidden="1" x14ac:dyDescent="0.35">
      <c r="A11925" t="s">
        <v>847</v>
      </c>
      <c r="B11925" t="s">
        <v>114</v>
      </c>
      <c r="C11925" t="s">
        <v>115</v>
      </c>
      <c r="D11925" t="s">
        <v>116</v>
      </c>
      <c r="E11925" t="s">
        <v>117</v>
      </c>
      <c r="F11925" t="s">
        <v>543</v>
      </c>
      <c r="G11925">
        <v>100.0899</v>
      </c>
    </row>
    <row r="11926" spans="1:7" hidden="1" x14ac:dyDescent="0.35">
      <c r="A11926" t="s">
        <v>847</v>
      </c>
      <c r="B11926" t="s">
        <v>114</v>
      </c>
      <c r="C11926" t="s">
        <v>115</v>
      </c>
      <c r="D11926" t="s">
        <v>116</v>
      </c>
      <c r="E11926" t="s">
        <v>117</v>
      </c>
      <c r="F11926" t="s">
        <v>544</v>
      </c>
      <c r="G11926">
        <v>99.888840000000002</v>
      </c>
    </row>
    <row r="11927" spans="1:7" hidden="1" x14ac:dyDescent="0.35">
      <c r="A11927" t="s">
        <v>847</v>
      </c>
      <c r="B11927" t="s">
        <v>114</v>
      </c>
      <c r="C11927" t="s">
        <v>115</v>
      </c>
      <c r="D11927" t="s">
        <v>116</v>
      </c>
      <c r="E11927" t="s">
        <v>117</v>
      </c>
      <c r="F11927" t="s">
        <v>545</v>
      </c>
      <c r="G11927">
        <v>99.761290000000002</v>
      </c>
    </row>
    <row r="11928" spans="1:7" hidden="1" x14ac:dyDescent="0.35">
      <c r="A11928" t="s">
        <v>847</v>
      </c>
      <c r="B11928" t="s">
        <v>114</v>
      </c>
      <c r="C11928" t="s">
        <v>115</v>
      </c>
      <c r="D11928" t="s">
        <v>116</v>
      </c>
      <c r="E11928" t="s">
        <v>117</v>
      </c>
      <c r="F11928" t="s">
        <v>546</v>
      </c>
      <c r="G11928">
        <v>99.571209999999994</v>
      </c>
    </row>
    <row r="11929" spans="1:7" hidden="1" x14ac:dyDescent="0.35">
      <c r="A11929" t="s">
        <v>847</v>
      </c>
      <c r="B11929" t="s">
        <v>114</v>
      </c>
      <c r="C11929" t="s">
        <v>115</v>
      </c>
      <c r="D11929" t="s">
        <v>116</v>
      </c>
      <c r="E11929" t="s">
        <v>117</v>
      </c>
      <c r="F11929" t="s">
        <v>547</v>
      </c>
      <c r="G11929">
        <v>99.133799999999994</v>
      </c>
    </row>
    <row r="11930" spans="1:7" hidden="1" x14ac:dyDescent="0.35">
      <c r="A11930" t="s">
        <v>847</v>
      </c>
      <c r="B11930" t="s">
        <v>114</v>
      </c>
      <c r="C11930" t="s">
        <v>115</v>
      </c>
      <c r="D11930" t="s">
        <v>116</v>
      </c>
      <c r="E11930" t="s">
        <v>117</v>
      </c>
      <c r="F11930" t="s">
        <v>548</v>
      </c>
      <c r="G11930">
        <v>98.666200000000003</v>
      </c>
    </row>
    <row r="11931" spans="1:7" hidden="1" x14ac:dyDescent="0.35">
      <c r="A11931" t="s">
        <v>847</v>
      </c>
      <c r="B11931" t="s">
        <v>114</v>
      </c>
      <c r="C11931" t="s">
        <v>115</v>
      </c>
      <c r="D11931" t="s">
        <v>116</v>
      </c>
      <c r="E11931" t="s">
        <v>117</v>
      </c>
      <c r="F11931" t="s">
        <v>549</v>
      </c>
      <c r="G11931">
        <v>98.356409999999997</v>
      </c>
    </row>
    <row r="11932" spans="1:7" hidden="1" x14ac:dyDescent="0.35">
      <c r="A11932" t="s">
        <v>847</v>
      </c>
      <c r="B11932" t="s">
        <v>114</v>
      </c>
      <c r="C11932" t="s">
        <v>115</v>
      </c>
      <c r="D11932" t="s">
        <v>116</v>
      </c>
      <c r="E11932" t="s">
        <v>117</v>
      </c>
      <c r="F11932" t="s">
        <v>550</v>
      </c>
      <c r="G11932">
        <v>98.158000000000001</v>
      </c>
    </row>
    <row r="11933" spans="1:7" hidden="1" x14ac:dyDescent="0.35">
      <c r="A11933" t="s">
        <v>847</v>
      </c>
      <c r="B11933" t="s">
        <v>114</v>
      </c>
      <c r="C11933" t="s">
        <v>115</v>
      </c>
      <c r="D11933" t="s">
        <v>116</v>
      </c>
      <c r="E11933" t="s">
        <v>117</v>
      </c>
      <c r="F11933" t="s">
        <v>551</v>
      </c>
      <c r="G11933">
        <v>98.056370000000001</v>
      </c>
    </row>
    <row r="11934" spans="1:7" hidden="1" x14ac:dyDescent="0.35">
      <c r="A11934" t="s">
        <v>847</v>
      </c>
      <c r="B11934" t="s">
        <v>114</v>
      </c>
      <c r="C11934" t="s">
        <v>115</v>
      </c>
      <c r="D11934" t="s">
        <v>116</v>
      </c>
      <c r="E11934" t="s">
        <v>117</v>
      </c>
      <c r="F11934" t="s">
        <v>552</v>
      </c>
      <c r="G11934">
        <v>97.952500000000001</v>
      </c>
    </row>
    <row r="11935" spans="1:7" hidden="1" x14ac:dyDescent="0.35">
      <c r="A11935" t="s">
        <v>847</v>
      </c>
      <c r="B11935" t="s">
        <v>114</v>
      </c>
      <c r="C11935" t="s">
        <v>115</v>
      </c>
      <c r="D11935" t="s">
        <v>116</v>
      </c>
      <c r="E11935" t="s">
        <v>117</v>
      </c>
      <c r="F11935" t="s">
        <v>553</v>
      </c>
      <c r="G11935">
        <v>97.970749999999995</v>
      </c>
    </row>
    <row r="11936" spans="1:7" hidden="1" x14ac:dyDescent="0.35">
      <c r="A11936" t="s">
        <v>847</v>
      </c>
      <c r="B11936" t="s">
        <v>114</v>
      </c>
      <c r="C11936" t="s">
        <v>115</v>
      </c>
      <c r="D11936" t="s">
        <v>116</v>
      </c>
      <c r="E11936" t="s">
        <v>117</v>
      </c>
      <c r="F11936" t="s">
        <v>554</v>
      </c>
      <c r="G11936">
        <v>98.215389999999999</v>
      </c>
    </row>
    <row r="11937" spans="1:7" hidden="1" x14ac:dyDescent="0.35">
      <c r="A11937" t="s">
        <v>847</v>
      </c>
      <c r="B11937" t="s">
        <v>114</v>
      </c>
      <c r="C11937" t="s">
        <v>115</v>
      </c>
      <c r="D11937" t="s">
        <v>116</v>
      </c>
      <c r="E11937" t="s">
        <v>117</v>
      </c>
      <c r="F11937" t="s">
        <v>555</v>
      </c>
      <c r="G11937">
        <v>98.611249999999998</v>
      </c>
    </row>
    <row r="11938" spans="1:7" hidden="1" x14ac:dyDescent="0.35">
      <c r="A11938" t="s">
        <v>847</v>
      </c>
      <c r="B11938" t="s">
        <v>114</v>
      </c>
      <c r="C11938" t="s">
        <v>115</v>
      </c>
      <c r="D11938" t="s">
        <v>116</v>
      </c>
      <c r="E11938" t="s">
        <v>117</v>
      </c>
      <c r="F11938" t="s">
        <v>556</v>
      </c>
      <c r="G11938">
        <v>99.006410000000002</v>
      </c>
    </row>
    <row r="11939" spans="1:7" hidden="1" x14ac:dyDescent="0.35">
      <c r="A11939" t="s">
        <v>847</v>
      </c>
      <c r="B11939" t="s">
        <v>114</v>
      </c>
      <c r="C11939" t="s">
        <v>115</v>
      </c>
      <c r="D11939" t="s">
        <v>116</v>
      </c>
      <c r="E11939" t="s">
        <v>117</v>
      </c>
      <c r="F11939" t="s">
        <v>557</v>
      </c>
      <c r="G11939">
        <v>99.395079999999993</v>
      </c>
    </row>
    <row r="11940" spans="1:7" hidden="1" x14ac:dyDescent="0.35">
      <c r="A11940" t="s">
        <v>847</v>
      </c>
      <c r="B11940" t="s">
        <v>114</v>
      </c>
      <c r="C11940" t="s">
        <v>115</v>
      </c>
      <c r="D11940" t="s">
        <v>116</v>
      </c>
      <c r="E11940" t="s">
        <v>117</v>
      </c>
      <c r="F11940" t="s">
        <v>558</v>
      </c>
      <c r="G11940">
        <v>99.685239999999993</v>
      </c>
    </row>
    <row r="11941" spans="1:7" hidden="1" x14ac:dyDescent="0.35">
      <c r="A11941" t="s">
        <v>847</v>
      </c>
      <c r="B11941" t="s">
        <v>114</v>
      </c>
      <c r="C11941" t="s">
        <v>115</v>
      </c>
      <c r="D11941" t="s">
        <v>116</v>
      </c>
      <c r="E11941" t="s">
        <v>117</v>
      </c>
      <c r="F11941" t="s">
        <v>559</v>
      </c>
      <c r="G11941">
        <v>99.874399999999994</v>
      </c>
    </row>
    <row r="11942" spans="1:7" hidden="1" x14ac:dyDescent="0.35">
      <c r="A11942" t="s">
        <v>847</v>
      </c>
      <c r="B11942" t="s">
        <v>114</v>
      </c>
      <c r="C11942" t="s">
        <v>115</v>
      </c>
      <c r="D11942" t="s">
        <v>116</v>
      </c>
      <c r="E11942" t="s">
        <v>117</v>
      </c>
      <c r="F11942" t="s">
        <v>560</v>
      </c>
      <c r="G11942">
        <v>99.998260000000002</v>
      </c>
    </row>
    <row r="11943" spans="1:7" hidden="1" x14ac:dyDescent="0.35">
      <c r="A11943" t="s">
        <v>847</v>
      </c>
      <c r="B11943" t="s">
        <v>114</v>
      </c>
      <c r="C11943" t="s">
        <v>115</v>
      </c>
      <c r="D11943" t="s">
        <v>116</v>
      </c>
      <c r="E11943" t="s">
        <v>117</v>
      </c>
      <c r="F11943" t="s">
        <v>561</v>
      </c>
      <c r="G11943">
        <v>100.09350000000001</v>
      </c>
    </row>
    <row r="11944" spans="1:7" hidden="1" x14ac:dyDescent="0.35">
      <c r="A11944" t="s">
        <v>847</v>
      </c>
      <c r="B11944" t="s">
        <v>114</v>
      </c>
      <c r="C11944" t="s">
        <v>115</v>
      </c>
      <c r="D11944" t="s">
        <v>116</v>
      </c>
      <c r="E11944" t="s">
        <v>117</v>
      </c>
      <c r="F11944" t="s">
        <v>562</v>
      </c>
      <c r="G11944">
        <v>100.1717</v>
      </c>
    </row>
    <row r="11945" spans="1:7" hidden="1" x14ac:dyDescent="0.35">
      <c r="A11945" t="s">
        <v>847</v>
      </c>
      <c r="B11945" t="s">
        <v>114</v>
      </c>
      <c r="C11945" t="s">
        <v>115</v>
      </c>
      <c r="D11945" t="s">
        <v>116</v>
      </c>
      <c r="E11945" t="s">
        <v>117</v>
      </c>
      <c r="F11945" t="s">
        <v>563</v>
      </c>
      <c r="G11945">
        <v>100.2542</v>
      </c>
    </row>
    <row r="11946" spans="1:7" hidden="1" x14ac:dyDescent="0.35">
      <c r="A11946" t="s">
        <v>847</v>
      </c>
      <c r="B11946" t="s">
        <v>114</v>
      </c>
      <c r="C11946" t="s">
        <v>115</v>
      </c>
      <c r="D11946" t="s">
        <v>116</v>
      </c>
      <c r="E11946" t="s">
        <v>117</v>
      </c>
      <c r="F11946" t="s">
        <v>564</v>
      </c>
      <c r="G11946">
        <v>100.3263</v>
      </c>
    </row>
    <row r="11947" spans="1:7" hidden="1" x14ac:dyDescent="0.35">
      <c r="A11947" t="s">
        <v>847</v>
      </c>
      <c r="B11947" t="s">
        <v>114</v>
      </c>
      <c r="C11947" t="s">
        <v>115</v>
      </c>
      <c r="D11947" t="s">
        <v>116</v>
      </c>
      <c r="E11947" t="s">
        <v>117</v>
      </c>
      <c r="F11947" t="s">
        <v>565</v>
      </c>
      <c r="G11947">
        <v>100.4725</v>
      </c>
    </row>
    <row r="11948" spans="1:7" hidden="1" x14ac:dyDescent="0.35">
      <c r="A11948" t="s">
        <v>847</v>
      </c>
      <c r="B11948" t="s">
        <v>114</v>
      </c>
      <c r="C11948" t="s">
        <v>115</v>
      </c>
      <c r="D11948" t="s">
        <v>116</v>
      </c>
      <c r="E11948" t="s">
        <v>117</v>
      </c>
      <c r="F11948" t="s">
        <v>566</v>
      </c>
      <c r="G11948">
        <v>100.5325</v>
      </c>
    </row>
    <row r="11949" spans="1:7" hidden="1" x14ac:dyDescent="0.35">
      <c r="A11949" t="s">
        <v>847</v>
      </c>
      <c r="B11949" t="s">
        <v>114</v>
      </c>
      <c r="C11949" t="s">
        <v>115</v>
      </c>
      <c r="D11949" t="s">
        <v>116</v>
      </c>
      <c r="E11949" t="s">
        <v>117</v>
      </c>
      <c r="F11949" t="s">
        <v>567</v>
      </c>
      <c r="G11949">
        <v>100.7038</v>
      </c>
    </row>
    <row r="11950" spans="1:7" hidden="1" x14ac:dyDescent="0.35">
      <c r="A11950" t="s">
        <v>847</v>
      </c>
      <c r="B11950" t="s">
        <v>114</v>
      </c>
      <c r="C11950" t="s">
        <v>115</v>
      </c>
      <c r="D11950" t="s">
        <v>116</v>
      </c>
      <c r="E11950" t="s">
        <v>117</v>
      </c>
      <c r="F11950" t="s">
        <v>568</v>
      </c>
      <c r="G11950">
        <v>100.96129999999999</v>
      </c>
    </row>
    <row r="11951" spans="1:7" hidden="1" x14ac:dyDescent="0.35">
      <c r="A11951" t="s">
        <v>847</v>
      </c>
      <c r="B11951" t="s">
        <v>114</v>
      </c>
      <c r="C11951" t="s">
        <v>115</v>
      </c>
      <c r="D11951" t="s">
        <v>116</v>
      </c>
      <c r="E11951" t="s">
        <v>117</v>
      </c>
      <c r="F11951" t="s">
        <v>569</v>
      </c>
      <c r="G11951">
        <v>101.1786</v>
      </c>
    </row>
    <row r="11952" spans="1:7" hidden="1" x14ac:dyDescent="0.35">
      <c r="A11952" t="s">
        <v>847</v>
      </c>
      <c r="B11952" t="s">
        <v>114</v>
      </c>
      <c r="C11952" t="s">
        <v>115</v>
      </c>
      <c r="D11952" t="s">
        <v>116</v>
      </c>
      <c r="E11952" t="s">
        <v>117</v>
      </c>
      <c r="F11952" t="s">
        <v>570</v>
      </c>
      <c r="G11952">
        <v>101.3048</v>
      </c>
    </row>
    <row r="11953" spans="1:7" hidden="1" x14ac:dyDescent="0.35">
      <c r="A11953" t="s">
        <v>847</v>
      </c>
      <c r="B11953" t="s">
        <v>114</v>
      </c>
      <c r="C11953" t="s">
        <v>115</v>
      </c>
      <c r="D11953" t="s">
        <v>116</v>
      </c>
      <c r="E11953" t="s">
        <v>117</v>
      </c>
      <c r="F11953" t="s">
        <v>571</v>
      </c>
      <c r="G11953">
        <v>101.35380000000001</v>
      </c>
    </row>
    <row r="11954" spans="1:7" hidden="1" x14ac:dyDescent="0.35">
      <c r="A11954" t="s">
        <v>847</v>
      </c>
      <c r="B11954" t="s">
        <v>114</v>
      </c>
      <c r="C11954" t="s">
        <v>115</v>
      </c>
      <c r="D11954" t="s">
        <v>116</v>
      </c>
      <c r="E11954" t="s">
        <v>117</v>
      </c>
      <c r="F11954" t="s">
        <v>572</v>
      </c>
      <c r="G11954">
        <v>101.2992</v>
      </c>
    </row>
    <row r="11955" spans="1:7" hidden="1" x14ac:dyDescent="0.35">
      <c r="A11955" t="s">
        <v>847</v>
      </c>
      <c r="B11955" t="s">
        <v>114</v>
      </c>
      <c r="C11955" t="s">
        <v>115</v>
      </c>
      <c r="D11955" t="s">
        <v>116</v>
      </c>
      <c r="E11955" t="s">
        <v>117</v>
      </c>
      <c r="F11955" t="s">
        <v>573</v>
      </c>
      <c r="G11955">
        <v>101.22110000000001</v>
      </c>
    </row>
    <row r="11956" spans="1:7" hidden="1" x14ac:dyDescent="0.35">
      <c r="A11956" t="s">
        <v>847</v>
      </c>
      <c r="B11956" t="s">
        <v>114</v>
      </c>
      <c r="C11956" t="s">
        <v>115</v>
      </c>
      <c r="D11956" t="s">
        <v>116</v>
      </c>
      <c r="E11956" t="s">
        <v>117</v>
      </c>
      <c r="F11956" t="s">
        <v>574</v>
      </c>
      <c r="G11956">
        <v>101.26260000000001</v>
      </c>
    </row>
    <row r="11957" spans="1:7" hidden="1" x14ac:dyDescent="0.35">
      <c r="A11957" t="s">
        <v>847</v>
      </c>
      <c r="B11957" t="s">
        <v>114</v>
      </c>
      <c r="C11957" t="s">
        <v>115</v>
      </c>
      <c r="D11957" t="s">
        <v>116</v>
      </c>
      <c r="E11957" t="s">
        <v>117</v>
      </c>
      <c r="F11957" t="s">
        <v>575</v>
      </c>
      <c r="G11957">
        <v>101.3069</v>
      </c>
    </row>
    <row r="11958" spans="1:7" hidden="1" x14ac:dyDescent="0.35">
      <c r="A11958" t="s">
        <v>847</v>
      </c>
      <c r="B11958" t="s">
        <v>114</v>
      </c>
      <c r="C11958" t="s">
        <v>115</v>
      </c>
      <c r="D11958" t="s">
        <v>116</v>
      </c>
      <c r="E11958" t="s">
        <v>117</v>
      </c>
      <c r="F11958" t="s">
        <v>576</v>
      </c>
      <c r="G11958">
        <v>101.2933</v>
      </c>
    </row>
    <row r="11959" spans="1:7" hidden="1" x14ac:dyDescent="0.35">
      <c r="A11959" t="s">
        <v>847</v>
      </c>
      <c r="B11959" t="s">
        <v>114</v>
      </c>
      <c r="C11959" t="s">
        <v>115</v>
      </c>
      <c r="D11959" t="s">
        <v>116</v>
      </c>
      <c r="E11959" t="s">
        <v>117</v>
      </c>
      <c r="F11959" t="s">
        <v>577</v>
      </c>
      <c r="G11959">
        <v>101.20610000000001</v>
      </c>
    </row>
    <row r="11960" spans="1:7" hidden="1" x14ac:dyDescent="0.35">
      <c r="A11960" t="s">
        <v>847</v>
      </c>
      <c r="B11960" t="s">
        <v>114</v>
      </c>
      <c r="C11960" t="s">
        <v>115</v>
      </c>
      <c r="D11960" t="s">
        <v>116</v>
      </c>
      <c r="E11960" t="s">
        <v>117</v>
      </c>
      <c r="F11960" t="s">
        <v>578</v>
      </c>
      <c r="G11960">
        <v>101.1096</v>
      </c>
    </row>
    <row r="11961" spans="1:7" hidden="1" x14ac:dyDescent="0.35">
      <c r="A11961" t="s">
        <v>847</v>
      </c>
      <c r="B11961" t="s">
        <v>114</v>
      </c>
      <c r="C11961" t="s">
        <v>115</v>
      </c>
      <c r="D11961" t="s">
        <v>116</v>
      </c>
      <c r="E11961" t="s">
        <v>117</v>
      </c>
      <c r="F11961" t="s">
        <v>579</v>
      </c>
      <c r="G11961">
        <v>100.9965</v>
      </c>
    </row>
    <row r="11962" spans="1:7" hidden="1" x14ac:dyDescent="0.35">
      <c r="A11962" t="s">
        <v>847</v>
      </c>
      <c r="B11962" t="s">
        <v>114</v>
      </c>
      <c r="C11962" t="s">
        <v>115</v>
      </c>
      <c r="D11962" t="s">
        <v>116</v>
      </c>
      <c r="E11962" t="s">
        <v>117</v>
      </c>
      <c r="F11962" t="s">
        <v>580</v>
      </c>
      <c r="G11962">
        <v>100.7216</v>
      </c>
    </row>
    <row r="11963" spans="1:7" hidden="1" x14ac:dyDescent="0.35">
      <c r="A11963" t="s">
        <v>847</v>
      </c>
      <c r="B11963" t="s">
        <v>114</v>
      </c>
      <c r="C11963" t="s">
        <v>115</v>
      </c>
      <c r="D11963" t="s">
        <v>116</v>
      </c>
      <c r="E11963" t="s">
        <v>117</v>
      </c>
      <c r="F11963" t="s">
        <v>581</v>
      </c>
      <c r="G11963">
        <v>100.267</v>
      </c>
    </row>
    <row r="11964" spans="1:7" hidden="1" x14ac:dyDescent="0.35">
      <c r="A11964" t="s">
        <v>847</v>
      </c>
      <c r="B11964" t="s">
        <v>114</v>
      </c>
      <c r="C11964" t="s">
        <v>115</v>
      </c>
      <c r="D11964" t="s">
        <v>116</v>
      </c>
      <c r="E11964" t="s">
        <v>117</v>
      </c>
      <c r="F11964" t="s">
        <v>582</v>
      </c>
      <c r="G11964">
        <v>99.723740000000006</v>
      </c>
    </row>
    <row r="11965" spans="1:7" hidden="1" x14ac:dyDescent="0.35">
      <c r="A11965" t="s">
        <v>847</v>
      </c>
      <c r="B11965" t="s">
        <v>114</v>
      </c>
      <c r="C11965" t="s">
        <v>115</v>
      </c>
      <c r="D11965" t="s">
        <v>116</v>
      </c>
      <c r="E11965" t="s">
        <v>117</v>
      </c>
      <c r="F11965" t="s">
        <v>583</v>
      </c>
      <c r="G11965">
        <v>99.301599999999993</v>
      </c>
    </row>
    <row r="11966" spans="1:7" hidden="1" x14ac:dyDescent="0.35">
      <c r="A11966" t="s">
        <v>847</v>
      </c>
      <c r="B11966" t="s">
        <v>114</v>
      </c>
      <c r="C11966" t="s">
        <v>115</v>
      </c>
      <c r="D11966" t="s">
        <v>116</v>
      </c>
      <c r="E11966" t="s">
        <v>117</v>
      </c>
      <c r="F11966" t="s">
        <v>584</v>
      </c>
      <c r="G11966">
        <v>99.101380000000006</v>
      </c>
    </row>
    <row r="11967" spans="1:7" hidden="1" x14ac:dyDescent="0.35">
      <c r="A11967" t="s">
        <v>847</v>
      </c>
      <c r="B11967" t="s">
        <v>114</v>
      </c>
      <c r="C11967" t="s">
        <v>115</v>
      </c>
      <c r="D11967" t="s">
        <v>116</v>
      </c>
      <c r="E11967" t="s">
        <v>117</v>
      </c>
      <c r="F11967" t="s">
        <v>585</v>
      </c>
      <c r="G11967">
        <v>99.048739999999995</v>
      </c>
    </row>
    <row r="11968" spans="1:7" hidden="1" x14ac:dyDescent="0.35">
      <c r="A11968" t="s">
        <v>847</v>
      </c>
      <c r="B11968" t="s">
        <v>114</v>
      </c>
      <c r="C11968" t="s">
        <v>115</v>
      </c>
      <c r="D11968" t="s">
        <v>116</v>
      </c>
      <c r="E11968" t="s">
        <v>117</v>
      </c>
      <c r="F11968" t="s">
        <v>586</v>
      </c>
      <c r="G11968">
        <v>99.159520000000001</v>
      </c>
    </row>
    <row r="11969" spans="1:7" hidden="1" x14ac:dyDescent="0.35">
      <c r="A11969" t="s">
        <v>847</v>
      </c>
      <c r="B11969" t="s">
        <v>114</v>
      </c>
      <c r="C11969" t="s">
        <v>115</v>
      </c>
      <c r="D11969" t="s">
        <v>116</v>
      </c>
      <c r="E11969" t="s">
        <v>117</v>
      </c>
      <c r="F11969" t="s">
        <v>587</v>
      </c>
      <c r="G11969">
        <v>99.299279999999996</v>
      </c>
    </row>
    <row r="11970" spans="1:7" hidden="1" x14ac:dyDescent="0.35">
      <c r="A11970" t="s">
        <v>847</v>
      </c>
      <c r="B11970" t="s">
        <v>114</v>
      </c>
      <c r="C11970" t="s">
        <v>115</v>
      </c>
      <c r="D11970" t="s">
        <v>116</v>
      </c>
      <c r="E11970" t="s">
        <v>117</v>
      </c>
      <c r="F11970" t="s">
        <v>588</v>
      </c>
      <c r="G11970">
        <v>99.506720000000001</v>
      </c>
    </row>
    <row r="11971" spans="1:7" hidden="1" x14ac:dyDescent="0.35">
      <c r="A11971" t="s">
        <v>847</v>
      </c>
      <c r="B11971" t="s">
        <v>114</v>
      </c>
      <c r="C11971" t="s">
        <v>115</v>
      </c>
      <c r="D11971" t="s">
        <v>116</v>
      </c>
      <c r="E11971" t="s">
        <v>117</v>
      </c>
      <c r="F11971" t="s">
        <v>589</v>
      </c>
      <c r="G11971">
        <v>99.723669999999998</v>
      </c>
    </row>
    <row r="11972" spans="1:7" hidden="1" x14ac:dyDescent="0.35">
      <c r="A11972" t="s">
        <v>847</v>
      </c>
      <c r="B11972" t="s">
        <v>114</v>
      </c>
      <c r="C11972" t="s">
        <v>115</v>
      </c>
      <c r="D11972" t="s">
        <v>116</v>
      </c>
      <c r="E11972" t="s">
        <v>117</v>
      </c>
      <c r="F11972" t="s">
        <v>590</v>
      </c>
      <c r="G11972">
        <v>99.804730000000006</v>
      </c>
    </row>
    <row r="11973" spans="1:7" hidden="1" x14ac:dyDescent="0.35">
      <c r="A11973" t="s">
        <v>847</v>
      </c>
      <c r="B11973" t="s">
        <v>114</v>
      </c>
      <c r="C11973" t="s">
        <v>115</v>
      </c>
      <c r="D11973" t="s">
        <v>116</v>
      </c>
      <c r="E11973" t="s">
        <v>117</v>
      </c>
      <c r="F11973" t="s">
        <v>591</v>
      </c>
      <c r="G11973">
        <v>99.680239999999998</v>
      </c>
    </row>
    <row r="11974" spans="1:7" hidden="1" x14ac:dyDescent="0.35">
      <c r="A11974" t="s">
        <v>847</v>
      </c>
      <c r="B11974" t="s">
        <v>114</v>
      </c>
      <c r="C11974" t="s">
        <v>115</v>
      </c>
      <c r="D11974" t="s">
        <v>116</v>
      </c>
      <c r="E11974" t="s">
        <v>117</v>
      </c>
      <c r="F11974" t="s">
        <v>592</v>
      </c>
      <c r="G11974">
        <v>99.459720000000004</v>
      </c>
    </row>
    <row r="11975" spans="1:7" hidden="1" x14ac:dyDescent="0.35">
      <c r="A11975" t="s">
        <v>847</v>
      </c>
      <c r="B11975" t="s">
        <v>114</v>
      </c>
      <c r="C11975" t="s">
        <v>115</v>
      </c>
      <c r="D11975" t="s">
        <v>116</v>
      </c>
      <c r="E11975" t="s">
        <v>117</v>
      </c>
      <c r="F11975" t="s">
        <v>593</v>
      </c>
      <c r="G11975">
        <v>99.187359999999998</v>
      </c>
    </row>
    <row r="11976" spans="1:7" hidden="1" x14ac:dyDescent="0.35">
      <c r="A11976" t="s">
        <v>847</v>
      </c>
      <c r="B11976" t="s">
        <v>114</v>
      </c>
      <c r="C11976" t="s">
        <v>115</v>
      </c>
      <c r="D11976" t="s">
        <v>116</v>
      </c>
      <c r="E11976" t="s">
        <v>117</v>
      </c>
      <c r="F11976" t="s">
        <v>594</v>
      </c>
      <c r="G11976">
        <v>99.019090000000006</v>
      </c>
    </row>
    <row r="11977" spans="1:7" hidden="1" x14ac:dyDescent="0.35">
      <c r="A11977" t="s">
        <v>847</v>
      </c>
      <c r="B11977" t="s">
        <v>114</v>
      </c>
      <c r="C11977" t="s">
        <v>115</v>
      </c>
      <c r="D11977" t="s">
        <v>116</v>
      </c>
      <c r="E11977" t="s">
        <v>117</v>
      </c>
      <c r="F11977" t="s">
        <v>595</v>
      </c>
      <c r="G11977">
        <v>99.039019999999994</v>
      </c>
    </row>
    <row r="11978" spans="1:7" hidden="1" x14ac:dyDescent="0.35">
      <c r="A11978" t="s">
        <v>847</v>
      </c>
      <c r="B11978" t="s">
        <v>114</v>
      </c>
      <c r="C11978" t="s">
        <v>115</v>
      </c>
      <c r="D11978" t="s">
        <v>116</v>
      </c>
      <c r="E11978" t="s">
        <v>117</v>
      </c>
      <c r="F11978" t="s">
        <v>596</v>
      </c>
      <c r="G11978">
        <v>99.123819999999995</v>
      </c>
    </row>
    <row r="11979" spans="1:7" hidden="1" x14ac:dyDescent="0.35">
      <c r="A11979" t="s">
        <v>847</v>
      </c>
      <c r="B11979" t="s">
        <v>114</v>
      </c>
      <c r="C11979" t="s">
        <v>115</v>
      </c>
      <c r="D11979" t="s">
        <v>116</v>
      </c>
      <c r="E11979" t="s">
        <v>117</v>
      </c>
      <c r="F11979" t="s">
        <v>597</v>
      </c>
      <c r="G11979">
        <v>99.280969999999996</v>
      </c>
    </row>
    <row r="11980" spans="1:7" hidden="1" x14ac:dyDescent="0.35">
      <c r="A11980" t="s">
        <v>847</v>
      </c>
      <c r="B11980" t="s">
        <v>114</v>
      </c>
      <c r="C11980" t="s">
        <v>115</v>
      </c>
      <c r="D11980" t="s">
        <v>116</v>
      </c>
      <c r="E11980" t="s">
        <v>117</v>
      </c>
      <c r="F11980" t="s">
        <v>598</v>
      </c>
      <c r="G11980">
        <v>99.53143</v>
      </c>
    </row>
    <row r="11981" spans="1:7" hidden="1" x14ac:dyDescent="0.35">
      <c r="A11981" t="s">
        <v>847</v>
      </c>
      <c r="B11981" t="s">
        <v>114</v>
      </c>
      <c r="C11981" t="s">
        <v>115</v>
      </c>
      <c r="D11981" t="s">
        <v>116</v>
      </c>
      <c r="E11981" t="s">
        <v>117</v>
      </c>
      <c r="F11981" t="s">
        <v>599</v>
      </c>
      <c r="G11981">
        <v>99.763310000000004</v>
      </c>
    </row>
    <row r="11982" spans="1:7" hidden="1" x14ac:dyDescent="0.35">
      <c r="A11982" t="s">
        <v>847</v>
      </c>
      <c r="B11982" t="s">
        <v>114</v>
      </c>
      <c r="C11982" t="s">
        <v>115</v>
      </c>
      <c r="D11982" t="s">
        <v>116</v>
      </c>
      <c r="E11982" t="s">
        <v>117</v>
      </c>
      <c r="F11982" t="s">
        <v>600</v>
      </c>
      <c r="G11982">
        <v>99.83963</v>
      </c>
    </row>
    <row r="11983" spans="1:7" hidden="1" x14ac:dyDescent="0.35">
      <c r="A11983" t="s">
        <v>847</v>
      </c>
      <c r="B11983" t="s">
        <v>114</v>
      </c>
      <c r="C11983" t="s">
        <v>115</v>
      </c>
      <c r="D11983" t="s">
        <v>116</v>
      </c>
      <c r="E11983" t="s">
        <v>117</v>
      </c>
      <c r="F11983" t="s">
        <v>601</v>
      </c>
      <c r="G11983">
        <v>99.735500000000002</v>
      </c>
    </row>
    <row r="11984" spans="1:7" hidden="1" x14ac:dyDescent="0.35">
      <c r="A11984" t="s">
        <v>847</v>
      </c>
      <c r="B11984" t="s">
        <v>114</v>
      </c>
      <c r="C11984" t="s">
        <v>115</v>
      </c>
      <c r="D11984" t="s">
        <v>116</v>
      </c>
      <c r="E11984" t="s">
        <v>117</v>
      </c>
      <c r="F11984" t="s">
        <v>602</v>
      </c>
      <c r="G11984">
        <v>99.592039999999997</v>
      </c>
    </row>
    <row r="11985" spans="1:7" hidden="1" x14ac:dyDescent="0.35">
      <c r="A11985" t="s">
        <v>847</v>
      </c>
      <c r="B11985" t="s">
        <v>114</v>
      </c>
      <c r="C11985" t="s">
        <v>115</v>
      </c>
      <c r="D11985" t="s">
        <v>116</v>
      </c>
      <c r="E11985" t="s">
        <v>117</v>
      </c>
      <c r="F11985" t="s">
        <v>603</v>
      </c>
      <c r="G11985">
        <v>99.429730000000006</v>
      </c>
    </row>
    <row r="11986" spans="1:7" hidden="1" x14ac:dyDescent="0.35">
      <c r="A11986" t="s">
        <v>847</v>
      </c>
      <c r="B11986" t="s">
        <v>114</v>
      </c>
      <c r="C11986" t="s">
        <v>115</v>
      </c>
      <c r="D11986" t="s">
        <v>116</v>
      </c>
      <c r="E11986" t="s">
        <v>117</v>
      </c>
      <c r="F11986" t="s">
        <v>604</v>
      </c>
      <c r="G11986">
        <v>99.357050000000001</v>
      </c>
    </row>
    <row r="11987" spans="1:7" hidden="1" x14ac:dyDescent="0.35">
      <c r="A11987" t="s">
        <v>847</v>
      </c>
      <c r="B11987" t="s">
        <v>114</v>
      </c>
      <c r="C11987" t="s">
        <v>115</v>
      </c>
      <c r="D11987" t="s">
        <v>116</v>
      </c>
      <c r="E11987" t="s">
        <v>117</v>
      </c>
      <c r="F11987" t="s">
        <v>605</v>
      </c>
      <c r="G11987">
        <v>99.537319999999994</v>
      </c>
    </row>
    <row r="11988" spans="1:7" hidden="1" x14ac:dyDescent="0.35">
      <c r="A11988" t="s">
        <v>847</v>
      </c>
      <c r="B11988" t="s">
        <v>114</v>
      </c>
      <c r="C11988" t="s">
        <v>115</v>
      </c>
      <c r="D11988" t="s">
        <v>116</v>
      </c>
      <c r="E11988" t="s">
        <v>117</v>
      </c>
      <c r="F11988" t="s">
        <v>606</v>
      </c>
      <c r="G11988">
        <v>99.729600000000005</v>
      </c>
    </row>
    <row r="11989" spans="1:7" hidden="1" x14ac:dyDescent="0.35">
      <c r="A11989" t="s">
        <v>847</v>
      </c>
      <c r="B11989" t="s">
        <v>114</v>
      </c>
      <c r="C11989" t="s">
        <v>115</v>
      </c>
      <c r="D11989" t="s">
        <v>116</v>
      </c>
      <c r="E11989" t="s">
        <v>117</v>
      </c>
      <c r="F11989" t="s">
        <v>607</v>
      </c>
      <c r="G11989">
        <v>99.824770000000001</v>
      </c>
    </row>
    <row r="11990" spans="1:7" hidden="1" x14ac:dyDescent="0.35">
      <c r="A11990" t="s">
        <v>847</v>
      </c>
      <c r="B11990" t="s">
        <v>114</v>
      </c>
      <c r="C11990" t="s">
        <v>115</v>
      </c>
      <c r="D11990" t="s">
        <v>116</v>
      </c>
      <c r="E11990" t="s">
        <v>117</v>
      </c>
      <c r="F11990" t="s">
        <v>608</v>
      </c>
      <c r="G11990">
        <v>99.794380000000004</v>
      </c>
    </row>
    <row r="11991" spans="1:7" hidden="1" x14ac:dyDescent="0.35">
      <c r="A11991" t="s">
        <v>847</v>
      </c>
      <c r="B11991" t="s">
        <v>114</v>
      </c>
      <c r="C11991" t="s">
        <v>115</v>
      </c>
      <c r="D11991" t="s">
        <v>116</v>
      </c>
      <c r="E11991" t="s">
        <v>117</v>
      </c>
      <c r="F11991" t="s">
        <v>609</v>
      </c>
      <c r="G11991">
        <v>99.682310000000001</v>
      </c>
    </row>
    <row r="11992" spans="1:7" hidden="1" x14ac:dyDescent="0.35">
      <c r="A11992" t="s">
        <v>847</v>
      </c>
      <c r="B11992" t="s">
        <v>114</v>
      </c>
      <c r="C11992" t="s">
        <v>115</v>
      </c>
      <c r="D11992" t="s">
        <v>116</v>
      </c>
      <c r="E11992" t="s">
        <v>117</v>
      </c>
      <c r="F11992" t="s">
        <v>610</v>
      </c>
      <c r="G11992">
        <v>99.602609999999999</v>
      </c>
    </row>
    <row r="11993" spans="1:7" hidden="1" x14ac:dyDescent="0.35">
      <c r="A11993" t="s">
        <v>847</v>
      </c>
      <c r="B11993" t="s">
        <v>114</v>
      </c>
      <c r="C11993" t="s">
        <v>115</v>
      </c>
      <c r="D11993" t="s">
        <v>116</v>
      </c>
      <c r="E11993" t="s">
        <v>117</v>
      </c>
      <c r="F11993" t="s">
        <v>611</v>
      </c>
      <c r="G11993">
        <v>99.580160000000006</v>
      </c>
    </row>
    <row r="11994" spans="1:7" hidden="1" x14ac:dyDescent="0.35">
      <c r="A11994" t="s">
        <v>847</v>
      </c>
      <c r="B11994" t="s">
        <v>114</v>
      </c>
      <c r="C11994" t="s">
        <v>115</v>
      </c>
      <c r="D11994" t="s">
        <v>116</v>
      </c>
      <c r="E11994" t="s">
        <v>117</v>
      </c>
      <c r="F11994" t="s">
        <v>612</v>
      </c>
      <c r="G11994">
        <v>99.576170000000005</v>
      </c>
    </row>
    <row r="11995" spans="1:7" hidden="1" x14ac:dyDescent="0.35">
      <c r="A11995" t="s">
        <v>847</v>
      </c>
      <c r="B11995" t="s">
        <v>114</v>
      </c>
      <c r="C11995" t="s">
        <v>115</v>
      </c>
      <c r="D11995" t="s">
        <v>116</v>
      </c>
      <c r="E11995" t="s">
        <v>117</v>
      </c>
      <c r="F11995" t="s">
        <v>613</v>
      </c>
      <c r="G11995">
        <v>99.553979999999996</v>
      </c>
    </row>
    <row r="11996" spans="1:7" hidden="1" x14ac:dyDescent="0.35">
      <c r="A11996" t="s">
        <v>847</v>
      </c>
      <c r="B11996" t="s">
        <v>114</v>
      </c>
      <c r="C11996" t="s">
        <v>115</v>
      </c>
      <c r="D11996" t="s">
        <v>116</v>
      </c>
      <c r="E11996" t="s">
        <v>117</v>
      </c>
      <c r="F11996" t="s">
        <v>614</v>
      </c>
      <c r="G11996">
        <v>99.515619999999998</v>
      </c>
    </row>
    <row r="11997" spans="1:7" hidden="1" x14ac:dyDescent="0.35">
      <c r="A11997" t="s">
        <v>847</v>
      </c>
      <c r="B11997" t="s">
        <v>114</v>
      </c>
      <c r="C11997" t="s">
        <v>115</v>
      </c>
      <c r="D11997" t="s">
        <v>116</v>
      </c>
      <c r="E11997" t="s">
        <v>117</v>
      </c>
      <c r="F11997" t="s">
        <v>615</v>
      </c>
      <c r="G11997">
        <v>99.46978</v>
      </c>
    </row>
    <row r="11998" spans="1:7" hidden="1" x14ac:dyDescent="0.35">
      <c r="A11998" t="s">
        <v>847</v>
      </c>
      <c r="B11998" t="s">
        <v>114</v>
      </c>
      <c r="C11998" t="s">
        <v>115</v>
      </c>
      <c r="D11998" t="s">
        <v>116</v>
      </c>
      <c r="E11998" t="s">
        <v>117</v>
      </c>
      <c r="F11998" t="s">
        <v>616</v>
      </c>
      <c r="G11998">
        <v>99.339870000000005</v>
      </c>
    </row>
    <row r="11999" spans="1:7" hidden="1" x14ac:dyDescent="0.35">
      <c r="A11999" t="s">
        <v>847</v>
      </c>
      <c r="B11999" t="s">
        <v>114</v>
      </c>
      <c r="C11999" t="s">
        <v>115</v>
      </c>
      <c r="D11999" t="s">
        <v>116</v>
      </c>
      <c r="E11999" t="s">
        <v>117</v>
      </c>
      <c r="F11999" t="s">
        <v>617</v>
      </c>
      <c r="G11999">
        <v>99.150989999999993</v>
      </c>
    </row>
    <row r="12000" spans="1:7" hidden="1" x14ac:dyDescent="0.35">
      <c r="A12000" t="s">
        <v>847</v>
      </c>
      <c r="B12000" t="s">
        <v>114</v>
      </c>
      <c r="C12000" t="s">
        <v>115</v>
      </c>
      <c r="D12000" t="s">
        <v>116</v>
      </c>
      <c r="E12000" t="s">
        <v>117</v>
      </c>
      <c r="F12000" t="s">
        <v>618</v>
      </c>
      <c r="G12000">
        <v>99.018709999999999</v>
      </c>
    </row>
    <row r="12001" spans="1:7" hidden="1" x14ac:dyDescent="0.35">
      <c r="A12001" t="s">
        <v>847</v>
      </c>
      <c r="B12001" t="s">
        <v>114</v>
      </c>
      <c r="C12001" t="s">
        <v>115</v>
      </c>
      <c r="D12001" t="s">
        <v>116</v>
      </c>
      <c r="E12001" t="s">
        <v>117</v>
      </c>
      <c r="F12001" t="s">
        <v>619</v>
      </c>
      <c r="G12001">
        <v>98.979789999999994</v>
      </c>
    </row>
    <row r="12002" spans="1:7" hidden="1" x14ac:dyDescent="0.35">
      <c r="A12002" t="s">
        <v>847</v>
      </c>
      <c r="B12002" t="s">
        <v>114</v>
      </c>
      <c r="C12002" t="s">
        <v>115</v>
      </c>
      <c r="D12002" t="s">
        <v>116</v>
      </c>
      <c r="E12002" t="s">
        <v>117</v>
      </c>
      <c r="F12002" t="s">
        <v>620</v>
      </c>
      <c r="G12002">
        <v>98.9833</v>
      </c>
    </row>
    <row r="12003" spans="1:7" hidden="1" x14ac:dyDescent="0.35">
      <c r="A12003" t="s">
        <v>847</v>
      </c>
      <c r="B12003" t="s">
        <v>114</v>
      </c>
      <c r="C12003" t="s">
        <v>115</v>
      </c>
      <c r="D12003" t="s">
        <v>116</v>
      </c>
      <c r="E12003" t="s">
        <v>117</v>
      </c>
      <c r="F12003" t="s">
        <v>621</v>
      </c>
      <c r="G12003">
        <v>98.962140000000005</v>
      </c>
    </row>
    <row r="12004" spans="1:7" hidden="1" x14ac:dyDescent="0.35">
      <c r="A12004" t="s">
        <v>847</v>
      </c>
      <c r="B12004" t="s">
        <v>114</v>
      </c>
      <c r="C12004" t="s">
        <v>115</v>
      </c>
      <c r="D12004" t="s">
        <v>116</v>
      </c>
      <c r="E12004" t="s">
        <v>117</v>
      </c>
      <c r="F12004" t="s">
        <v>622</v>
      </c>
      <c r="G12004">
        <v>98.981449999999995</v>
      </c>
    </row>
    <row r="12005" spans="1:7" hidden="1" x14ac:dyDescent="0.35">
      <c r="A12005" t="s">
        <v>847</v>
      </c>
      <c r="B12005" t="s">
        <v>114</v>
      </c>
      <c r="C12005" t="s">
        <v>115</v>
      </c>
      <c r="D12005" t="s">
        <v>116</v>
      </c>
      <c r="E12005" t="s">
        <v>117</v>
      </c>
      <c r="F12005" t="s">
        <v>623</v>
      </c>
      <c r="G12005">
        <v>99.031890000000004</v>
      </c>
    </row>
    <row r="12006" spans="1:7" hidden="1" x14ac:dyDescent="0.35">
      <c r="A12006" t="s">
        <v>847</v>
      </c>
      <c r="B12006" t="s">
        <v>114</v>
      </c>
      <c r="C12006" t="s">
        <v>115</v>
      </c>
      <c r="D12006" t="s">
        <v>116</v>
      </c>
      <c r="E12006" t="s">
        <v>117</v>
      </c>
      <c r="F12006" t="s">
        <v>624</v>
      </c>
      <c r="G12006">
        <v>99.107960000000006</v>
      </c>
    </row>
    <row r="12007" spans="1:7" hidden="1" x14ac:dyDescent="0.35">
      <c r="A12007" t="s">
        <v>847</v>
      </c>
      <c r="B12007" t="s">
        <v>114</v>
      </c>
      <c r="C12007" t="s">
        <v>115</v>
      </c>
      <c r="D12007" t="s">
        <v>116</v>
      </c>
      <c r="E12007" t="s">
        <v>117</v>
      </c>
      <c r="F12007" t="s">
        <v>625</v>
      </c>
      <c r="G12007">
        <v>99.125050000000002</v>
      </c>
    </row>
    <row r="12008" spans="1:7" hidden="1" x14ac:dyDescent="0.35">
      <c r="A12008" t="s">
        <v>847</v>
      </c>
      <c r="B12008" t="s">
        <v>114</v>
      </c>
      <c r="C12008" t="s">
        <v>115</v>
      </c>
      <c r="D12008" t="s">
        <v>116</v>
      </c>
      <c r="E12008" t="s">
        <v>117</v>
      </c>
      <c r="F12008" t="s">
        <v>626</v>
      </c>
      <c r="G12008">
        <v>99.114630000000005</v>
      </c>
    </row>
    <row r="12009" spans="1:7" hidden="1" x14ac:dyDescent="0.35">
      <c r="A12009" t="s">
        <v>847</v>
      </c>
      <c r="B12009" t="s">
        <v>114</v>
      </c>
      <c r="C12009" t="s">
        <v>115</v>
      </c>
      <c r="D12009" t="s">
        <v>116</v>
      </c>
      <c r="E12009" t="s">
        <v>117</v>
      </c>
      <c r="F12009" t="s">
        <v>627</v>
      </c>
      <c r="G12009">
        <v>99.087909999999994</v>
      </c>
    </row>
    <row r="12010" spans="1:7" hidden="1" x14ac:dyDescent="0.35">
      <c r="A12010" t="s">
        <v>847</v>
      </c>
      <c r="B12010" t="s">
        <v>114</v>
      </c>
      <c r="C12010" t="s">
        <v>115</v>
      </c>
      <c r="D12010" t="s">
        <v>116</v>
      </c>
      <c r="E12010" t="s">
        <v>117</v>
      </c>
      <c r="F12010" t="s">
        <v>628</v>
      </c>
      <c r="G12010">
        <v>99.046139999999994</v>
      </c>
    </row>
    <row r="12011" spans="1:7" hidden="1" x14ac:dyDescent="0.35">
      <c r="A12011" t="s">
        <v>847</v>
      </c>
      <c r="B12011" t="s">
        <v>114</v>
      </c>
      <c r="C12011" t="s">
        <v>115</v>
      </c>
      <c r="D12011" t="s">
        <v>116</v>
      </c>
      <c r="E12011" t="s">
        <v>117</v>
      </c>
      <c r="F12011" t="s">
        <v>629</v>
      </c>
      <c r="G12011">
        <v>98.985690000000005</v>
      </c>
    </row>
    <row r="12012" spans="1:7" hidden="1" x14ac:dyDescent="0.35">
      <c r="A12012" t="s">
        <v>847</v>
      </c>
      <c r="B12012" t="s">
        <v>114</v>
      </c>
      <c r="C12012" t="s">
        <v>115</v>
      </c>
      <c r="D12012" t="s">
        <v>116</v>
      </c>
      <c r="E12012" t="s">
        <v>117</v>
      </c>
      <c r="F12012" t="s">
        <v>630</v>
      </c>
      <c r="G12012">
        <v>98.863789999999995</v>
      </c>
    </row>
    <row r="12013" spans="1:7" hidden="1" x14ac:dyDescent="0.35">
      <c r="A12013" t="s">
        <v>847</v>
      </c>
      <c r="B12013" t="s">
        <v>114</v>
      </c>
      <c r="C12013" t="s">
        <v>115</v>
      </c>
      <c r="D12013" t="s">
        <v>116</v>
      </c>
      <c r="E12013" t="s">
        <v>117</v>
      </c>
      <c r="F12013" t="s">
        <v>631</v>
      </c>
      <c r="G12013">
        <v>98.713300000000004</v>
      </c>
    </row>
    <row r="12014" spans="1:7" hidden="1" x14ac:dyDescent="0.35">
      <c r="A12014" t="s">
        <v>847</v>
      </c>
      <c r="B12014" t="s">
        <v>114</v>
      </c>
      <c r="C12014" t="s">
        <v>115</v>
      </c>
      <c r="D12014" t="s">
        <v>116</v>
      </c>
      <c r="E12014" t="s">
        <v>117</v>
      </c>
      <c r="F12014" t="s">
        <v>632</v>
      </c>
      <c r="G12014">
        <v>98.634309999999999</v>
      </c>
    </row>
    <row r="12015" spans="1:7" hidden="1" x14ac:dyDescent="0.35">
      <c r="A12015" t="s">
        <v>847</v>
      </c>
      <c r="B12015" t="s">
        <v>114</v>
      </c>
      <c r="C12015" t="s">
        <v>115</v>
      </c>
      <c r="D12015" t="s">
        <v>116</v>
      </c>
      <c r="E12015" t="s">
        <v>117</v>
      </c>
      <c r="F12015" t="s">
        <v>633</v>
      </c>
      <c r="G12015">
        <v>98.662409999999994</v>
      </c>
    </row>
    <row r="12016" spans="1:7" hidden="1" x14ac:dyDescent="0.35">
      <c r="A12016" t="s">
        <v>847</v>
      </c>
      <c r="B12016" t="s">
        <v>114</v>
      </c>
      <c r="C12016" t="s">
        <v>115</v>
      </c>
      <c r="D12016" t="s">
        <v>116</v>
      </c>
      <c r="E12016" t="s">
        <v>117</v>
      </c>
      <c r="F12016" t="s">
        <v>634</v>
      </c>
      <c r="G12016">
        <v>98.717489999999998</v>
      </c>
    </row>
    <row r="12017" spans="1:7" hidden="1" x14ac:dyDescent="0.35">
      <c r="A12017" t="s">
        <v>847</v>
      </c>
      <c r="B12017" t="s">
        <v>114</v>
      </c>
      <c r="C12017" t="s">
        <v>115</v>
      </c>
      <c r="D12017" t="s">
        <v>116</v>
      </c>
      <c r="E12017" t="s">
        <v>117</v>
      </c>
      <c r="F12017" t="s">
        <v>635</v>
      </c>
      <c r="G12017">
        <v>98.792630000000003</v>
      </c>
    </row>
    <row r="12018" spans="1:7" hidden="1" x14ac:dyDescent="0.35">
      <c r="A12018" t="s">
        <v>847</v>
      </c>
      <c r="B12018" t="s">
        <v>114</v>
      </c>
      <c r="C12018" t="s">
        <v>115</v>
      </c>
      <c r="D12018" t="s">
        <v>116</v>
      </c>
      <c r="E12018" t="s">
        <v>117</v>
      </c>
      <c r="F12018" t="s">
        <v>636</v>
      </c>
      <c r="G12018">
        <v>98.877390000000005</v>
      </c>
    </row>
    <row r="12019" spans="1:7" hidden="1" x14ac:dyDescent="0.35">
      <c r="A12019" t="s">
        <v>847</v>
      </c>
      <c r="B12019" t="s">
        <v>114</v>
      </c>
      <c r="C12019" t="s">
        <v>115</v>
      </c>
      <c r="D12019" t="s">
        <v>116</v>
      </c>
      <c r="E12019" t="s">
        <v>117</v>
      </c>
      <c r="F12019" t="s">
        <v>637</v>
      </c>
      <c r="G12019">
        <v>98.947749999999999</v>
      </c>
    </row>
    <row r="12020" spans="1:7" hidden="1" x14ac:dyDescent="0.35">
      <c r="A12020" t="s">
        <v>847</v>
      </c>
      <c r="B12020" t="s">
        <v>114</v>
      </c>
      <c r="C12020" t="s">
        <v>115</v>
      </c>
      <c r="D12020" t="s">
        <v>116</v>
      </c>
      <c r="E12020" t="s">
        <v>117</v>
      </c>
      <c r="F12020" t="s">
        <v>638</v>
      </c>
      <c r="G12020">
        <v>99.087630000000004</v>
      </c>
    </row>
    <row r="12021" spans="1:7" hidden="1" x14ac:dyDescent="0.35">
      <c r="A12021" t="s">
        <v>847</v>
      </c>
      <c r="B12021" t="s">
        <v>114</v>
      </c>
      <c r="C12021" t="s">
        <v>115</v>
      </c>
      <c r="D12021" t="s">
        <v>116</v>
      </c>
      <c r="E12021" t="s">
        <v>117</v>
      </c>
      <c r="F12021" t="s">
        <v>639</v>
      </c>
      <c r="G12021">
        <v>99.244860000000003</v>
      </c>
    </row>
    <row r="12022" spans="1:7" hidden="1" x14ac:dyDescent="0.35">
      <c r="A12022" t="s">
        <v>847</v>
      </c>
      <c r="B12022" t="s">
        <v>114</v>
      </c>
      <c r="C12022" t="s">
        <v>115</v>
      </c>
      <c r="D12022" t="s">
        <v>116</v>
      </c>
      <c r="E12022" t="s">
        <v>117</v>
      </c>
      <c r="F12022" t="s">
        <v>640</v>
      </c>
      <c r="G12022">
        <v>99.319180000000003</v>
      </c>
    </row>
    <row r="12023" spans="1:7" hidden="1" x14ac:dyDescent="0.35">
      <c r="A12023" t="s">
        <v>847</v>
      </c>
      <c r="B12023" t="s">
        <v>114</v>
      </c>
      <c r="C12023" t="s">
        <v>115</v>
      </c>
      <c r="D12023" t="s">
        <v>116</v>
      </c>
      <c r="E12023" t="s">
        <v>117</v>
      </c>
      <c r="F12023" t="s">
        <v>641</v>
      </c>
      <c r="G12023">
        <v>99.298150000000007</v>
      </c>
    </row>
    <row r="12024" spans="1:7" hidden="1" x14ac:dyDescent="0.35">
      <c r="A12024" t="s">
        <v>847</v>
      </c>
      <c r="B12024" t="s">
        <v>114</v>
      </c>
      <c r="C12024" t="s">
        <v>115</v>
      </c>
      <c r="D12024" t="s">
        <v>116</v>
      </c>
      <c r="E12024" t="s">
        <v>117</v>
      </c>
      <c r="F12024" t="s">
        <v>642</v>
      </c>
      <c r="G12024">
        <v>99.25882</v>
      </c>
    </row>
    <row r="12025" spans="1:7" hidden="1" x14ac:dyDescent="0.35">
      <c r="A12025" t="s">
        <v>847</v>
      </c>
      <c r="B12025" t="s">
        <v>114</v>
      </c>
      <c r="C12025" t="s">
        <v>115</v>
      </c>
      <c r="D12025" t="s">
        <v>116</v>
      </c>
      <c r="E12025" t="s">
        <v>117</v>
      </c>
      <c r="F12025" t="s">
        <v>643</v>
      </c>
      <c r="G12025">
        <v>99.323560000000001</v>
      </c>
    </row>
    <row r="12026" spans="1:7" hidden="1" x14ac:dyDescent="0.35">
      <c r="A12026" t="s">
        <v>847</v>
      </c>
      <c r="B12026" t="s">
        <v>114</v>
      </c>
      <c r="C12026" t="s">
        <v>115</v>
      </c>
      <c r="D12026" t="s">
        <v>116</v>
      </c>
      <c r="E12026" t="s">
        <v>117</v>
      </c>
      <c r="F12026" t="s">
        <v>644</v>
      </c>
      <c r="G12026">
        <v>99.49324</v>
      </c>
    </row>
    <row r="12027" spans="1:7" hidden="1" x14ac:dyDescent="0.35">
      <c r="A12027" t="s">
        <v>847</v>
      </c>
      <c r="B12027" t="s">
        <v>114</v>
      </c>
      <c r="C12027" t="s">
        <v>115</v>
      </c>
      <c r="D12027" t="s">
        <v>116</v>
      </c>
      <c r="E12027" t="s">
        <v>117</v>
      </c>
      <c r="F12027" t="s">
        <v>645</v>
      </c>
      <c r="G12027">
        <v>99.756079999999997</v>
      </c>
    </row>
    <row r="12028" spans="1:7" hidden="1" x14ac:dyDescent="0.35">
      <c r="A12028" t="s">
        <v>847</v>
      </c>
      <c r="B12028" t="s">
        <v>114</v>
      </c>
      <c r="C12028" t="s">
        <v>115</v>
      </c>
      <c r="D12028" t="s">
        <v>116</v>
      </c>
      <c r="E12028" t="s">
        <v>117</v>
      </c>
      <c r="F12028" t="s">
        <v>646</v>
      </c>
      <c r="G12028">
        <v>99.961460000000002</v>
      </c>
    </row>
    <row r="12029" spans="1:7" hidden="1" x14ac:dyDescent="0.35">
      <c r="A12029" t="s">
        <v>847</v>
      </c>
      <c r="B12029" t="s">
        <v>114</v>
      </c>
      <c r="C12029" t="s">
        <v>115</v>
      </c>
      <c r="D12029" t="s">
        <v>116</v>
      </c>
      <c r="E12029" t="s">
        <v>117</v>
      </c>
      <c r="F12029" t="s">
        <v>647</v>
      </c>
      <c r="G12029">
        <v>100.11060000000001</v>
      </c>
    </row>
    <row r="12030" spans="1:7" hidden="1" x14ac:dyDescent="0.35">
      <c r="A12030" t="s">
        <v>847</v>
      </c>
      <c r="B12030" t="s">
        <v>114</v>
      </c>
      <c r="C12030" t="s">
        <v>115</v>
      </c>
      <c r="D12030" t="s">
        <v>116</v>
      </c>
      <c r="E12030" t="s">
        <v>117</v>
      </c>
      <c r="F12030" t="s">
        <v>648</v>
      </c>
      <c r="G12030">
        <v>100.24890000000001</v>
      </c>
    </row>
    <row r="12031" spans="1:7" hidden="1" x14ac:dyDescent="0.35">
      <c r="A12031" t="s">
        <v>847</v>
      </c>
      <c r="B12031" t="s">
        <v>114</v>
      </c>
      <c r="C12031" t="s">
        <v>115</v>
      </c>
      <c r="D12031" t="s">
        <v>116</v>
      </c>
      <c r="E12031" t="s">
        <v>117</v>
      </c>
      <c r="F12031" t="s">
        <v>649</v>
      </c>
      <c r="G12031">
        <v>100.4363</v>
      </c>
    </row>
    <row r="12032" spans="1:7" hidden="1" x14ac:dyDescent="0.35">
      <c r="A12032" t="s">
        <v>847</v>
      </c>
      <c r="B12032" t="s">
        <v>114</v>
      </c>
      <c r="C12032" t="s">
        <v>115</v>
      </c>
      <c r="D12032" t="s">
        <v>116</v>
      </c>
      <c r="E12032" t="s">
        <v>117</v>
      </c>
      <c r="F12032" t="s">
        <v>650</v>
      </c>
      <c r="G12032">
        <v>100.61960000000001</v>
      </c>
    </row>
    <row r="12033" spans="1:7" hidden="1" x14ac:dyDescent="0.35">
      <c r="A12033" t="s">
        <v>847</v>
      </c>
      <c r="B12033" t="s">
        <v>114</v>
      </c>
      <c r="C12033" t="s">
        <v>115</v>
      </c>
      <c r="D12033" t="s">
        <v>116</v>
      </c>
      <c r="E12033" t="s">
        <v>117</v>
      </c>
      <c r="F12033" t="s">
        <v>651</v>
      </c>
      <c r="G12033">
        <v>100.7166</v>
      </c>
    </row>
    <row r="12034" spans="1:7" hidden="1" x14ac:dyDescent="0.35">
      <c r="A12034" t="s">
        <v>847</v>
      </c>
      <c r="B12034" t="s">
        <v>114</v>
      </c>
      <c r="C12034" t="s">
        <v>115</v>
      </c>
      <c r="D12034" t="s">
        <v>116</v>
      </c>
      <c r="E12034" t="s">
        <v>117</v>
      </c>
      <c r="F12034" t="s">
        <v>652</v>
      </c>
      <c r="G12034">
        <v>100.7799</v>
      </c>
    </row>
    <row r="12035" spans="1:7" hidden="1" x14ac:dyDescent="0.35">
      <c r="A12035" t="s">
        <v>847</v>
      </c>
      <c r="B12035" t="s">
        <v>114</v>
      </c>
      <c r="C12035" t="s">
        <v>115</v>
      </c>
      <c r="D12035" t="s">
        <v>116</v>
      </c>
      <c r="E12035" t="s">
        <v>117</v>
      </c>
      <c r="F12035" t="s">
        <v>653</v>
      </c>
      <c r="G12035">
        <v>100.84610000000001</v>
      </c>
    </row>
    <row r="12036" spans="1:7" hidden="1" x14ac:dyDescent="0.35">
      <c r="A12036" t="s">
        <v>847</v>
      </c>
      <c r="B12036" t="s">
        <v>114</v>
      </c>
      <c r="C12036" t="s">
        <v>115</v>
      </c>
      <c r="D12036" t="s">
        <v>116</v>
      </c>
      <c r="E12036" t="s">
        <v>117</v>
      </c>
      <c r="F12036" t="s">
        <v>654</v>
      </c>
      <c r="G12036">
        <v>100.96980000000001</v>
      </c>
    </row>
    <row r="12037" spans="1:7" hidden="1" x14ac:dyDescent="0.35">
      <c r="A12037" t="s">
        <v>847</v>
      </c>
      <c r="B12037" t="s">
        <v>114</v>
      </c>
      <c r="C12037" t="s">
        <v>115</v>
      </c>
      <c r="D12037" t="s">
        <v>116</v>
      </c>
      <c r="E12037" t="s">
        <v>117</v>
      </c>
      <c r="F12037" t="s">
        <v>655</v>
      </c>
      <c r="G12037">
        <v>101.17919999999999</v>
      </c>
    </row>
    <row r="12038" spans="1:7" hidden="1" x14ac:dyDescent="0.35">
      <c r="A12038" t="s">
        <v>847</v>
      </c>
      <c r="B12038" t="s">
        <v>114</v>
      </c>
      <c r="C12038" t="s">
        <v>115</v>
      </c>
      <c r="D12038" t="s">
        <v>116</v>
      </c>
      <c r="E12038" t="s">
        <v>117</v>
      </c>
      <c r="F12038" t="s">
        <v>656</v>
      </c>
      <c r="G12038">
        <v>101.3742</v>
      </c>
    </row>
    <row r="12039" spans="1:7" hidden="1" x14ac:dyDescent="0.35">
      <c r="A12039" t="s">
        <v>847</v>
      </c>
      <c r="B12039" t="s">
        <v>114</v>
      </c>
      <c r="C12039" t="s">
        <v>115</v>
      </c>
      <c r="D12039" t="s">
        <v>116</v>
      </c>
      <c r="E12039" t="s">
        <v>117</v>
      </c>
      <c r="F12039" t="s">
        <v>657</v>
      </c>
      <c r="G12039">
        <v>101.5185</v>
      </c>
    </row>
    <row r="12040" spans="1:7" hidden="1" x14ac:dyDescent="0.35">
      <c r="A12040" t="s">
        <v>847</v>
      </c>
      <c r="B12040" t="s">
        <v>114</v>
      </c>
      <c r="C12040" t="s">
        <v>115</v>
      </c>
      <c r="D12040" t="s">
        <v>116</v>
      </c>
      <c r="E12040" t="s">
        <v>117</v>
      </c>
      <c r="F12040" t="s">
        <v>658</v>
      </c>
      <c r="G12040">
        <v>101.59650000000001</v>
      </c>
    </row>
    <row r="12041" spans="1:7" hidden="1" x14ac:dyDescent="0.35">
      <c r="A12041" t="s">
        <v>847</v>
      </c>
      <c r="B12041" t="s">
        <v>114</v>
      </c>
      <c r="C12041" t="s">
        <v>115</v>
      </c>
      <c r="D12041" t="s">
        <v>116</v>
      </c>
      <c r="E12041" t="s">
        <v>117</v>
      </c>
      <c r="F12041" t="s">
        <v>659</v>
      </c>
      <c r="G12041">
        <v>101.6429</v>
      </c>
    </row>
    <row r="12042" spans="1:7" hidden="1" x14ac:dyDescent="0.35">
      <c r="A12042" t="s">
        <v>847</v>
      </c>
      <c r="B12042" t="s">
        <v>114</v>
      </c>
      <c r="C12042" t="s">
        <v>115</v>
      </c>
      <c r="D12042" t="s">
        <v>116</v>
      </c>
      <c r="E12042" t="s">
        <v>117</v>
      </c>
      <c r="F12042" t="s">
        <v>660</v>
      </c>
      <c r="G12042">
        <v>101.6541</v>
      </c>
    </row>
    <row r="12043" spans="1:7" hidden="1" x14ac:dyDescent="0.35">
      <c r="A12043" t="s">
        <v>847</v>
      </c>
      <c r="B12043" t="s">
        <v>114</v>
      </c>
      <c r="C12043" t="s">
        <v>115</v>
      </c>
      <c r="D12043" t="s">
        <v>116</v>
      </c>
      <c r="E12043" t="s">
        <v>117</v>
      </c>
      <c r="F12043" t="s">
        <v>661</v>
      </c>
      <c r="G12043">
        <v>101.6277</v>
      </c>
    </row>
    <row r="12044" spans="1:7" hidden="1" x14ac:dyDescent="0.35">
      <c r="A12044" t="s">
        <v>847</v>
      </c>
      <c r="B12044" t="s">
        <v>114</v>
      </c>
      <c r="C12044" t="s">
        <v>115</v>
      </c>
      <c r="D12044" t="s">
        <v>116</v>
      </c>
      <c r="E12044" t="s">
        <v>117</v>
      </c>
      <c r="F12044" t="s">
        <v>662</v>
      </c>
      <c r="G12044">
        <v>101.55249999999999</v>
      </c>
    </row>
    <row r="12045" spans="1:7" hidden="1" x14ac:dyDescent="0.35">
      <c r="A12045" t="s">
        <v>848</v>
      </c>
      <c r="B12045" t="s">
        <v>114</v>
      </c>
      <c r="C12045" t="s">
        <v>115</v>
      </c>
      <c r="D12045" t="s">
        <v>116</v>
      </c>
      <c r="E12045" t="s">
        <v>117</v>
      </c>
      <c r="F12045" t="s">
        <v>118</v>
      </c>
      <c r="G12045">
        <v>100.8429</v>
      </c>
    </row>
    <row r="12046" spans="1:7" hidden="1" x14ac:dyDescent="0.35">
      <c r="A12046" t="s">
        <v>848</v>
      </c>
      <c r="B12046" t="s">
        <v>114</v>
      </c>
      <c r="C12046" t="s">
        <v>115</v>
      </c>
      <c r="D12046" t="s">
        <v>116</v>
      </c>
      <c r="E12046" t="s">
        <v>117</v>
      </c>
      <c r="F12046" t="s">
        <v>119</v>
      </c>
      <c r="G12046">
        <v>100.6703</v>
      </c>
    </row>
    <row r="12047" spans="1:7" hidden="1" x14ac:dyDescent="0.35">
      <c r="A12047" t="s">
        <v>848</v>
      </c>
      <c r="B12047" t="s">
        <v>114</v>
      </c>
      <c r="C12047" t="s">
        <v>115</v>
      </c>
      <c r="D12047" t="s">
        <v>116</v>
      </c>
      <c r="E12047" t="s">
        <v>117</v>
      </c>
      <c r="F12047" t="s">
        <v>120</v>
      </c>
      <c r="G12047">
        <v>100.4401</v>
      </c>
    </row>
    <row r="12048" spans="1:7" hidden="1" x14ac:dyDescent="0.35">
      <c r="A12048" t="s">
        <v>848</v>
      </c>
      <c r="B12048" t="s">
        <v>114</v>
      </c>
      <c r="C12048" t="s">
        <v>115</v>
      </c>
      <c r="D12048" t="s">
        <v>116</v>
      </c>
      <c r="E12048" t="s">
        <v>117</v>
      </c>
      <c r="F12048" t="s">
        <v>121</v>
      </c>
      <c r="G12048">
        <v>100.2098</v>
      </c>
    </row>
    <row r="12049" spans="1:7" hidden="1" x14ac:dyDescent="0.35">
      <c r="A12049" t="s">
        <v>848</v>
      </c>
      <c r="B12049" t="s">
        <v>114</v>
      </c>
      <c r="C12049" t="s">
        <v>115</v>
      </c>
      <c r="D12049" t="s">
        <v>116</v>
      </c>
      <c r="E12049" t="s">
        <v>117</v>
      </c>
      <c r="F12049" t="s">
        <v>122</v>
      </c>
      <c r="G12049">
        <v>100.0686</v>
      </c>
    </row>
    <row r="12050" spans="1:7" hidden="1" x14ac:dyDescent="0.35">
      <c r="A12050" t="s">
        <v>848</v>
      </c>
      <c r="B12050" t="s">
        <v>114</v>
      </c>
      <c r="C12050" t="s">
        <v>115</v>
      </c>
      <c r="D12050" t="s">
        <v>116</v>
      </c>
      <c r="E12050" t="s">
        <v>117</v>
      </c>
      <c r="F12050" t="s">
        <v>123</v>
      </c>
      <c r="G12050">
        <v>100.054</v>
      </c>
    </row>
    <row r="12051" spans="1:7" hidden="1" x14ac:dyDescent="0.35">
      <c r="A12051" t="s">
        <v>848</v>
      </c>
      <c r="B12051" t="s">
        <v>114</v>
      </c>
      <c r="C12051" t="s">
        <v>115</v>
      </c>
      <c r="D12051" t="s">
        <v>116</v>
      </c>
      <c r="E12051" t="s">
        <v>117</v>
      </c>
      <c r="F12051" t="s">
        <v>124</v>
      </c>
      <c r="G12051">
        <v>100.1365</v>
      </c>
    </row>
    <row r="12052" spans="1:7" hidden="1" x14ac:dyDescent="0.35">
      <c r="A12052" t="s">
        <v>848</v>
      </c>
      <c r="B12052" t="s">
        <v>114</v>
      </c>
      <c r="C12052" t="s">
        <v>115</v>
      </c>
      <c r="D12052" t="s">
        <v>116</v>
      </c>
      <c r="E12052" t="s">
        <v>117</v>
      </c>
      <c r="F12052" t="s">
        <v>125</v>
      </c>
      <c r="G12052">
        <v>100.23390000000001</v>
      </c>
    </row>
    <row r="12053" spans="1:7" hidden="1" x14ac:dyDescent="0.35">
      <c r="A12053" t="s">
        <v>848</v>
      </c>
      <c r="B12053" t="s">
        <v>114</v>
      </c>
      <c r="C12053" t="s">
        <v>115</v>
      </c>
      <c r="D12053" t="s">
        <v>116</v>
      </c>
      <c r="E12053" t="s">
        <v>117</v>
      </c>
      <c r="F12053" t="s">
        <v>126</v>
      </c>
      <c r="G12053">
        <v>100.2856</v>
      </c>
    </row>
    <row r="12054" spans="1:7" hidden="1" x14ac:dyDescent="0.35">
      <c r="A12054" t="s">
        <v>848</v>
      </c>
      <c r="B12054" t="s">
        <v>114</v>
      </c>
      <c r="C12054" t="s">
        <v>115</v>
      </c>
      <c r="D12054" t="s">
        <v>116</v>
      </c>
      <c r="E12054" t="s">
        <v>117</v>
      </c>
      <c r="F12054" t="s">
        <v>127</v>
      </c>
      <c r="G12054">
        <v>100.15519999999999</v>
      </c>
    </row>
    <row r="12055" spans="1:7" hidden="1" x14ac:dyDescent="0.35">
      <c r="A12055" t="s">
        <v>848</v>
      </c>
      <c r="B12055" t="s">
        <v>114</v>
      </c>
      <c r="C12055" t="s">
        <v>115</v>
      </c>
      <c r="D12055" t="s">
        <v>116</v>
      </c>
      <c r="E12055" t="s">
        <v>117</v>
      </c>
      <c r="F12055" t="s">
        <v>128</v>
      </c>
      <c r="G12055">
        <v>99.735960000000006</v>
      </c>
    </row>
    <row r="12056" spans="1:7" hidden="1" x14ac:dyDescent="0.35">
      <c r="A12056" t="s">
        <v>848</v>
      </c>
      <c r="B12056" t="s">
        <v>114</v>
      </c>
      <c r="C12056" t="s">
        <v>115</v>
      </c>
      <c r="D12056" t="s">
        <v>116</v>
      </c>
      <c r="E12056" t="s">
        <v>117</v>
      </c>
      <c r="F12056" t="s">
        <v>129</v>
      </c>
      <c r="G12056">
        <v>99.237459999999999</v>
      </c>
    </row>
    <row r="12057" spans="1:7" hidden="1" x14ac:dyDescent="0.35">
      <c r="A12057" t="s">
        <v>848</v>
      </c>
      <c r="B12057" t="s">
        <v>114</v>
      </c>
      <c r="C12057" t="s">
        <v>115</v>
      </c>
      <c r="D12057" t="s">
        <v>116</v>
      </c>
      <c r="E12057" t="s">
        <v>117</v>
      </c>
      <c r="F12057" t="s">
        <v>130</v>
      </c>
      <c r="G12057">
        <v>98.821209999999994</v>
      </c>
    </row>
    <row r="12058" spans="1:7" hidden="1" x14ac:dyDescent="0.35">
      <c r="A12058" t="s">
        <v>848</v>
      </c>
      <c r="B12058" t="s">
        <v>114</v>
      </c>
      <c r="C12058" t="s">
        <v>115</v>
      </c>
      <c r="D12058" t="s">
        <v>116</v>
      </c>
      <c r="E12058" t="s">
        <v>117</v>
      </c>
      <c r="F12058" t="s">
        <v>131</v>
      </c>
      <c r="G12058">
        <v>98.628600000000006</v>
      </c>
    </row>
    <row r="12059" spans="1:7" hidden="1" x14ac:dyDescent="0.35">
      <c r="A12059" t="s">
        <v>848</v>
      </c>
      <c r="B12059" t="s">
        <v>114</v>
      </c>
      <c r="C12059" t="s">
        <v>115</v>
      </c>
      <c r="D12059" t="s">
        <v>116</v>
      </c>
      <c r="E12059" t="s">
        <v>117</v>
      </c>
      <c r="F12059" t="s">
        <v>132</v>
      </c>
      <c r="G12059">
        <v>98.570139999999995</v>
      </c>
    </row>
    <row r="12060" spans="1:7" hidden="1" x14ac:dyDescent="0.35">
      <c r="A12060" t="s">
        <v>848</v>
      </c>
      <c r="B12060" t="s">
        <v>114</v>
      </c>
      <c r="C12060" t="s">
        <v>115</v>
      </c>
      <c r="D12060" t="s">
        <v>116</v>
      </c>
      <c r="E12060" t="s">
        <v>117</v>
      </c>
      <c r="F12060" t="s">
        <v>133</v>
      </c>
      <c r="G12060">
        <v>98.517899999999997</v>
      </c>
    </row>
    <row r="12061" spans="1:7" hidden="1" x14ac:dyDescent="0.35">
      <c r="A12061" t="s">
        <v>848</v>
      </c>
      <c r="B12061" t="s">
        <v>114</v>
      </c>
      <c r="C12061" t="s">
        <v>115</v>
      </c>
      <c r="D12061" t="s">
        <v>116</v>
      </c>
      <c r="E12061" t="s">
        <v>117</v>
      </c>
      <c r="F12061" t="s">
        <v>134</v>
      </c>
      <c r="G12061">
        <v>98.364080000000001</v>
      </c>
    </row>
    <row r="12062" spans="1:7" hidden="1" x14ac:dyDescent="0.35">
      <c r="A12062" t="s">
        <v>848</v>
      </c>
      <c r="B12062" t="s">
        <v>114</v>
      </c>
      <c r="C12062" t="s">
        <v>115</v>
      </c>
      <c r="D12062" t="s">
        <v>116</v>
      </c>
      <c r="E12062" t="s">
        <v>117</v>
      </c>
      <c r="F12062" t="s">
        <v>135</v>
      </c>
      <c r="G12062">
        <v>98.073229999999995</v>
      </c>
    </row>
    <row r="12063" spans="1:7" hidden="1" x14ac:dyDescent="0.35">
      <c r="A12063" t="s">
        <v>848</v>
      </c>
      <c r="B12063" t="s">
        <v>114</v>
      </c>
      <c r="C12063" t="s">
        <v>115</v>
      </c>
      <c r="D12063" t="s">
        <v>116</v>
      </c>
      <c r="E12063" t="s">
        <v>117</v>
      </c>
      <c r="F12063" t="s">
        <v>136</v>
      </c>
      <c r="G12063">
        <v>97.679249999999996</v>
      </c>
    </row>
    <row r="12064" spans="1:7" hidden="1" x14ac:dyDescent="0.35">
      <c r="A12064" t="s">
        <v>848</v>
      </c>
      <c r="B12064" t="s">
        <v>114</v>
      </c>
      <c r="C12064" t="s">
        <v>115</v>
      </c>
      <c r="D12064" t="s">
        <v>116</v>
      </c>
      <c r="E12064" t="s">
        <v>117</v>
      </c>
      <c r="F12064" t="s">
        <v>137</v>
      </c>
      <c r="G12064">
        <v>97.26267</v>
      </c>
    </row>
    <row r="12065" spans="1:7" hidden="1" x14ac:dyDescent="0.35">
      <c r="A12065" t="s">
        <v>848</v>
      </c>
      <c r="B12065" t="s">
        <v>114</v>
      </c>
      <c r="C12065" t="s">
        <v>115</v>
      </c>
      <c r="D12065" t="s">
        <v>116</v>
      </c>
      <c r="E12065" t="s">
        <v>117</v>
      </c>
      <c r="F12065" t="s">
        <v>138</v>
      </c>
      <c r="G12065">
        <v>96.87424</v>
      </c>
    </row>
    <row r="12066" spans="1:7" hidden="1" x14ac:dyDescent="0.35">
      <c r="A12066" t="s">
        <v>848</v>
      </c>
      <c r="B12066" t="s">
        <v>114</v>
      </c>
      <c r="C12066" t="s">
        <v>115</v>
      </c>
      <c r="D12066" t="s">
        <v>116</v>
      </c>
      <c r="E12066" t="s">
        <v>117</v>
      </c>
      <c r="F12066" t="s">
        <v>139</v>
      </c>
      <c r="G12066">
        <v>96.637919999999994</v>
      </c>
    </row>
    <row r="12067" spans="1:7" hidden="1" x14ac:dyDescent="0.35">
      <c r="A12067" t="s">
        <v>848</v>
      </c>
      <c r="B12067" t="s">
        <v>114</v>
      </c>
      <c r="C12067" t="s">
        <v>115</v>
      </c>
      <c r="D12067" t="s">
        <v>116</v>
      </c>
      <c r="E12067" t="s">
        <v>117</v>
      </c>
      <c r="F12067" t="s">
        <v>140</v>
      </c>
      <c r="G12067">
        <v>96.668970000000002</v>
      </c>
    </row>
    <row r="12068" spans="1:7" hidden="1" x14ac:dyDescent="0.35">
      <c r="A12068" t="s">
        <v>848</v>
      </c>
      <c r="B12068" t="s">
        <v>114</v>
      </c>
      <c r="C12068" t="s">
        <v>115</v>
      </c>
      <c r="D12068" t="s">
        <v>116</v>
      </c>
      <c r="E12068" t="s">
        <v>117</v>
      </c>
      <c r="F12068" t="s">
        <v>141</v>
      </c>
      <c r="G12068">
        <v>96.83981</v>
      </c>
    </row>
    <row r="12069" spans="1:7" hidden="1" x14ac:dyDescent="0.35">
      <c r="A12069" t="s">
        <v>848</v>
      </c>
      <c r="B12069" t="s">
        <v>114</v>
      </c>
      <c r="C12069" t="s">
        <v>115</v>
      </c>
      <c r="D12069" t="s">
        <v>116</v>
      </c>
      <c r="E12069" t="s">
        <v>117</v>
      </c>
      <c r="F12069" t="s">
        <v>142</v>
      </c>
      <c r="G12069">
        <v>97.062640000000002</v>
      </c>
    </row>
    <row r="12070" spans="1:7" hidden="1" x14ac:dyDescent="0.35">
      <c r="A12070" t="s">
        <v>848</v>
      </c>
      <c r="B12070" t="s">
        <v>114</v>
      </c>
      <c r="C12070" t="s">
        <v>115</v>
      </c>
      <c r="D12070" t="s">
        <v>116</v>
      </c>
      <c r="E12070" t="s">
        <v>117</v>
      </c>
      <c r="F12070" t="s">
        <v>143</v>
      </c>
      <c r="G12070">
        <v>97.27534</v>
      </c>
    </row>
    <row r="12071" spans="1:7" hidden="1" x14ac:dyDescent="0.35">
      <c r="A12071" t="s">
        <v>848</v>
      </c>
      <c r="B12071" t="s">
        <v>114</v>
      </c>
      <c r="C12071" t="s">
        <v>115</v>
      </c>
      <c r="D12071" t="s">
        <v>116</v>
      </c>
      <c r="E12071" t="s">
        <v>117</v>
      </c>
      <c r="F12071" t="s">
        <v>144</v>
      </c>
      <c r="G12071">
        <v>97.53228</v>
      </c>
    </row>
    <row r="12072" spans="1:7" hidden="1" x14ac:dyDescent="0.35">
      <c r="A12072" t="s">
        <v>848</v>
      </c>
      <c r="B12072" t="s">
        <v>114</v>
      </c>
      <c r="C12072" t="s">
        <v>115</v>
      </c>
      <c r="D12072" t="s">
        <v>116</v>
      </c>
      <c r="E12072" t="s">
        <v>117</v>
      </c>
      <c r="F12072" t="s">
        <v>145</v>
      </c>
      <c r="G12072">
        <v>97.791529999999995</v>
      </c>
    </row>
    <row r="12073" spans="1:7" hidden="1" x14ac:dyDescent="0.35">
      <c r="A12073" t="s">
        <v>848</v>
      </c>
      <c r="B12073" t="s">
        <v>114</v>
      </c>
      <c r="C12073" t="s">
        <v>115</v>
      </c>
      <c r="D12073" t="s">
        <v>116</v>
      </c>
      <c r="E12073" t="s">
        <v>117</v>
      </c>
      <c r="F12073" t="s">
        <v>146</v>
      </c>
      <c r="G12073">
        <v>97.971599999999995</v>
      </c>
    </row>
    <row r="12074" spans="1:7" hidden="1" x14ac:dyDescent="0.35">
      <c r="A12074" t="s">
        <v>848</v>
      </c>
      <c r="B12074" t="s">
        <v>114</v>
      </c>
      <c r="C12074" t="s">
        <v>115</v>
      </c>
      <c r="D12074" t="s">
        <v>116</v>
      </c>
      <c r="E12074" t="s">
        <v>117</v>
      </c>
      <c r="F12074" t="s">
        <v>147</v>
      </c>
      <c r="G12074">
        <v>98.005679999999998</v>
      </c>
    </row>
    <row r="12075" spans="1:7" hidden="1" x14ac:dyDescent="0.35">
      <c r="A12075" t="s">
        <v>848</v>
      </c>
      <c r="B12075" t="s">
        <v>114</v>
      </c>
      <c r="C12075" t="s">
        <v>115</v>
      </c>
      <c r="D12075" t="s">
        <v>116</v>
      </c>
      <c r="E12075" t="s">
        <v>117</v>
      </c>
      <c r="F12075" t="s">
        <v>148</v>
      </c>
      <c r="G12075">
        <v>97.975300000000004</v>
      </c>
    </row>
    <row r="12076" spans="1:7" hidden="1" x14ac:dyDescent="0.35">
      <c r="A12076" t="s">
        <v>848</v>
      </c>
      <c r="B12076" t="s">
        <v>114</v>
      </c>
      <c r="C12076" t="s">
        <v>115</v>
      </c>
      <c r="D12076" t="s">
        <v>116</v>
      </c>
      <c r="E12076" t="s">
        <v>117</v>
      </c>
      <c r="F12076" t="s">
        <v>149</v>
      </c>
      <c r="G12076">
        <v>97.919290000000004</v>
      </c>
    </row>
    <row r="12077" spans="1:7" hidden="1" x14ac:dyDescent="0.35">
      <c r="A12077" t="s">
        <v>848</v>
      </c>
      <c r="B12077" t="s">
        <v>114</v>
      </c>
      <c r="C12077" t="s">
        <v>115</v>
      </c>
      <c r="D12077" t="s">
        <v>116</v>
      </c>
      <c r="E12077" t="s">
        <v>117</v>
      </c>
      <c r="F12077" t="s">
        <v>150</v>
      </c>
      <c r="G12077">
        <v>97.8643</v>
      </c>
    </row>
    <row r="12078" spans="1:7" hidden="1" x14ac:dyDescent="0.35">
      <c r="A12078" t="s">
        <v>848</v>
      </c>
      <c r="B12078" t="s">
        <v>114</v>
      </c>
      <c r="C12078" t="s">
        <v>115</v>
      </c>
      <c r="D12078" t="s">
        <v>116</v>
      </c>
      <c r="E12078" t="s">
        <v>117</v>
      </c>
      <c r="F12078" t="s">
        <v>151</v>
      </c>
      <c r="G12078">
        <v>97.880709999999993</v>
      </c>
    </row>
    <row r="12079" spans="1:7" hidden="1" x14ac:dyDescent="0.35">
      <c r="A12079" t="s">
        <v>848</v>
      </c>
      <c r="B12079" t="s">
        <v>114</v>
      </c>
      <c r="C12079" t="s">
        <v>115</v>
      </c>
      <c r="D12079" t="s">
        <v>116</v>
      </c>
      <c r="E12079" t="s">
        <v>117</v>
      </c>
      <c r="F12079" t="s">
        <v>152</v>
      </c>
      <c r="G12079">
        <v>97.980900000000005</v>
      </c>
    </row>
    <row r="12080" spans="1:7" hidden="1" x14ac:dyDescent="0.35">
      <c r="A12080" t="s">
        <v>848</v>
      </c>
      <c r="B12080" t="s">
        <v>114</v>
      </c>
      <c r="C12080" t="s">
        <v>115</v>
      </c>
      <c r="D12080" t="s">
        <v>116</v>
      </c>
      <c r="E12080" t="s">
        <v>117</v>
      </c>
      <c r="F12080" t="s">
        <v>153</v>
      </c>
      <c r="G12080">
        <v>98.102819999999994</v>
      </c>
    </row>
    <row r="12081" spans="1:7" hidden="1" x14ac:dyDescent="0.35">
      <c r="A12081" t="s">
        <v>848</v>
      </c>
      <c r="B12081" t="s">
        <v>114</v>
      </c>
      <c r="C12081" t="s">
        <v>115</v>
      </c>
      <c r="D12081" t="s">
        <v>116</v>
      </c>
      <c r="E12081" t="s">
        <v>117</v>
      </c>
      <c r="F12081" t="s">
        <v>154</v>
      </c>
      <c r="G12081">
        <v>98.166569999999993</v>
      </c>
    </row>
    <row r="12082" spans="1:7" hidden="1" x14ac:dyDescent="0.35">
      <c r="A12082" t="s">
        <v>848</v>
      </c>
      <c r="B12082" t="s">
        <v>114</v>
      </c>
      <c r="C12082" t="s">
        <v>115</v>
      </c>
      <c r="D12082" t="s">
        <v>116</v>
      </c>
      <c r="E12082" t="s">
        <v>117</v>
      </c>
      <c r="F12082" t="s">
        <v>155</v>
      </c>
      <c r="G12082">
        <v>98.109279999999998</v>
      </c>
    </row>
    <row r="12083" spans="1:7" hidden="1" x14ac:dyDescent="0.35">
      <c r="A12083" t="s">
        <v>848</v>
      </c>
      <c r="B12083" t="s">
        <v>114</v>
      </c>
      <c r="C12083" t="s">
        <v>115</v>
      </c>
      <c r="D12083" t="s">
        <v>116</v>
      </c>
      <c r="E12083" t="s">
        <v>117</v>
      </c>
      <c r="F12083" t="s">
        <v>156</v>
      </c>
      <c r="G12083">
        <v>97.978139999999996</v>
      </c>
    </row>
    <row r="12084" spans="1:7" hidden="1" x14ac:dyDescent="0.35">
      <c r="A12084" t="s">
        <v>848</v>
      </c>
      <c r="B12084" t="s">
        <v>114</v>
      </c>
      <c r="C12084" t="s">
        <v>115</v>
      </c>
      <c r="D12084" t="s">
        <v>116</v>
      </c>
      <c r="E12084" t="s">
        <v>117</v>
      </c>
      <c r="F12084" t="s">
        <v>157</v>
      </c>
      <c r="G12084">
        <v>97.830969999999994</v>
      </c>
    </row>
    <row r="12085" spans="1:7" hidden="1" x14ac:dyDescent="0.35">
      <c r="A12085" t="s">
        <v>848</v>
      </c>
      <c r="B12085" t="s">
        <v>114</v>
      </c>
      <c r="C12085" t="s">
        <v>115</v>
      </c>
      <c r="D12085" t="s">
        <v>116</v>
      </c>
      <c r="E12085" t="s">
        <v>117</v>
      </c>
      <c r="F12085" t="s">
        <v>158</v>
      </c>
      <c r="G12085">
        <v>97.710459999999998</v>
      </c>
    </row>
    <row r="12086" spans="1:7" hidden="1" x14ac:dyDescent="0.35">
      <c r="A12086" t="s">
        <v>848</v>
      </c>
      <c r="B12086" t="s">
        <v>114</v>
      </c>
      <c r="C12086" t="s">
        <v>115</v>
      </c>
      <c r="D12086" t="s">
        <v>116</v>
      </c>
      <c r="E12086" t="s">
        <v>117</v>
      </c>
      <c r="F12086" t="s">
        <v>159</v>
      </c>
      <c r="G12086">
        <v>97.634640000000005</v>
      </c>
    </row>
    <row r="12087" spans="1:7" hidden="1" x14ac:dyDescent="0.35">
      <c r="A12087" t="s">
        <v>848</v>
      </c>
      <c r="B12087" t="s">
        <v>114</v>
      </c>
      <c r="C12087" t="s">
        <v>115</v>
      </c>
      <c r="D12087" t="s">
        <v>116</v>
      </c>
      <c r="E12087" t="s">
        <v>117</v>
      </c>
      <c r="F12087" t="s">
        <v>160</v>
      </c>
      <c r="G12087">
        <v>97.560519999999997</v>
      </c>
    </row>
    <row r="12088" spans="1:7" hidden="1" x14ac:dyDescent="0.35">
      <c r="A12088" t="s">
        <v>848</v>
      </c>
      <c r="B12088" t="s">
        <v>114</v>
      </c>
      <c r="C12088" t="s">
        <v>115</v>
      </c>
      <c r="D12088" t="s">
        <v>116</v>
      </c>
      <c r="E12088" t="s">
        <v>117</v>
      </c>
      <c r="F12088" t="s">
        <v>161</v>
      </c>
      <c r="G12088">
        <v>97.459919999999997</v>
      </c>
    </row>
    <row r="12089" spans="1:7" hidden="1" x14ac:dyDescent="0.35">
      <c r="A12089" t="s">
        <v>848</v>
      </c>
      <c r="B12089" t="s">
        <v>114</v>
      </c>
      <c r="C12089" t="s">
        <v>115</v>
      </c>
      <c r="D12089" t="s">
        <v>116</v>
      </c>
      <c r="E12089" t="s">
        <v>117</v>
      </c>
      <c r="F12089" t="s">
        <v>162</v>
      </c>
      <c r="G12089">
        <v>97.393690000000007</v>
      </c>
    </row>
    <row r="12090" spans="1:7" hidden="1" x14ac:dyDescent="0.35">
      <c r="A12090" t="s">
        <v>848</v>
      </c>
      <c r="B12090" t="s">
        <v>114</v>
      </c>
      <c r="C12090" t="s">
        <v>115</v>
      </c>
      <c r="D12090" t="s">
        <v>116</v>
      </c>
      <c r="E12090" t="s">
        <v>117</v>
      </c>
      <c r="F12090" t="s">
        <v>163</v>
      </c>
      <c r="G12090">
        <v>97.455370000000002</v>
      </c>
    </row>
    <row r="12091" spans="1:7" hidden="1" x14ac:dyDescent="0.35">
      <c r="A12091" t="s">
        <v>848</v>
      </c>
      <c r="B12091" t="s">
        <v>114</v>
      </c>
      <c r="C12091" t="s">
        <v>115</v>
      </c>
      <c r="D12091" t="s">
        <v>116</v>
      </c>
      <c r="E12091" t="s">
        <v>117</v>
      </c>
      <c r="F12091" t="s">
        <v>164</v>
      </c>
      <c r="G12091">
        <v>97.680719999999994</v>
      </c>
    </row>
    <row r="12092" spans="1:7" hidden="1" x14ac:dyDescent="0.35">
      <c r="A12092" t="s">
        <v>848</v>
      </c>
      <c r="B12092" t="s">
        <v>114</v>
      </c>
      <c r="C12092" t="s">
        <v>115</v>
      </c>
      <c r="D12092" t="s">
        <v>116</v>
      </c>
      <c r="E12092" t="s">
        <v>117</v>
      </c>
      <c r="F12092" t="s">
        <v>165</v>
      </c>
      <c r="G12092">
        <v>97.98603</v>
      </c>
    </row>
    <row r="12093" spans="1:7" hidden="1" x14ac:dyDescent="0.35">
      <c r="A12093" t="s">
        <v>848</v>
      </c>
      <c r="B12093" t="s">
        <v>114</v>
      </c>
      <c r="C12093" t="s">
        <v>115</v>
      </c>
      <c r="D12093" t="s">
        <v>116</v>
      </c>
      <c r="E12093" t="s">
        <v>117</v>
      </c>
      <c r="F12093" t="s">
        <v>166</v>
      </c>
      <c r="G12093">
        <v>98.256339999999994</v>
      </c>
    </row>
    <row r="12094" spans="1:7" hidden="1" x14ac:dyDescent="0.35">
      <c r="A12094" t="s">
        <v>848</v>
      </c>
      <c r="B12094" t="s">
        <v>114</v>
      </c>
      <c r="C12094" t="s">
        <v>115</v>
      </c>
      <c r="D12094" t="s">
        <v>116</v>
      </c>
      <c r="E12094" t="s">
        <v>117</v>
      </c>
      <c r="F12094" t="s">
        <v>167</v>
      </c>
      <c r="G12094">
        <v>98.353729999999999</v>
      </c>
    </row>
    <row r="12095" spans="1:7" hidden="1" x14ac:dyDescent="0.35">
      <c r="A12095" t="s">
        <v>848</v>
      </c>
      <c r="B12095" t="s">
        <v>114</v>
      </c>
      <c r="C12095" t="s">
        <v>115</v>
      </c>
      <c r="D12095" t="s">
        <v>116</v>
      </c>
      <c r="E12095" t="s">
        <v>117</v>
      </c>
      <c r="F12095" t="s">
        <v>168</v>
      </c>
      <c r="G12095">
        <v>98.31738</v>
      </c>
    </row>
    <row r="12096" spans="1:7" hidden="1" x14ac:dyDescent="0.35">
      <c r="A12096" t="s">
        <v>848</v>
      </c>
      <c r="B12096" t="s">
        <v>114</v>
      </c>
      <c r="C12096" t="s">
        <v>115</v>
      </c>
      <c r="D12096" t="s">
        <v>116</v>
      </c>
      <c r="E12096" t="s">
        <v>117</v>
      </c>
      <c r="F12096" t="s">
        <v>169</v>
      </c>
      <c r="G12096">
        <v>98.266170000000002</v>
      </c>
    </row>
    <row r="12097" spans="1:7" hidden="1" x14ac:dyDescent="0.35">
      <c r="A12097" t="s">
        <v>848</v>
      </c>
      <c r="B12097" t="s">
        <v>114</v>
      </c>
      <c r="C12097" t="s">
        <v>115</v>
      </c>
      <c r="D12097" t="s">
        <v>116</v>
      </c>
      <c r="E12097" t="s">
        <v>117</v>
      </c>
      <c r="F12097" t="s">
        <v>170</v>
      </c>
      <c r="G12097">
        <v>98.278279999999995</v>
      </c>
    </row>
    <row r="12098" spans="1:7" hidden="1" x14ac:dyDescent="0.35">
      <c r="A12098" t="s">
        <v>848</v>
      </c>
      <c r="B12098" t="s">
        <v>114</v>
      </c>
      <c r="C12098" t="s">
        <v>115</v>
      </c>
      <c r="D12098" t="s">
        <v>116</v>
      </c>
      <c r="E12098" t="s">
        <v>117</v>
      </c>
      <c r="F12098" t="s">
        <v>171</v>
      </c>
      <c r="G12098">
        <v>98.442340000000002</v>
      </c>
    </row>
    <row r="12099" spans="1:7" hidden="1" x14ac:dyDescent="0.35">
      <c r="A12099" t="s">
        <v>848</v>
      </c>
      <c r="B12099" t="s">
        <v>114</v>
      </c>
      <c r="C12099" t="s">
        <v>115</v>
      </c>
      <c r="D12099" t="s">
        <v>116</v>
      </c>
      <c r="E12099" t="s">
        <v>117</v>
      </c>
      <c r="F12099" t="s">
        <v>172</v>
      </c>
      <c r="G12099">
        <v>98.688559999999995</v>
      </c>
    </row>
    <row r="12100" spans="1:7" hidden="1" x14ac:dyDescent="0.35">
      <c r="A12100" t="s">
        <v>848</v>
      </c>
      <c r="B12100" t="s">
        <v>114</v>
      </c>
      <c r="C12100" t="s">
        <v>115</v>
      </c>
      <c r="D12100" t="s">
        <v>116</v>
      </c>
      <c r="E12100" t="s">
        <v>117</v>
      </c>
      <c r="F12100" t="s">
        <v>173</v>
      </c>
      <c r="G12100">
        <v>98.938270000000003</v>
      </c>
    </row>
    <row r="12101" spans="1:7" hidden="1" x14ac:dyDescent="0.35">
      <c r="A12101" t="s">
        <v>848</v>
      </c>
      <c r="B12101" t="s">
        <v>114</v>
      </c>
      <c r="C12101" t="s">
        <v>115</v>
      </c>
      <c r="D12101" t="s">
        <v>116</v>
      </c>
      <c r="E12101" t="s">
        <v>117</v>
      </c>
      <c r="F12101" t="s">
        <v>174</v>
      </c>
      <c r="G12101">
        <v>99.171260000000004</v>
      </c>
    </row>
    <row r="12102" spans="1:7" hidden="1" x14ac:dyDescent="0.35">
      <c r="A12102" t="s">
        <v>848</v>
      </c>
      <c r="B12102" t="s">
        <v>114</v>
      </c>
      <c r="C12102" t="s">
        <v>115</v>
      </c>
      <c r="D12102" t="s">
        <v>116</v>
      </c>
      <c r="E12102" t="s">
        <v>117</v>
      </c>
      <c r="F12102" t="s">
        <v>175</v>
      </c>
      <c r="G12102">
        <v>99.332880000000003</v>
      </c>
    </row>
    <row r="12103" spans="1:7" hidden="1" x14ac:dyDescent="0.35">
      <c r="A12103" t="s">
        <v>848</v>
      </c>
      <c r="B12103" t="s">
        <v>114</v>
      </c>
      <c r="C12103" t="s">
        <v>115</v>
      </c>
      <c r="D12103" t="s">
        <v>116</v>
      </c>
      <c r="E12103" t="s">
        <v>117</v>
      </c>
      <c r="F12103" t="s">
        <v>176</v>
      </c>
      <c r="G12103">
        <v>99.414599999999993</v>
      </c>
    </row>
    <row r="12104" spans="1:7" hidden="1" x14ac:dyDescent="0.35">
      <c r="A12104" t="s">
        <v>848</v>
      </c>
      <c r="B12104" t="s">
        <v>114</v>
      </c>
      <c r="C12104" t="s">
        <v>115</v>
      </c>
      <c r="D12104" t="s">
        <v>116</v>
      </c>
      <c r="E12104" t="s">
        <v>117</v>
      </c>
      <c r="F12104" t="s">
        <v>177</v>
      </c>
      <c r="G12104">
        <v>99.449259999999995</v>
      </c>
    </row>
    <row r="12105" spans="1:7" hidden="1" x14ac:dyDescent="0.35">
      <c r="A12105" t="s">
        <v>848</v>
      </c>
      <c r="B12105" t="s">
        <v>114</v>
      </c>
      <c r="C12105" t="s">
        <v>115</v>
      </c>
      <c r="D12105" t="s">
        <v>116</v>
      </c>
      <c r="E12105" t="s">
        <v>117</v>
      </c>
      <c r="F12105" t="s">
        <v>178</v>
      </c>
      <c r="G12105">
        <v>99.429259999999999</v>
      </c>
    </row>
    <row r="12106" spans="1:7" hidden="1" x14ac:dyDescent="0.35">
      <c r="A12106" t="s">
        <v>848</v>
      </c>
      <c r="B12106" t="s">
        <v>114</v>
      </c>
      <c r="C12106" t="s">
        <v>115</v>
      </c>
      <c r="D12106" t="s">
        <v>116</v>
      </c>
      <c r="E12106" t="s">
        <v>117</v>
      </c>
      <c r="F12106" t="s">
        <v>179</v>
      </c>
      <c r="G12106">
        <v>99.428790000000006</v>
      </c>
    </row>
    <row r="12107" spans="1:7" hidden="1" x14ac:dyDescent="0.35">
      <c r="A12107" t="s">
        <v>848</v>
      </c>
      <c r="B12107" t="s">
        <v>114</v>
      </c>
      <c r="C12107" t="s">
        <v>115</v>
      </c>
      <c r="D12107" t="s">
        <v>116</v>
      </c>
      <c r="E12107" t="s">
        <v>117</v>
      </c>
      <c r="F12107" t="s">
        <v>180</v>
      </c>
      <c r="G12107">
        <v>99.46696</v>
      </c>
    </row>
    <row r="12108" spans="1:7" hidden="1" x14ac:dyDescent="0.35">
      <c r="A12108" t="s">
        <v>848</v>
      </c>
      <c r="B12108" t="s">
        <v>114</v>
      </c>
      <c r="C12108" t="s">
        <v>115</v>
      </c>
      <c r="D12108" t="s">
        <v>116</v>
      </c>
      <c r="E12108" t="s">
        <v>117</v>
      </c>
      <c r="F12108" t="s">
        <v>181</v>
      </c>
      <c r="G12108">
        <v>99.508290000000002</v>
      </c>
    </row>
    <row r="12109" spans="1:7" hidden="1" x14ac:dyDescent="0.35">
      <c r="A12109" t="s">
        <v>848</v>
      </c>
      <c r="B12109" t="s">
        <v>114</v>
      </c>
      <c r="C12109" t="s">
        <v>115</v>
      </c>
      <c r="D12109" t="s">
        <v>116</v>
      </c>
      <c r="E12109" t="s">
        <v>117</v>
      </c>
      <c r="F12109" t="s">
        <v>182</v>
      </c>
      <c r="G12109">
        <v>99.581339999999997</v>
      </c>
    </row>
    <row r="12110" spans="1:7" hidden="1" x14ac:dyDescent="0.35">
      <c r="A12110" t="s">
        <v>848</v>
      </c>
      <c r="B12110" t="s">
        <v>114</v>
      </c>
      <c r="C12110" t="s">
        <v>115</v>
      </c>
      <c r="D12110" t="s">
        <v>116</v>
      </c>
      <c r="E12110" t="s">
        <v>117</v>
      </c>
      <c r="F12110" t="s">
        <v>183</v>
      </c>
      <c r="G12110">
        <v>99.737380000000002</v>
      </c>
    </row>
    <row r="12111" spans="1:7" hidden="1" x14ac:dyDescent="0.35">
      <c r="A12111" t="s">
        <v>848</v>
      </c>
      <c r="B12111" t="s">
        <v>114</v>
      </c>
      <c r="C12111" t="s">
        <v>115</v>
      </c>
      <c r="D12111" t="s">
        <v>116</v>
      </c>
      <c r="E12111" t="s">
        <v>117</v>
      </c>
      <c r="F12111" t="s">
        <v>184</v>
      </c>
      <c r="G12111">
        <v>99.977329999999995</v>
      </c>
    </row>
    <row r="12112" spans="1:7" hidden="1" x14ac:dyDescent="0.35">
      <c r="A12112" t="s">
        <v>848</v>
      </c>
      <c r="B12112" t="s">
        <v>114</v>
      </c>
      <c r="C12112" t="s">
        <v>115</v>
      </c>
      <c r="D12112" t="s">
        <v>116</v>
      </c>
      <c r="E12112" t="s">
        <v>117</v>
      </c>
      <c r="F12112" t="s">
        <v>185</v>
      </c>
      <c r="G12112">
        <v>100.2525</v>
      </c>
    </row>
    <row r="12113" spans="1:7" hidden="1" x14ac:dyDescent="0.35">
      <c r="A12113" t="s">
        <v>848</v>
      </c>
      <c r="B12113" t="s">
        <v>114</v>
      </c>
      <c r="C12113" t="s">
        <v>115</v>
      </c>
      <c r="D12113" t="s">
        <v>116</v>
      </c>
      <c r="E12113" t="s">
        <v>117</v>
      </c>
      <c r="F12113" t="s">
        <v>186</v>
      </c>
      <c r="G12113">
        <v>100.53830000000001</v>
      </c>
    </row>
    <row r="12114" spans="1:7" hidden="1" x14ac:dyDescent="0.35">
      <c r="A12114" t="s">
        <v>848</v>
      </c>
      <c r="B12114" t="s">
        <v>114</v>
      </c>
      <c r="C12114" t="s">
        <v>115</v>
      </c>
      <c r="D12114" t="s">
        <v>116</v>
      </c>
      <c r="E12114" t="s">
        <v>117</v>
      </c>
      <c r="F12114" t="s">
        <v>187</v>
      </c>
      <c r="G12114">
        <v>100.7158</v>
      </c>
    </row>
    <row r="12115" spans="1:7" hidden="1" x14ac:dyDescent="0.35">
      <c r="A12115" t="s">
        <v>848</v>
      </c>
      <c r="B12115" t="s">
        <v>114</v>
      </c>
      <c r="C12115" t="s">
        <v>115</v>
      </c>
      <c r="D12115" t="s">
        <v>116</v>
      </c>
      <c r="E12115" t="s">
        <v>117</v>
      </c>
      <c r="F12115" t="s">
        <v>188</v>
      </c>
      <c r="G12115">
        <v>100.75620000000001</v>
      </c>
    </row>
    <row r="12116" spans="1:7" hidden="1" x14ac:dyDescent="0.35">
      <c r="A12116" t="s">
        <v>848</v>
      </c>
      <c r="B12116" t="s">
        <v>114</v>
      </c>
      <c r="C12116" t="s">
        <v>115</v>
      </c>
      <c r="D12116" t="s">
        <v>116</v>
      </c>
      <c r="E12116" t="s">
        <v>117</v>
      </c>
      <c r="F12116" t="s">
        <v>189</v>
      </c>
      <c r="G12116">
        <v>100.7007</v>
      </c>
    </row>
    <row r="12117" spans="1:7" hidden="1" x14ac:dyDescent="0.35">
      <c r="A12117" t="s">
        <v>848</v>
      </c>
      <c r="B12117" t="s">
        <v>114</v>
      </c>
      <c r="C12117" t="s">
        <v>115</v>
      </c>
      <c r="D12117" t="s">
        <v>116</v>
      </c>
      <c r="E12117" t="s">
        <v>117</v>
      </c>
      <c r="F12117" t="s">
        <v>190</v>
      </c>
      <c r="G12117">
        <v>100.619</v>
      </c>
    </row>
    <row r="12118" spans="1:7" hidden="1" x14ac:dyDescent="0.35">
      <c r="A12118" t="s">
        <v>848</v>
      </c>
      <c r="B12118" t="s">
        <v>114</v>
      </c>
      <c r="C12118" t="s">
        <v>115</v>
      </c>
      <c r="D12118" t="s">
        <v>116</v>
      </c>
      <c r="E12118" t="s">
        <v>117</v>
      </c>
      <c r="F12118" t="s">
        <v>191</v>
      </c>
      <c r="G12118">
        <v>100.50920000000001</v>
      </c>
    </row>
    <row r="12119" spans="1:7" hidden="1" x14ac:dyDescent="0.35">
      <c r="A12119" t="s">
        <v>848</v>
      </c>
      <c r="B12119" t="s">
        <v>114</v>
      </c>
      <c r="C12119" t="s">
        <v>115</v>
      </c>
      <c r="D12119" t="s">
        <v>116</v>
      </c>
      <c r="E12119" t="s">
        <v>117</v>
      </c>
      <c r="F12119" t="s">
        <v>192</v>
      </c>
      <c r="G12119">
        <v>100.37869999999999</v>
      </c>
    </row>
    <row r="12120" spans="1:7" hidden="1" x14ac:dyDescent="0.35">
      <c r="A12120" t="s">
        <v>848</v>
      </c>
      <c r="B12120" t="s">
        <v>114</v>
      </c>
      <c r="C12120" t="s">
        <v>115</v>
      </c>
      <c r="D12120" t="s">
        <v>116</v>
      </c>
      <c r="E12120" t="s">
        <v>117</v>
      </c>
      <c r="F12120" t="s">
        <v>193</v>
      </c>
      <c r="G12120">
        <v>100.1974</v>
      </c>
    </row>
    <row r="12121" spans="1:7" hidden="1" x14ac:dyDescent="0.35">
      <c r="A12121" t="s">
        <v>848</v>
      </c>
      <c r="B12121" t="s">
        <v>114</v>
      </c>
      <c r="C12121" t="s">
        <v>115</v>
      </c>
      <c r="D12121" t="s">
        <v>116</v>
      </c>
      <c r="E12121" t="s">
        <v>117</v>
      </c>
      <c r="F12121" t="s">
        <v>194</v>
      </c>
      <c r="G12121">
        <v>100.0284</v>
      </c>
    </row>
    <row r="12122" spans="1:7" hidden="1" x14ac:dyDescent="0.35">
      <c r="A12122" t="s">
        <v>848</v>
      </c>
      <c r="B12122" t="s">
        <v>114</v>
      </c>
      <c r="C12122" t="s">
        <v>115</v>
      </c>
      <c r="D12122" t="s">
        <v>116</v>
      </c>
      <c r="E12122" t="s">
        <v>117</v>
      </c>
      <c r="F12122" t="s">
        <v>195</v>
      </c>
      <c r="G12122">
        <v>99.895390000000006</v>
      </c>
    </row>
    <row r="12123" spans="1:7" hidden="1" x14ac:dyDescent="0.35">
      <c r="A12123" t="s">
        <v>848</v>
      </c>
      <c r="B12123" t="s">
        <v>114</v>
      </c>
      <c r="C12123" t="s">
        <v>115</v>
      </c>
      <c r="D12123" t="s">
        <v>116</v>
      </c>
      <c r="E12123" t="s">
        <v>117</v>
      </c>
      <c r="F12123" t="s">
        <v>196</v>
      </c>
      <c r="G12123">
        <v>99.795280000000005</v>
      </c>
    </row>
    <row r="12124" spans="1:7" hidden="1" x14ac:dyDescent="0.35">
      <c r="A12124" t="s">
        <v>848</v>
      </c>
      <c r="B12124" t="s">
        <v>114</v>
      </c>
      <c r="C12124" t="s">
        <v>115</v>
      </c>
      <c r="D12124" t="s">
        <v>116</v>
      </c>
      <c r="E12124" t="s">
        <v>117</v>
      </c>
      <c r="F12124" t="s">
        <v>197</v>
      </c>
      <c r="G12124">
        <v>99.674030000000002</v>
      </c>
    </row>
    <row r="12125" spans="1:7" hidden="1" x14ac:dyDescent="0.35">
      <c r="A12125" t="s">
        <v>848</v>
      </c>
      <c r="B12125" t="s">
        <v>114</v>
      </c>
      <c r="C12125" t="s">
        <v>115</v>
      </c>
      <c r="D12125" t="s">
        <v>116</v>
      </c>
      <c r="E12125" t="s">
        <v>117</v>
      </c>
      <c r="F12125" t="s">
        <v>198</v>
      </c>
      <c r="G12125">
        <v>99.526949999999999</v>
      </c>
    </row>
    <row r="12126" spans="1:7" hidden="1" x14ac:dyDescent="0.35">
      <c r="A12126" t="s">
        <v>848</v>
      </c>
      <c r="B12126" t="s">
        <v>114</v>
      </c>
      <c r="C12126" t="s">
        <v>115</v>
      </c>
      <c r="D12126" t="s">
        <v>116</v>
      </c>
      <c r="E12126" t="s">
        <v>117</v>
      </c>
      <c r="F12126" t="s">
        <v>199</v>
      </c>
      <c r="G12126">
        <v>99.363140000000001</v>
      </c>
    </row>
    <row r="12127" spans="1:7" hidden="1" x14ac:dyDescent="0.35">
      <c r="A12127" t="s">
        <v>848</v>
      </c>
      <c r="B12127" t="s">
        <v>114</v>
      </c>
      <c r="C12127" t="s">
        <v>115</v>
      </c>
      <c r="D12127" t="s">
        <v>116</v>
      </c>
      <c r="E12127" t="s">
        <v>117</v>
      </c>
      <c r="F12127" t="s">
        <v>200</v>
      </c>
      <c r="G12127">
        <v>99.195689999999999</v>
      </c>
    </row>
    <row r="12128" spans="1:7" hidden="1" x14ac:dyDescent="0.35">
      <c r="A12128" t="s">
        <v>848</v>
      </c>
      <c r="B12128" t="s">
        <v>114</v>
      </c>
      <c r="C12128" t="s">
        <v>115</v>
      </c>
      <c r="D12128" t="s">
        <v>116</v>
      </c>
      <c r="E12128" t="s">
        <v>117</v>
      </c>
      <c r="F12128" t="s">
        <v>201</v>
      </c>
      <c r="G12128">
        <v>99.048779999999994</v>
      </c>
    </row>
    <row r="12129" spans="1:7" hidden="1" x14ac:dyDescent="0.35">
      <c r="A12129" t="s">
        <v>848</v>
      </c>
      <c r="B12129" t="s">
        <v>114</v>
      </c>
      <c r="C12129" t="s">
        <v>115</v>
      </c>
      <c r="D12129" t="s">
        <v>116</v>
      </c>
      <c r="E12129" t="s">
        <v>117</v>
      </c>
      <c r="F12129" t="s">
        <v>202</v>
      </c>
      <c r="G12129">
        <v>98.968350000000001</v>
      </c>
    </row>
    <row r="12130" spans="1:7" hidden="1" x14ac:dyDescent="0.35">
      <c r="A12130" t="s">
        <v>848</v>
      </c>
      <c r="B12130" t="s">
        <v>114</v>
      </c>
      <c r="C12130" t="s">
        <v>115</v>
      </c>
      <c r="D12130" t="s">
        <v>116</v>
      </c>
      <c r="E12130" t="s">
        <v>117</v>
      </c>
      <c r="F12130" t="s">
        <v>203</v>
      </c>
      <c r="G12130">
        <v>99.012119999999996</v>
      </c>
    </row>
    <row r="12131" spans="1:7" hidden="1" x14ac:dyDescent="0.35">
      <c r="A12131" t="s">
        <v>848</v>
      </c>
      <c r="B12131" t="s">
        <v>114</v>
      </c>
      <c r="C12131" t="s">
        <v>115</v>
      </c>
      <c r="D12131" t="s">
        <v>116</v>
      </c>
      <c r="E12131" t="s">
        <v>117</v>
      </c>
      <c r="F12131" t="s">
        <v>204</v>
      </c>
      <c r="G12131">
        <v>99.173330000000007</v>
      </c>
    </row>
    <row r="12132" spans="1:7" hidden="1" x14ac:dyDescent="0.35">
      <c r="A12132" t="s">
        <v>848</v>
      </c>
      <c r="B12132" t="s">
        <v>114</v>
      </c>
      <c r="C12132" t="s">
        <v>115</v>
      </c>
      <c r="D12132" t="s">
        <v>116</v>
      </c>
      <c r="E12132" t="s">
        <v>117</v>
      </c>
      <c r="F12132" t="s">
        <v>205</v>
      </c>
      <c r="G12132">
        <v>99.336879999999994</v>
      </c>
    </row>
    <row r="12133" spans="1:7" hidden="1" x14ac:dyDescent="0.35">
      <c r="A12133" t="s">
        <v>848</v>
      </c>
      <c r="B12133" t="s">
        <v>114</v>
      </c>
      <c r="C12133" t="s">
        <v>115</v>
      </c>
      <c r="D12133" t="s">
        <v>116</v>
      </c>
      <c r="E12133" t="s">
        <v>117</v>
      </c>
      <c r="F12133" t="s">
        <v>206</v>
      </c>
      <c r="G12133">
        <v>99.431790000000007</v>
      </c>
    </row>
    <row r="12134" spans="1:7" hidden="1" x14ac:dyDescent="0.35">
      <c r="A12134" t="s">
        <v>848</v>
      </c>
      <c r="B12134" t="s">
        <v>114</v>
      </c>
      <c r="C12134" t="s">
        <v>115</v>
      </c>
      <c r="D12134" t="s">
        <v>116</v>
      </c>
      <c r="E12134" t="s">
        <v>117</v>
      </c>
      <c r="F12134" t="s">
        <v>207</v>
      </c>
      <c r="G12134">
        <v>99.424359999999993</v>
      </c>
    </row>
    <row r="12135" spans="1:7" hidden="1" x14ac:dyDescent="0.35">
      <c r="A12135" t="s">
        <v>848</v>
      </c>
      <c r="B12135" t="s">
        <v>114</v>
      </c>
      <c r="C12135" t="s">
        <v>115</v>
      </c>
      <c r="D12135" t="s">
        <v>116</v>
      </c>
      <c r="E12135" t="s">
        <v>117</v>
      </c>
      <c r="F12135" t="s">
        <v>208</v>
      </c>
      <c r="G12135">
        <v>99.380160000000004</v>
      </c>
    </row>
    <row r="12136" spans="1:7" hidden="1" x14ac:dyDescent="0.35">
      <c r="A12136" t="s">
        <v>848</v>
      </c>
      <c r="B12136" t="s">
        <v>114</v>
      </c>
      <c r="C12136" t="s">
        <v>115</v>
      </c>
      <c r="D12136" t="s">
        <v>116</v>
      </c>
      <c r="E12136" t="s">
        <v>117</v>
      </c>
      <c r="F12136" t="s">
        <v>209</v>
      </c>
      <c r="G12136">
        <v>99.314549999999997</v>
      </c>
    </row>
    <row r="12137" spans="1:7" hidden="1" x14ac:dyDescent="0.35">
      <c r="A12137" t="s">
        <v>848</v>
      </c>
      <c r="B12137" t="s">
        <v>114</v>
      </c>
      <c r="C12137" t="s">
        <v>115</v>
      </c>
      <c r="D12137" t="s">
        <v>116</v>
      </c>
      <c r="E12137" t="s">
        <v>117</v>
      </c>
      <c r="F12137" t="s">
        <v>210</v>
      </c>
      <c r="G12137">
        <v>99.236980000000003</v>
      </c>
    </row>
    <row r="12138" spans="1:7" hidden="1" x14ac:dyDescent="0.35">
      <c r="A12138" t="s">
        <v>848</v>
      </c>
      <c r="B12138" t="s">
        <v>114</v>
      </c>
      <c r="C12138" t="s">
        <v>115</v>
      </c>
      <c r="D12138" t="s">
        <v>116</v>
      </c>
      <c r="E12138" t="s">
        <v>117</v>
      </c>
      <c r="F12138" t="s">
        <v>211</v>
      </c>
      <c r="G12138">
        <v>99.21651</v>
      </c>
    </row>
    <row r="12139" spans="1:7" hidden="1" x14ac:dyDescent="0.35">
      <c r="A12139" t="s">
        <v>848</v>
      </c>
      <c r="B12139" t="s">
        <v>114</v>
      </c>
      <c r="C12139" t="s">
        <v>115</v>
      </c>
      <c r="D12139" t="s">
        <v>116</v>
      </c>
      <c r="E12139" t="s">
        <v>117</v>
      </c>
      <c r="F12139" t="s">
        <v>212</v>
      </c>
      <c r="G12139">
        <v>99.302670000000006</v>
      </c>
    </row>
    <row r="12140" spans="1:7" hidden="1" x14ac:dyDescent="0.35">
      <c r="A12140" t="s">
        <v>848</v>
      </c>
      <c r="B12140" t="s">
        <v>114</v>
      </c>
      <c r="C12140" t="s">
        <v>115</v>
      </c>
      <c r="D12140" t="s">
        <v>116</v>
      </c>
      <c r="E12140" t="s">
        <v>117</v>
      </c>
      <c r="F12140" t="s">
        <v>213</v>
      </c>
      <c r="G12140">
        <v>99.389060000000001</v>
      </c>
    </row>
    <row r="12141" spans="1:7" hidden="1" x14ac:dyDescent="0.35">
      <c r="A12141" t="s">
        <v>848</v>
      </c>
      <c r="B12141" t="s">
        <v>114</v>
      </c>
      <c r="C12141" t="s">
        <v>115</v>
      </c>
      <c r="D12141" t="s">
        <v>116</v>
      </c>
      <c r="E12141" t="s">
        <v>117</v>
      </c>
      <c r="F12141" t="s">
        <v>214</v>
      </c>
      <c r="G12141">
        <v>99.440839999999994</v>
      </c>
    </row>
    <row r="12142" spans="1:7" hidden="1" x14ac:dyDescent="0.35">
      <c r="A12142" t="s">
        <v>848</v>
      </c>
      <c r="B12142" t="s">
        <v>114</v>
      </c>
      <c r="C12142" t="s">
        <v>115</v>
      </c>
      <c r="D12142" t="s">
        <v>116</v>
      </c>
      <c r="E12142" t="s">
        <v>117</v>
      </c>
      <c r="F12142" t="s">
        <v>215</v>
      </c>
      <c r="G12142">
        <v>99.408320000000003</v>
      </c>
    </row>
    <row r="12143" spans="1:7" hidden="1" x14ac:dyDescent="0.35">
      <c r="A12143" t="s">
        <v>848</v>
      </c>
      <c r="B12143" t="s">
        <v>114</v>
      </c>
      <c r="C12143" t="s">
        <v>115</v>
      </c>
      <c r="D12143" t="s">
        <v>116</v>
      </c>
      <c r="E12143" t="s">
        <v>117</v>
      </c>
      <c r="F12143" t="s">
        <v>216</v>
      </c>
      <c r="G12143">
        <v>99.331940000000003</v>
      </c>
    </row>
    <row r="12144" spans="1:7" hidden="1" x14ac:dyDescent="0.35">
      <c r="A12144" t="s">
        <v>848</v>
      </c>
      <c r="B12144" t="s">
        <v>114</v>
      </c>
      <c r="C12144" t="s">
        <v>115</v>
      </c>
      <c r="D12144" t="s">
        <v>116</v>
      </c>
      <c r="E12144" t="s">
        <v>117</v>
      </c>
      <c r="F12144" t="s">
        <v>217</v>
      </c>
      <c r="G12144">
        <v>99.218059999999994</v>
      </c>
    </row>
    <row r="12145" spans="1:7" hidden="1" x14ac:dyDescent="0.35">
      <c r="A12145" t="s">
        <v>848</v>
      </c>
      <c r="B12145" t="s">
        <v>114</v>
      </c>
      <c r="C12145" t="s">
        <v>115</v>
      </c>
      <c r="D12145" t="s">
        <v>116</v>
      </c>
      <c r="E12145" t="s">
        <v>117</v>
      </c>
      <c r="F12145" t="s">
        <v>218</v>
      </c>
      <c r="G12145">
        <v>99.115300000000005</v>
      </c>
    </row>
    <row r="12146" spans="1:7" hidden="1" x14ac:dyDescent="0.35">
      <c r="A12146" t="s">
        <v>848</v>
      </c>
      <c r="B12146" t="s">
        <v>114</v>
      </c>
      <c r="C12146" t="s">
        <v>115</v>
      </c>
      <c r="D12146" t="s">
        <v>116</v>
      </c>
      <c r="E12146" t="s">
        <v>117</v>
      </c>
      <c r="F12146" t="s">
        <v>219</v>
      </c>
      <c r="G12146">
        <v>99.071610000000007</v>
      </c>
    </row>
    <row r="12147" spans="1:7" hidden="1" x14ac:dyDescent="0.35">
      <c r="A12147" t="s">
        <v>848</v>
      </c>
      <c r="B12147" t="s">
        <v>114</v>
      </c>
      <c r="C12147" t="s">
        <v>115</v>
      </c>
      <c r="D12147" t="s">
        <v>116</v>
      </c>
      <c r="E12147" t="s">
        <v>117</v>
      </c>
      <c r="F12147" t="s">
        <v>220</v>
      </c>
      <c r="G12147">
        <v>99.080280000000002</v>
      </c>
    </row>
    <row r="12148" spans="1:7" hidden="1" x14ac:dyDescent="0.35">
      <c r="A12148" t="s">
        <v>848</v>
      </c>
      <c r="B12148" t="s">
        <v>114</v>
      </c>
      <c r="C12148" t="s">
        <v>115</v>
      </c>
      <c r="D12148" t="s">
        <v>116</v>
      </c>
      <c r="E12148" t="s">
        <v>117</v>
      </c>
      <c r="F12148" t="s">
        <v>221</v>
      </c>
      <c r="G12148">
        <v>99.123599999999996</v>
      </c>
    </row>
    <row r="12149" spans="1:7" hidden="1" x14ac:dyDescent="0.35">
      <c r="A12149" t="s">
        <v>848</v>
      </c>
      <c r="B12149" t="s">
        <v>114</v>
      </c>
      <c r="C12149" t="s">
        <v>115</v>
      </c>
      <c r="D12149" t="s">
        <v>116</v>
      </c>
      <c r="E12149" t="s">
        <v>117</v>
      </c>
      <c r="F12149" t="s">
        <v>222</v>
      </c>
      <c r="G12149">
        <v>99.164180000000002</v>
      </c>
    </row>
    <row r="12150" spans="1:7" hidden="1" x14ac:dyDescent="0.35">
      <c r="A12150" t="s">
        <v>848</v>
      </c>
      <c r="B12150" t="s">
        <v>114</v>
      </c>
      <c r="C12150" t="s">
        <v>115</v>
      </c>
      <c r="D12150" t="s">
        <v>116</v>
      </c>
      <c r="E12150" t="s">
        <v>117</v>
      </c>
      <c r="F12150" t="s">
        <v>223</v>
      </c>
      <c r="G12150">
        <v>99.258480000000006</v>
      </c>
    </row>
    <row r="12151" spans="1:7" hidden="1" x14ac:dyDescent="0.35">
      <c r="A12151" t="s">
        <v>848</v>
      </c>
      <c r="B12151" t="s">
        <v>114</v>
      </c>
      <c r="C12151" t="s">
        <v>115</v>
      </c>
      <c r="D12151" t="s">
        <v>116</v>
      </c>
      <c r="E12151" t="s">
        <v>117</v>
      </c>
      <c r="F12151" t="s">
        <v>224</v>
      </c>
      <c r="G12151">
        <v>99.516120000000001</v>
      </c>
    </row>
    <row r="12152" spans="1:7" hidden="1" x14ac:dyDescent="0.35">
      <c r="A12152" t="s">
        <v>848</v>
      </c>
      <c r="B12152" t="s">
        <v>114</v>
      </c>
      <c r="C12152" t="s">
        <v>115</v>
      </c>
      <c r="D12152" t="s">
        <v>116</v>
      </c>
      <c r="E12152" t="s">
        <v>117</v>
      </c>
      <c r="F12152" t="s">
        <v>225</v>
      </c>
      <c r="G12152">
        <v>99.848920000000007</v>
      </c>
    </row>
    <row r="12153" spans="1:7" hidden="1" x14ac:dyDescent="0.35">
      <c r="A12153" t="s">
        <v>848</v>
      </c>
      <c r="B12153" t="s">
        <v>114</v>
      </c>
      <c r="C12153" t="s">
        <v>115</v>
      </c>
      <c r="D12153" t="s">
        <v>116</v>
      </c>
      <c r="E12153" t="s">
        <v>117</v>
      </c>
      <c r="F12153" t="s">
        <v>226</v>
      </c>
      <c r="G12153">
        <v>100.1836</v>
      </c>
    </row>
    <row r="12154" spans="1:7" hidden="1" x14ac:dyDescent="0.35">
      <c r="A12154" t="s">
        <v>848</v>
      </c>
      <c r="B12154" t="s">
        <v>114</v>
      </c>
      <c r="C12154" t="s">
        <v>115</v>
      </c>
      <c r="D12154" t="s">
        <v>116</v>
      </c>
      <c r="E12154" t="s">
        <v>117</v>
      </c>
      <c r="F12154" t="s">
        <v>227</v>
      </c>
      <c r="G12154">
        <v>100.44240000000001</v>
      </c>
    </row>
    <row r="12155" spans="1:7" hidden="1" x14ac:dyDescent="0.35">
      <c r="A12155" t="s">
        <v>848</v>
      </c>
      <c r="B12155" t="s">
        <v>114</v>
      </c>
      <c r="C12155" t="s">
        <v>115</v>
      </c>
      <c r="D12155" t="s">
        <v>116</v>
      </c>
      <c r="E12155" t="s">
        <v>117</v>
      </c>
      <c r="F12155" t="s">
        <v>228</v>
      </c>
      <c r="G12155">
        <v>100.5224</v>
      </c>
    </row>
    <row r="12156" spans="1:7" hidden="1" x14ac:dyDescent="0.35">
      <c r="A12156" t="s">
        <v>848</v>
      </c>
      <c r="B12156" t="s">
        <v>114</v>
      </c>
      <c r="C12156" t="s">
        <v>115</v>
      </c>
      <c r="D12156" t="s">
        <v>116</v>
      </c>
      <c r="E12156" t="s">
        <v>117</v>
      </c>
      <c r="F12156" t="s">
        <v>229</v>
      </c>
      <c r="G12156">
        <v>100.50660000000001</v>
      </c>
    </row>
    <row r="12157" spans="1:7" hidden="1" x14ac:dyDescent="0.35">
      <c r="A12157" t="s">
        <v>848</v>
      </c>
      <c r="B12157" t="s">
        <v>114</v>
      </c>
      <c r="C12157" t="s">
        <v>115</v>
      </c>
      <c r="D12157" t="s">
        <v>116</v>
      </c>
      <c r="E12157" t="s">
        <v>117</v>
      </c>
      <c r="F12157" t="s">
        <v>230</v>
      </c>
      <c r="G12157">
        <v>100.42749999999999</v>
      </c>
    </row>
    <row r="12158" spans="1:7" hidden="1" x14ac:dyDescent="0.35">
      <c r="A12158" t="s">
        <v>848</v>
      </c>
      <c r="B12158" t="s">
        <v>114</v>
      </c>
      <c r="C12158" t="s">
        <v>115</v>
      </c>
      <c r="D12158" t="s">
        <v>116</v>
      </c>
      <c r="E12158" t="s">
        <v>117</v>
      </c>
      <c r="F12158" t="s">
        <v>231</v>
      </c>
      <c r="G12158">
        <v>100.12569999999999</v>
      </c>
    </row>
    <row r="12159" spans="1:7" hidden="1" x14ac:dyDescent="0.35">
      <c r="A12159" t="s">
        <v>848</v>
      </c>
      <c r="B12159" t="s">
        <v>114</v>
      </c>
      <c r="C12159" t="s">
        <v>115</v>
      </c>
      <c r="D12159" t="s">
        <v>116</v>
      </c>
      <c r="E12159" t="s">
        <v>117</v>
      </c>
      <c r="F12159" t="s">
        <v>232</v>
      </c>
      <c r="G12159">
        <v>99.799970000000002</v>
      </c>
    </row>
    <row r="12160" spans="1:7" hidden="1" x14ac:dyDescent="0.35">
      <c r="A12160" t="s">
        <v>848</v>
      </c>
      <c r="B12160" t="s">
        <v>114</v>
      </c>
      <c r="C12160" t="s">
        <v>115</v>
      </c>
      <c r="D12160" t="s">
        <v>116</v>
      </c>
      <c r="E12160" t="s">
        <v>117</v>
      </c>
      <c r="F12160" t="s">
        <v>233</v>
      </c>
      <c r="G12160">
        <v>99.524569999999997</v>
      </c>
    </row>
    <row r="12161" spans="1:7" hidden="1" x14ac:dyDescent="0.35">
      <c r="A12161" t="s">
        <v>848</v>
      </c>
      <c r="B12161" t="s">
        <v>114</v>
      </c>
      <c r="C12161" t="s">
        <v>115</v>
      </c>
      <c r="D12161" t="s">
        <v>116</v>
      </c>
      <c r="E12161" t="s">
        <v>117</v>
      </c>
      <c r="F12161" t="s">
        <v>234</v>
      </c>
      <c r="G12161">
        <v>99.261600000000001</v>
      </c>
    </row>
    <row r="12162" spans="1:7" hidden="1" x14ac:dyDescent="0.35">
      <c r="A12162" t="s">
        <v>848</v>
      </c>
      <c r="B12162" t="s">
        <v>114</v>
      </c>
      <c r="C12162" t="s">
        <v>115</v>
      </c>
      <c r="D12162" t="s">
        <v>116</v>
      </c>
      <c r="E12162" t="s">
        <v>117</v>
      </c>
      <c r="F12162" t="s">
        <v>235</v>
      </c>
      <c r="G12162">
        <v>98.97963</v>
      </c>
    </row>
    <row r="12163" spans="1:7" hidden="1" x14ac:dyDescent="0.35">
      <c r="A12163" t="s">
        <v>848</v>
      </c>
      <c r="B12163" t="s">
        <v>114</v>
      </c>
      <c r="C12163" t="s">
        <v>115</v>
      </c>
      <c r="D12163" t="s">
        <v>116</v>
      </c>
      <c r="E12163" t="s">
        <v>117</v>
      </c>
      <c r="F12163" t="s">
        <v>236</v>
      </c>
      <c r="G12163">
        <v>98.759820000000005</v>
      </c>
    </row>
    <row r="12164" spans="1:7" hidden="1" x14ac:dyDescent="0.35">
      <c r="A12164" t="s">
        <v>848</v>
      </c>
      <c r="B12164" t="s">
        <v>114</v>
      </c>
      <c r="C12164" t="s">
        <v>115</v>
      </c>
      <c r="D12164" t="s">
        <v>116</v>
      </c>
      <c r="E12164" t="s">
        <v>117</v>
      </c>
      <c r="F12164" t="s">
        <v>237</v>
      </c>
      <c r="G12164">
        <v>98.607519999999994</v>
      </c>
    </row>
    <row r="12165" spans="1:7" hidden="1" x14ac:dyDescent="0.35">
      <c r="A12165" t="s">
        <v>848</v>
      </c>
      <c r="B12165" t="s">
        <v>114</v>
      </c>
      <c r="C12165" t="s">
        <v>115</v>
      </c>
      <c r="D12165" t="s">
        <v>116</v>
      </c>
      <c r="E12165" t="s">
        <v>117</v>
      </c>
      <c r="F12165" t="s">
        <v>238</v>
      </c>
      <c r="G12165">
        <v>98.515330000000006</v>
      </c>
    </row>
    <row r="12166" spans="1:7" hidden="1" x14ac:dyDescent="0.35">
      <c r="A12166" t="s">
        <v>848</v>
      </c>
      <c r="B12166" t="s">
        <v>114</v>
      </c>
      <c r="C12166" t="s">
        <v>115</v>
      </c>
      <c r="D12166" t="s">
        <v>116</v>
      </c>
      <c r="E12166" t="s">
        <v>117</v>
      </c>
      <c r="F12166" t="s">
        <v>239</v>
      </c>
      <c r="G12166">
        <v>98.615300000000005</v>
      </c>
    </row>
    <row r="12167" spans="1:7" hidden="1" x14ac:dyDescent="0.35">
      <c r="A12167" t="s">
        <v>848</v>
      </c>
      <c r="B12167" t="s">
        <v>114</v>
      </c>
      <c r="C12167" t="s">
        <v>115</v>
      </c>
      <c r="D12167" t="s">
        <v>116</v>
      </c>
      <c r="E12167" t="s">
        <v>117</v>
      </c>
      <c r="F12167" t="s">
        <v>240</v>
      </c>
      <c r="G12167">
        <v>98.80086</v>
      </c>
    </row>
    <row r="12168" spans="1:7" hidden="1" x14ac:dyDescent="0.35">
      <c r="A12168" t="s">
        <v>848</v>
      </c>
      <c r="B12168" t="s">
        <v>114</v>
      </c>
      <c r="C12168" t="s">
        <v>115</v>
      </c>
      <c r="D12168" t="s">
        <v>116</v>
      </c>
      <c r="E12168" t="s">
        <v>117</v>
      </c>
      <c r="F12168" t="s">
        <v>241</v>
      </c>
      <c r="G12168">
        <v>98.940340000000006</v>
      </c>
    </row>
    <row r="12169" spans="1:7" hidden="1" x14ac:dyDescent="0.35">
      <c r="A12169" t="s">
        <v>848</v>
      </c>
      <c r="B12169" t="s">
        <v>114</v>
      </c>
      <c r="C12169" t="s">
        <v>115</v>
      </c>
      <c r="D12169" t="s">
        <v>116</v>
      </c>
      <c r="E12169" t="s">
        <v>117</v>
      </c>
      <c r="F12169" t="s">
        <v>242</v>
      </c>
      <c r="G12169">
        <v>99.005049999999997</v>
      </c>
    </row>
    <row r="12170" spans="1:7" hidden="1" x14ac:dyDescent="0.35">
      <c r="A12170" t="s">
        <v>848</v>
      </c>
      <c r="B12170" t="s">
        <v>114</v>
      </c>
      <c r="C12170" t="s">
        <v>115</v>
      </c>
      <c r="D12170" t="s">
        <v>116</v>
      </c>
      <c r="E12170" t="s">
        <v>117</v>
      </c>
      <c r="F12170" t="s">
        <v>243</v>
      </c>
      <c r="G12170">
        <v>99.086560000000006</v>
      </c>
    </row>
    <row r="12171" spans="1:7" hidden="1" x14ac:dyDescent="0.35">
      <c r="A12171" t="s">
        <v>848</v>
      </c>
      <c r="B12171" t="s">
        <v>114</v>
      </c>
      <c r="C12171" t="s">
        <v>115</v>
      </c>
      <c r="D12171" t="s">
        <v>116</v>
      </c>
      <c r="E12171" t="s">
        <v>117</v>
      </c>
      <c r="F12171" t="s">
        <v>244</v>
      </c>
      <c r="G12171">
        <v>99.175250000000005</v>
      </c>
    </row>
    <row r="12172" spans="1:7" hidden="1" x14ac:dyDescent="0.35">
      <c r="A12172" t="s">
        <v>848</v>
      </c>
      <c r="B12172" t="s">
        <v>114</v>
      </c>
      <c r="C12172" t="s">
        <v>115</v>
      </c>
      <c r="D12172" t="s">
        <v>116</v>
      </c>
      <c r="E12172" t="s">
        <v>117</v>
      </c>
      <c r="F12172" t="s">
        <v>245</v>
      </c>
      <c r="G12172">
        <v>99.235529999999997</v>
      </c>
    </row>
    <row r="12173" spans="1:7" hidden="1" x14ac:dyDescent="0.35">
      <c r="A12173" t="s">
        <v>848</v>
      </c>
      <c r="B12173" t="s">
        <v>114</v>
      </c>
      <c r="C12173" t="s">
        <v>115</v>
      </c>
      <c r="D12173" t="s">
        <v>116</v>
      </c>
      <c r="E12173" t="s">
        <v>117</v>
      </c>
      <c r="F12173" t="s">
        <v>246</v>
      </c>
      <c r="G12173">
        <v>99.273960000000002</v>
      </c>
    </row>
    <row r="12174" spans="1:7" hidden="1" x14ac:dyDescent="0.35">
      <c r="A12174" t="s">
        <v>848</v>
      </c>
      <c r="B12174" t="s">
        <v>114</v>
      </c>
      <c r="C12174" t="s">
        <v>115</v>
      </c>
      <c r="D12174" t="s">
        <v>116</v>
      </c>
      <c r="E12174" t="s">
        <v>117</v>
      </c>
      <c r="F12174" t="s">
        <v>247</v>
      </c>
      <c r="G12174">
        <v>99.278980000000004</v>
      </c>
    </row>
    <row r="12175" spans="1:7" hidden="1" x14ac:dyDescent="0.35">
      <c r="A12175" t="s">
        <v>848</v>
      </c>
      <c r="B12175" t="s">
        <v>114</v>
      </c>
      <c r="C12175" t="s">
        <v>115</v>
      </c>
      <c r="D12175" t="s">
        <v>116</v>
      </c>
      <c r="E12175" t="s">
        <v>117</v>
      </c>
      <c r="F12175" t="s">
        <v>248</v>
      </c>
      <c r="G12175">
        <v>99.339309999999998</v>
      </c>
    </row>
    <row r="12176" spans="1:7" hidden="1" x14ac:dyDescent="0.35">
      <c r="A12176" t="s">
        <v>848</v>
      </c>
      <c r="B12176" t="s">
        <v>114</v>
      </c>
      <c r="C12176" t="s">
        <v>115</v>
      </c>
      <c r="D12176" t="s">
        <v>116</v>
      </c>
      <c r="E12176" t="s">
        <v>117</v>
      </c>
      <c r="F12176" t="s">
        <v>249</v>
      </c>
      <c r="G12176">
        <v>99.482069999999993</v>
      </c>
    </row>
    <row r="12177" spans="1:7" hidden="1" x14ac:dyDescent="0.35">
      <c r="A12177" t="s">
        <v>848</v>
      </c>
      <c r="B12177" t="s">
        <v>114</v>
      </c>
      <c r="C12177" t="s">
        <v>115</v>
      </c>
      <c r="D12177" t="s">
        <v>116</v>
      </c>
      <c r="E12177" t="s">
        <v>117</v>
      </c>
      <c r="F12177" t="s">
        <v>250</v>
      </c>
      <c r="G12177">
        <v>99.612489999999994</v>
      </c>
    </row>
    <row r="12178" spans="1:7" hidden="1" x14ac:dyDescent="0.35">
      <c r="A12178" t="s">
        <v>848</v>
      </c>
      <c r="B12178" t="s">
        <v>114</v>
      </c>
      <c r="C12178" t="s">
        <v>115</v>
      </c>
      <c r="D12178" t="s">
        <v>116</v>
      </c>
      <c r="E12178" t="s">
        <v>117</v>
      </c>
      <c r="F12178" t="s">
        <v>251</v>
      </c>
      <c r="G12178">
        <v>99.684719999999999</v>
      </c>
    </row>
    <row r="12179" spans="1:7" hidden="1" x14ac:dyDescent="0.35">
      <c r="A12179" t="s">
        <v>848</v>
      </c>
      <c r="B12179" t="s">
        <v>114</v>
      </c>
      <c r="C12179" t="s">
        <v>115</v>
      </c>
      <c r="D12179" t="s">
        <v>116</v>
      </c>
      <c r="E12179" t="s">
        <v>117</v>
      </c>
      <c r="F12179" t="s">
        <v>252</v>
      </c>
      <c r="G12179">
        <v>99.728219999999993</v>
      </c>
    </row>
    <row r="12180" spans="1:7" hidden="1" x14ac:dyDescent="0.35">
      <c r="A12180" t="s">
        <v>848</v>
      </c>
      <c r="B12180" t="s">
        <v>114</v>
      </c>
      <c r="C12180" t="s">
        <v>115</v>
      </c>
      <c r="D12180" t="s">
        <v>116</v>
      </c>
      <c r="E12180" t="s">
        <v>117</v>
      </c>
      <c r="F12180" t="s">
        <v>253</v>
      </c>
      <c r="G12180">
        <v>99.775549999999996</v>
      </c>
    </row>
    <row r="12181" spans="1:7" hidden="1" x14ac:dyDescent="0.35">
      <c r="A12181" t="s">
        <v>848</v>
      </c>
      <c r="B12181" t="s">
        <v>114</v>
      </c>
      <c r="C12181" t="s">
        <v>115</v>
      </c>
      <c r="D12181" t="s">
        <v>116</v>
      </c>
      <c r="E12181" t="s">
        <v>117</v>
      </c>
      <c r="F12181" t="s">
        <v>254</v>
      </c>
      <c r="G12181">
        <v>99.975629999999995</v>
      </c>
    </row>
    <row r="12182" spans="1:7" hidden="1" x14ac:dyDescent="0.35">
      <c r="A12182" t="s">
        <v>848</v>
      </c>
      <c r="B12182" t="s">
        <v>114</v>
      </c>
      <c r="C12182" t="s">
        <v>115</v>
      </c>
      <c r="D12182" t="s">
        <v>116</v>
      </c>
      <c r="E12182" t="s">
        <v>117</v>
      </c>
      <c r="F12182" t="s">
        <v>255</v>
      </c>
      <c r="G12182">
        <v>100.2328</v>
      </c>
    </row>
    <row r="12183" spans="1:7" hidden="1" x14ac:dyDescent="0.35">
      <c r="A12183" t="s">
        <v>848</v>
      </c>
      <c r="B12183" t="s">
        <v>114</v>
      </c>
      <c r="C12183" t="s">
        <v>115</v>
      </c>
      <c r="D12183" t="s">
        <v>116</v>
      </c>
      <c r="E12183" t="s">
        <v>117</v>
      </c>
      <c r="F12183" t="s">
        <v>256</v>
      </c>
      <c r="G12183">
        <v>100.4772</v>
      </c>
    </row>
    <row r="12184" spans="1:7" hidden="1" x14ac:dyDescent="0.35">
      <c r="A12184" t="s">
        <v>848</v>
      </c>
      <c r="B12184" t="s">
        <v>114</v>
      </c>
      <c r="C12184" t="s">
        <v>115</v>
      </c>
      <c r="D12184" t="s">
        <v>116</v>
      </c>
      <c r="E12184" t="s">
        <v>117</v>
      </c>
      <c r="F12184" t="s">
        <v>257</v>
      </c>
      <c r="G12184">
        <v>100.72110000000001</v>
      </c>
    </row>
    <row r="12185" spans="1:7" hidden="1" x14ac:dyDescent="0.35">
      <c r="A12185" t="s">
        <v>848</v>
      </c>
      <c r="B12185" t="s">
        <v>114</v>
      </c>
      <c r="C12185" t="s">
        <v>115</v>
      </c>
      <c r="D12185" t="s">
        <v>116</v>
      </c>
      <c r="E12185" t="s">
        <v>117</v>
      </c>
      <c r="F12185" t="s">
        <v>258</v>
      </c>
      <c r="G12185">
        <v>100.9714</v>
      </c>
    </row>
    <row r="12186" spans="1:7" hidden="1" x14ac:dyDescent="0.35">
      <c r="A12186" t="s">
        <v>848</v>
      </c>
      <c r="B12186" t="s">
        <v>114</v>
      </c>
      <c r="C12186" t="s">
        <v>115</v>
      </c>
      <c r="D12186" t="s">
        <v>116</v>
      </c>
      <c r="E12186" t="s">
        <v>117</v>
      </c>
      <c r="F12186" t="s">
        <v>259</v>
      </c>
      <c r="G12186">
        <v>101.1421</v>
      </c>
    </row>
    <row r="12187" spans="1:7" hidden="1" x14ac:dyDescent="0.35">
      <c r="A12187" t="s">
        <v>848</v>
      </c>
      <c r="B12187" t="s">
        <v>114</v>
      </c>
      <c r="C12187" t="s">
        <v>115</v>
      </c>
      <c r="D12187" t="s">
        <v>116</v>
      </c>
      <c r="E12187" t="s">
        <v>117</v>
      </c>
      <c r="F12187" t="s">
        <v>260</v>
      </c>
      <c r="G12187">
        <v>101.11839999999999</v>
      </c>
    </row>
    <row r="12188" spans="1:7" hidden="1" x14ac:dyDescent="0.35">
      <c r="A12188" t="s">
        <v>848</v>
      </c>
      <c r="B12188" t="s">
        <v>114</v>
      </c>
      <c r="C12188" t="s">
        <v>115</v>
      </c>
      <c r="D12188" t="s">
        <v>116</v>
      </c>
      <c r="E12188" t="s">
        <v>117</v>
      </c>
      <c r="F12188" t="s">
        <v>261</v>
      </c>
      <c r="G12188">
        <v>100.899</v>
      </c>
    </row>
    <row r="12189" spans="1:7" hidden="1" x14ac:dyDescent="0.35">
      <c r="A12189" t="s">
        <v>848</v>
      </c>
      <c r="B12189" t="s">
        <v>114</v>
      </c>
      <c r="C12189" t="s">
        <v>115</v>
      </c>
      <c r="D12189" t="s">
        <v>116</v>
      </c>
      <c r="E12189" t="s">
        <v>117</v>
      </c>
      <c r="F12189" t="s">
        <v>262</v>
      </c>
      <c r="G12189">
        <v>100.4629</v>
      </c>
    </row>
    <row r="12190" spans="1:7" hidden="1" x14ac:dyDescent="0.35">
      <c r="A12190" t="s">
        <v>848</v>
      </c>
      <c r="B12190" t="s">
        <v>114</v>
      </c>
      <c r="C12190" t="s">
        <v>115</v>
      </c>
      <c r="D12190" t="s">
        <v>116</v>
      </c>
      <c r="E12190" t="s">
        <v>117</v>
      </c>
      <c r="F12190" t="s">
        <v>263</v>
      </c>
      <c r="G12190">
        <v>99.989270000000005</v>
      </c>
    </row>
    <row r="12191" spans="1:7" hidden="1" x14ac:dyDescent="0.35">
      <c r="A12191" t="s">
        <v>848</v>
      </c>
      <c r="B12191" t="s">
        <v>114</v>
      </c>
      <c r="C12191" t="s">
        <v>115</v>
      </c>
      <c r="D12191" t="s">
        <v>116</v>
      </c>
      <c r="E12191" t="s">
        <v>117</v>
      </c>
      <c r="F12191" t="s">
        <v>264</v>
      </c>
      <c r="G12191">
        <v>99.681820000000002</v>
      </c>
    </row>
    <row r="12192" spans="1:7" hidden="1" x14ac:dyDescent="0.35">
      <c r="A12192" t="s">
        <v>848</v>
      </c>
      <c r="B12192" t="s">
        <v>114</v>
      </c>
      <c r="C12192" t="s">
        <v>115</v>
      </c>
      <c r="D12192" t="s">
        <v>116</v>
      </c>
      <c r="E12192" t="s">
        <v>117</v>
      </c>
      <c r="F12192" t="s">
        <v>265</v>
      </c>
      <c r="G12192">
        <v>99.693569999999994</v>
      </c>
    </row>
    <row r="12193" spans="1:7" hidden="1" x14ac:dyDescent="0.35">
      <c r="A12193" t="s">
        <v>848</v>
      </c>
      <c r="B12193" t="s">
        <v>114</v>
      </c>
      <c r="C12193" t="s">
        <v>115</v>
      </c>
      <c r="D12193" t="s">
        <v>116</v>
      </c>
      <c r="E12193" t="s">
        <v>117</v>
      </c>
      <c r="F12193" t="s">
        <v>266</v>
      </c>
      <c r="G12193">
        <v>99.775890000000004</v>
      </c>
    </row>
    <row r="12194" spans="1:7" hidden="1" x14ac:dyDescent="0.35">
      <c r="A12194" t="s">
        <v>848</v>
      </c>
      <c r="B12194" t="s">
        <v>114</v>
      </c>
      <c r="C12194" t="s">
        <v>115</v>
      </c>
      <c r="D12194" t="s">
        <v>116</v>
      </c>
      <c r="E12194" t="s">
        <v>117</v>
      </c>
      <c r="F12194" t="s">
        <v>267</v>
      </c>
      <c r="G12194">
        <v>99.940960000000004</v>
      </c>
    </row>
    <row r="12195" spans="1:7" hidden="1" x14ac:dyDescent="0.35">
      <c r="A12195" t="s">
        <v>848</v>
      </c>
      <c r="B12195" t="s">
        <v>114</v>
      </c>
      <c r="C12195" t="s">
        <v>115</v>
      </c>
      <c r="D12195" t="s">
        <v>116</v>
      </c>
      <c r="E12195" t="s">
        <v>117</v>
      </c>
      <c r="F12195" t="s">
        <v>268</v>
      </c>
      <c r="G12195">
        <v>100.1285</v>
      </c>
    </row>
    <row r="12196" spans="1:7" hidden="1" x14ac:dyDescent="0.35">
      <c r="A12196" t="s">
        <v>848</v>
      </c>
      <c r="B12196" t="s">
        <v>114</v>
      </c>
      <c r="C12196" t="s">
        <v>115</v>
      </c>
      <c r="D12196" t="s">
        <v>116</v>
      </c>
      <c r="E12196" t="s">
        <v>117</v>
      </c>
      <c r="F12196" t="s">
        <v>269</v>
      </c>
      <c r="G12196">
        <v>100.2289</v>
      </c>
    </row>
    <row r="12197" spans="1:7" hidden="1" x14ac:dyDescent="0.35">
      <c r="A12197" t="s">
        <v>848</v>
      </c>
      <c r="B12197" t="s">
        <v>114</v>
      </c>
      <c r="C12197" t="s">
        <v>115</v>
      </c>
      <c r="D12197" t="s">
        <v>116</v>
      </c>
      <c r="E12197" t="s">
        <v>117</v>
      </c>
      <c r="F12197" t="s">
        <v>270</v>
      </c>
      <c r="G12197">
        <v>100.2093</v>
      </c>
    </row>
    <row r="12198" spans="1:7" hidden="1" x14ac:dyDescent="0.35">
      <c r="A12198" t="s">
        <v>848</v>
      </c>
      <c r="B12198" t="s">
        <v>114</v>
      </c>
      <c r="C12198" t="s">
        <v>115</v>
      </c>
      <c r="D12198" t="s">
        <v>116</v>
      </c>
      <c r="E12198" t="s">
        <v>117</v>
      </c>
      <c r="F12198" t="s">
        <v>271</v>
      </c>
      <c r="G12198">
        <v>100.0757</v>
      </c>
    </row>
    <row r="12199" spans="1:7" hidden="1" x14ac:dyDescent="0.35">
      <c r="A12199" t="s">
        <v>848</v>
      </c>
      <c r="B12199" t="s">
        <v>114</v>
      </c>
      <c r="C12199" t="s">
        <v>115</v>
      </c>
      <c r="D12199" t="s">
        <v>116</v>
      </c>
      <c r="E12199" t="s">
        <v>117</v>
      </c>
      <c r="F12199" t="s">
        <v>272</v>
      </c>
      <c r="G12199">
        <v>100.0027</v>
      </c>
    </row>
    <row r="12200" spans="1:7" hidden="1" x14ac:dyDescent="0.35">
      <c r="A12200" t="s">
        <v>848</v>
      </c>
      <c r="B12200" t="s">
        <v>114</v>
      </c>
      <c r="C12200" t="s">
        <v>115</v>
      </c>
      <c r="D12200" t="s">
        <v>116</v>
      </c>
      <c r="E12200" t="s">
        <v>117</v>
      </c>
      <c r="F12200" t="s">
        <v>273</v>
      </c>
      <c r="G12200">
        <v>99.949129999999997</v>
      </c>
    </row>
    <row r="12201" spans="1:7" hidden="1" x14ac:dyDescent="0.35">
      <c r="A12201" t="s">
        <v>848</v>
      </c>
      <c r="B12201" t="s">
        <v>114</v>
      </c>
      <c r="C12201" t="s">
        <v>115</v>
      </c>
      <c r="D12201" t="s">
        <v>116</v>
      </c>
      <c r="E12201" t="s">
        <v>117</v>
      </c>
      <c r="F12201" t="s">
        <v>274</v>
      </c>
      <c r="G12201">
        <v>100.1236</v>
      </c>
    </row>
    <row r="12202" spans="1:7" hidden="1" x14ac:dyDescent="0.35">
      <c r="A12202" t="s">
        <v>848</v>
      </c>
      <c r="B12202" t="s">
        <v>114</v>
      </c>
      <c r="C12202" t="s">
        <v>115</v>
      </c>
      <c r="D12202" t="s">
        <v>116</v>
      </c>
      <c r="E12202" t="s">
        <v>117</v>
      </c>
      <c r="F12202" t="s">
        <v>275</v>
      </c>
      <c r="G12202">
        <v>100.3479</v>
      </c>
    </row>
    <row r="12203" spans="1:7" hidden="1" x14ac:dyDescent="0.35">
      <c r="A12203" t="s">
        <v>848</v>
      </c>
      <c r="B12203" t="s">
        <v>114</v>
      </c>
      <c r="C12203" t="s">
        <v>115</v>
      </c>
      <c r="D12203" t="s">
        <v>116</v>
      </c>
      <c r="E12203" t="s">
        <v>117</v>
      </c>
      <c r="F12203" t="s">
        <v>276</v>
      </c>
      <c r="G12203">
        <v>100.68219999999999</v>
      </c>
    </row>
    <row r="12204" spans="1:7" hidden="1" x14ac:dyDescent="0.35">
      <c r="A12204" t="s">
        <v>848</v>
      </c>
      <c r="B12204" t="s">
        <v>114</v>
      </c>
      <c r="C12204" t="s">
        <v>115</v>
      </c>
      <c r="D12204" t="s">
        <v>116</v>
      </c>
      <c r="E12204" t="s">
        <v>117</v>
      </c>
      <c r="F12204" t="s">
        <v>277</v>
      </c>
      <c r="G12204">
        <v>100.91849999999999</v>
      </c>
    </row>
    <row r="12205" spans="1:7" hidden="1" x14ac:dyDescent="0.35">
      <c r="A12205" t="s">
        <v>848</v>
      </c>
      <c r="B12205" t="s">
        <v>114</v>
      </c>
      <c r="C12205" t="s">
        <v>115</v>
      </c>
      <c r="D12205" t="s">
        <v>116</v>
      </c>
      <c r="E12205" t="s">
        <v>117</v>
      </c>
      <c r="F12205" t="s">
        <v>278</v>
      </c>
      <c r="G12205">
        <v>101.0774</v>
      </c>
    </row>
    <row r="12206" spans="1:7" hidden="1" x14ac:dyDescent="0.35">
      <c r="A12206" t="s">
        <v>848</v>
      </c>
      <c r="B12206" t="s">
        <v>114</v>
      </c>
      <c r="C12206" t="s">
        <v>115</v>
      </c>
      <c r="D12206" t="s">
        <v>116</v>
      </c>
      <c r="E12206" t="s">
        <v>117</v>
      </c>
      <c r="F12206" t="s">
        <v>279</v>
      </c>
      <c r="G12206">
        <v>101.1559</v>
      </c>
    </row>
    <row r="12207" spans="1:7" hidden="1" x14ac:dyDescent="0.35">
      <c r="A12207" t="s">
        <v>848</v>
      </c>
      <c r="B12207" t="s">
        <v>114</v>
      </c>
      <c r="C12207" t="s">
        <v>115</v>
      </c>
      <c r="D12207" t="s">
        <v>116</v>
      </c>
      <c r="E12207" t="s">
        <v>117</v>
      </c>
      <c r="F12207" t="s">
        <v>280</v>
      </c>
      <c r="G12207">
        <v>101.17270000000001</v>
      </c>
    </row>
    <row r="12208" spans="1:7" hidden="1" x14ac:dyDescent="0.35">
      <c r="A12208" t="s">
        <v>848</v>
      </c>
      <c r="B12208" t="s">
        <v>114</v>
      </c>
      <c r="C12208" t="s">
        <v>115</v>
      </c>
      <c r="D12208" t="s">
        <v>116</v>
      </c>
      <c r="E12208" t="s">
        <v>117</v>
      </c>
      <c r="F12208" t="s">
        <v>281</v>
      </c>
      <c r="G12208">
        <v>101.2149</v>
      </c>
    </row>
    <row r="12209" spans="1:7" hidden="1" x14ac:dyDescent="0.35">
      <c r="A12209" t="s">
        <v>848</v>
      </c>
      <c r="B12209" t="s">
        <v>114</v>
      </c>
      <c r="C12209" t="s">
        <v>115</v>
      </c>
      <c r="D12209" t="s">
        <v>116</v>
      </c>
      <c r="E12209" t="s">
        <v>117</v>
      </c>
      <c r="F12209" t="s">
        <v>282</v>
      </c>
      <c r="G12209">
        <v>101.2958</v>
      </c>
    </row>
    <row r="12210" spans="1:7" hidden="1" x14ac:dyDescent="0.35">
      <c r="A12210" t="s">
        <v>848</v>
      </c>
      <c r="B12210" t="s">
        <v>114</v>
      </c>
      <c r="C12210" t="s">
        <v>115</v>
      </c>
      <c r="D12210" t="s">
        <v>116</v>
      </c>
      <c r="E12210" t="s">
        <v>117</v>
      </c>
      <c r="F12210" t="s">
        <v>283</v>
      </c>
      <c r="G12210">
        <v>101.4068</v>
      </c>
    </row>
    <row r="12211" spans="1:7" hidden="1" x14ac:dyDescent="0.35">
      <c r="A12211" t="s">
        <v>848</v>
      </c>
      <c r="B12211" t="s">
        <v>114</v>
      </c>
      <c r="C12211" t="s">
        <v>115</v>
      </c>
      <c r="D12211" t="s">
        <v>116</v>
      </c>
      <c r="E12211" t="s">
        <v>117</v>
      </c>
      <c r="F12211" t="s">
        <v>284</v>
      </c>
      <c r="G12211">
        <v>101.4365</v>
      </c>
    </row>
    <row r="12212" spans="1:7" hidden="1" x14ac:dyDescent="0.35">
      <c r="A12212" t="s">
        <v>848</v>
      </c>
      <c r="B12212" t="s">
        <v>114</v>
      </c>
      <c r="C12212" t="s">
        <v>115</v>
      </c>
      <c r="D12212" t="s">
        <v>116</v>
      </c>
      <c r="E12212" t="s">
        <v>117</v>
      </c>
      <c r="F12212" t="s">
        <v>285</v>
      </c>
      <c r="G12212">
        <v>101.4204</v>
      </c>
    </row>
    <row r="12213" spans="1:7" hidden="1" x14ac:dyDescent="0.35">
      <c r="A12213" t="s">
        <v>848</v>
      </c>
      <c r="B12213" t="s">
        <v>114</v>
      </c>
      <c r="C12213" t="s">
        <v>115</v>
      </c>
      <c r="D12213" t="s">
        <v>116</v>
      </c>
      <c r="E12213" t="s">
        <v>117</v>
      </c>
      <c r="F12213" t="s">
        <v>286</v>
      </c>
      <c r="G12213">
        <v>101.44840000000001</v>
      </c>
    </row>
    <row r="12214" spans="1:7" hidden="1" x14ac:dyDescent="0.35">
      <c r="A12214" t="s">
        <v>848</v>
      </c>
      <c r="B12214" t="s">
        <v>114</v>
      </c>
      <c r="C12214" t="s">
        <v>115</v>
      </c>
      <c r="D12214" t="s">
        <v>116</v>
      </c>
      <c r="E12214" t="s">
        <v>117</v>
      </c>
      <c r="F12214" t="s">
        <v>287</v>
      </c>
      <c r="G12214">
        <v>101.4143</v>
      </c>
    </row>
    <row r="12215" spans="1:7" hidden="1" x14ac:dyDescent="0.35">
      <c r="A12215" t="s">
        <v>848</v>
      </c>
      <c r="B12215" t="s">
        <v>114</v>
      </c>
      <c r="C12215" t="s">
        <v>115</v>
      </c>
      <c r="D12215" t="s">
        <v>116</v>
      </c>
      <c r="E12215" t="s">
        <v>117</v>
      </c>
      <c r="F12215" t="s">
        <v>288</v>
      </c>
      <c r="G12215">
        <v>101.3329</v>
      </c>
    </row>
    <row r="12216" spans="1:7" hidden="1" x14ac:dyDescent="0.35">
      <c r="A12216" t="s">
        <v>848</v>
      </c>
      <c r="B12216" t="s">
        <v>114</v>
      </c>
      <c r="C12216" t="s">
        <v>115</v>
      </c>
      <c r="D12216" t="s">
        <v>116</v>
      </c>
      <c r="E12216" t="s">
        <v>117</v>
      </c>
      <c r="F12216" t="s">
        <v>289</v>
      </c>
      <c r="G12216">
        <v>101.18600000000001</v>
      </c>
    </row>
    <row r="12217" spans="1:7" hidden="1" x14ac:dyDescent="0.35">
      <c r="A12217" t="s">
        <v>848</v>
      </c>
      <c r="B12217" t="s">
        <v>114</v>
      </c>
      <c r="C12217" t="s">
        <v>115</v>
      </c>
      <c r="D12217" t="s">
        <v>116</v>
      </c>
      <c r="E12217" t="s">
        <v>117</v>
      </c>
      <c r="F12217" t="s">
        <v>290</v>
      </c>
      <c r="G12217">
        <v>101.0818</v>
      </c>
    </row>
    <row r="12218" spans="1:7" hidden="1" x14ac:dyDescent="0.35">
      <c r="A12218" t="s">
        <v>848</v>
      </c>
      <c r="B12218" t="s">
        <v>114</v>
      </c>
      <c r="C12218" t="s">
        <v>115</v>
      </c>
      <c r="D12218" t="s">
        <v>116</v>
      </c>
      <c r="E12218" t="s">
        <v>117</v>
      </c>
      <c r="F12218" t="s">
        <v>291</v>
      </c>
      <c r="G12218">
        <v>101.0103</v>
      </c>
    </row>
    <row r="12219" spans="1:7" hidden="1" x14ac:dyDescent="0.35">
      <c r="A12219" t="s">
        <v>848</v>
      </c>
      <c r="B12219" t="s">
        <v>114</v>
      </c>
      <c r="C12219" t="s">
        <v>115</v>
      </c>
      <c r="D12219" t="s">
        <v>116</v>
      </c>
      <c r="E12219" t="s">
        <v>117</v>
      </c>
      <c r="F12219" t="s">
        <v>292</v>
      </c>
      <c r="G12219">
        <v>100.9628</v>
      </c>
    </row>
    <row r="12220" spans="1:7" hidden="1" x14ac:dyDescent="0.35">
      <c r="A12220" t="s">
        <v>848</v>
      </c>
      <c r="B12220" t="s">
        <v>114</v>
      </c>
      <c r="C12220" t="s">
        <v>115</v>
      </c>
      <c r="D12220" t="s">
        <v>116</v>
      </c>
      <c r="E12220" t="s">
        <v>117</v>
      </c>
      <c r="F12220" t="s">
        <v>293</v>
      </c>
      <c r="G12220">
        <v>100.8937</v>
      </c>
    </row>
    <row r="12221" spans="1:7" hidden="1" x14ac:dyDescent="0.35">
      <c r="A12221" t="s">
        <v>848</v>
      </c>
      <c r="B12221" t="s">
        <v>114</v>
      </c>
      <c r="C12221" t="s">
        <v>115</v>
      </c>
      <c r="D12221" t="s">
        <v>116</v>
      </c>
      <c r="E12221" t="s">
        <v>117</v>
      </c>
      <c r="F12221" t="s">
        <v>294</v>
      </c>
      <c r="G12221">
        <v>100.7683</v>
      </c>
    </row>
    <row r="12222" spans="1:7" hidden="1" x14ac:dyDescent="0.35">
      <c r="A12222" t="s">
        <v>848</v>
      </c>
      <c r="B12222" t="s">
        <v>114</v>
      </c>
      <c r="C12222" t="s">
        <v>115</v>
      </c>
      <c r="D12222" t="s">
        <v>116</v>
      </c>
      <c r="E12222" t="s">
        <v>117</v>
      </c>
      <c r="F12222" t="s">
        <v>295</v>
      </c>
      <c r="G12222">
        <v>100.67870000000001</v>
      </c>
    </row>
    <row r="12223" spans="1:7" hidden="1" x14ac:dyDescent="0.35">
      <c r="A12223" t="s">
        <v>848</v>
      </c>
      <c r="B12223" t="s">
        <v>114</v>
      </c>
      <c r="C12223" t="s">
        <v>115</v>
      </c>
      <c r="D12223" t="s">
        <v>116</v>
      </c>
      <c r="E12223" t="s">
        <v>117</v>
      </c>
      <c r="F12223" t="s">
        <v>296</v>
      </c>
      <c r="G12223">
        <v>100.6399</v>
      </c>
    </row>
    <row r="12224" spans="1:7" hidden="1" x14ac:dyDescent="0.35">
      <c r="A12224" t="s">
        <v>848</v>
      </c>
      <c r="B12224" t="s">
        <v>114</v>
      </c>
      <c r="C12224" t="s">
        <v>115</v>
      </c>
      <c r="D12224" t="s">
        <v>116</v>
      </c>
      <c r="E12224" t="s">
        <v>117</v>
      </c>
      <c r="F12224" t="s">
        <v>297</v>
      </c>
      <c r="G12224">
        <v>100.6641</v>
      </c>
    </row>
    <row r="12225" spans="1:7" hidden="1" x14ac:dyDescent="0.35">
      <c r="A12225" t="s">
        <v>848</v>
      </c>
      <c r="B12225" t="s">
        <v>114</v>
      </c>
      <c r="C12225" t="s">
        <v>115</v>
      </c>
      <c r="D12225" t="s">
        <v>116</v>
      </c>
      <c r="E12225" t="s">
        <v>117</v>
      </c>
      <c r="F12225" t="s">
        <v>298</v>
      </c>
      <c r="G12225">
        <v>100.6734</v>
      </c>
    </row>
    <row r="12226" spans="1:7" hidden="1" x14ac:dyDescent="0.35">
      <c r="A12226" t="s">
        <v>848</v>
      </c>
      <c r="B12226" t="s">
        <v>114</v>
      </c>
      <c r="C12226" t="s">
        <v>115</v>
      </c>
      <c r="D12226" t="s">
        <v>116</v>
      </c>
      <c r="E12226" t="s">
        <v>117</v>
      </c>
      <c r="F12226" t="s">
        <v>299</v>
      </c>
      <c r="G12226">
        <v>100.66419999999999</v>
      </c>
    </row>
    <row r="12227" spans="1:7" hidden="1" x14ac:dyDescent="0.35">
      <c r="A12227" t="s">
        <v>848</v>
      </c>
      <c r="B12227" t="s">
        <v>114</v>
      </c>
      <c r="C12227" t="s">
        <v>115</v>
      </c>
      <c r="D12227" t="s">
        <v>116</v>
      </c>
      <c r="E12227" t="s">
        <v>117</v>
      </c>
      <c r="F12227" t="s">
        <v>300</v>
      </c>
      <c r="G12227">
        <v>100.6352</v>
      </c>
    </row>
    <row r="12228" spans="1:7" hidden="1" x14ac:dyDescent="0.35">
      <c r="A12228" t="s">
        <v>848</v>
      </c>
      <c r="B12228" t="s">
        <v>114</v>
      </c>
      <c r="C12228" t="s">
        <v>115</v>
      </c>
      <c r="D12228" t="s">
        <v>116</v>
      </c>
      <c r="E12228" t="s">
        <v>117</v>
      </c>
      <c r="F12228" t="s">
        <v>301</v>
      </c>
      <c r="G12228">
        <v>100.675</v>
      </c>
    </row>
    <row r="12229" spans="1:7" hidden="1" x14ac:dyDescent="0.35">
      <c r="A12229" t="s">
        <v>848</v>
      </c>
      <c r="B12229" t="s">
        <v>114</v>
      </c>
      <c r="C12229" t="s">
        <v>115</v>
      </c>
      <c r="D12229" t="s">
        <v>116</v>
      </c>
      <c r="E12229" t="s">
        <v>117</v>
      </c>
      <c r="F12229" t="s">
        <v>302</v>
      </c>
      <c r="G12229">
        <v>100.7243</v>
      </c>
    </row>
    <row r="12230" spans="1:7" hidden="1" x14ac:dyDescent="0.35">
      <c r="A12230" t="s">
        <v>848</v>
      </c>
      <c r="B12230" t="s">
        <v>114</v>
      </c>
      <c r="C12230" t="s">
        <v>115</v>
      </c>
      <c r="D12230" t="s">
        <v>116</v>
      </c>
      <c r="E12230" t="s">
        <v>117</v>
      </c>
      <c r="F12230" t="s">
        <v>303</v>
      </c>
      <c r="G12230">
        <v>100.83410000000001</v>
      </c>
    </row>
    <row r="12231" spans="1:7" hidden="1" x14ac:dyDescent="0.35">
      <c r="A12231" t="s">
        <v>848</v>
      </c>
      <c r="B12231" t="s">
        <v>114</v>
      </c>
      <c r="C12231" t="s">
        <v>115</v>
      </c>
      <c r="D12231" t="s">
        <v>116</v>
      </c>
      <c r="E12231" t="s">
        <v>117</v>
      </c>
      <c r="F12231" t="s">
        <v>304</v>
      </c>
      <c r="G12231">
        <v>100.88120000000001</v>
      </c>
    </row>
    <row r="12232" spans="1:7" hidden="1" x14ac:dyDescent="0.35">
      <c r="A12232" t="s">
        <v>848</v>
      </c>
      <c r="B12232" t="s">
        <v>114</v>
      </c>
      <c r="C12232" t="s">
        <v>115</v>
      </c>
      <c r="D12232" t="s">
        <v>116</v>
      </c>
      <c r="E12232" t="s">
        <v>117</v>
      </c>
      <c r="F12232" t="s">
        <v>305</v>
      </c>
      <c r="G12232">
        <v>100.97620000000001</v>
      </c>
    </row>
    <row r="12233" spans="1:7" hidden="1" x14ac:dyDescent="0.35">
      <c r="A12233" t="s">
        <v>848</v>
      </c>
      <c r="B12233" t="s">
        <v>114</v>
      </c>
      <c r="C12233" t="s">
        <v>115</v>
      </c>
      <c r="D12233" t="s">
        <v>116</v>
      </c>
      <c r="E12233" t="s">
        <v>117</v>
      </c>
      <c r="F12233" t="s">
        <v>306</v>
      </c>
      <c r="G12233">
        <v>101.1649</v>
      </c>
    </row>
    <row r="12234" spans="1:7" hidden="1" x14ac:dyDescent="0.35">
      <c r="A12234" t="s">
        <v>848</v>
      </c>
      <c r="B12234" t="s">
        <v>114</v>
      </c>
      <c r="C12234" t="s">
        <v>115</v>
      </c>
      <c r="D12234" t="s">
        <v>116</v>
      </c>
      <c r="E12234" t="s">
        <v>117</v>
      </c>
      <c r="F12234" t="s">
        <v>307</v>
      </c>
      <c r="G12234">
        <v>101.3652</v>
      </c>
    </row>
    <row r="12235" spans="1:7" hidden="1" x14ac:dyDescent="0.35">
      <c r="A12235" t="s">
        <v>848</v>
      </c>
      <c r="B12235" t="s">
        <v>114</v>
      </c>
      <c r="C12235" t="s">
        <v>115</v>
      </c>
      <c r="D12235" t="s">
        <v>116</v>
      </c>
      <c r="E12235" t="s">
        <v>117</v>
      </c>
      <c r="F12235" t="s">
        <v>308</v>
      </c>
      <c r="G12235">
        <v>101.5228</v>
      </c>
    </row>
    <row r="12236" spans="1:7" hidden="1" x14ac:dyDescent="0.35">
      <c r="A12236" t="s">
        <v>848</v>
      </c>
      <c r="B12236" t="s">
        <v>114</v>
      </c>
      <c r="C12236" t="s">
        <v>115</v>
      </c>
      <c r="D12236" t="s">
        <v>116</v>
      </c>
      <c r="E12236" t="s">
        <v>117</v>
      </c>
      <c r="F12236" t="s">
        <v>309</v>
      </c>
      <c r="G12236">
        <v>101.5213</v>
      </c>
    </row>
    <row r="12237" spans="1:7" hidden="1" x14ac:dyDescent="0.35">
      <c r="A12237" t="s">
        <v>848</v>
      </c>
      <c r="B12237" t="s">
        <v>114</v>
      </c>
      <c r="C12237" t="s">
        <v>115</v>
      </c>
      <c r="D12237" t="s">
        <v>116</v>
      </c>
      <c r="E12237" t="s">
        <v>117</v>
      </c>
      <c r="F12237" t="s">
        <v>310</v>
      </c>
      <c r="G12237">
        <v>101.4162</v>
      </c>
    </row>
    <row r="12238" spans="1:7" hidden="1" x14ac:dyDescent="0.35">
      <c r="A12238" t="s">
        <v>848</v>
      </c>
      <c r="B12238" t="s">
        <v>114</v>
      </c>
      <c r="C12238" t="s">
        <v>115</v>
      </c>
      <c r="D12238" t="s">
        <v>116</v>
      </c>
      <c r="E12238" t="s">
        <v>117</v>
      </c>
      <c r="F12238" t="s">
        <v>311</v>
      </c>
      <c r="G12238">
        <v>101.1855</v>
      </c>
    </row>
    <row r="12239" spans="1:7" hidden="1" x14ac:dyDescent="0.35">
      <c r="A12239" t="s">
        <v>848</v>
      </c>
      <c r="B12239" t="s">
        <v>114</v>
      </c>
      <c r="C12239" t="s">
        <v>115</v>
      </c>
      <c r="D12239" t="s">
        <v>116</v>
      </c>
      <c r="E12239" t="s">
        <v>117</v>
      </c>
      <c r="F12239" t="s">
        <v>312</v>
      </c>
      <c r="G12239">
        <v>100.8974</v>
      </c>
    </row>
    <row r="12240" spans="1:7" hidden="1" x14ac:dyDescent="0.35">
      <c r="A12240" t="s">
        <v>848</v>
      </c>
      <c r="B12240" t="s">
        <v>114</v>
      </c>
      <c r="C12240" t="s">
        <v>115</v>
      </c>
      <c r="D12240" t="s">
        <v>116</v>
      </c>
      <c r="E12240" t="s">
        <v>117</v>
      </c>
      <c r="F12240" t="s">
        <v>313</v>
      </c>
      <c r="G12240">
        <v>100.70650000000001</v>
      </c>
    </row>
    <row r="12241" spans="1:7" hidden="1" x14ac:dyDescent="0.35">
      <c r="A12241" t="s">
        <v>848</v>
      </c>
      <c r="B12241" t="s">
        <v>114</v>
      </c>
      <c r="C12241" t="s">
        <v>115</v>
      </c>
      <c r="D12241" t="s">
        <v>116</v>
      </c>
      <c r="E12241" t="s">
        <v>117</v>
      </c>
      <c r="F12241" t="s">
        <v>314</v>
      </c>
      <c r="G12241">
        <v>100.7175</v>
      </c>
    </row>
    <row r="12242" spans="1:7" hidden="1" x14ac:dyDescent="0.35">
      <c r="A12242" t="s">
        <v>848</v>
      </c>
      <c r="B12242" t="s">
        <v>114</v>
      </c>
      <c r="C12242" t="s">
        <v>115</v>
      </c>
      <c r="D12242" t="s">
        <v>116</v>
      </c>
      <c r="E12242" t="s">
        <v>117</v>
      </c>
      <c r="F12242" t="s">
        <v>315</v>
      </c>
      <c r="G12242">
        <v>100.8322</v>
      </c>
    </row>
    <row r="12243" spans="1:7" hidden="1" x14ac:dyDescent="0.35">
      <c r="A12243" t="s">
        <v>848</v>
      </c>
      <c r="B12243" t="s">
        <v>114</v>
      </c>
      <c r="C12243" t="s">
        <v>115</v>
      </c>
      <c r="D12243" t="s">
        <v>116</v>
      </c>
      <c r="E12243" t="s">
        <v>117</v>
      </c>
      <c r="F12243" t="s">
        <v>316</v>
      </c>
      <c r="G12243">
        <v>100.9572</v>
      </c>
    </row>
    <row r="12244" spans="1:7" hidden="1" x14ac:dyDescent="0.35">
      <c r="A12244" t="s">
        <v>848</v>
      </c>
      <c r="B12244" t="s">
        <v>114</v>
      </c>
      <c r="C12244" t="s">
        <v>115</v>
      </c>
      <c r="D12244" t="s">
        <v>116</v>
      </c>
      <c r="E12244" t="s">
        <v>117</v>
      </c>
      <c r="F12244" t="s">
        <v>317</v>
      </c>
      <c r="G12244">
        <v>101.1092</v>
      </c>
    </row>
    <row r="12245" spans="1:7" hidden="1" x14ac:dyDescent="0.35">
      <c r="A12245" t="s">
        <v>848</v>
      </c>
      <c r="B12245" t="s">
        <v>114</v>
      </c>
      <c r="C12245" t="s">
        <v>115</v>
      </c>
      <c r="D12245" t="s">
        <v>116</v>
      </c>
      <c r="E12245" t="s">
        <v>117</v>
      </c>
      <c r="F12245" t="s">
        <v>318</v>
      </c>
      <c r="G12245">
        <v>101.2897</v>
      </c>
    </row>
    <row r="12246" spans="1:7" hidden="1" x14ac:dyDescent="0.35">
      <c r="A12246" t="s">
        <v>848</v>
      </c>
      <c r="B12246" t="s">
        <v>114</v>
      </c>
      <c r="C12246" t="s">
        <v>115</v>
      </c>
      <c r="D12246" t="s">
        <v>116</v>
      </c>
      <c r="E12246" t="s">
        <v>117</v>
      </c>
      <c r="F12246" t="s">
        <v>319</v>
      </c>
      <c r="G12246">
        <v>101.349</v>
      </c>
    </row>
    <row r="12247" spans="1:7" hidden="1" x14ac:dyDescent="0.35">
      <c r="A12247" t="s">
        <v>848</v>
      </c>
      <c r="B12247" t="s">
        <v>114</v>
      </c>
      <c r="C12247" t="s">
        <v>115</v>
      </c>
      <c r="D12247" t="s">
        <v>116</v>
      </c>
      <c r="E12247" t="s">
        <v>117</v>
      </c>
      <c r="F12247" t="s">
        <v>320</v>
      </c>
      <c r="G12247">
        <v>101.4169</v>
      </c>
    </row>
    <row r="12248" spans="1:7" hidden="1" x14ac:dyDescent="0.35">
      <c r="A12248" t="s">
        <v>848</v>
      </c>
      <c r="B12248" t="s">
        <v>114</v>
      </c>
      <c r="C12248" t="s">
        <v>115</v>
      </c>
      <c r="D12248" t="s">
        <v>116</v>
      </c>
      <c r="E12248" t="s">
        <v>117</v>
      </c>
      <c r="F12248" t="s">
        <v>321</v>
      </c>
      <c r="G12248">
        <v>101.4671</v>
      </c>
    </row>
    <row r="12249" spans="1:7" hidden="1" x14ac:dyDescent="0.35">
      <c r="A12249" t="s">
        <v>848</v>
      </c>
      <c r="B12249" t="s">
        <v>114</v>
      </c>
      <c r="C12249" t="s">
        <v>115</v>
      </c>
      <c r="D12249" t="s">
        <v>116</v>
      </c>
      <c r="E12249" t="s">
        <v>117</v>
      </c>
      <c r="F12249" t="s">
        <v>322</v>
      </c>
      <c r="G12249">
        <v>101.5162</v>
      </c>
    </row>
    <row r="12250" spans="1:7" hidden="1" x14ac:dyDescent="0.35">
      <c r="A12250" t="s">
        <v>848</v>
      </c>
      <c r="B12250" t="s">
        <v>114</v>
      </c>
      <c r="C12250" t="s">
        <v>115</v>
      </c>
      <c r="D12250" t="s">
        <v>116</v>
      </c>
      <c r="E12250" t="s">
        <v>117</v>
      </c>
      <c r="F12250" t="s">
        <v>323</v>
      </c>
      <c r="G12250">
        <v>101.54179999999999</v>
      </c>
    </row>
    <row r="12251" spans="1:7" hidden="1" x14ac:dyDescent="0.35">
      <c r="A12251" t="s">
        <v>848</v>
      </c>
      <c r="B12251" t="s">
        <v>114</v>
      </c>
      <c r="C12251" t="s">
        <v>115</v>
      </c>
      <c r="D12251" t="s">
        <v>116</v>
      </c>
      <c r="E12251" t="s">
        <v>117</v>
      </c>
      <c r="F12251" t="s">
        <v>324</v>
      </c>
      <c r="G12251">
        <v>101.6216</v>
      </c>
    </row>
    <row r="12252" spans="1:7" hidden="1" x14ac:dyDescent="0.35">
      <c r="A12252" t="s">
        <v>848</v>
      </c>
      <c r="B12252" t="s">
        <v>114</v>
      </c>
      <c r="C12252" t="s">
        <v>115</v>
      </c>
      <c r="D12252" t="s">
        <v>116</v>
      </c>
      <c r="E12252" t="s">
        <v>117</v>
      </c>
      <c r="F12252" t="s">
        <v>325</v>
      </c>
      <c r="G12252">
        <v>101.75109999999999</v>
      </c>
    </row>
    <row r="12253" spans="1:7" hidden="1" x14ac:dyDescent="0.35">
      <c r="A12253" t="s">
        <v>848</v>
      </c>
      <c r="B12253" t="s">
        <v>114</v>
      </c>
      <c r="C12253" t="s">
        <v>115</v>
      </c>
      <c r="D12253" t="s">
        <v>116</v>
      </c>
      <c r="E12253" t="s">
        <v>117</v>
      </c>
      <c r="F12253" t="s">
        <v>326</v>
      </c>
      <c r="G12253">
        <v>101.77930000000001</v>
      </c>
    </row>
    <row r="12254" spans="1:7" hidden="1" x14ac:dyDescent="0.35">
      <c r="A12254" t="s">
        <v>848</v>
      </c>
      <c r="B12254" t="s">
        <v>114</v>
      </c>
      <c r="C12254" t="s">
        <v>115</v>
      </c>
      <c r="D12254" t="s">
        <v>116</v>
      </c>
      <c r="E12254" t="s">
        <v>117</v>
      </c>
      <c r="F12254" t="s">
        <v>327</v>
      </c>
      <c r="G12254">
        <v>101.6559</v>
      </c>
    </row>
    <row r="12255" spans="1:7" hidden="1" x14ac:dyDescent="0.35">
      <c r="A12255" t="s">
        <v>848</v>
      </c>
      <c r="B12255" t="s">
        <v>114</v>
      </c>
      <c r="C12255" t="s">
        <v>115</v>
      </c>
      <c r="D12255" t="s">
        <v>116</v>
      </c>
      <c r="E12255" t="s">
        <v>117</v>
      </c>
      <c r="F12255" t="s">
        <v>328</v>
      </c>
      <c r="G12255">
        <v>101.4341</v>
      </c>
    </row>
    <row r="12256" spans="1:7" hidden="1" x14ac:dyDescent="0.35">
      <c r="A12256" t="s">
        <v>848</v>
      </c>
      <c r="B12256" t="s">
        <v>114</v>
      </c>
      <c r="C12256" t="s">
        <v>115</v>
      </c>
      <c r="D12256" t="s">
        <v>116</v>
      </c>
      <c r="E12256" t="s">
        <v>117</v>
      </c>
      <c r="F12256" t="s">
        <v>329</v>
      </c>
      <c r="G12256">
        <v>101.0645</v>
      </c>
    </row>
    <row r="12257" spans="1:7" hidden="1" x14ac:dyDescent="0.35">
      <c r="A12257" t="s">
        <v>848</v>
      </c>
      <c r="B12257" t="s">
        <v>114</v>
      </c>
      <c r="C12257" t="s">
        <v>115</v>
      </c>
      <c r="D12257" t="s">
        <v>116</v>
      </c>
      <c r="E12257" t="s">
        <v>117</v>
      </c>
      <c r="F12257" t="s">
        <v>330</v>
      </c>
      <c r="G12257">
        <v>100.52379999999999</v>
      </c>
    </row>
    <row r="12258" spans="1:7" hidden="1" x14ac:dyDescent="0.35">
      <c r="A12258" t="s">
        <v>848</v>
      </c>
      <c r="B12258" t="s">
        <v>114</v>
      </c>
      <c r="C12258" t="s">
        <v>115</v>
      </c>
      <c r="D12258" t="s">
        <v>116</v>
      </c>
      <c r="E12258" t="s">
        <v>117</v>
      </c>
      <c r="F12258" t="s">
        <v>331</v>
      </c>
      <c r="G12258">
        <v>100.1831</v>
      </c>
    </row>
    <row r="12259" spans="1:7" hidden="1" x14ac:dyDescent="0.35">
      <c r="A12259" t="s">
        <v>848</v>
      </c>
      <c r="B12259" t="s">
        <v>114</v>
      </c>
      <c r="C12259" t="s">
        <v>115</v>
      </c>
      <c r="D12259" t="s">
        <v>116</v>
      </c>
      <c r="E12259" t="s">
        <v>117</v>
      </c>
      <c r="F12259" t="s">
        <v>332</v>
      </c>
      <c r="G12259">
        <v>100.0483</v>
      </c>
    </row>
    <row r="12260" spans="1:7" hidden="1" x14ac:dyDescent="0.35">
      <c r="A12260" t="s">
        <v>848</v>
      </c>
      <c r="B12260" t="s">
        <v>114</v>
      </c>
      <c r="C12260" t="s">
        <v>115</v>
      </c>
      <c r="D12260" t="s">
        <v>116</v>
      </c>
      <c r="E12260" t="s">
        <v>117</v>
      </c>
      <c r="F12260" t="s">
        <v>333</v>
      </c>
      <c r="G12260">
        <v>99.990589999999997</v>
      </c>
    </row>
    <row r="12261" spans="1:7" hidden="1" x14ac:dyDescent="0.35">
      <c r="A12261" t="s">
        <v>848</v>
      </c>
      <c r="B12261" t="s">
        <v>114</v>
      </c>
      <c r="C12261" t="s">
        <v>115</v>
      </c>
      <c r="D12261" t="s">
        <v>116</v>
      </c>
      <c r="E12261" t="s">
        <v>117</v>
      </c>
      <c r="F12261" t="s">
        <v>334</v>
      </c>
      <c r="G12261">
        <v>99.912580000000005</v>
      </c>
    </row>
    <row r="12262" spans="1:7" hidden="1" x14ac:dyDescent="0.35">
      <c r="A12262" t="s">
        <v>848</v>
      </c>
      <c r="B12262" t="s">
        <v>114</v>
      </c>
      <c r="C12262" t="s">
        <v>115</v>
      </c>
      <c r="D12262" t="s">
        <v>116</v>
      </c>
      <c r="E12262" t="s">
        <v>117</v>
      </c>
      <c r="F12262" t="s">
        <v>335</v>
      </c>
      <c r="G12262">
        <v>99.947220000000002</v>
      </c>
    </row>
    <row r="12263" spans="1:7" hidden="1" x14ac:dyDescent="0.35">
      <c r="A12263" t="s">
        <v>848</v>
      </c>
      <c r="B12263" t="s">
        <v>114</v>
      </c>
      <c r="C12263" t="s">
        <v>115</v>
      </c>
      <c r="D12263" t="s">
        <v>116</v>
      </c>
      <c r="E12263" t="s">
        <v>117</v>
      </c>
      <c r="F12263" t="s">
        <v>336</v>
      </c>
      <c r="G12263">
        <v>100.28489999999999</v>
      </c>
    </row>
    <row r="12264" spans="1:7" hidden="1" x14ac:dyDescent="0.35">
      <c r="A12264" t="s">
        <v>848</v>
      </c>
      <c r="B12264" t="s">
        <v>114</v>
      </c>
      <c r="C12264" t="s">
        <v>115</v>
      </c>
      <c r="D12264" t="s">
        <v>116</v>
      </c>
      <c r="E12264" t="s">
        <v>117</v>
      </c>
      <c r="F12264" t="s">
        <v>337</v>
      </c>
      <c r="G12264">
        <v>100.4646</v>
      </c>
    </row>
    <row r="12265" spans="1:7" hidden="1" x14ac:dyDescent="0.35">
      <c r="A12265" t="s">
        <v>848</v>
      </c>
      <c r="B12265" t="s">
        <v>114</v>
      </c>
      <c r="C12265" t="s">
        <v>115</v>
      </c>
      <c r="D12265" t="s">
        <v>116</v>
      </c>
      <c r="E12265" t="s">
        <v>117</v>
      </c>
      <c r="F12265" t="s">
        <v>338</v>
      </c>
      <c r="G12265">
        <v>100.4786</v>
      </c>
    </row>
    <row r="12266" spans="1:7" hidden="1" x14ac:dyDescent="0.35">
      <c r="A12266" t="s">
        <v>848</v>
      </c>
      <c r="B12266" t="s">
        <v>114</v>
      </c>
      <c r="C12266" t="s">
        <v>115</v>
      </c>
      <c r="D12266" t="s">
        <v>116</v>
      </c>
      <c r="E12266" t="s">
        <v>117</v>
      </c>
      <c r="F12266" t="s">
        <v>339</v>
      </c>
      <c r="G12266">
        <v>100.48350000000001</v>
      </c>
    </row>
    <row r="12267" spans="1:7" hidden="1" x14ac:dyDescent="0.35">
      <c r="A12267" t="s">
        <v>848</v>
      </c>
      <c r="B12267" t="s">
        <v>114</v>
      </c>
      <c r="C12267" t="s">
        <v>115</v>
      </c>
      <c r="D12267" t="s">
        <v>116</v>
      </c>
      <c r="E12267" t="s">
        <v>117</v>
      </c>
      <c r="F12267" t="s">
        <v>340</v>
      </c>
      <c r="G12267">
        <v>100.5033</v>
      </c>
    </row>
    <row r="12268" spans="1:7" hidden="1" x14ac:dyDescent="0.35">
      <c r="A12268" t="s">
        <v>848</v>
      </c>
      <c r="B12268" t="s">
        <v>114</v>
      </c>
      <c r="C12268" t="s">
        <v>115</v>
      </c>
      <c r="D12268" t="s">
        <v>116</v>
      </c>
      <c r="E12268" t="s">
        <v>117</v>
      </c>
      <c r="F12268" t="s">
        <v>341</v>
      </c>
      <c r="G12268">
        <v>100.51900000000001</v>
      </c>
    </row>
    <row r="12269" spans="1:7" hidden="1" x14ac:dyDescent="0.35">
      <c r="A12269" t="s">
        <v>848</v>
      </c>
      <c r="B12269" t="s">
        <v>114</v>
      </c>
      <c r="C12269" t="s">
        <v>115</v>
      </c>
      <c r="D12269" t="s">
        <v>116</v>
      </c>
      <c r="E12269" t="s">
        <v>117</v>
      </c>
      <c r="F12269" t="s">
        <v>342</v>
      </c>
      <c r="G12269">
        <v>100.49590000000001</v>
      </c>
    </row>
    <row r="12270" spans="1:7" hidden="1" x14ac:dyDescent="0.35">
      <c r="A12270" t="s">
        <v>848</v>
      </c>
      <c r="B12270" t="s">
        <v>114</v>
      </c>
      <c r="C12270" t="s">
        <v>115</v>
      </c>
      <c r="D12270" t="s">
        <v>116</v>
      </c>
      <c r="E12270" t="s">
        <v>117</v>
      </c>
      <c r="F12270" t="s">
        <v>343</v>
      </c>
      <c r="G12270">
        <v>100.3674</v>
      </c>
    </row>
    <row r="12271" spans="1:7" hidden="1" x14ac:dyDescent="0.35">
      <c r="A12271" t="s">
        <v>848</v>
      </c>
      <c r="B12271" t="s">
        <v>114</v>
      </c>
      <c r="C12271" t="s">
        <v>115</v>
      </c>
      <c r="D12271" t="s">
        <v>116</v>
      </c>
      <c r="E12271" t="s">
        <v>117</v>
      </c>
      <c r="F12271" t="s">
        <v>344</v>
      </c>
      <c r="G12271">
        <v>100.19970000000001</v>
      </c>
    </row>
    <row r="12272" spans="1:7" hidden="1" x14ac:dyDescent="0.35">
      <c r="A12272" t="s">
        <v>848</v>
      </c>
      <c r="B12272" t="s">
        <v>114</v>
      </c>
      <c r="C12272" t="s">
        <v>115</v>
      </c>
      <c r="D12272" t="s">
        <v>116</v>
      </c>
      <c r="E12272" t="s">
        <v>117</v>
      </c>
      <c r="F12272" t="s">
        <v>345</v>
      </c>
      <c r="G12272">
        <v>100.0852</v>
      </c>
    </row>
    <row r="12273" spans="1:7" hidden="1" x14ac:dyDescent="0.35">
      <c r="A12273" t="s">
        <v>848</v>
      </c>
      <c r="B12273" t="s">
        <v>114</v>
      </c>
      <c r="C12273" t="s">
        <v>115</v>
      </c>
      <c r="D12273" t="s">
        <v>116</v>
      </c>
      <c r="E12273" t="s">
        <v>117</v>
      </c>
      <c r="F12273" t="s">
        <v>346</v>
      </c>
      <c r="G12273">
        <v>100.0275</v>
      </c>
    </row>
    <row r="12274" spans="1:7" hidden="1" x14ac:dyDescent="0.35">
      <c r="A12274" t="s">
        <v>848</v>
      </c>
      <c r="B12274" t="s">
        <v>114</v>
      </c>
      <c r="C12274" t="s">
        <v>115</v>
      </c>
      <c r="D12274" t="s">
        <v>116</v>
      </c>
      <c r="E12274" t="s">
        <v>117</v>
      </c>
      <c r="F12274" t="s">
        <v>347</v>
      </c>
      <c r="G12274">
        <v>99.99342</v>
      </c>
    </row>
    <row r="12275" spans="1:7" hidden="1" x14ac:dyDescent="0.35">
      <c r="A12275" t="s">
        <v>848</v>
      </c>
      <c r="B12275" t="s">
        <v>114</v>
      </c>
      <c r="C12275" t="s">
        <v>115</v>
      </c>
      <c r="D12275" t="s">
        <v>116</v>
      </c>
      <c r="E12275" t="s">
        <v>117</v>
      </c>
      <c r="F12275" t="s">
        <v>348</v>
      </c>
      <c r="G12275">
        <v>100.06489999999999</v>
      </c>
    </row>
    <row r="12276" spans="1:7" hidden="1" x14ac:dyDescent="0.35">
      <c r="A12276" t="s">
        <v>848</v>
      </c>
      <c r="B12276" t="s">
        <v>114</v>
      </c>
      <c r="C12276" t="s">
        <v>115</v>
      </c>
      <c r="D12276" t="s">
        <v>116</v>
      </c>
      <c r="E12276" t="s">
        <v>117</v>
      </c>
      <c r="F12276" t="s">
        <v>349</v>
      </c>
      <c r="G12276">
        <v>100.14360000000001</v>
      </c>
    </row>
    <row r="12277" spans="1:7" hidden="1" x14ac:dyDescent="0.35">
      <c r="A12277" t="s">
        <v>848</v>
      </c>
      <c r="B12277" t="s">
        <v>114</v>
      </c>
      <c r="C12277" t="s">
        <v>115</v>
      </c>
      <c r="D12277" t="s">
        <v>116</v>
      </c>
      <c r="E12277" t="s">
        <v>117</v>
      </c>
      <c r="F12277" t="s">
        <v>350</v>
      </c>
      <c r="G12277">
        <v>100.09910000000001</v>
      </c>
    </row>
    <row r="12278" spans="1:7" hidden="1" x14ac:dyDescent="0.35">
      <c r="A12278" t="s">
        <v>848</v>
      </c>
      <c r="B12278" t="s">
        <v>114</v>
      </c>
      <c r="C12278" t="s">
        <v>115</v>
      </c>
      <c r="D12278" t="s">
        <v>116</v>
      </c>
      <c r="E12278" t="s">
        <v>117</v>
      </c>
      <c r="F12278" t="s">
        <v>351</v>
      </c>
      <c r="G12278">
        <v>99.878270000000001</v>
      </c>
    </row>
    <row r="12279" spans="1:7" hidden="1" x14ac:dyDescent="0.35">
      <c r="A12279" t="s">
        <v>848</v>
      </c>
      <c r="B12279" t="s">
        <v>114</v>
      </c>
      <c r="C12279" t="s">
        <v>115</v>
      </c>
      <c r="D12279" t="s">
        <v>116</v>
      </c>
      <c r="E12279" t="s">
        <v>117</v>
      </c>
      <c r="F12279" t="s">
        <v>352</v>
      </c>
      <c r="G12279">
        <v>99.580950000000001</v>
      </c>
    </row>
    <row r="12280" spans="1:7" hidden="1" x14ac:dyDescent="0.35">
      <c r="A12280" t="s">
        <v>848</v>
      </c>
      <c r="B12280" t="s">
        <v>114</v>
      </c>
      <c r="C12280" t="s">
        <v>115</v>
      </c>
      <c r="D12280" t="s">
        <v>116</v>
      </c>
      <c r="E12280" t="s">
        <v>117</v>
      </c>
      <c r="F12280" t="s">
        <v>353</v>
      </c>
      <c r="G12280">
        <v>99.132350000000002</v>
      </c>
    </row>
    <row r="12281" spans="1:7" hidden="1" x14ac:dyDescent="0.35">
      <c r="A12281" t="s">
        <v>848</v>
      </c>
      <c r="B12281" t="s">
        <v>114</v>
      </c>
      <c r="C12281" t="s">
        <v>115</v>
      </c>
      <c r="D12281" t="s">
        <v>116</v>
      </c>
      <c r="E12281" t="s">
        <v>117</v>
      </c>
      <c r="F12281" t="s">
        <v>354</v>
      </c>
      <c r="G12281">
        <v>98.470370000000003</v>
      </c>
    </row>
    <row r="12282" spans="1:7" hidden="1" x14ac:dyDescent="0.35">
      <c r="A12282" t="s">
        <v>848</v>
      </c>
      <c r="B12282" t="s">
        <v>114</v>
      </c>
      <c r="C12282" t="s">
        <v>115</v>
      </c>
      <c r="D12282" t="s">
        <v>116</v>
      </c>
      <c r="E12282" t="s">
        <v>117</v>
      </c>
      <c r="F12282" t="s">
        <v>355</v>
      </c>
      <c r="G12282">
        <v>97.994309999999999</v>
      </c>
    </row>
    <row r="12283" spans="1:7" hidden="1" x14ac:dyDescent="0.35">
      <c r="A12283" t="s">
        <v>848</v>
      </c>
      <c r="B12283" t="s">
        <v>114</v>
      </c>
      <c r="C12283" t="s">
        <v>115</v>
      </c>
      <c r="D12283" t="s">
        <v>116</v>
      </c>
      <c r="E12283" t="s">
        <v>117</v>
      </c>
      <c r="F12283" t="s">
        <v>356</v>
      </c>
      <c r="G12283">
        <v>97.831339999999997</v>
      </c>
    </row>
    <row r="12284" spans="1:7" hidden="1" x14ac:dyDescent="0.35">
      <c r="A12284" t="s">
        <v>848</v>
      </c>
      <c r="B12284" t="s">
        <v>114</v>
      </c>
      <c r="C12284" t="s">
        <v>115</v>
      </c>
      <c r="D12284" t="s">
        <v>116</v>
      </c>
      <c r="E12284" t="s">
        <v>117</v>
      </c>
      <c r="F12284" t="s">
        <v>357</v>
      </c>
      <c r="G12284">
        <v>97.732439999999997</v>
      </c>
    </row>
    <row r="12285" spans="1:7" hidden="1" x14ac:dyDescent="0.35">
      <c r="A12285" t="s">
        <v>848</v>
      </c>
      <c r="B12285" t="s">
        <v>114</v>
      </c>
      <c r="C12285" t="s">
        <v>115</v>
      </c>
      <c r="D12285" t="s">
        <v>116</v>
      </c>
      <c r="E12285" t="s">
        <v>117</v>
      </c>
      <c r="F12285" t="s">
        <v>358</v>
      </c>
      <c r="G12285">
        <v>97.611660000000001</v>
      </c>
    </row>
    <row r="12286" spans="1:7" hidden="1" x14ac:dyDescent="0.35">
      <c r="A12286" t="s">
        <v>848</v>
      </c>
      <c r="B12286" t="s">
        <v>114</v>
      </c>
      <c r="C12286" t="s">
        <v>115</v>
      </c>
      <c r="D12286" t="s">
        <v>116</v>
      </c>
      <c r="E12286" t="s">
        <v>117</v>
      </c>
      <c r="F12286" t="s">
        <v>359</v>
      </c>
      <c r="G12286">
        <v>97.441239999999993</v>
      </c>
    </row>
    <row r="12287" spans="1:7" hidden="1" x14ac:dyDescent="0.35">
      <c r="A12287" t="s">
        <v>848</v>
      </c>
      <c r="B12287" t="s">
        <v>114</v>
      </c>
      <c r="C12287" t="s">
        <v>115</v>
      </c>
      <c r="D12287" t="s">
        <v>116</v>
      </c>
      <c r="E12287" t="s">
        <v>117</v>
      </c>
      <c r="F12287" t="s">
        <v>360</v>
      </c>
      <c r="G12287">
        <v>97.293899999999994</v>
      </c>
    </row>
    <row r="12288" spans="1:7" hidden="1" x14ac:dyDescent="0.35">
      <c r="A12288" t="s">
        <v>848</v>
      </c>
      <c r="B12288" t="s">
        <v>114</v>
      </c>
      <c r="C12288" t="s">
        <v>115</v>
      </c>
      <c r="D12288" t="s">
        <v>116</v>
      </c>
      <c r="E12288" t="s">
        <v>117</v>
      </c>
      <c r="F12288" t="s">
        <v>361</v>
      </c>
      <c r="G12288">
        <v>97.356549999999999</v>
      </c>
    </row>
    <row r="12289" spans="1:7" hidden="1" x14ac:dyDescent="0.35">
      <c r="A12289" t="s">
        <v>848</v>
      </c>
      <c r="B12289" t="s">
        <v>114</v>
      </c>
      <c r="C12289" t="s">
        <v>115</v>
      </c>
      <c r="D12289" t="s">
        <v>116</v>
      </c>
      <c r="E12289" t="s">
        <v>117</v>
      </c>
      <c r="F12289" t="s">
        <v>362</v>
      </c>
      <c r="G12289">
        <v>97.70129</v>
      </c>
    </row>
    <row r="12290" spans="1:7" hidden="1" x14ac:dyDescent="0.35">
      <c r="A12290" t="s">
        <v>848</v>
      </c>
      <c r="B12290" t="s">
        <v>114</v>
      </c>
      <c r="C12290" t="s">
        <v>115</v>
      </c>
      <c r="D12290" t="s">
        <v>116</v>
      </c>
      <c r="E12290" t="s">
        <v>117</v>
      </c>
      <c r="F12290" t="s">
        <v>363</v>
      </c>
      <c r="G12290">
        <v>97.877809999999997</v>
      </c>
    </row>
    <row r="12291" spans="1:7" hidden="1" x14ac:dyDescent="0.35">
      <c r="A12291" t="s">
        <v>848</v>
      </c>
      <c r="B12291" t="s">
        <v>114</v>
      </c>
      <c r="C12291" t="s">
        <v>115</v>
      </c>
      <c r="D12291" t="s">
        <v>116</v>
      </c>
      <c r="E12291" t="s">
        <v>117</v>
      </c>
      <c r="F12291" t="s">
        <v>364</v>
      </c>
      <c r="G12291">
        <v>97.995490000000004</v>
      </c>
    </row>
    <row r="12292" spans="1:7" hidden="1" x14ac:dyDescent="0.35">
      <c r="A12292" t="s">
        <v>848</v>
      </c>
      <c r="B12292" t="s">
        <v>114</v>
      </c>
      <c r="C12292" t="s">
        <v>115</v>
      </c>
      <c r="D12292" t="s">
        <v>116</v>
      </c>
      <c r="E12292" t="s">
        <v>117</v>
      </c>
      <c r="F12292" t="s">
        <v>365</v>
      </c>
      <c r="G12292">
        <v>97.966740000000001</v>
      </c>
    </row>
    <row r="12293" spans="1:7" hidden="1" x14ac:dyDescent="0.35">
      <c r="A12293" t="s">
        <v>848</v>
      </c>
      <c r="B12293" t="s">
        <v>114</v>
      </c>
      <c r="C12293" t="s">
        <v>115</v>
      </c>
      <c r="D12293" t="s">
        <v>116</v>
      </c>
      <c r="E12293" t="s">
        <v>117</v>
      </c>
      <c r="F12293" t="s">
        <v>366</v>
      </c>
      <c r="G12293">
        <v>97.828310000000002</v>
      </c>
    </row>
    <row r="12294" spans="1:7" hidden="1" x14ac:dyDescent="0.35">
      <c r="A12294" t="s">
        <v>848</v>
      </c>
      <c r="B12294" t="s">
        <v>114</v>
      </c>
      <c r="C12294" t="s">
        <v>115</v>
      </c>
      <c r="D12294" t="s">
        <v>116</v>
      </c>
      <c r="E12294" t="s">
        <v>117</v>
      </c>
      <c r="F12294" t="s">
        <v>367</v>
      </c>
      <c r="G12294">
        <v>97.785769999999999</v>
      </c>
    </row>
    <row r="12295" spans="1:7" hidden="1" x14ac:dyDescent="0.35">
      <c r="A12295" t="s">
        <v>848</v>
      </c>
      <c r="B12295" t="s">
        <v>114</v>
      </c>
      <c r="C12295" t="s">
        <v>115</v>
      </c>
      <c r="D12295" t="s">
        <v>116</v>
      </c>
      <c r="E12295" t="s">
        <v>117</v>
      </c>
      <c r="F12295" t="s">
        <v>368</v>
      </c>
      <c r="G12295">
        <v>97.724710000000002</v>
      </c>
    </row>
    <row r="12296" spans="1:7" hidden="1" x14ac:dyDescent="0.35">
      <c r="A12296" t="s">
        <v>848</v>
      </c>
      <c r="B12296" t="s">
        <v>114</v>
      </c>
      <c r="C12296" t="s">
        <v>115</v>
      </c>
      <c r="D12296" t="s">
        <v>116</v>
      </c>
      <c r="E12296" t="s">
        <v>117</v>
      </c>
      <c r="F12296" t="s">
        <v>369</v>
      </c>
      <c r="G12296">
        <v>97.92756</v>
      </c>
    </row>
    <row r="12297" spans="1:7" hidden="1" x14ac:dyDescent="0.35">
      <c r="A12297" t="s">
        <v>848</v>
      </c>
      <c r="B12297" t="s">
        <v>114</v>
      </c>
      <c r="C12297" t="s">
        <v>115</v>
      </c>
      <c r="D12297" t="s">
        <v>116</v>
      </c>
      <c r="E12297" t="s">
        <v>117</v>
      </c>
      <c r="F12297" t="s">
        <v>370</v>
      </c>
      <c r="G12297">
        <v>98.28792</v>
      </c>
    </row>
    <row r="12298" spans="1:7" hidden="1" x14ac:dyDescent="0.35">
      <c r="A12298" t="s">
        <v>848</v>
      </c>
      <c r="B12298" t="s">
        <v>114</v>
      </c>
      <c r="C12298" t="s">
        <v>115</v>
      </c>
      <c r="D12298" t="s">
        <v>116</v>
      </c>
      <c r="E12298" t="s">
        <v>117</v>
      </c>
      <c r="F12298" t="s">
        <v>371</v>
      </c>
      <c r="G12298">
        <v>98.781940000000006</v>
      </c>
    </row>
    <row r="12299" spans="1:7" hidden="1" x14ac:dyDescent="0.35">
      <c r="A12299" t="s">
        <v>848</v>
      </c>
      <c r="B12299" t="s">
        <v>114</v>
      </c>
      <c r="C12299" t="s">
        <v>115</v>
      </c>
      <c r="D12299" t="s">
        <v>116</v>
      </c>
      <c r="E12299" t="s">
        <v>117</v>
      </c>
      <c r="F12299" t="s">
        <v>372</v>
      </c>
      <c r="G12299">
        <v>99.405829999999995</v>
      </c>
    </row>
    <row r="12300" spans="1:7" hidden="1" x14ac:dyDescent="0.35">
      <c r="A12300" t="s">
        <v>848</v>
      </c>
      <c r="B12300" t="s">
        <v>114</v>
      </c>
      <c r="C12300" t="s">
        <v>115</v>
      </c>
      <c r="D12300" t="s">
        <v>116</v>
      </c>
      <c r="E12300" t="s">
        <v>117</v>
      </c>
      <c r="F12300" t="s">
        <v>373</v>
      </c>
      <c r="G12300">
        <v>100.215</v>
      </c>
    </row>
    <row r="12301" spans="1:7" hidden="1" x14ac:dyDescent="0.35">
      <c r="A12301" t="s">
        <v>848</v>
      </c>
      <c r="B12301" t="s">
        <v>114</v>
      </c>
      <c r="C12301" t="s">
        <v>115</v>
      </c>
      <c r="D12301" t="s">
        <v>116</v>
      </c>
      <c r="E12301" t="s">
        <v>117</v>
      </c>
      <c r="F12301" t="s">
        <v>374</v>
      </c>
      <c r="G12301">
        <v>100.904</v>
      </c>
    </row>
    <row r="12302" spans="1:7" hidden="1" x14ac:dyDescent="0.35">
      <c r="A12302" t="s">
        <v>848</v>
      </c>
      <c r="B12302" t="s">
        <v>114</v>
      </c>
      <c r="C12302" t="s">
        <v>115</v>
      </c>
      <c r="D12302" t="s">
        <v>116</v>
      </c>
      <c r="E12302" t="s">
        <v>117</v>
      </c>
      <c r="F12302" t="s">
        <v>375</v>
      </c>
      <c r="G12302">
        <v>101.4084</v>
      </c>
    </row>
    <row r="12303" spans="1:7" hidden="1" x14ac:dyDescent="0.35">
      <c r="A12303" t="s">
        <v>848</v>
      </c>
      <c r="B12303" t="s">
        <v>114</v>
      </c>
      <c r="C12303" t="s">
        <v>115</v>
      </c>
      <c r="D12303" t="s">
        <v>116</v>
      </c>
      <c r="E12303" t="s">
        <v>117</v>
      </c>
      <c r="F12303" t="s">
        <v>376</v>
      </c>
      <c r="G12303">
        <v>101.545</v>
      </c>
    </row>
    <row r="12304" spans="1:7" hidden="1" x14ac:dyDescent="0.35">
      <c r="A12304" t="s">
        <v>848</v>
      </c>
      <c r="B12304" t="s">
        <v>114</v>
      </c>
      <c r="C12304" t="s">
        <v>115</v>
      </c>
      <c r="D12304" t="s">
        <v>116</v>
      </c>
      <c r="E12304" t="s">
        <v>117</v>
      </c>
      <c r="F12304" t="s">
        <v>377</v>
      </c>
      <c r="G12304">
        <v>101.527</v>
      </c>
    </row>
    <row r="12305" spans="1:7" hidden="1" x14ac:dyDescent="0.35">
      <c r="A12305" t="s">
        <v>848</v>
      </c>
      <c r="B12305" t="s">
        <v>114</v>
      </c>
      <c r="C12305" t="s">
        <v>115</v>
      </c>
      <c r="D12305" t="s">
        <v>116</v>
      </c>
      <c r="E12305" t="s">
        <v>117</v>
      </c>
      <c r="F12305" t="s">
        <v>378</v>
      </c>
      <c r="G12305">
        <v>101.435</v>
      </c>
    </row>
    <row r="12306" spans="1:7" hidden="1" x14ac:dyDescent="0.35">
      <c r="A12306" t="s">
        <v>848</v>
      </c>
      <c r="B12306" t="s">
        <v>114</v>
      </c>
      <c r="C12306" t="s">
        <v>115</v>
      </c>
      <c r="D12306" t="s">
        <v>116</v>
      </c>
      <c r="E12306" t="s">
        <v>117</v>
      </c>
      <c r="F12306" t="s">
        <v>379</v>
      </c>
      <c r="G12306">
        <v>101.2663</v>
      </c>
    </row>
    <row r="12307" spans="1:7" hidden="1" x14ac:dyDescent="0.35">
      <c r="A12307" t="s">
        <v>848</v>
      </c>
      <c r="B12307" t="s">
        <v>114</v>
      </c>
      <c r="C12307" t="s">
        <v>115</v>
      </c>
      <c r="D12307" t="s">
        <v>116</v>
      </c>
      <c r="E12307" t="s">
        <v>117</v>
      </c>
      <c r="F12307" t="s">
        <v>380</v>
      </c>
      <c r="G12307">
        <v>101.2625</v>
      </c>
    </row>
    <row r="12308" spans="1:7" hidden="1" x14ac:dyDescent="0.35">
      <c r="A12308" t="s">
        <v>848</v>
      </c>
      <c r="B12308" t="s">
        <v>114</v>
      </c>
      <c r="C12308" t="s">
        <v>115</v>
      </c>
      <c r="D12308" t="s">
        <v>116</v>
      </c>
      <c r="E12308" t="s">
        <v>117</v>
      </c>
      <c r="F12308" t="s">
        <v>381</v>
      </c>
      <c r="G12308">
        <v>101.4663</v>
      </c>
    </row>
    <row r="12309" spans="1:7" hidden="1" x14ac:dyDescent="0.35">
      <c r="A12309" t="s">
        <v>848</v>
      </c>
      <c r="B12309" t="s">
        <v>114</v>
      </c>
      <c r="C12309" t="s">
        <v>115</v>
      </c>
      <c r="D12309" t="s">
        <v>116</v>
      </c>
      <c r="E12309" t="s">
        <v>117</v>
      </c>
      <c r="F12309" t="s">
        <v>382</v>
      </c>
      <c r="G12309">
        <v>101.7885</v>
      </c>
    </row>
    <row r="12310" spans="1:7" hidden="1" x14ac:dyDescent="0.35">
      <c r="A12310" t="s">
        <v>848</v>
      </c>
      <c r="B12310" t="s">
        <v>114</v>
      </c>
      <c r="C12310" t="s">
        <v>115</v>
      </c>
      <c r="D12310" t="s">
        <v>116</v>
      </c>
      <c r="E12310" t="s">
        <v>117</v>
      </c>
      <c r="F12310" t="s">
        <v>383</v>
      </c>
      <c r="G12310">
        <v>101.85080000000001</v>
      </c>
    </row>
    <row r="12311" spans="1:7" hidden="1" x14ac:dyDescent="0.35">
      <c r="A12311" t="s">
        <v>848</v>
      </c>
      <c r="B12311" t="s">
        <v>114</v>
      </c>
      <c r="C12311" t="s">
        <v>115</v>
      </c>
      <c r="D12311" t="s">
        <v>116</v>
      </c>
      <c r="E12311" t="s">
        <v>117</v>
      </c>
      <c r="F12311" t="s">
        <v>384</v>
      </c>
      <c r="G12311">
        <v>101.667</v>
      </c>
    </row>
    <row r="12312" spans="1:7" hidden="1" x14ac:dyDescent="0.35">
      <c r="A12312" t="s">
        <v>848</v>
      </c>
      <c r="B12312" t="s">
        <v>114</v>
      </c>
      <c r="C12312" t="s">
        <v>115</v>
      </c>
      <c r="D12312" t="s">
        <v>116</v>
      </c>
      <c r="E12312" t="s">
        <v>117</v>
      </c>
      <c r="F12312" t="s">
        <v>385</v>
      </c>
      <c r="G12312">
        <v>101.6754</v>
      </c>
    </row>
    <row r="12313" spans="1:7" hidden="1" x14ac:dyDescent="0.35">
      <c r="A12313" t="s">
        <v>848</v>
      </c>
      <c r="B12313" t="s">
        <v>114</v>
      </c>
      <c r="C12313" t="s">
        <v>115</v>
      </c>
      <c r="D12313" t="s">
        <v>116</v>
      </c>
      <c r="E12313" t="s">
        <v>117</v>
      </c>
      <c r="F12313" t="s">
        <v>386</v>
      </c>
      <c r="G12313">
        <v>101.7928</v>
      </c>
    </row>
    <row r="12314" spans="1:7" hidden="1" x14ac:dyDescent="0.35">
      <c r="A12314" t="s">
        <v>848</v>
      </c>
      <c r="B12314" t="s">
        <v>114</v>
      </c>
      <c r="C12314" t="s">
        <v>115</v>
      </c>
      <c r="D12314" t="s">
        <v>116</v>
      </c>
      <c r="E12314" t="s">
        <v>117</v>
      </c>
      <c r="F12314" t="s">
        <v>387</v>
      </c>
      <c r="G12314">
        <v>101.89319999999999</v>
      </c>
    </row>
    <row r="12315" spans="1:7" hidden="1" x14ac:dyDescent="0.35">
      <c r="A12315" t="s">
        <v>848</v>
      </c>
      <c r="B12315" t="s">
        <v>114</v>
      </c>
      <c r="C12315" t="s">
        <v>115</v>
      </c>
      <c r="D12315" t="s">
        <v>116</v>
      </c>
      <c r="E12315" t="s">
        <v>117</v>
      </c>
      <c r="F12315" t="s">
        <v>388</v>
      </c>
      <c r="G12315">
        <v>101.9873</v>
      </c>
    </row>
    <row r="12316" spans="1:7" hidden="1" x14ac:dyDescent="0.35">
      <c r="A12316" t="s">
        <v>848</v>
      </c>
      <c r="B12316" t="s">
        <v>114</v>
      </c>
      <c r="C12316" t="s">
        <v>115</v>
      </c>
      <c r="D12316" t="s">
        <v>116</v>
      </c>
      <c r="E12316" t="s">
        <v>117</v>
      </c>
      <c r="F12316" t="s">
        <v>389</v>
      </c>
      <c r="G12316">
        <v>101.9816</v>
      </c>
    </row>
    <row r="12317" spans="1:7" hidden="1" x14ac:dyDescent="0.35">
      <c r="A12317" t="s">
        <v>848</v>
      </c>
      <c r="B12317" t="s">
        <v>114</v>
      </c>
      <c r="C12317" t="s">
        <v>115</v>
      </c>
      <c r="D12317" t="s">
        <v>116</v>
      </c>
      <c r="E12317" t="s">
        <v>117</v>
      </c>
      <c r="F12317" t="s">
        <v>390</v>
      </c>
      <c r="G12317">
        <v>101.8663</v>
      </c>
    </row>
    <row r="12318" spans="1:7" hidden="1" x14ac:dyDescent="0.35">
      <c r="A12318" t="s">
        <v>848</v>
      </c>
      <c r="B12318" t="s">
        <v>114</v>
      </c>
      <c r="C12318" t="s">
        <v>115</v>
      </c>
      <c r="D12318" t="s">
        <v>116</v>
      </c>
      <c r="E12318" t="s">
        <v>117</v>
      </c>
      <c r="F12318" t="s">
        <v>391</v>
      </c>
      <c r="G12318">
        <v>101.76819999999999</v>
      </c>
    </row>
    <row r="12319" spans="1:7" hidden="1" x14ac:dyDescent="0.35">
      <c r="A12319" t="s">
        <v>848</v>
      </c>
      <c r="B12319" t="s">
        <v>114</v>
      </c>
      <c r="C12319" t="s">
        <v>115</v>
      </c>
      <c r="D12319" t="s">
        <v>116</v>
      </c>
      <c r="E12319" t="s">
        <v>117</v>
      </c>
      <c r="F12319" t="s">
        <v>392</v>
      </c>
      <c r="G12319">
        <v>101.57980000000001</v>
      </c>
    </row>
    <row r="12320" spans="1:7" hidden="1" x14ac:dyDescent="0.35">
      <c r="A12320" t="s">
        <v>848</v>
      </c>
      <c r="B12320" t="s">
        <v>114</v>
      </c>
      <c r="C12320" t="s">
        <v>115</v>
      </c>
      <c r="D12320" t="s">
        <v>116</v>
      </c>
      <c r="E12320" t="s">
        <v>117</v>
      </c>
      <c r="F12320" t="s">
        <v>393</v>
      </c>
      <c r="G12320">
        <v>101.29259999999999</v>
      </c>
    </row>
    <row r="12321" spans="1:7" hidden="1" x14ac:dyDescent="0.35">
      <c r="A12321" t="s">
        <v>848</v>
      </c>
      <c r="B12321" t="s">
        <v>114</v>
      </c>
      <c r="C12321" t="s">
        <v>115</v>
      </c>
      <c r="D12321" t="s">
        <v>116</v>
      </c>
      <c r="E12321" t="s">
        <v>117</v>
      </c>
      <c r="F12321" t="s">
        <v>394</v>
      </c>
      <c r="G12321">
        <v>100.9974</v>
      </c>
    </row>
    <row r="12322" spans="1:7" hidden="1" x14ac:dyDescent="0.35">
      <c r="A12322" t="s">
        <v>848</v>
      </c>
      <c r="B12322" t="s">
        <v>114</v>
      </c>
      <c r="C12322" t="s">
        <v>115</v>
      </c>
      <c r="D12322" t="s">
        <v>116</v>
      </c>
      <c r="E12322" t="s">
        <v>117</v>
      </c>
      <c r="F12322" t="s">
        <v>395</v>
      </c>
      <c r="G12322">
        <v>100.8419</v>
      </c>
    </row>
    <row r="12323" spans="1:7" hidden="1" x14ac:dyDescent="0.35">
      <c r="A12323" t="s">
        <v>848</v>
      </c>
      <c r="B12323" t="s">
        <v>114</v>
      </c>
      <c r="C12323" t="s">
        <v>115</v>
      </c>
      <c r="D12323" t="s">
        <v>116</v>
      </c>
      <c r="E12323" t="s">
        <v>117</v>
      </c>
      <c r="F12323" t="s">
        <v>396</v>
      </c>
      <c r="G12323">
        <v>100.79349999999999</v>
      </c>
    </row>
    <row r="12324" spans="1:7" hidden="1" x14ac:dyDescent="0.35">
      <c r="A12324" t="s">
        <v>848</v>
      </c>
      <c r="B12324" t="s">
        <v>114</v>
      </c>
      <c r="C12324" t="s">
        <v>115</v>
      </c>
      <c r="D12324" t="s">
        <v>116</v>
      </c>
      <c r="E12324" t="s">
        <v>117</v>
      </c>
      <c r="F12324" t="s">
        <v>397</v>
      </c>
      <c r="G12324">
        <v>100.9353</v>
      </c>
    </row>
    <row r="12325" spans="1:7" hidden="1" x14ac:dyDescent="0.35">
      <c r="A12325" t="s">
        <v>848</v>
      </c>
      <c r="B12325" t="s">
        <v>114</v>
      </c>
      <c r="C12325" t="s">
        <v>115</v>
      </c>
      <c r="D12325" t="s">
        <v>116</v>
      </c>
      <c r="E12325" t="s">
        <v>117</v>
      </c>
      <c r="F12325" t="s">
        <v>398</v>
      </c>
      <c r="G12325">
        <v>101.20099999999999</v>
      </c>
    </row>
    <row r="12326" spans="1:7" hidden="1" x14ac:dyDescent="0.35">
      <c r="A12326" t="s">
        <v>848</v>
      </c>
      <c r="B12326" t="s">
        <v>114</v>
      </c>
      <c r="C12326" t="s">
        <v>115</v>
      </c>
      <c r="D12326" t="s">
        <v>116</v>
      </c>
      <c r="E12326" t="s">
        <v>117</v>
      </c>
      <c r="F12326" t="s">
        <v>399</v>
      </c>
      <c r="G12326">
        <v>101.3117</v>
      </c>
    </row>
    <row r="12327" spans="1:7" hidden="1" x14ac:dyDescent="0.35">
      <c r="A12327" t="s">
        <v>848</v>
      </c>
      <c r="B12327" t="s">
        <v>114</v>
      </c>
      <c r="C12327" t="s">
        <v>115</v>
      </c>
      <c r="D12327" t="s">
        <v>116</v>
      </c>
      <c r="E12327" t="s">
        <v>117</v>
      </c>
      <c r="F12327" t="s">
        <v>400</v>
      </c>
      <c r="G12327">
        <v>101.1688</v>
      </c>
    </row>
    <row r="12328" spans="1:7" hidden="1" x14ac:dyDescent="0.35">
      <c r="A12328" t="s">
        <v>848</v>
      </c>
      <c r="B12328" t="s">
        <v>114</v>
      </c>
      <c r="C12328" t="s">
        <v>115</v>
      </c>
      <c r="D12328" t="s">
        <v>116</v>
      </c>
      <c r="E12328" t="s">
        <v>117</v>
      </c>
      <c r="F12328" t="s">
        <v>401</v>
      </c>
      <c r="G12328">
        <v>101.0097</v>
      </c>
    </row>
    <row r="12329" spans="1:7" hidden="1" x14ac:dyDescent="0.35">
      <c r="A12329" t="s">
        <v>848</v>
      </c>
      <c r="B12329" t="s">
        <v>114</v>
      </c>
      <c r="C12329" t="s">
        <v>115</v>
      </c>
      <c r="D12329" t="s">
        <v>116</v>
      </c>
      <c r="E12329" t="s">
        <v>117</v>
      </c>
      <c r="F12329" t="s">
        <v>402</v>
      </c>
      <c r="G12329">
        <v>100.798</v>
      </c>
    </row>
    <row r="12330" spans="1:7" hidden="1" x14ac:dyDescent="0.35">
      <c r="A12330" t="s">
        <v>848</v>
      </c>
      <c r="B12330" t="s">
        <v>114</v>
      </c>
      <c r="C12330" t="s">
        <v>115</v>
      </c>
      <c r="D12330" t="s">
        <v>116</v>
      </c>
      <c r="E12330" t="s">
        <v>117</v>
      </c>
      <c r="F12330" t="s">
        <v>403</v>
      </c>
      <c r="G12330">
        <v>100.52370000000001</v>
      </c>
    </row>
    <row r="12331" spans="1:7" hidden="1" x14ac:dyDescent="0.35">
      <c r="A12331" t="s">
        <v>848</v>
      </c>
      <c r="B12331" t="s">
        <v>114</v>
      </c>
      <c r="C12331" t="s">
        <v>115</v>
      </c>
      <c r="D12331" t="s">
        <v>116</v>
      </c>
      <c r="E12331" t="s">
        <v>117</v>
      </c>
      <c r="F12331" t="s">
        <v>404</v>
      </c>
      <c r="G12331">
        <v>100.3056</v>
      </c>
    </row>
    <row r="12332" spans="1:7" hidden="1" x14ac:dyDescent="0.35">
      <c r="A12332" t="s">
        <v>848</v>
      </c>
      <c r="B12332" t="s">
        <v>114</v>
      </c>
      <c r="C12332" t="s">
        <v>115</v>
      </c>
      <c r="D12332" t="s">
        <v>116</v>
      </c>
      <c r="E12332" t="s">
        <v>117</v>
      </c>
      <c r="F12332" t="s">
        <v>405</v>
      </c>
      <c r="G12332">
        <v>100.27290000000001</v>
      </c>
    </row>
    <row r="12333" spans="1:7" hidden="1" x14ac:dyDescent="0.35">
      <c r="A12333" t="s">
        <v>848</v>
      </c>
      <c r="B12333" t="s">
        <v>114</v>
      </c>
      <c r="C12333" t="s">
        <v>115</v>
      </c>
      <c r="D12333" t="s">
        <v>116</v>
      </c>
      <c r="E12333" t="s">
        <v>117</v>
      </c>
      <c r="F12333" t="s">
        <v>406</v>
      </c>
      <c r="G12333">
        <v>100.2979</v>
      </c>
    </row>
    <row r="12334" spans="1:7" hidden="1" x14ac:dyDescent="0.35">
      <c r="A12334" t="s">
        <v>848</v>
      </c>
      <c r="B12334" t="s">
        <v>114</v>
      </c>
      <c r="C12334" t="s">
        <v>115</v>
      </c>
      <c r="D12334" t="s">
        <v>116</v>
      </c>
      <c r="E12334" t="s">
        <v>117</v>
      </c>
      <c r="F12334" t="s">
        <v>407</v>
      </c>
      <c r="G12334">
        <v>100.24769999999999</v>
      </c>
    </row>
    <row r="12335" spans="1:7" hidden="1" x14ac:dyDescent="0.35">
      <c r="A12335" t="s">
        <v>848</v>
      </c>
      <c r="B12335" t="s">
        <v>114</v>
      </c>
      <c r="C12335" t="s">
        <v>115</v>
      </c>
      <c r="D12335" t="s">
        <v>116</v>
      </c>
      <c r="E12335" t="s">
        <v>117</v>
      </c>
      <c r="F12335" t="s">
        <v>408</v>
      </c>
      <c r="G12335">
        <v>100.17910000000001</v>
      </c>
    </row>
    <row r="12336" spans="1:7" hidden="1" x14ac:dyDescent="0.35">
      <c r="A12336" t="s">
        <v>848</v>
      </c>
      <c r="B12336" t="s">
        <v>114</v>
      </c>
      <c r="C12336" t="s">
        <v>115</v>
      </c>
      <c r="D12336" t="s">
        <v>116</v>
      </c>
      <c r="E12336" t="s">
        <v>117</v>
      </c>
      <c r="F12336" t="s">
        <v>409</v>
      </c>
      <c r="G12336">
        <v>99.965260000000001</v>
      </c>
    </row>
    <row r="12337" spans="1:7" hidden="1" x14ac:dyDescent="0.35">
      <c r="A12337" t="s">
        <v>848</v>
      </c>
      <c r="B12337" t="s">
        <v>114</v>
      </c>
      <c r="C12337" t="s">
        <v>115</v>
      </c>
      <c r="D12337" t="s">
        <v>116</v>
      </c>
      <c r="E12337" t="s">
        <v>117</v>
      </c>
      <c r="F12337" t="s">
        <v>410</v>
      </c>
      <c r="G12337">
        <v>99.834530000000001</v>
      </c>
    </row>
    <row r="12338" spans="1:7" hidden="1" x14ac:dyDescent="0.35">
      <c r="A12338" t="s">
        <v>848</v>
      </c>
      <c r="B12338" t="s">
        <v>114</v>
      </c>
      <c r="C12338" t="s">
        <v>115</v>
      </c>
      <c r="D12338" t="s">
        <v>116</v>
      </c>
      <c r="E12338" t="s">
        <v>117</v>
      </c>
      <c r="F12338" t="s">
        <v>411</v>
      </c>
      <c r="G12338">
        <v>99.910409999999999</v>
      </c>
    </row>
    <row r="12339" spans="1:7" hidden="1" x14ac:dyDescent="0.35">
      <c r="A12339" t="s">
        <v>848</v>
      </c>
      <c r="B12339" t="s">
        <v>114</v>
      </c>
      <c r="C12339" t="s">
        <v>115</v>
      </c>
      <c r="D12339" t="s">
        <v>116</v>
      </c>
      <c r="E12339" t="s">
        <v>117</v>
      </c>
      <c r="F12339" t="s">
        <v>412</v>
      </c>
      <c r="G12339">
        <v>100.248</v>
      </c>
    </row>
    <row r="12340" spans="1:7" hidden="1" x14ac:dyDescent="0.35">
      <c r="A12340" t="s">
        <v>848</v>
      </c>
      <c r="B12340" t="s">
        <v>114</v>
      </c>
      <c r="C12340" t="s">
        <v>115</v>
      </c>
      <c r="D12340" t="s">
        <v>116</v>
      </c>
      <c r="E12340" t="s">
        <v>117</v>
      </c>
      <c r="F12340" t="s">
        <v>413</v>
      </c>
      <c r="G12340">
        <v>100.6955</v>
      </c>
    </row>
    <row r="12341" spans="1:7" hidden="1" x14ac:dyDescent="0.35">
      <c r="A12341" t="s">
        <v>848</v>
      </c>
      <c r="B12341" t="s">
        <v>114</v>
      </c>
      <c r="C12341" t="s">
        <v>115</v>
      </c>
      <c r="D12341" t="s">
        <v>116</v>
      </c>
      <c r="E12341" t="s">
        <v>117</v>
      </c>
      <c r="F12341" t="s">
        <v>414</v>
      </c>
      <c r="G12341">
        <v>101.1053</v>
      </c>
    </row>
    <row r="12342" spans="1:7" hidden="1" x14ac:dyDescent="0.35">
      <c r="A12342" t="s">
        <v>848</v>
      </c>
      <c r="B12342" t="s">
        <v>114</v>
      </c>
      <c r="C12342" t="s">
        <v>115</v>
      </c>
      <c r="D12342" t="s">
        <v>116</v>
      </c>
      <c r="E12342" t="s">
        <v>117</v>
      </c>
      <c r="F12342" t="s">
        <v>415</v>
      </c>
      <c r="G12342">
        <v>101.34139999999999</v>
      </c>
    </row>
    <row r="12343" spans="1:7" hidden="1" x14ac:dyDescent="0.35">
      <c r="A12343" t="s">
        <v>848</v>
      </c>
      <c r="B12343" t="s">
        <v>114</v>
      </c>
      <c r="C12343" t="s">
        <v>115</v>
      </c>
      <c r="D12343" t="s">
        <v>116</v>
      </c>
      <c r="E12343" t="s">
        <v>117</v>
      </c>
      <c r="F12343" t="s">
        <v>416</v>
      </c>
      <c r="G12343">
        <v>101.465</v>
      </c>
    </row>
    <row r="12344" spans="1:7" hidden="1" x14ac:dyDescent="0.35">
      <c r="A12344" t="s">
        <v>848</v>
      </c>
      <c r="B12344" t="s">
        <v>114</v>
      </c>
      <c r="C12344" t="s">
        <v>115</v>
      </c>
      <c r="D12344" t="s">
        <v>116</v>
      </c>
      <c r="E12344" t="s">
        <v>117</v>
      </c>
      <c r="F12344" t="s">
        <v>417</v>
      </c>
      <c r="G12344">
        <v>101.45189999999999</v>
      </c>
    </row>
    <row r="12345" spans="1:7" hidden="1" x14ac:dyDescent="0.35">
      <c r="A12345" t="s">
        <v>848</v>
      </c>
      <c r="B12345" t="s">
        <v>114</v>
      </c>
      <c r="C12345" t="s">
        <v>115</v>
      </c>
      <c r="D12345" t="s">
        <v>116</v>
      </c>
      <c r="E12345" t="s">
        <v>117</v>
      </c>
      <c r="F12345" t="s">
        <v>418</v>
      </c>
      <c r="G12345">
        <v>101.476</v>
      </c>
    </row>
    <row r="12346" spans="1:7" hidden="1" x14ac:dyDescent="0.35">
      <c r="A12346" t="s">
        <v>848</v>
      </c>
      <c r="B12346" t="s">
        <v>114</v>
      </c>
      <c r="C12346" t="s">
        <v>115</v>
      </c>
      <c r="D12346" t="s">
        <v>116</v>
      </c>
      <c r="E12346" t="s">
        <v>117</v>
      </c>
      <c r="F12346" t="s">
        <v>419</v>
      </c>
      <c r="G12346">
        <v>101.4997</v>
      </c>
    </row>
    <row r="12347" spans="1:7" hidden="1" x14ac:dyDescent="0.35">
      <c r="A12347" t="s">
        <v>848</v>
      </c>
      <c r="B12347" t="s">
        <v>114</v>
      </c>
      <c r="C12347" t="s">
        <v>115</v>
      </c>
      <c r="D12347" t="s">
        <v>116</v>
      </c>
      <c r="E12347" t="s">
        <v>117</v>
      </c>
      <c r="F12347" t="s">
        <v>420</v>
      </c>
      <c r="G12347">
        <v>101.61</v>
      </c>
    </row>
    <row r="12348" spans="1:7" hidden="1" x14ac:dyDescent="0.35">
      <c r="A12348" t="s">
        <v>848</v>
      </c>
      <c r="B12348" t="s">
        <v>114</v>
      </c>
      <c r="C12348" t="s">
        <v>115</v>
      </c>
      <c r="D12348" t="s">
        <v>116</v>
      </c>
      <c r="E12348" t="s">
        <v>117</v>
      </c>
      <c r="F12348" t="s">
        <v>421</v>
      </c>
      <c r="G12348">
        <v>101.7907</v>
      </c>
    </row>
    <row r="12349" spans="1:7" hidden="1" x14ac:dyDescent="0.35">
      <c r="A12349" t="s">
        <v>848</v>
      </c>
      <c r="B12349" t="s">
        <v>114</v>
      </c>
      <c r="C12349" t="s">
        <v>115</v>
      </c>
      <c r="D12349" t="s">
        <v>116</v>
      </c>
      <c r="E12349" t="s">
        <v>117</v>
      </c>
      <c r="F12349" t="s">
        <v>422</v>
      </c>
      <c r="G12349">
        <v>101.82859999999999</v>
      </c>
    </row>
    <row r="12350" spans="1:7" hidden="1" x14ac:dyDescent="0.35">
      <c r="A12350" t="s">
        <v>848</v>
      </c>
      <c r="B12350" t="s">
        <v>114</v>
      </c>
      <c r="C12350" t="s">
        <v>115</v>
      </c>
      <c r="D12350" t="s">
        <v>116</v>
      </c>
      <c r="E12350" t="s">
        <v>117</v>
      </c>
      <c r="F12350" t="s">
        <v>423</v>
      </c>
      <c r="G12350">
        <v>101.5866</v>
      </c>
    </row>
    <row r="12351" spans="1:7" hidden="1" x14ac:dyDescent="0.35">
      <c r="A12351" t="s">
        <v>848</v>
      </c>
      <c r="B12351" t="s">
        <v>114</v>
      </c>
      <c r="C12351" t="s">
        <v>115</v>
      </c>
      <c r="D12351" t="s">
        <v>116</v>
      </c>
      <c r="E12351" t="s">
        <v>117</v>
      </c>
      <c r="F12351" t="s">
        <v>424</v>
      </c>
      <c r="G12351">
        <v>101.2329</v>
      </c>
    </row>
    <row r="12352" spans="1:7" hidden="1" x14ac:dyDescent="0.35">
      <c r="A12352" t="s">
        <v>848</v>
      </c>
      <c r="B12352" t="s">
        <v>114</v>
      </c>
      <c r="C12352" t="s">
        <v>115</v>
      </c>
      <c r="D12352" t="s">
        <v>116</v>
      </c>
      <c r="E12352" t="s">
        <v>117</v>
      </c>
      <c r="F12352" t="s">
        <v>425</v>
      </c>
      <c r="G12352">
        <v>101.0127</v>
      </c>
    </row>
    <row r="12353" spans="1:7" hidden="1" x14ac:dyDescent="0.35">
      <c r="A12353" t="s">
        <v>848</v>
      </c>
      <c r="B12353" t="s">
        <v>114</v>
      </c>
      <c r="C12353" t="s">
        <v>115</v>
      </c>
      <c r="D12353" t="s">
        <v>116</v>
      </c>
      <c r="E12353" t="s">
        <v>117</v>
      </c>
      <c r="F12353" t="s">
        <v>426</v>
      </c>
      <c r="G12353">
        <v>101.0527</v>
      </c>
    </row>
    <row r="12354" spans="1:7" hidden="1" x14ac:dyDescent="0.35">
      <c r="A12354" t="s">
        <v>848</v>
      </c>
      <c r="B12354" t="s">
        <v>114</v>
      </c>
      <c r="C12354" t="s">
        <v>115</v>
      </c>
      <c r="D12354" t="s">
        <v>116</v>
      </c>
      <c r="E12354" t="s">
        <v>117</v>
      </c>
      <c r="F12354" t="s">
        <v>427</v>
      </c>
      <c r="G12354">
        <v>101.2837</v>
      </c>
    </row>
    <row r="12355" spans="1:7" hidden="1" x14ac:dyDescent="0.35">
      <c r="A12355" t="s">
        <v>848</v>
      </c>
      <c r="B12355" t="s">
        <v>114</v>
      </c>
      <c r="C12355" t="s">
        <v>115</v>
      </c>
      <c r="D12355" t="s">
        <v>116</v>
      </c>
      <c r="E12355" t="s">
        <v>117</v>
      </c>
      <c r="F12355" t="s">
        <v>428</v>
      </c>
      <c r="G12355">
        <v>101.5415</v>
      </c>
    </row>
    <row r="12356" spans="1:7" hidden="1" x14ac:dyDescent="0.35">
      <c r="A12356" t="s">
        <v>848</v>
      </c>
      <c r="B12356" t="s">
        <v>114</v>
      </c>
      <c r="C12356" t="s">
        <v>115</v>
      </c>
      <c r="D12356" t="s">
        <v>116</v>
      </c>
      <c r="E12356" t="s">
        <v>117</v>
      </c>
      <c r="F12356" t="s">
        <v>429</v>
      </c>
      <c r="G12356">
        <v>101.6182</v>
      </c>
    </row>
    <row r="12357" spans="1:7" hidden="1" x14ac:dyDescent="0.35">
      <c r="A12357" t="s">
        <v>848</v>
      </c>
      <c r="B12357" t="s">
        <v>114</v>
      </c>
      <c r="C12357" t="s">
        <v>115</v>
      </c>
      <c r="D12357" t="s">
        <v>116</v>
      </c>
      <c r="E12357" t="s">
        <v>117</v>
      </c>
      <c r="F12357" t="s">
        <v>430</v>
      </c>
      <c r="G12357">
        <v>101.616</v>
      </c>
    </row>
    <row r="12358" spans="1:7" hidden="1" x14ac:dyDescent="0.35">
      <c r="A12358" t="s">
        <v>848</v>
      </c>
      <c r="B12358" t="s">
        <v>114</v>
      </c>
      <c r="C12358" t="s">
        <v>115</v>
      </c>
      <c r="D12358" t="s">
        <v>116</v>
      </c>
      <c r="E12358" t="s">
        <v>117</v>
      </c>
      <c r="F12358" t="s">
        <v>431</v>
      </c>
      <c r="G12358">
        <v>101.46259999999999</v>
      </c>
    </row>
    <row r="12359" spans="1:7" hidden="1" x14ac:dyDescent="0.35">
      <c r="A12359" t="s">
        <v>848</v>
      </c>
      <c r="B12359" t="s">
        <v>114</v>
      </c>
      <c r="C12359" t="s">
        <v>115</v>
      </c>
      <c r="D12359" t="s">
        <v>116</v>
      </c>
      <c r="E12359" t="s">
        <v>117</v>
      </c>
      <c r="F12359" t="s">
        <v>432</v>
      </c>
      <c r="G12359">
        <v>101.2276</v>
      </c>
    </row>
    <row r="12360" spans="1:7" hidden="1" x14ac:dyDescent="0.35">
      <c r="A12360" t="s">
        <v>848</v>
      </c>
      <c r="B12360" t="s">
        <v>114</v>
      </c>
      <c r="C12360" t="s">
        <v>115</v>
      </c>
      <c r="D12360" t="s">
        <v>116</v>
      </c>
      <c r="E12360" t="s">
        <v>117</v>
      </c>
      <c r="F12360" t="s">
        <v>433</v>
      </c>
      <c r="G12360">
        <v>100.9145</v>
      </c>
    </row>
    <row r="12361" spans="1:7" hidden="1" x14ac:dyDescent="0.35">
      <c r="A12361" t="s">
        <v>848</v>
      </c>
      <c r="B12361" t="s">
        <v>114</v>
      </c>
      <c r="C12361" t="s">
        <v>115</v>
      </c>
      <c r="D12361" t="s">
        <v>116</v>
      </c>
      <c r="E12361" t="s">
        <v>117</v>
      </c>
      <c r="F12361" t="s">
        <v>434</v>
      </c>
      <c r="G12361">
        <v>100.72750000000001</v>
      </c>
    </row>
    <row r="12362" spans="1:7" hidden="1" x14ac:dyDescent="0.35">
      <c r="A12362" t="s">
        <v>848</v>
      </c>
      <c r="B12362" t="s">
        <v>114</v>
      </c>
      <c r="C12362" t="s">
        <v>115</v>
      </c>
      <c r="D12362" t="s">
        <v>116</v>
      </c>
      <c r="E12362" t="s">
        <v>117</v>
      </c>
      <c r="F12362" t="s">
        <v>435</v>
      </c>
      <c r="G12362">
        <v>100.80419999999999</v>
      </c>
    </row>
    <row r="12363" spans="1:7" hidden="1" x14ac:dyDescent="0.35">
      <c r="A12363" t="s">
        <v>848</v>
      </c>
      <c r="B12363" t="s">
        <v>114</v>
      </c>
      <c r="C12363" t="s">
        <v>115</v>
      </c>
      <c r="D12363" t="s">
        <v>116</v>
      </c>
      <c r="E12363" t="s">
        <v>117</v>
      </c>
      <c r="F12363" t="s">
        <v>436</v>
      </c>
      <c r="G12363">
        <v>100.9795</v>
      </c>
    </row>
    <row r="12364" spans="1:7" hidden="1" x14ac:dyDescent="0.35">
      <c r="A12364" t="s">
        <v>848</v>
      </c>
      <c r="B12364" t="s">
        <v>114</v>
      </c>
      <c r="C12364" t="s">
        <v>115</v>
      </c>
      <c r="D12364" t="s">
        <v>116</v>
      </c>
      <c r="E12364" t="s">
        <v>117</v>
      </c>
      <c r="F12364" t="s">
        <v>437</v>
      </c>
      <c r="G12364">
        <v>101.0697</v>
      </c>
    </row>
    <row r="12365" spans="1:7" hidden="1" x14ac:dyDescent="0.35">
      <c r="A12365" t="s">
        <v>848</v>
      </c>
      <c r="B12365" t="s">
        <v>114</v>
      </c>
      <c r="C12365" t="s">
        <v>115</v>
      </c>
      <c r="D12365" t="s">
        <v>116</v>
      </c>
      <c r="E12365" t="s">
        <v>117</v>
      </c>
      <c r="F12365" t="s">
        <v>438</v>
      </c>
      <c r="G12365">
        <v>101.10420000000001</v>
      </c>
    </row>
    <row r="12366" spans="1:7" hidden="1" x14ac:dyDescent="0.35">
      <c r="A12366" t="s">
        <v>848</v>
      </c>
      <c r="B12366" t="s">
        <v>114</v>
      </c>
      <c r="C12366" t="s">
        <v>115</v>
      </c>
      <c r="D12366" t="s">
        <v>116</v>
      </c>
      <c r="E12366" t="s">
        <v>117</v>
      </c>
      <c r="F12366" t="s">
        <v>439</v>
      </c>
      <c r="G12366">
        <v>101.1576</v>
      </c>
    </row>
    <row r="12367" spans="1:7" hidden="1" x14ac:dyDescent="0.35">
      <c r="A12367" t="s">
        <v>848</v>
      </c>
      <c r="B12367" t="s">
        <v>114</v>
      </c>
      <c r="C12367" t="s">
        <v>115</v>
      </c>
      <c r="D12367" t="s">
        <v>116</v>
      </c>
      <c r="E12367" t="s">
        <v>117</v>
      </c>
      <c r="F12367" t="s">
        <v>440</v>
      </c>
      <c r="G12367">
        <v>101.1425</v>
      </c>
    </row>
    <row r="12368" spans="1:7" hidden="1" x14ac:dyDescent="0.35">
      <c r="A12368" t="s">
        <v>848</v>
      </c>
      <c r="B12368" t="s">
        <v>114</v>
      </c>
      <c r="C12368" t="s">
        <v>115</v>
      </c>
      <c r="D12368" t="s">
        <v>116</v>
      </c>
      <c r="E12368" t="s">
        <v>117</v>
      </c>
      <c r="F12368" t="s">
        <v>441</v>
      </c>
      <c r="G12368">
        <v>101.1636</v>
      </c>
    </row>
    <row r="12369" spans="1:7" hidden="1" x14ac:dyDescent="0.35">
      <c r="A12369" t="s">
        <v>848</v>
      </c>
      <c r="B12369" t="s">
        <v>114</v>
      </c>
      <c r="C12369" t="s">
        <v>115</v>
      </c>
      <c r="D12369" t="s">
        <v>116</v>
      </c>
      <c r="E12369" t="s">
        <v>117</v>
      </c>
      <c r="F12369" t="s">
        <v>442</v>
      </c>
      <c r="G12369">
        <v>101.188</v>
      </c>
    </row>
    <row r="12370" spans="1:7" hidden="1" x14ac:dyDescent="0.35">
      <c r="A12370" t="s">
        <v>848</v>
      </c>
      <c r="B12370" t="s">
        <v>114</v>
      </c>
      <c r="C12370" t="s">
        <v>115</v>
      </c>
      <c r="D12370" t="s">
        <v>116</v>
      </c>
      <c r="E12370" t="s">
        <v>117</v>
      </c>
      <c r="F12370" t="s">
        <v>443</v>
      </c>
      <c r="G12370">
        <v>101.18089999999999</v>
      </c>
    </row>
    <row r="12371" spans="1:7" hidden="1" x14ac:dyDescent="0.35">
      <c r="A12371" t="s">
        <v>848</v>
      </c>
      <c r="B12371" t="s">
        <v>114</v>
      </c>
      <c r="C12371" t="s">
        <v>115</v>
      </c>
      <c r="D12371" t="s">
        <v>116</v>
      </c>
      <c r="E12371" t="s">
        <v>117</v>
      </c>
      <c r="F12371" t="s">
        <v>444</v>
      </c>
      <c r="G12371">
        <v>101.238</v>
      </c>
    </row>
    <row r="12372" spans="1:7" hidden="1" x14ac:dyDescent="0.35">
      <c r="A12372" t="s">
        <v>848</v>
      </c>
      <c r="B12372" t="s">
        <v>114</v>
      </c>
      <c r="C12372" t="s">
        <v>115</v>
      </c>
      <c r="D12372" t="s">
        <v>116</v>
      </c>
      <c r="E12372" t="s">
        <v>117</v>
      </c>
      <c r="F12372" t="s">
        <v>445</v>
      </c>
      <c r="G12372">
        <v>101.2791</v>
      </c>
    </row>
    <row r="12373" spans="1:7" hidden="1" x14ac:dyDescent="0.35">
      <c r="A12373" t="s">
        <v>848</v>
      </c>
      <c r="B12373" t="s">
        <v>114</v>
      </c>
      <c r="C12373" t="s">
        <v>115</v>
      </c>
      <c r="D12373" t="s">
        <v>116</v>
      </c>
      <c r="E12373" t="s">
        <v>117</v>
      </c>
      <c r="F12373" t="s">
        <v>446</v>
      </c>
      <c r="G12373">
        <v>101.27290000000001</v>
      </c>
    </row>
    <row r="12374" spans="1:7" hidden="1" x14ac:dyDescent="0.35">
      <c r="A12374" t="s">
        <v>848</v>
      </c>
      <c r="B12374" t="s">
        <v>114</v>
      </c>
      <c r="C12374" t="s">
        <v>115</v>
      </c>
      <c r="D12374" t="s">
        <v>116</v>
      </c>
      <c r="E12374" t="s">
        <v>117</v>
      </c>
      <c r="F12374" t="s">
        <v>447</v>
      </c>
      <c r="G12374">
        <v>101.44710000000001</v>
      </c>
    </row>
    <row r="12375" spans="1:7" hidden="1" x14ac:dyDescent="0.35">
      <c r="A12375" t="s">
        <v>848</v>
      </c>
      <c r="B12375" t="s">
        <v>114</v>
      </c>
      <c r="C12375" t="s">
        <v>115</v>
      </c>
      <c r="D12375" t="s">
        <v>116</v>
      </c>
      <c r="E12375" t="s">
        <v>117</v>
      </c>
      <c r="F12375" t="s">
        <v>448</v>
      </c>
      <c r="G12375">
        <v>101.6675</v>
      </c>
    </row>
    <row r="12376" spans="1:7" hidden="1" x14ac:dyDescent="0.35">
      <c r="A12376" t="s">
        <v>848</v>
      </c>
      <c r="B12376" t="s">
        <v>114</v>
      </c>
      <c r="C12376" t="s">
        <v>115</v>
      </c>
      <c r="D12376" t="s">
        <v>116</v>
      </c>
      <c r="E12376" t="s">
        <v>117</v>
      </c>
      <c r="F12376" t="s">
        <v>449</v>
      </c>
      <c r="G12376">
        <v>101.74930000000001</v>
      </c>
    </row>
    <row r="12377" spans="1:7" hidden="1" x14ac:dyDescent="0.35">
      <c r="A12377" t="s">
        <v>848</v>
      </c>
      <c r="B12377" t="s">
        <v>114</v>
      </c>
      <c r="C12377" t="s">
        <v>115</v>
      </c>
      <c r="D12377" t="s">
        <v>116</v>
      </c>
      <c r="E12377" t="s">
        <v>117</v>
      </c>
      <c r="F12377" t="s">
        <v>450</v>
      </c>
      <c r="G12377">
        <v>101.7076</v>
      </c>
    </row>
    <row r="12378" spans="1:7" hidden="1" x14ac:dyDescent="0.35">
      <c r="A12378" t="s">
        <v>848</v>
      </c>
      <c r="B12378" t="s">
        <v>114</v>
      </c>
      <c r="C12378" t="s">
        <v>115</v>
      </c>
      <c r="D12378" t="s">
        <v>116</v>
      </c>
      <c r="E12378" t="s">
        <v>117</v>
      </c>
      <c r="F12378" t="s">
        <v>451</v>
      </c>
      <c r="G12378">
        <v>101.7694</v>
      </c>
    </row>
    <row r="12379" spans="1:7" hidden="1" x14ac:dyDescent="0.35">
      <c r="A12379" t="s">
        <v>848</v>
      </c>
      <c r="B12379" t="s">
        <v>114</v>
      </c>
      <c r="C12379" t="s">
        <v>115</v>
      </c>
      <c r="D12379" t="s">
        <v>116</v>
      </c>
      <c r="E12379" t="s">
        <v>117</v>
      </c>
      <c r="F12379" t="s">
        <v>452</v>
      </c>
      <c r="G12379">
        <v>101.69410000000001</v>
      </c>
    </row>
    <row r="12380" spans="1:7" hidden="1" x14ac:dyDescent="0.35">
      <c r="A12380" t="s">
        <v>848</v>
      </c>
      <c r="B12380" t="s">
        <v>114</v>
      </c>
      <c r="C12380" t="s">
        <v>115</v>
      </c>
      <c r="D12380" t="s">
        <v>116</v>
      </c>
      <c r="E12380" t="s">
        <v>117</v>
      </c>
      <c r="F12380" t="s">
        <v>453</v>
      </c>
      <c r="G12380">
        <v>101.6841</v>
      </c>
    </row>
    <row r="12381" spans="1:7" hidden="1" x14ac:dyDescent="0.35">
      <c r="A12381" t="s">
        <v>848</v>
      </c>
      <c r="B12381" t="s">
        <v>114</v>
      </c>
      <c r="C12381" t="s">
        <v>115</v>
      </c>
      <c r="D12381" t="s">
        <v>116</v>
      </c>
      <c r="E12381" t="s">
        <v>117</v>
      </c>
      <c r="F12381" t="s">
        <v>454</v>
      </c>
      <c r="G12381">
        <v>101.7072</v>
      </c>
    </row>
    <row r="12382" spans="1:7" hidden="1" x14ac:dyDescent="0.35">
      <c r="A12382" t="s">
        <v>848</v>
      </c>
      <c r="B12382" t="s">
        <v>114</v>
      </c>
      <c r="C12382" t="s">
        <v>115</v>
      </c>
      <c r="D12382" t="s">
        <v>116</v>
      </c>
      <c r="E12382" t="s">
        <v>117</v>
      </c>
      <c r="F12382" t="s">
        <v>455</v>
      </c>
      <c r="G12382">
        <v>101.86709999999999</v>
      </c>
    </row>
    <row r="12383" spans="1:7" hidden="1" x14ac:dyDescent="0.35">
      <c r="A12383" t="s">
        <v>848</v>
      </c>
      <c r="B12383" t="s">
        <v>114</v>
      </c>
      <c r="C12383" t="s">
        <v>115</v>
      </c>
      <c r="D12383" t="s">
        <v>116</v>
      </c>
      <c r="E12383" t="s">
        <v>117</v>
      </c>
      <c r="F12383" t="s">
        <v>456</v>
      </c>
      <c r="G12383">
        <v>102.1769</v>
      </c>
    </row>
    <row r="12384" spans="1:7" hidden="1" x14ac:dyDescent="0.35">
      <c r="A12384" t="s">
        <v>848</v>
      </c>
      <c r="B12384" t="s">
        <v>114</v>
      </c>
      <c r="C12384" t="s">
        <v>115</v>
      </c>
      <c r="D12384" t="s">
        <v>116</v>
      </c>
      <c r="E12384" t="s">
        <v>117</v>
      </c>
      <c r="F12384" t="s">
        <v>457</v>
      </c>
      <c r="G12384">
        <v>102.54</v>
      </c>
    </row>
    <row r="12385" spans="1:7" hidden="1" x14ac:dyDescent="0.35">
      <c r="A12385" t="s">
        <v>848</v>
      </c>
      <c r="B12385" t="s">
        <v>114</v>
      </c>
      <c r="C12385" t="s">
        <v>115</v>
      </c>
      <c r="D12385" t="s">
        <v>116</v>
      </c>
      <c r="E12385" t="s">
        <v>117</v>
      </c>
      <c r="F12385" t="s">
        <v>458</v>
      </c>
      <c r="G12385">
        <v>102.8325</v>
      </c>
    </row>
    <row r="12386" spans="1:7" hidden="1" x14ac:dyDescent="0.35">
      <c r="A12386" t="s">
        <v>848</v>
      </c>
      <c r="B12386" t="s">
        <v>114</v>
      </c>
      <c r="C12386" t="s">
        <v>115</v>
      </c>
      <c r="D12386" t="s">
        <v>116</v>
      </c>
      <c r="E12386" t="s">
        <v>117</v>
      </c>
      <c r="F12386" t="s">
        <v>459</v>
      </c>
      <c r="G12386">
        <v>102.9161</v>
      </c>
    </row>
    <row r="12387" spans="1:7" hidden="1" x14ac:dyDescent="0.35">
      <c r="A12387" t="s">
        <v>848</v>
      </c>
      <c r="B12387" t="s">
        <v>114</v>
      </c>
      <c r="C12387" t="s">
        <v>115</v>
      </c>
      <c r="D12387" t="s">
        <v>116</v>
      </c>
      <c r="E12387" t="s">
        <v>117</v>
      </c>
      <c r="F12387" t="s">
        <v>460</v>
      </c>
      <c r="G12387">
        <v>102.73779999999999</v>
      </c>
    </row>
    <row r="12388" spans="1:7" hidden="1" x14ac:dyDescent="0.35">
      <c r="A12388" t="s">
        <v>848</v>
      </c>
      <c r="B12388" t="s">
        <v>114</v>
      </c>
      <c r="C12388" t="s">
        <v>115</v>
      </c>
      <c r="D12388" t="s">
        <v>116</v>
      </c>
      <c r="E12388" t="s">
        <v>117</v>
      </c>
      <c r="F12388" t="s">
        <v>461</v>
      </c>
      <c r="G12388">
        <v>102.3874</v>
      </c>
    </row>
    <row r="12389" spans="1:7" hidden="1" x14ac:dyDescent="0.35">
      <c r="A12389" t="s">
        <v>848</v>
      </c>
      <c r="B12389" t="s">
        <v>114</v>
      </c>
      <c r="C12389" t="s">
        <v>115</v>
      </c>
      <c r="D12389" t="s">
        <v>116</v>
      </c>
      <c r="E12389" t="s">
        <v>117</v>
      </c>
      <c r="F12389" t="s">
        <v>462</v>
      </c>
      <c r="G12389">
        <v>102.07170000000001</v>
      </c>
    </row>
    <row r="12390" spans="1:7" hidden="1" x14ac:dyDescent="0.35">
      <c r="A12390" t="s">
        <v>848</v>
      </c>
      <c r="B12390" t="s">
        <v>114</v>
      </c>
      <c r="C12390" t="s">
        <v>115</v>
      </c>
      <c r="D12390" t="s">
        <v>116</v>
      </c>
      <c r="E12390" t="s">
        <v>117</v>
      </c>
      <c r="F12390" t="s">
        <v>463</v>
      </c>
      <c r="G12390">
        <v>101.82259999999999</v>
      </c>
    </row>
    <row r="12391" spans="1:7" hidden="1" x14ac:dyDescent="0.35">
      <c r="A12391" t="s">
        <v>848</v>
      </c>
      <c r="B12391" t="s">
        <v>114</v>
      </c>
      <c r="C12391" t="s">
        <v>115</v>
      </c>
      <c r="D12391" t="s">
        <v>116</v>
      </c>
      <c r="E12391" t="s">
        <v>117</v>
      </c>
      <c r="F12391" t="s">
        <v>464</v>
      </c>
      <c r="G12391">
        <v>101.7338</v>
      </c>
    </row>
    <row r="12392" spans="1:7" hidden="1" x14ac:dyDescent="0.35">
      <c r="A12392" t="s">
        <v>848</v>
      </c>
      <c r="B12392" t="s">
        <v>114</v>
      </c>
      <c r="C12392" t="s">
        <v>115</v>
      </c>
      <c r="D12392" t="s">
        <v>116</v>
      </c>
      <c r="E12392" t="s">
        <v>117</v>
      </c>
      <c r="F12392" t="s">
        <v>465</v>
      </c>
      <c r="G12392">
        <v>101.8968</v>
      </c>
    </row>
    <row r="12393" spans="1:7" hidden="1" x14ac:dyDescent="0.35">
      <c r="A12393" t="s">
        <v>848</v>
      </c>
      <c r="B12393" t="s">
        <v>114</v>
      </c>
      <c r="C12393" t="s">
        <v>115</v>
      </c>
      <c r="D12393" t="s">
        <v>116</v>
      </c>
      <c r="E12393" t="s">
        <v>117</v>
      </c>
      <c r="F12393" t="s">
        <v>466</v>
      </c>
      <c r="G12393">
        <v>102.0817</v>
      </c>
    </row>
    <row r="12394" spans="1:7" hidden="1" x14ac:dyDescent="0.35">
      <c r="A12394" t="s">
        <v>848</v>
      </c>
      <c r="B12394" t="s">
        <v>114</v>
      </c>
      <c r="C12394" t="s">
        <v>115</v>
      </c>
      <c r="D12394" t="s">
        <v>116</v>
      </c>
      <c r="E12394" t="s">
        <v>117</v>
      </c>
      <c r="F12394" t="s">
        <v>467</v>
      </c>
      <c r="G12394">
        <v>102.1699</v>
      </c>
    </row>
    <row r="12395" spans="1:7" hidden="1" x14ac:dyDescent="0.35">
      <c r="A12395" t="s">
        <v>848</v>
      </c>
      <c r="B12395" t="s">
        <v>114</v>
      </c>
      <c r="C12395" t="s">
        <v>115</v>
      </c>
      <c r="D12395" t="s">
        <v>116</v>
      </c>
      <c r="E12395" t="s">
        <v>117</v>
      </c>
      <c r="F12395" t="s">
        <v>468</v>
      </c>
      <c r="G12395">
        <v>102.0325</v>
      </c>
    </row>
    <row r="12396" spans="1:7" hidden="1" x14ac:dyDescent="0.35">
      <c r="A12396" t="s">
        <v>848</v>
      </c>
      <c r="B12396" t="s">
        <v>114</v>
      </c>
      <c r="C12396" t="s">
        <v>115</v>
      </c>
      <c r="D12396" t="s">
        <v>116</v>
      </c>
      <c r="E12396" t="s">
        <v>117</v>
      </c>
      <c r="F12396" t="s">
        <v>469</v>
      </c>
      <c r="G12396">
        <v>101.8493</v>
      </c>
    </row>
    <row r="12397" spans="1:7" hidden="1" x14ac:dyDescent="0.35">
      <c r="A12397" t="s">
        <v>848</v>
      </c>
      <c r="B12397" t="s">
        <v>114</v>
      </c>
      <c r="C12397" t="s">
        <v>115</v>
      </c>
      <c r="D12397" t="s">
        <v>116</v>
      </c>
      <c r="E12397" t="s">
        <v>117</v>
      </c>
      <c r="F12397" t="s">
        <v>470</v>
      </c>
      <c r="G12397">
        <v>101.6819</v>
      </c>
    </row>
    <row r="12398" spans="1:7" hidden="1" x14ac:dyDescent="0.35">
      <c r="A12398" t="s">
        <v>848</v>
      </c>
      <c r="B12398" t="s">
        <v>114</v>
      </c>
      <c r="C12398" t="s">
        <v>115</v>
      </c>
      <c r="D12398" t="s">
        <v>116</v>
      </c>
      <c r="E12398" t="s">
        <v>117</v>
      </c>
      <c r="F12398" t="s">
        <v>471</v>
      </c>
      <c r="G12398">
        <v>101.4688</v>
      </c>
    </row>
    <row r="12399" spans="1:7" hidden="1" x14ac:dyDescent="0.35">
      <c r="A12399" t="s">
        <v>848</v>
      </c>
      <c r="B12399" t="s">
        <v>114</v>
      </c>
      <c r="C12399" t="s">
        <v>115</v>
      </c>
      <c r="D12399" t="s">
        <v>116</v>
      </c>
      <c r="E12399" t="s">
        <v>117</v>
      </c>
      <c r="F12399" t="s">
        <v>472</v>
      </c>
      <c r="G12399">
        <v>101.27119999999999</v>
      </c>
    </row>
    <row r="12400" spans="1:7" hidden="1" x14ac:dyDescent="0.35">
      <c r="A12400" t="s">
        <v>848</v>
      </c>
      <c r="B12400" t="s">
        <v>114</v>
      </c>
      <c r="C12400" t="s">
        <v>115</v>
      </c>
      <c r="D12400" t="s">
        <v>116</v>
      </c>
      <c r="E12400" t="s">
        <v>117</v>
      </c>
      <c r="F12400" t="s">
        <v>473</v>
      </c>
      <c r="G12400">
        <v>101.1408</v>
      </c>
    </row>
    <row r="12401" spans="1:7" hidden="1" x14ac:dyDescent="0.35">
      <c r="A12401" t="s">
        <v>848</v>
      </c>
      <c r="B12401" t="s">
        <v>114</v>
      </c>
      <c r="C12401" t="s">
        <v>115</v>
      </c>
      <c r="D12401" t="s">
        <v>116</v>
      </c>
      <c r="E12401" t="s">
        <v>117</v>
      </c>
      <c r="F12401" t="s">
        <v>474</v>
      </c>
      <c r="G12401">
        <v>100.97280000000001</v>
      </c>
    </row>
    <row r="12402" spans="1:7" hidden="1" x14ac:dyDescent="0.35">
      <c r="A12402" t="s">
        <v>848</v>
      </c>
      <c r="B12402" t="s">
        <v>114</v>
      </c>
      <c r="C12402" t="s">
        <v>115</v>
      </c>
      <c r="D12402" t="s">
        <v>116</v>
      </c>
      <c r="E12402" t="s">
        <v>117</v>
      </c>
      <c r="F12402" t="s">
        <v>475</v>
      </c>
      <c r="G12402">
        <v>100.71469999999999</v>
      </c>
    </row>
    <row r="12403" spans="1:7" hidden="1" x14ac:dyDescent="0.35">
      <c r="A12403" t="s">
        <v>848</v>
      </c>
      <c r="B12403" t="s">
        <v>114</v>
      </c>
      <c r="C12403" t="s">
        <v>115</v>
      </c>
      <c r="D12403" t="s">
        <v>116</v>
      </c>
      <c r="E12403" t="s">
        <v>117</v>
      </c>
      <c r="F12403" t="s">
        <v>476</v>
      </c>
      <c r="G12403">
        <v>100.4712</v>
      </c>
    </row>
    <row r="12404" spans="1:7" hidden="1" x14ac:dyDescent="0.35">
      <c r="A12404" t="s">
        <v>848</v>
      </c>
      <c r="B12404" t="s">
        <v>114</v>
      </c>
      <c r="C12404" t="s">
        <v>115</v>
      </c>
      <c r="D12404" t="s">
        <v>116</v>
      </c>
      <c r="E12404" t="s">
        <v>117</v>
      </c>
      <c r="F12404" t="s">
        <v>477</v>
      </c>
      <c r="G12404">
        <v>100.22969999999999</v>
      </c>
    </row>
    <row r="12405" spans="1:7" hidden="1" x14ac:dyDescent="0.35">
      <c r="A12405" t="s">
        <v>848</v>
      </c>
      <c r="B12405" t="s">
        <v>114</v>
      </c>
      <c r="C12405" t="s">
        <v>115</v>
      </c>
      <c r="D12405" t="s">
        <v>116</v>
      </c>
      <c r="E12405" t="s">
        <v>117</v>
      </c>
      <c r="F12405" t="s">
        <v>478</v>
      </c>
      <c r="G12405">
        <v>100.24460000000001</v>
      </c>
    </row>
    <row r="12406" spans="1:7" hidden="1" x14ac:dyDescent="0.35">
      <c r="A12406" t="s">
        <v>848</v>
      </c>
      <c r="B12406" t="s">
        <v>114</v>
      </c>
      <c r="C12406" t="s">
        <v>115</v>
      </c>
      <c r="D12406" t="s">
        <v>116</v>
      </c>
      <c r="E12406" t="s">
        <v>117</v>
      </c>
      <c r="F12406" t="s">
        <v>479</v>
      </c>
      <c r="G12406">
        <v>100.3856</v>
      </c>
    </row>
    <row r="12407" spans="1:7" hidden="1" x14ac:dyDescent="0.35">
      <c r="A12407" t="s">
        <v>848</v>
      </c>
      <c r="B12407" t="s">
        <v>114</v>
      </c>
      <c r="C12407" t="s">
        <v>115</v>
      </c>
      <c r="D12407" t="s">
        <v>116</v>
      </c>
      <c r="E12407" t="s">
        <v>117</v>
      </c>
      <c r="F12407" t="s">
        <v>480</v>
      </c>
      <c r="G12407">
        <v>100.49809999999999</v>
      </c>
    </row>
    <row r="12408" spans="1:7" hidden="1" x14ac:dyDescent="0.35">
      <c r="A12408" t="s">
        <v>848</v>
      </c>
      <c r="B12408" t="s">
        <v>114</v>
      </c>
      <c r="C12408" t="s">
        <v>115</v>
      </c>
      <c r="D12408" t="s">
        <v>116</v>
      </c>
      <c r="E12408" t="s">
        <v>117</v>
      </c>
      <c r="F12408" t="s">
        <v>481</v>
      </c>
      <c r="G12408">
        <v>100.5925</v>
      </c>
    </row>
    <row r="12409" spans="1:7" hidden="1" x14ac:dyDescent="0.35">
      <c r="A12409" t="s">
        <v>848</v>
      </c>
      <c r="B12409" t="s">
        <v>114</v>
      </c>
      <c r="C12409" t="s">
        <v>115</v>
      </c>
      <c r="D12409" t="s">
        <v>116</v>
      </c>
      <c r="E12409" t="s">
        <v>117</v>
      </c>
      <c r="F12409" t="s">
        <v>482</v>
      </c>
      <c r="G12409">
        <v>100.6057</v>
      </c>
    </row>
    <row r="12410" spans="1:7" hidden="1" x14ac:dyDescent="0.35">
      <c r="A12410" t="s">
        <v>848</v>
      </c>
      <c r="B12410" t="s">
        <v>114</v>
      </c>
      <c r="C12410" t="s">
        <v>115</v>
      </c>
      <c r="D12410" t="s">
        <v>116</v>
      </c>
      <c r="E12410" t="s">
        <v>117</v>
      </c>
      <c r="F12410" t="s">
        <v>483</v>
      </c>
      <c r="G12410">
        <v>100.5577</v>
      </c>
    </row>
    <row r="12411" spans="1:7" hidden="1" x14ac:dyDescent="0.35">
      <c r="A12411" t="s">
        <v>848</v>
      </c>
      <c r="B12411" t="s">
        <v>114</v>
      </c>
      <c r="C12411" t="s">
        <v>115</v>
      </c>
      <c r="D12411" t="s">
        <v>116</v>
      </c>
      <c r="E12411" t="s">
        <v>117</v>
      </c>
      <c r="F12411" t="s">
        <v>484</v>
      </c>
      <c r="G12411">
        <v>100.5385</v>
      </c>
    </row>
    <row r="12412" spans="1:7" hidden="1" x14ac:dyDescent="0.35">
      <c r="A12412" t="s">
        <v>848</v>
      </c>
      <c r="B12412" t="s">
        <v>114</v>
      </c>
      <c r="C12412" t="s">
        <v>115</v>
      </c>
      <c r="D12412" t="s">
        <v>116</v>
      </c>
      <c r="E12412" t="s">
        <v>117</v>
      </c>
      <c r="F12412" t="s">
        <v>485</v>
      </c>
      <c r="G12412">
        <v>100.58329999999999</v>
      </c>
    </row>
    <row r="12413" spans="1:7" hidden="1" x14ac:dyDescent="0.35">
      <c r="A12413" t="s">
        <v>848</v>
      </c>
      <c r="B12413" t="s">
        <v>114</v>
      </c>
      <c r="C12413" t="s">
        <v>115</v>
      </c>
      <c r="D12413" t="s">
        <v>116</v>
      </c>
      <c r="E12413" t="s">
        <v>117</v>
      </c>
      <c r="F12413" t="s">
        <v>486</v>
      </c>
      <c r="G12413">
        <v>100.614</v>
      </c>
    </row>
    <row r="12414" spans="1:7" hidden="1" x14ac:dyDescent="0.35">
      <c r="A12414" t="s">
        <v>848</v>
      </c>
      <c r="B12414" t="s">
        <v>114</v>
      </c>
      <c r="C12414" t="s">
        <v>115</v>
      </c>
      <c r="D12414" t="s">
        <v>116</v>
      </c>
      <c r="E12414" t="s">
        <v>117</v>
      </c>
      <c r="F12414" t="s">
        <v>487</v>
      </c>
      <c r="G12414">
        <v>100.5189</v>
      </c>
    </row>
    <row r="12415" spans="1:7" hidden="1" x14ac:dyDescent="0.35">
      <c r="A12415" t="s">
        <v>848</v>
      </c>
      <c r="B12415" t="s">
        <v>114</v>
      </c>
      <c r="C12415" t="s">
        <v>115</v>
      </c>
      <c r="D12415" t="s">
        <v>116</v>
      </c>
      <c r="E12415" t="s">
        <v>117</v>
      </c>
      <c r="F12415" t="s">
        <v>488</v>
      </c>
      <c r="G12415">
        <v>100.3578</v>
      </c>
    </row>
    <row r="12416" spans="1:7" hidden="1" x14ac:dyDescent="0.35">
      <c r="A12416" t="s">
        <v>848</v>
      </c>
      <c r="B12416" t="s">
        <v>114</v>
      </c>
      <c r="C12416" t="s">
        <v>115</v>
      </c>
      <c r="D12416" t="s">
        <v>116</v>
      </c>
      <c r="E12416" t="s">
        <v>117</v>
      </c>
      <c r="F12416" t="s">
        <v>489</v>
      </c>
      <c r="G12416">
        <v>100.12779999999999</v>
      </c>
    </row>
    <row r="12417" spans="1:7" hidden="1" x14ac:dyDescent="0.35">
      <c r="A12417" t="s">
        <v>848</v>
      </c>
      <c r="B12417" t="s">
        <v>114</v>
      </c>
      <c r="C12417" t="s">
        <v>115</v>
      </c>
      <c r="D12417" t="s">
        <v>116</v>
      </c>
      <c r="E12417" t="s">
        <v>117</v>
      </c>
      <c r="F12417" t="s">
        <v>490</v>
      </c>
      <c r="G12417">
        <v>99.861599999999996</v>
      </c>
    </row>
    <row r="12418" spans="1:7" hidden="1" x14ac:dyDescent="0.35">
      <c r="A12418" t="s">
        <v>848</v>
      </c>
      <c r="B12418" t="s">
        <v>114</v>
      </c>
      <c r="C12418" t="s">
        <v>115</v>
      </c>
      <c r="D12418" t="s">
        <v>116</v>
      </c>
      <c r="E12418" t="s">
        <v>117</v>
      </c>
      <c r="F12418" t="s">
        <v>491</v>
      </c>
      <c r="G12418">
        <v>99.669120000000007</v>
      </c>
    </row>
    <row r="12419" spans="1:7" hidden="1" x14ac:dyDescent="0.35">
      <c r="A12419" t="s">
        <v>848</v>
      </c>
      <c r="B12419" t="s">
        <v>114</v>
      </c>
      <c r="C12419" t="s">
        <v>115</v>
      </c>
      <c r="D12419" t="s">
        <v>116</v>
      </c>
      <c r="E12419" t="s">
        <v>117</v>
      </c>
      <c r="F12419" t="s">
        <v>492</v>
      </c>
      <c r="G12419">
        <v>99.690430000000006</v>
      </c>
    </row>
    <row r="12420" spans="1:7" hidden="1" x14ac:dyDescent="0.35">
      <c r="A12420" t="s">
        <v>848</v>
      </c>
      <c r="B12420" t="s">
        <v>114</v>
      </c>
      <c r="C12420" t="s">
        <v>115</v>
      </c>
      <c r="D12420" t="s">
        <v>116</v>
      </c>
      <c r="E12420" t="s">
        <v>117</v>
      </c>
      <c r="F12420" t="s">
        <v>493</v>
      </c>
      <c r="G12420">
        <v>99.770660000000007</v>
      </c>
    </row>
    <row r="12421" spans="1:7" hidden="1" x14ac:dyDescent="0.35">
      <c r="A12421" t="s">
        <v>848</v>
      </c>
      <c r="B12421" t="s">
        <v>114</v>
      </c>
      <c r="C12421" t="s">
        <v>115</v>
      </c>
      <c r="D12421" t="s">
        <v>116</v>
      </c>
      <c r="E12421" t="s">
        <v>117</v>
      </c>
      <c r="F12421" t="s">
        <v>494</v>
      </c>
      <c r="G12421">
        <v>99.783670000000001</v>
      </c>
    </row>
    <row r="12422" spans="1:7" hidden="1" x14ac:dyDescent="0.35">
      <c r="A12422" t="s">
        <v>848</v>
      </c>
      <c r="B12422" t="s">
        <v>114</v>
      </c>
      <c r="C12422" t="s">
        <v>115</v>
      </c>
      <c r="D12422" t="s">
        <v>116</v>
      </c>
      <c r="E12422" t="s">
        <v>117</v>
      </c>
      <c r="F12422" t="s">
        <v>495</v>
      </c>
      <c r="G12422">
        <v>99.75564</v>
      </c>
    </row>
    <row r="12423" spans="1:7" hidden="1" x14ac:dyDescent="0.35">
      <c r="A12423" t="s">
        <v>848</v>
      </c>
      <c r="B12423" t="s">
        <v>114</v>
      </c>
      <c r="C12423" t="s">
        <v>115</v>
      </c>
      <c r="D12423" t="s">
        <v>116</v>
      </c>
      <c r="E12423" t="s">
        <v>117</v>
      </c>
      <c r="F12423" t="s">
        <v>496</v>
      </c>
      <c r="G12423">
        <v>99.695260000000005</v>
      </c>
    </row>
    <row r="12424" spans="1:7" hidden="1" x14ac:dyDescent="0.35">
      <c r="A12424" t="s">
        <v>848</v>
      </c>
      <c r="B12424" t="s">
        <v>114</v>
      </c>
      <c r="C12424" t="s">
        <v>115</v>
      </c>
      <c r="D12424" t="s">
        <v>116</v>
      </c>
      <c r="E12424" t="s">
        <v>117</v>
      </c>
      <c r="F12424" t="s">
        <v>497</v>
      </c>
      <c r="G12424">
        <v>99.668819999999997</v>
      </c>
    </row>
    <row r="12425" spans="1:7" hidden="1" x14ac:dyDescent="0.35">
      <c r="A12425" t="s">
        <v>848</v>
      </c>
      <c r="B12425" t="s">
        <v>114</v>
      </c>
      <c r="C12425" t="s">
        <v>115</v>
      </c>
      <c r="D12425" t="s">
        <v>116</v>
      </c>
      <c r="E12425" t="s">
        <v>117</v>
      </c>
      <c r="F12425" t="s">
        <v>498</v>
      </c>
      <c r="G12425">
        <v>99.719459999999998</v>
      </c>
    </row>
    <row r="12426" spans="1:7" hidden="1" x14ac:dyDescent="0.35">
      <c r="A12426" t="s">
        <v>848</v>
      </c>
      <c r="B12426" t="s">
        <v>114</v>
      </c>
      <c r="C12426" t="s">
        <v>115</v>
      </c>
      <c r="D12426" t="s">
        <v>116</v>
      </c>
      <c r="E12426" t="s">
        <v>117</v>
      </c>
      <c r="F12426" t="s">
        <v>499</v>
      </c>
      <c r="G12426">
        <v>99.862269999999995</v>
      </c>
    </row>
    <row r="12427" spans="1:7" hidden="1" x14ac:dyDescent="0.35">
      <c r="A12427" t="s">
        <v>848</v>
      </c>
      <c r="B12427" t="s">
        <v>114</v>
      </c>
      <c r="C12427" t="s">
        <v>115</v>
      </c>
      <c r="D12427" t="s">
        <v>116</v>
      </c>
      <c r="E12427" t="s">
        <v>117</v>
      </c>
      <c r="F12427" t="s">
        <v>500</v>
      </c>
      <c r="G12427">
        <v>100.00230000000001</v>
      </c>
    </row>
    <row r="12428" spans="1:7" hidden="1" x14ac:dyDescent="0.35">
      <c r="A12428" t="s">
        <v>848</v>
      </c>
      <c r="B12428" t="s">
        <v>114</v>
      </c>
      <c r="C12428" t="s">
        <v>115</v>
      </c>
      <c r="D12428" t="s">
        <v>116</v>
      </c>
      <c r="E12428" t="s">
        <v>117</v>
      </c>
      <c r="F12428" t="s">
        <v>501</v>
      </c>
      <c r="G12428">
        <v>99.995490000000004</v>
      </c>
    </row>
    <row r="12429" spans="1:7" hidden="1" x14ac:dyDescent="0.35">
      <c r="A12429" t="s">
        <v>848</v>
      </c>
      <c r="B12429" t="s">
        <v>114</v>
      </c>
      <c r="C12429" t="s">
        <v>115</v>
      </c>
      <c r="D12429" t="s">
        <v>116</v>
      </c>
      <c r="E12429" t="s">
        <v>117</v>
      </c>
      <c r="F12429" t="s">
        <v>502</v>
      </c>
      <c r="G12429">
        <v>99.963499999999996</v>
      </c>
    </row>
    <row r="12430" spans="1:7" hidden="1" x14ac:dyDescent="0.35">
      <c r="A12430" t="s">
        <v>848</v>
      </c>
      <c r="B12430" t="s">
        <v>114</v>
      </c>
      <c r="C12430" t="s">
        <v>115</v>
      </c>
      <c r="D12430" t="s">
        <v>116</v>
      </c>
      <c r="E12430" t="s">
        <v>117</v>
      </c>
      <c r="F12430" t="s">
        <v>503</v>
      </c>
      <c r="G12430">
        <v>99.892709999999994</v>
      </c>
    </row>
    <row r="12431" spans="1:7" hidden="1" x14ac:dyDescent="0.35">
      <c r="A12431" t="s">
        <v>848</v>
      </c>
      <c r="B12431" t="s">
        <v>114</v>
      </c>
      <c r="C12431" t="s">
        <v>115</v>
      </c>
      <c r="D12431" t="s">
        <v>116</v>
      </c>
      <c r="E12431" t="s">
        <v>117</v>
      </c>
      <c r="F12431" t="s">
        <v>504</v>
      </c>
      <c r="G12431">
        <v>99.917140000000003</v>
      </c>
    </row>
    <row r="12432" spans="1:7" hidden="1" x14ac:dyDescent="0.35">
      <c r="A12432" t="s">
        <v>848</v>
      </c>
      <c r="B12432" t="s">
        <v>114</v>
      </c>
      <c r="C12432" t="s">
        <v>115</v>
      </c>
      <c r="D12432" t="s">
        <v>116</v>
      </c>
      <c r="E12432" t="s">
        <v>117</v>
      </c>
      <c r="F12432" t="s">
        <v>505</v>
      </c>
      <c r="G12432">
        <v>100.0287</v>
      </c>
    </row>
    <row r="12433" spans="1:7" hidden="1" x14ac:dyDescent="0.35">
      <c r="A12433" t="s">
        <v>848</v>
      </c>
      <c r="B12433" t="s">
        <v>114</v>
      </c>
      <c r="C12433" t="s">
        <v>115</v>
      </c>
      <c r="D12433" t="s">
        <v>116</v>
      </c>
      <c r="E12433" t="s">
        <v>117</v>
      </c>
      <c r="F12433" t="s">
        <v>506</v>
      </c>
      <c r="G12433">
        <v>99.989750000000001</v>
      </c>
    </row>
    <row r="12434" spans="1:7" hidden="1" x14ac:dyDescent="0.35">
      <c r="A12434" t="s">
        <v>848</v>
      </c>
      <c r="B12434" t="s">
        <v>114</v>
      </c>
      <c r="C12434" t="s">
        <v>115</v>
      </c>
      <c r="D12434" t="s">
        <v>116</v>
      </c>
      <c r="E12434" t="s">
        <v>117</v>
      </c>
      <c r="F12434" t="s">
        <v>507</v>
      </c>
      <c r="G12434">
        <v>99.786460000000005</v>
      </c>
    </row>
    <row r="12435" spans="1:7" hidden="1" x14ac:dyDescent="0.35">
      <c r="A12435" t="s">
        <v>848</v>
      </c>
      <c r="B12435" t="s">
        <v>114</v>
      </c>
      <c r="C12435" t="s">
        <v>115</v>
      </c>
      <c r="D12435" t="s">
        <v>116</v>
      </c>
      <c r="E12435" t="s">
        <v>117</v>
      </c>
      <c r="F12435" t="s">
        <v>508</v>
      </c>
      <c r="G12435">
        <v>99.573300000000003</v>
      </c>
    </row>
    <row r="12436" spans="1:7" hidden="1" x14ac:dyDescent="0.35">
      <c r="A12436" t="s">
        <v>848</v>
      </c>
      <c r="B12436" t="s">
        <v>114</v>
      </c>
      <c r="C12436" t="s">
        <v>115</v>
      </c>
      <c r="D12436" t="s">
        <v>116</v>
      </c>
      <c r="E12436" t="s">
        <v>117</v>
      </c>
      <c r="F12436" t="s">
        <v>509</v>
      </c>
      <c r="G12436">
        <v>99.484489999999994</v>
      </c>
    </row>
    <row r="12437" spans="1:7" hidden="1" x14ac:dyDescent="0.35">
      <c r="A12437" t="s">
        <v>848</v>
      </c>
      <c r="B12437" t="s">
        <v>114</v>
      </c>
      <c r="C12437" t="s">
        <v>115</v>
      </c>
      <c r="D12437" t="s">
        <v>116</v>
      </c>
      <c r="E12437" t="s">
        <v>117</v>
      </c>
      <c r="F12437" t="s">
        <v>510</v>
      </c>
      <c r="G12437">
        <v>99.517859999999999</v>
      </c>
    </row>
    <row r="12438" spans="1:7" hidden="1" x14ac:dyDescent="0.35">
      <c r="A12438" t="s">
        <v>848</v>
      </c>
      <c r="B12438" t="s">
        <v>114</v>
      </c>
      <c r="C12438" t="s">
        <v>115</v>
      </c>
      <c r="D12438" t="s">
        <v>116</v>
      </c>
      <c r="E12438" t="s">
        <v>117</v>
      </c>
      <c r="F12438" t="s">
        <v>511</v>
      </c>
      <c r="G12438">
        <v>99.63937</v>
      </c>
    </row>
    <row r="12439" spans="1:7" hidden="1" x14ac:dyDescent="0.35">
      <c r="A12439" t="s">
        <v>848</v>
      </c>
      <c r="B12439" t="s">
        <v>114</v>
      </c>
      <c r="C12439" t="s">
        <v>115</v>
      </c>
      <c r="D12439" t="s">
        <v>116</v>
      </c>
      <c r="E12439" t="s">
        <v>117</v>
      </c>
      <c r="F12439" t="s">
        <v>512</v>
      </c>
      <c r="G12439">
        <v>99.796769999999995</v>
      </c>
    </row>
    <row r="12440" spans="1:7" hidden="1" x14ac:dyDescent="0.35">
      <c r="A12440" t="s">
        <v>848</v>
      </c>
      <c r="B12440" t="s">
        <v>114</v>
      </c>
      <c r="C12440" t="s">
        <v>115</v>
      </c>
      <c r="D12440" t="s">
        <v>116</v>
      </c>
      <c r="E12440" t="s">
        <v>117</v>
      </c>
      <c r="F12440" t="s">
        <v>513</v>
      </c>
      <c r="G12440">
        <v>99.876459999999994</v>
      </c>
    </row>
    <row r="12441" spans="1:7" hidden="1" x14ac:dyDescent="0.35">
      <c r="A12441" t="s">
        <v>848</v>
      </c>
      <c r="B12441" t="s">
        <v>114</v>
      </c>
      <c r="C12441" t="s">
        <v>115</v>
      </c>
      <c r="D12441" t="s">
        <v>116</v>
      </c>
      <c r="E12441" t="s">
        <v>117</v>
      </c>
      <c r="F12441" t="s">
        <v>514</v>
      </c>
      <c r="G12441">
        <v>99.953760000000003</v>
      </c>
    </row>
    <row r="12442" spans="1:7" hidden="1" x14ac:dyDescent="0.35">
      <c r="A12442" t="s">
        <v>848</v>
      </c>
      <c r="B12442" t="s">
        <v>114</v>
      </c>
      <c r="C12442" t="s">
        <v>115</v>
      </c>
      <c r="D12442" t="s">
        <v>116</v>
      </c>
      <c r="E12442" t="s">
        <v>117</v>
      </c>
      <c r="F12442" t="s">
        <v>515</v>
      </c>
      <c r="G12442">
        <v>100.11920000000001</v>
      </c>
    </row>
    <row r="12443" spans="1:7" hidden="1" x14ac:dyDescent="0.35">
      <c r="A12443" t="s">
        <v>848</v>
      </c>
      <c r="B12443" t="s">
        <v>114</v>
      </c>
      <c r="C12443" t="s">
        <v>115</v>
      </c>
      <c r="D12443" t="s">
        <v>116</v>
      </c>
      <c r="E12443" t="s">
        <v>117</v>
      </c>
      <c r="F12443" t="s">
        <v>516</v>
      </c>
      <c r="G12443">
        <v>100.21299999999999</v>
      </c>
    </row>
    <row r="12444" spans="1:7" hidden="1" x14ac:dyDescent="0.35">
      <c r="A12444" t="s">
        <v>848</v>
      </c>
      <c r="B12444" t="s">
        <v>114</v>
      </c>
      <c r="C12444" t="s">
        <v>115</v>
      </c>
      <c r="D12444" t="s">
        <v>116</v>
      </c>
      <c r="E12444" t="s">
        <v>117</v>
      </c>
      <c r="F12444" t="s">
        <v>517</v>
      </c>
      <c r="G12444">
        <v>100.271</v>
      </c>
    </row>
    <row r="12445" spans="1:7" hidden="1" x14ac:dyDescent="0.35">
      <c r="A12445" t="s">
        <v>848</v>
      </c>
      <c r="B12445" t="s">
        <v>114</v>
      </c>
      <c r="C12445" t="s">
        <v>115</v>
      </c>
      <c r="D12445" t="s">
        <v>116</v>
      </c>
      <c r="E12445" t="s">
        <v>117</v>
      </c>
      <c r="F12445" t="s">
        <v>518</v>
      </c>
      <c r="G12445">
        <v>100.36879999999999</v>
      </c>
    </row>
    <row r="12446" spans="1:7" hidden="1" x14ac:dyDescent="0.35">
      <c r="A12446" t="s">
        <v>848</v>
      </c>
      <c r="B12446" t="s">
        <v>114</v>
      </c>
      <c r="C12446" t="s">
        <v>115</v>
      </c>
      <c r="D12446" t="s">
        <v>116</v>
      </c>
      <c r="E12446" t="s">
        <v>117</v>
      </c>
      <c r="F12446" t="s">
        <v>519</v>
      </c>
      <c r="G12446">
        <v>100.39019999999999</v>
      </c>
    </row>
    <row r="12447" spans="1:7" hidden="1" x14ac:dyDescent="0.35">
      <c r="A12447" t="s">
        <v>848</v>
      </c>
      <c r="B12447" t="s">
        <v>114</v>
      </c>
      <c r="C12447" t="s">
        <v>115</v>
      </c>
      <c r="D12447" t="s">
        <v>116</v>
      </c>
      <c r="E12447" t="s">
        <v>117</v>
      </c>
      <c r="F12447" t="s">
        <v>520</v>
      </c>
      <c r="G12447">
        <v>100.4007</v>
      </c>
    </row>
    <row r="12448" spans="1:7" hidden="1" x14ac:dyDescent="0.35">
      <c r="A12448" t="s">
        <v>848</v>
      </c>
      <c r="B12448" t="s">
        <v>114</v>
      </c>
      <c r="C12448" t="s">
        <v>115</v>
      </c>
      <c r="D12448" t="s">
        <v>116</v>
      </c>
      <c r="E12448" t="s">
        <v>117</v>
      </c>
      <c r="F12448" t="s">
        <v>521</v>
      </c>
      <c r="G12448">
        <v>100.32769999999999</v>
      </c>
    </row>
    <row r="12449" spans="1:7" hidden="1" x14ac:dyDescent="0.35">
      <c r="A12449" t="s">
        <v>848</v>
      </c>
      <c r="B12449" t="s">
        <v>114</v>
      </c>
      <c r="C12449" t="s">
        <v>115</v>
      </c>
      <c r="D12449" t="s">
        <v>116</v>
      </c>
      <c r="E12449" t="s">
        <v>117</v>
      </c>
      <c r="F12449" t="s">
        <v>522</v>
      </c>
      <c r="G12449">
        <v>100.2169</v>
      </c>
    </row>
    <row r="12450" spans="1:7" hidden="1" x14ac:dyDescent="0.35">
      <c r="A12450" t="s">
        <v>848</v>
      </c>
      <c r="B12450" t="s">
        <v>114</v>
      </c>
      <c r="C12450" t="s">
        <v>115</v>
      </c>
      <c r="D12450" t="s">
        <v>116</v>
      </c>
      <c r="E12450" t="s">
        <v>117</v>
      </c>
      <c r="F12450" t="s">
        <v>523</v>
      </c>
      <c r="G12450">
        <v>100.05419999999999</v>
      </c>
    </row>
    <row r="12451" spans="1:7" hidden="1" x14ac:dyDescent="0.35">
      <c r="A12451" t="s">
        <v>848</v>
      </c>
      <c r="B12451" t="s">
        <v>114</v>
      </c>
      <c r="C12451" t="s">
        <v>115</v>
      </c>
      <c r="D12451" t="s">
        <v>116</v>
      </c>
      <c r="E12451" t="s">
        <v>117</v>
      </c>
      <c r="F12451" t="s">
        <v>524</v>
      </c>
      <c r="G12451">
        <v>100.0487</v>
      </c>
    </row>
    <row r="12452" spans="1:7" hidden="1" x14ac:dyDescent="0.35">
      <c r="A12452" t="s">
        <v>848</v>
      </c>
      <c r="B12452" t="s">
        <v>114</v>
      </c>
      <c r="C12452" t="s">
        <v>115</v>
      </c>
      <c r="D12452" t="s">
        <v>116</v>
      </c>
      <c r="E12452" t="s">
        <v>117</v>
      </c>
      <c r="F12452" t="s">
        <v>525</v>
      </c>
      <c r="G12452">
        <v>100.1845</v>
      </c>
    </row>
    <row r="12453" spans="1:7" hidden="1" x14ac:dyDescent="0.35">
      <c r="A12453" t="s">
        <v>848</v>
      </c>
      <c r="B12453" t="s">
        <v>114</v>
      </c>
      <c r="C12453" t="s">
        <v>115</v>
      </c>
      <c r="D12453" t="s">
        <v>116</v>
      </c>
      <c r="E12453" t="s">
        <v>117</v>
      </c>
      <c r="F12453" t="s">
        <v>526</v>
      </c>
      <c r="G12453">
        <v>100.2415</v>
      </c>
    </row>
    <row r="12454" spans="1:7" hidden="1" x14ac:dyDescent="0.35">
      <c r="A12454" t="s">
        <v>848</v>
      </c>
      <c r="B12454" t="s">
        <v>114</v>
      </c>
      <c r="C12454" t="s">
        <v>115</v>
      </c>
      <c r="D12454" t="s">
        <v>116</v>
      </c>
      <c r="E12454" t="s">
        <v>117</v>
      </c>
      <c r="F12454" t="s">
        <v>527</v>
      </c>
      <c r="G12454">
        <v>100.2869</v>
      </c>
    </row>
    <row r="12455" spans="1:7" hidden="1" x14ac:dyDescent="0.35">
      <c r="A12455" t="s">
        <v>848</v>
      </c>
      <c r="B12455" t="s">
        <v>114</v>
      </c>
      <c r="C12455" t="s">
        <v>115</v>
      </c>
      <c r="D12455" t="s">
        <v>116</v>
      </c>
      <c r="E12455" t="s">
        <v>117</v>
      </c>
      <c r="F12455" t="s">
        <v>528</v>
      </c>
      <c r="G12455">
        <v>100.2418</v>
      </c>
    </row>
    <row r="12456" spans="1:7" hidden="1" x14ac:dyDescent="0.35">
      <c r="A12456" t="s">
        <v>848</v>
      </c>
      <c r="B12456" t="s">
        <v>114</v>
      </c>
      <c r="C12456" t="s">
        <v>115</v>
      </c>
      <c r="D12456" t="s">
        <v>116</v>
      </c>
      <c r="E12456" t="s">
        <v>117</v>
      </c>
      <c r="F12456" t="s">
        <v>529</v>
      </c>
      <c r="G12456">
        <v>100.0398</v>
      </c>
    </row>
    <row r="12457" spans="1:7" hidden="1" x14ac:dyDescent="0.35">
      <c r="A12457" t="s">
        <v>848</v>
      </c>
      <c r="B12457" t="s">
        <v>114</v>
      </c>
      <c r="C12457" t="s">
        <v>115</v>
      </c>
      <c r="D12457" t="s">
        <v>116</v>
      </c>
      <c r="E12457" t="s">
        <v>117</v>
      </c>
      <c r="F12457" t="s">
        <v>530</v>
      </c>
      <c r="G12457">
        <v>99.875879999999995</v>
      </c>
    </row>
    <row r="12458" spans="1:7" hidden="1" x14ac:dyDescent="0.35">
      <c r="A12458" t="s">
        <v>848</v>
      </c>
      <c r="B12458" t="s">
        <v>114</v>
      </c>
      <c r="C12458" t="s">
        <v>115</v>
      </c>
      <c r="D12458" t="s">
        <v>116</v>
      </c>
      <c r="E12458" t="s">
        <v>117</v>
      </c>
      <c r="F12458" t="s">
        <v>531</v>
      </c>
      <c r="G12458">
        <v>99.733840000000001</v>
      </c>
    </row>
    <row r="12459" spans="1:7" hidden="1" x14ac:dyDescent="0.35">
      <c r="A12459" t="s">
        <v>848</v>
      </c>
      <c r="B12459" t="s">
        <v>114</v>
      </c>
      <c r="C12459" t="s">
        <v>115</v>
      </c>
      <c r="D12459" t="s">
        <v>116</v>
      </c>
      <c r="E12459" t="s">
        <v>117</v>
      </c>
      <c r="F12459" t="s">
        <v>532</v>
      </c>
      <c r="G12459">
        <v>99.660470000000004</v>
      </c>
    </row>
    <row r="12460" spans="1:7" hidden="1" x14ac:dyDescent="0.35">
      <c r="A12460" t="s">
        <v>848</v>
      </c>
      <c r="B12460" t="s">
        <v>114</v>
      </c>
      <c r="C12460" t="s">
        <v>115</v>
      </c>
      <c r="D12460" t="s">
        <v>116</v>
      </c>
      <c r="E12460" t="s">
        <v>117</v>
      </c>
      <c r="F12460" t="s">
        <v>533</v>
      </c>
      <c r="G12460">
        <v>99.578059999999994</v>
      </c>
    </row>
    <row r="12461" spans="1:7" hidden="1" x14ac:dyDescent="0.35">
      <c r="A12461" t="s">
        <v>848</v>
      </c>
      <c r="B12461" t="s">
        <v>114</v>
      </c>
      <c r="C12461" t="s">
        <v>115</v>
      </c>
      <c r="D12461" t="s">
        <v>116</v>
      </c>
      <c r="E12461" t="s">
        <v>117</v>
      </c>
      <c r="F12461" t="s">
        <v>534</v>
      </c>
      <c r="G12461">
        <v>99.498919999999998</v>
      </c>
    </row>
    <row r="12462" spans="1:7" hidden="1" x14ac:dyDescent="0.35">
      <c r="A12462" t="s">
        <v>848</v>
      </c>
      <c r="B12462" t="s">
        <v>114</v>
      </c>
      <c r="C12462" t="s">
        <v>115</v>
      </c>
      <c r="D12462" t="s">
        <v>116</v>
      </c>
      <c r="E12462" t="s">
        <v>117</v>
      </c>
      <c r="F12462" t="s">
        <v>535</v>
      </c>
      <c r="G12462">
        <v>99.372669999999999</v>
      </c>
    </row>
    <row r="12463" spans="1:7" hidden="1" x14ac:dyDescent="0.35">
      <c r="A12463" t="s">
        <v>848</v>
      </c>
      <c r="B12463" t="s">
        <v>114</v>
      </c>
      <c r="C12463" t="s">
        <v>115</v>
      </c>
      <c r="D12463" t="s">
        <v>116</v>
      </c>
      <c r="E12463" t="s">
        <v>117</v>
      </c>
      <c r="F12463" t="s">
        <v>536</v>
      </c>
      <c r="G12463">
        <v>99.259349999999998</v>
      </c>
    </row>
    <row r="12464" spans="1:7" hidden="1" x14ac:dyDescent="0.35">
      <c r="A12464" t="s">
        <v>848</v>
      </c>
      <c r="B12464" t="s">
        <v>114</v>
      </c>
      <c r="C12464" t="s">
        <v>115</v>
      </c>
      <c r="D12464" t="s">
        <v>116</v>
      </c>
      <c r="E12464" t="s">
        <v>117</v>
      </c>
      <c r="F12464" t="s">
        <v>537</v>
      </c>
      <c r="G12464">
        <v>99.189220000000006</v>
      </c>
    </row>
    <row r="12465" spans="1:7" hidden="1" x14ac:dyDescent="0.35">
      <c r="A12465" t="s">
        <v>848</v>
      </c>
      <c r="B12465" t="s">
        <v>114</v>
      </c>
      <c r="C12465" t="s">
        <v>115</v>
      </c>
      <c r="D12465" t="s">
        <v>116</v>
      </c>
      <c r="E12465" t="s">
        <v>117</v>
      </c>
      <c r="F12465" t="s">
        <v>538</v>
      </c>
      <c r="G12465">
        <v>99.134870000000006</v>
      </c>
    </row>
    <row r="12466" spans="1:7" hidden="1" x14ac:dyDescent="0.35">
      <c r="A12466" t="s">
        <v>848</v>
      </c>
      <c r="B12466" t="s">
        <v>114</v>
      </c>
      <c r="C12466" t="s">
        <v>115</v>
      </c>
      <c r="D12466" t="s">
        <v>116</v>
      </c>
      <c r="E12466" t="s">
        <v>117</v>
      </c>
      <c r="F12466" t="s">
        <v>539</v>
      </c>
      <c r="G12466">
        <v>99.0501</v>
      </c>
    </row>
    <row r="12467" spans="1:7" hidden="1" x14ac:dyDescent="0.35">
      <c r="A12467" t="s">
        <v>848</v>
      </c>
      <c r="B12467" t="s">
        <v>114</v>
      </c>
      <c r="C12467" t="s">
        <v>115</v>
      </c>
      <c r="D12467" t="s">
        <v>116</v>
      </c>
      <c r="E12467" t="s">
        <v>117</v>
      </c>
      <c r="F12467" t="s">
        <v>540</v>
      </c>
      <c r="G12467">
        <v>99.033929999999998</v>
      </c>
    </row>
    <row r="12468" spans="1:7" hidden="1" x14ac:dyDescent="0.35">
      <c r="A12468" t="s">
        <v>848</v>
      </c>
      <c r="B12468" t="s">
        <v>114</v>
      </c>
      <c r="C12468" t="s">
        <v>115</v>
      </c>
      <c r="D12468" t="s">
        <v>116</v>
      </c>
      <c r="E12468" t="s">
        <v>117</v>
      </c>
      <c r="F12468" t="s">
        <v>541</v>
      </c>
      <c r="G12468">
        <v>99.211579999999998</v>
      </c>
    </row>
    <row r="12469" spans="1:7" hidden="1" x14ac:dyDescent="0.35">
      <c r="A12469" t="s">
        <v>848</v>
      </c>
      <c r="B12469" t="s">
        <v>114</v>
      </c>
      <c r="C12469" t="s">
        <v>115</v>
      </c>
      <c r="D12469" t="s">
        <v>116</v>
      </c>
      <c r="E12469" t="s">
        <v>117</v>
      </c>
      <c r="F12469" t="s">
        <v>542</v>
      </c>
      <c r="G12469">
        <v>99.374340000000004</v>
      </c>
    </row>
    <row r="12470" spans="1:7" hidden="1" x14ac:dyDescent="0.35">
      <c r="A12470" t="s">
        <v>848</v>
      </c>
      <c r="B12470" t="s">
        <v>114</v>
      </c>
      <c r="C12470" t="s">
        <v>115</v>
      </c>
      <c r="D12470" t="s">
        <v>116</v>
      </c>
      <c r="E12470" t="s">
        <v>117</v>
      </c>
      <c r="F12470" t="s">
        <v>543</v>
      </c>
      <c r="G12470">
        <v>99.256619999999998</v>
      </c>
    </row>
    <row r="12471" spans="1:7" hidden="1" x14ac:dyDescent="0.35">
      <c r="A12471" t="s">
        <v>848</v>
      </c>
      <c r="B12471" t="s">
        <v>114</v>
      </c>
      <c r="C12471" t="s">
        <v>115</v>
      </c>
      <c r="D12471" t="s">
        <v>116</v>
      </c>
      <c r="E12471" t="s">
        <v>117</v>
      </c>
      <c r="F12471" t="s">
        <v>544</v>
      </c>
      <c r="G12471">
        <v>98.984669999999994</v>
      </c>
    </row>
    <row r="12472" spans="1:7" hidden="1" x14ac:dyDescent="0.35">
      <c r="A12472" t="s">
        <v>848</v>
      </c>
      <c r="B12472" t="s">
        <v>114</v>
      </c>
      <c r="C12472" t="s">
        <v>115</v>
      </c>
      <c r="D12472" t="s">
        <v>116</v>
      </c>
      <c r="E12472" t="s">
        <v>117</v>
      </c>
      <c r="F12472" t="s">
        <v>545</v>
      </c>
      <c r="G12472">
        <v>98.912059999999997</v>
      </c>
    </row>
    <row r="12473" spans="1:7" hidden="1" x14ac:dyDescent="0.35">
      <c r="A12473" t="s">
        <v>848</v>
      </c>
      <c r="B12473" t="s">
        <v>114</v>
      </c>
      <c r="C12473" t="s">
        <v>115</v>
      </c>
      <c r="D12473" t="s">
        <v>116</v>
      </c>
      <c r="E12473" t="s">
        <v>117</v>
      </c>
      <c r="F12473" t="s">
        <v>546</v>
      </c>
      <c r="G12473">
        <v>98.903880000000001</v>
      </c>
    </row>
    <row r="12474" spans="1:7" hidden="1" x14ac:dyDescent="0.35">
      <c r="A12474" t="s">
        <v>848</v>
      </c>
      <c r="B12474" t="s">
        <v>114</v>
      </c>
      <c r="C12474" t="s">
        <v>115</v>
      </c>
      <c r="D12474" t="s">
        <v>116</v>
      </c>
      <c r="E12474" t="s">
        <v>117</v>
      </c>
      <c r="F12474" t="s">
        <v>547</v>
      </c>
      <c r="G12474">
        <v>98.754249999999999</v>
      </c>
    </row>
    <row r="12475" spans="1:7" hidden="1" x14ac:dyDescent="0.35">
      <c r="A12475" t="s">
        <v>848</v>
      </c>
      <c r="B12475" t="s">
        <v>114</v>
      </c>
      <c r="C12475" t="s">
        <v>115</v>
      </c>
      <c r="D12475" t="s">
        <v>116</v>
      </c>
      <c r="E12475" t="s">
        <v>117</v>
      </c>
      <c r="F12475" t="s">
        <v>548</v>
      </c>
      <c r="G12475">
        <v>98.47672</v>
      </c>
    </row>
    <row r="12476" spans="1:7" hidden="1" x14ac:dyDescent="0.35">
      <c r="A12476" t="s">
        <v>848</v>
      </c>
      <c r="B12476" t="s">
        <v>114</v>
      </c>
      <c r="C12476" t="s">
        <v>115</v>
      </c>
      <c r="D12476" t="s">
        <v>116</v>
      </c>
      <c r="E12476" t="s">
        <v>117</v>
      </c>
      <c r="F12476" t="s">
        <v>549</v>
      </c>
      <c r="G12476">
        <v>98.250119999999995</v>
      </c>
    </row>
    <row r="12477" spans="1:7" hidden="1" x14ac:dyDescent="0.35">
      <c r="A12477" t="s">
        <v>848</v>
      </c>
      <c r="B12477" t="s">
        <v>114</v>
      </c>
      <c r="C12477" t="s">
        <v>115</v>
      </c>
      <c r="D12477" t="s">
        <v>116</v>
      </c>
      <c r="E12477" t="s">
        <v>117</v>
      </c>
      <c r="F12477" t="s">
        <v>550</v>
      </c>
      <c r="G12477">
        <v>98.22569</v>
      </c>
    </row>
    <row r="12478" spans="1:7" hidden="1" x14ac:dyDescent="0.35">
      <c r="A12478" t="s">
        <v>848</v>
      </c>
      <c r="B12478" t="s">
        <v>114</v>
      </c>
      <c r="C12478" t="s">
        <v>115</v>
      </c>
      <c r="D12478" t="s">
        <v>116</v>
      </c>
      <c r="E12478" t="s">
        <v>117</v>
      </c>
      <c r="F12478" t="s">
        <v>551</v>
      </c>
      <c r="G12478">
        <v>98.173500000000004</v>
      </c>
    </row>
    <row r="12479" spans="1:7" hidden="1" x14ac:dyDescent="0.35">
      <c r="A12479" t="s">
        <v>848</v>
      </c>
      <c r="B12479" t="s">
        <v>114</v>
      </c>
      <c r="C12479" t="s">
        <v>115</v>
      </c>
      <c r="D12479" t="s">
        <v>116</v>
      </c>
      <c r="E12479" t="s">
        <v>117</v>
      </c>
      <c r="F12479" t="s">
        <v>552</v>
      </c>
      <c r="G12479">
        <v>98.228210000000004</v>
      </c>
    </row>
    <row r="12480" spans="1:7" hidden="1" x14ac:dyDescent="0.35">
      <c r="A12480" t="s">
        <v>848</v>
      </c>
      <c r="B12480" t="s">
        <v>114</v>
      </c>
      <c r="C12480" t="s">
        <v>115</v>
      </c>
      <c r="D12480" t="s">
        <v>116</v>
      </c>
      <c r="E12480" t="s">
        <v>117</v>
      </c>
      <c r="F12480" t="s">
        <v>553</v>
      </c>
      <c r="G12480">
        <v>98.627619999999993</v>
      </c>
    </row>
    <row r="12481" spans="1:7" hidden="1" x14ac:dyDescent="0.35">
      <c r="A12481" t="s">
        <v>848</v>
      </c>
      <c r="B12481" t="s">
        <v>114</v>
      </c>
      <c r="C12481" t="s">
        <v>115</v>
      </c>
      <c r="D12481" t="s">
        <v>116</v>
      </c>
      <c r="E12481" t="s">
        <v>117</v>
      </c>
      <c r="F12481" t="s">
        <v>554</v>
      </c>
      <c r="G12481">
        <v>99.046480000000003</v>
      </c>
    </row>
    <row r="12482" spans="1:7" hidden="1" x14ac:dyDescent="0.35">
      <c r="A12482" t="s">
        <v>848</v>
      </c>
      <c r="B12482" t="s">
        <v>114</v>
      </c>
      <c r="C12482" t="s">
        <v>115</v>
      </c>
      <c r="D12482" t="s">
        <v>116</v>
      </c>
      <c r="E12482" t="s">
        <v>117</v>
      </c>
      <c r="F12482" t="s">
        <v>555</v>
      </c>
      <c r="G12482">
        <v>99.514110000000002</v>
      </c>
    </row>
    <row r="12483" spans="1:7" hidden="1" x14ac:dyDescent="0.35">
      <c r="A12483" t="s">
        <v>848</v>
      </c>
      <c r="B12483" t="s">
        <v>114</v>
      </c>
      <c r="C12483" t="s">
        <v>115</v>
      </c>
      <c r="D12483" t="s">
        <v>116</v>
      </c>
      <c r="E12483" t="s">
        <v>117</v>
      </c>
      <c r="F12483" t="s">
        <v>556</v>
      </c>
      <c r="G12483">
        <v>99.932869999999994</v>
      </c>
    </row>
    <row r="12484" spans="1:7" hidden="1" x14ac:dyDescent="0.35">
      <c r="A12484" t="s">
        <v>848</v>
      </c>
      <c r="B12484" t="s">
        <v>114</v>
      </c>
      <c r="C12484" t="s">
        <v>115</v>
      </c>
      <c r="D12484" t="s">
        <v>116</v>
      </c>
      <c r="E12484" t="s">
        <v>117</v>
      </c>
      <c r="F12484" t="s">
        <v>557</v>
      </c>
      <c r="G12484">
        <v>100.1593</v>
      </c>
    </row>
    <row r="12485" spans="1:7" hidden="1" x14ac:dyDescent="0.35">
      <c r="A12485" t="s">
        <v>848</v>
      </c>
      <c r="B12485" t="s">
        <v>114</v>
      </c>
      <c r="C12485" t="s">
        <v>115</v>
      </c>
      <c r="D12485" t="s">
        <v>116</v>
      </c>
      <c r="E12485" t="s">
        <v>117</v>
      </c>
      <c r="F12485" t="s">
        <v>558</v>
      </c>
      <c r="G12485">
        <v>100.16549999999999</v>
      </c>
    </row>
    <row r="12486" spans="1:7" hidden="1" x14ac:dyDescent="0.35">
      <c r="A12486" t="s">
        <v>848</v>
      </c>
      <c r="B12486" t="s">
        <v>114</v>
      </c>
      <c r="C12486" t="s">
        <v>115</v>
      </c>
      <c r="D12486" t="s">
        <v>116</v>
      </c>
      <c r="E12486" t="s">
        <v>117</v>
      </c>
      <c r="F12486" t="s">
        <v>559</v>
      </c>
      <c r="G12486">
        <v>100.0792</v>
      </c>
    </row>
    <row r="12487" spans="1:7" hidden="1" x14ac:dyDescent="0.35">
      <c r="A12487" t="s">
        <v>848</v>
      </c>
      <c r="B12487" t="s">
        <v>114</v>
      </c>
      <c r="C12487" t="s">
        <v>115</v>
      </c>
      <c r="D12487" t="s">
        <v>116</v>
      </c>
      <c r="E12487" t="s">
        <v>117</v>
      </c>
      <c r="F12487" t="s">
        <v>560</v>
      </c>
      <c r="G12487">
        <v>100.06789999999999</v>
      </c>
    </row>
    <row r="12488" spans="1:7" hidden="1" x14ac:dyDescent="0.35">
      <c r="A12488" t="s">
        <v>848</v>
      </c>
      <c r="B12488" t="s">
        <v>114</v>
      </c>
      <c r="C12488" t="s">
        <v>115</v>
      </c>
      <c r="D12488" t="s">
        <v>116</v>
      </c>
      <c r="E12488" t="s">
        <v>117</v>
      </c>
      <c r="F12488" t="s">
        <v>561</v>
      </c>
      <c r="G12488">
        <v>100.0175</v>
      </c>
    </row>
    <row r="12489" spans="1:7" hidden="1" x14ac:dyDescent="0.35">
      <c r="A12489" t="s">
        <v>848</v>
      </c>
      <c r="B12489" t="s">
        <v>114</v>
      </c>
      <c r="C12489" t="s">
        <v>115</v>
      </c>
      <c r="D12489" t="s">
        <v>116</v>
      </c>
      <c r="E12489" t="s">
        <v>117</v>
      </c>
      <c r="F12489" t="s">
        <v>562</v>
      </c>
      <c r="G12489">
        <v>99.81026</v>
      </c>
    </row>
    <row r="12490" spans="1:7" hidden="1" x14ac:dyDescent="0.35">
      <c r="A12490" t="s">
        <v>848</v>
      </c>
      <c r="B12490" t="s">
        <v>114</v>
      </c>
      <c r="C12490" t="s">
        <v>115</v>
      </c>
      <c r="D12490" t="s">
        <v>116</v>
      </c>
      <c r="E12490" t="s">
        <v>117</v>
      </c>
      <c r="F12490" t="s">
        <v>563</v>
      </c>
      <c r="G12490">
        <v>99.48451</v>
      </c>
    </row>
    <row r="12491" spans="1:7" hidden="1" x14ac:dyDescent="0.35">
      <c r="A12491" t="s">
        <v>848</v>
      </c>
      <c r="B12491" t="s">
        <v>114</v>
      </c>
      <c r="C12491" t="s">
        <v>115</v>
      </c>
      <c r="D12491" t="s">
        <v>116</v>
      </c>
      <c r="E12491" t="s">
        <v>117</v>
      </c>
      <c r="F12491" t="s">
        <v>564</v>
      </c>
      <c r="G12491">
        <v>99.269859999999994</v>
      </c>
    </row>
    <row r="12492" spans="1:7" hidden="1" x14ac:dyDescent="0.35">
      <c r="A12492" t="s">
        <v>848</v>
      </c>
      <c r="B12492" t="s">
        <v>114</v>
      </c>
      <c r="C12492" t="s">
        <v>115</v>
      </c>
      <c r="D12492" t="s">
        <v>116</v>
      </c>
      <c r="E12492" t="s">
        <v>117</v>
      </c>
      <c r="F12492" t="s">
        <v>565</v>
      </c>
      <c r="G12492">
        <v>99.160139999999998</v>
      </c>
    </row>
    <row r="12493" spans="1:7" hidden="1" x14ac:dyDescent="0.35">
      <c r="A12493" t="s">
        <v>848</v>
      </c>
      <c r="B12493" t="s">
        <v>114</v>
      </c>
      <c r="C12493" t="s">
        <v>115</v>
      </c>
      <c r="D12493" t="s">
        <v>116</v>
      </c>
      <c r="E12493" t="s">
        <v>117</v>
      </c>
      <c r="F12493" t="s">
        <v>566</v>
      </c>
      <c r="G12493">
        <v>99.096760000000003</v>
      </c>
    </row>
    <row r="12494" spans="1:7" hidden="1" x14ac:dyDescent="0.35">
      <c r="A12494" t="s">
        <v>848</v>
      </c>
      <c r="B12494" t="s">
        <v>114</v>
      </c>
      <c r="C12494" t="s">
        <v>115</v>
      </c>
      <c r="D12494" t="s">
        <v>116</v>
      </c>
      <c r="E12494" t="s">
        <v>117</v>
      </c>
      <c r="F12494" t="s">
        <v>567</v>
      </c>
      <c r="G12494">
        <v>99.203779999999995</v>
      </c>
    </row>
    <row r="12495" spans="1:7" hidden="1" x14ac:dyDescent="0.35">
      <c r="A12495" t="s">
        <v>848</v>
      </c>
      <c r="B12495" t="s">
        <v>114</v>
      </c>
      <c r="C12495" t="s">
        <v>115</v>
      </c>
      <c r="D12495" t="s">
        <v>116</v>
      </c>
      <c r="E12495" t="s">
        <v>117</v>
      </c>
      <c r="F12495" t="s">
        <v>568</v>
      </c>
      <c r="G12495">
        <v>99.31832</v>
      </c>
    </row>
    <row r="12496" spans="1:7" hidden="1" x14ac:dyDescent="0.35">
      <c r="A12496" t="s">
        <v>848</v>
      </c>
      <c r="B12496" t="s">
        <v>114</v>
      </c>
      <c r="C12496" t="s">
        <v>115</v>
      </c>
      <c r="D12496" t="s">
        <v>116</v>
      </c>
      <c r="E12496" t="s">
        <v>117</v>
      </c>
      <c r="F12496" t="s">
        <v>569</v>
      </c>
      <c r="G12496">
        <v>99.32244</v>
      </c>
    </row>
    <row r="12497" spans="1:7" hidden="1" x14ac:dyDescent="0.35">
      <c r="A12497" t="s">
        <v>848</v>
      </c>
      <c r="B12497" t="s">
        <v>114</v>
      </c>
      <c r="C12497" t="s">
        <v>115</v>
      </c>
      <c r="D12497" t="s">
        <v>116</v>
      </c>
      <c r="E12497" t="s">
        <v>117</v>
      </c>
      <c r="F12497" t="s">
        <v>570</v>
      </c>
      <c r="G12497">
        <v>99.26388</v>
      </c>
    </row>
    <row r="12498" spans="1:7" hidden="1" x14ac:dyDescent="0.35">
      <c r="A12498" t="s">
        <v>848</v>
      </c>
      <c r="B12498" t="s">
        <v>114</v>
      </c>
      <c r="C12498" t="s">
        <v>115</v>
      </c>
      <c r="D12498" t="s">
        <v>116</v>
      </c>
      <c r="E12498" t="s">
        <v>117</v>
      </c>
      <c r="F12498" t="s">
        <v>571</v>
      </c>
      <c r="G12498">
        <v>99.195070000000001</v>
      </c>
    </row>
    <row r="12499" spans="1:7" hidden="1" x14ac:dyDescent="0.35">
      <c r="A12499" t="s">
        <v>848</v>
      </c>
      <c r="B12499" t="s">
        <v>114</v>
      </c>
      <c r="C12499" t="s">
        <v>115</v>
      </c>
      <c r="D12499" t="s">
        <v>116</v>
      </c>
      <c r="E12499" t="s">
        <v>117</v>
      </c>
      <c r="F12499" t="s">
        <v>572</v>
      </c>
      <c r="G12499">
        <v>99.106319999999997</v>
      </c>
    </row>
    <row r="12500" spans="1:7" hidden="1" x14ac:dyDescent="0.35">
      <c r="A12500" t="s">
        <v>848</v>
      </c>
      <c r="B12500" t="s">
        <v>114</v>
      </c>
      <c r="C12500" t="s">
        <v>115</v>
      </c>
      <c r="D12500" t="s">
        <v>116</v>
      </c>
      <c r="E12500" t="s">
        <v>117</v>
      </c>
      <c r="F12500" t="s">
        <v>573</v>
      </c>
      <c r="G12500">
        <v>98.978909999999999</v>
      </c>
    </row>
    <row r="12501" spans="1:7" hidden="1" x14ac:dyDescent="0.35">
      <c r="A12501" t="s">
        <v>848</v>
      </c>
      <c r="B12501" t="s">
        <v>114</v>
      </c>
      <c r="C12501" t="s">
        <v>115</v>
      </c>
      <c r="D12501" t="s">
        <v>116</v>
      </c>
      <c r="E12501" t="s">
        <v>117</v>
      </c>
      <c r="F12501" t="s">
        <v>574</v>
      </c>
      <c r="G12501">
        <v>98.842500000000001</v>
      </c>
    </row>
    <row r="12502" spans="1:7" hidden="1" x14ac:dyDescent="0.35">
      <c r="A12502" t="s">
        <v>848</v>
      </c>
      <c r="B12502" t="s">
        <v>114</v>
      </c>
      <c r="C12502" t="s">
        <v>115</v>
      </c>
      <c r="D12502" t="s">
        <v>116</v>
      </c>
      <c r="E12502" t="s">
        <v>117</v>
      </c>
      <c r="F12502" t="s">
        <v>575</v>
      </c>
      <c r="G12502">
        <v>98.824129999999997</v>
      </c>
    </row>
    <row r="12503" spans="1:7" hidden="1" x14ac:dyDescent="0.35">
      <c r="A12503" t="s">
        <v>848</v>
      </c>
      <c r="B12503" t="s">
        <v>114</v>
      </c>
      <c r="C12503" t="s">
        <v>115</v>
      </c>
      <c r="D12503" t="s">
        <v>116</v>
      </c>
      <c r="E12503" t="s">
        <v>117</v>
      </c>
      <c r="F12503" t="s">
        <v>576</v>
      </c>
      <c r="G12503">
        <v>98.814239999999998</v>
      </c>
    </row>
    <row r="12504" spans="1:7" hidden="1" x14ac:dyDescent="0.35">
      <c r="A12504" t="s">
        <v>848</v>
      </c>
      <c r="B12504" t="s">
        <v>114</v>
      </c>
      <c r="C12504" t="s">
        <v>115</v>
      </c>
      <c r="D12504" t="s">
        <v>116</v>
      </c>
      <c r="E12504" t="s">
        <v>117</v>
      </c>
      <c r="F12504" t="s">
        <v>577</v>
      </c>
      <c r="G12504">
        <v>98.798680000000004</v>
      </c>
    </row>
    <row r="12505" spans="1:7" hidden="1" x14ac:dyDescent="0.35">
      <c r="A12505" t="s">
        <v>848</v>
      </c>
      <c r="B12505" t="s">
        <v>114</v>
      </c>
      <c r="C12505" t="s">
        <v>115</v>
      </c>
      <c r="D12505" t="s">
        <v>116</v>
      </c>
      <c r="E12505" t="s">
        <v>117</v>
      </c>
      <c r="F12505" t="s">
        <v>578</v>
      </c>
      <c r="G12505">
        <v>98.821520000000007</v>
      </c>
    </row>
    <row r="12506" spans="1:7" hidden="1" x14ac:dyDescent="0.35">
      <c r="A12506" t="s">
        <v>848</v>
      </c>
      <c r="B12506" t="s">
        <v>114</v>
      </c>
      <c r="C12506" t="s">
        <v>115</v>
      </c>
      <c r="D12506" t="s">
        <v>116</v>
      </c>
      <c r="E12506" t="s">
        <v>117</v>
      </c>
      <c r="F12506" t="s">
        <v>579</v>
      </c>
      <c r="G12506">
        <v>98.734039999999993</v>
      </c>
    </row>
    <row r="12507" spans="1:7" hidden="1" x14ac:dyDescent="0.35">
      <c r="A12507" t="s">
        <v>848</v>
      </c>
      <c r="B12507" t="s">
        <v>114</v>
      </c>
      <c r="C12507" t="s">
        <v>115</v>
      </c>
      <c r="D12507" t="s">
        <v>116</v>
      </c>
      <c r="E12507" t="s">
        <v>117</v>
      </c>
      <c r="F12507" t="s">
        <v>580</v>
      </c>
      <c r="G12507">
        <v>98.454179999999994</v>
      </c>
    </row>
    <row r="12508" spans="1:7" hidden="1" x14ac:dyDescent="0.35">
      <c r="A12508" t="s">
        <v>848</v>
      </c>
      <c r="B12508" t="s">
        <v>114</v>
      </c>
      <c r="C12508" t="s">
        <v>115</v>
      </c>
      <c r="D12508" t="s">
        <v>116</v>
      </c>
      <c r="E12508" t="s">
        <v>117</v>
      </c>
      <c r="F12508" t="s">
        <v>581</v>
      </c>
      <c r="G12508">
        <v>98.132350000000002</v>
      </c>
    </row>
    <row r="12509" spans="1:7" hidden="1" x14ac:dyDescent="0.35">
      <c r="A12509" t="s">
        <v>848</v>
      </c>
      <c r="B12509" t="s">
        <v>114</v>
      </c>
      <c r="C12509" t="s">
        <v>115</v>
      </c>
      <c r="D12509" t="s">
        <v>116</v>
      </c>
      <c r="E12509" t="s">
        <v>117</v>
      </c>
      <c r="F12509" t="s">
        <v>582</v>
      </c>
      <c r="G12509">
        <v>97.835530000000006</v>
      </c>
    </row>
    <row r="12510" spans="1:7" hidden="1" x14ac:dyDescent="0.35">
      <c r="A12510" t="s">
        <v>848</v>
      </c>
      <c r="B12510" t="s">
        <v>114</v>
      </c>
      <c r="C12510" t="s">
        <v>115</v>
      </c>
      <c r="D12510" t="s">
        <v>116</v>
      </c>
      <c r="E12510" t="s">
        <v>117</v>
      </c>
      <c r="F12510" t="s">
        <v>583</v>
      </c>
      <c r="G12510">
        <v>97.649569999999997</v>
      </c>
    </row>
    <row r="12511" spans="1:7" hidden="1" x14ac:dyDescent="0.35">
      <c r="A12511" t="s">
        <v>848</v>
      </c>
      <c r="B12511" t="s">
        <v>114</v>
      </c>
      <c r="C12511" t="s">
        <v>115</v>
      </c>
      <c r="D12511" t="s">
        <v>116</v>
      </c>
      <c r="E12511" t="s">
        <v>117</v>
      </c>
      <c r="F12511" t="s">
        <v>584</v>
      </c>
      <c r="G12511">
        <v>97.615390000000005</v>
      </c>
    </row>
    <row r="12512" spans="1:7" hidden="1" x14ac:dyDescent="0.35">
      <c r="A12512" t="s">
        <v>848</v>
      </c>
      <c r="B12512" t="s">
        <v>114</v>
      </c>
      <c r="C12512" t="s">
        <v>115</v>
      </c>
      <c r="D12512" t="s">
        <v>116</v>
      </c>
      <c r="E12512" t="s">
        <v>117</v>
      </c>
      <c r="F12512" t="s">
        <v>585</v>
      </c>
      <c r="G12512">
        <v>97.47587</v>
      </c>
    </row>
    <row r="12513" spans="1:7" hidden="1" x14ac:dyDescent="0.35">
      <c r="A12513" t="s">
        <v>848</v>
      </c>
      <c r="B12513" t="s">
        <v>114</v>
      </c>
      <c r="C12513" t="s">
        <v>115</v>
      </c>
      <c r="D12513" t="s">
        <v>116</v>
      </c>
      <c r="E12513" t="s">
        <v>117</v>
      </c>
      <c r="F12513" t="s">
        <v>586</v>
      </c>
      <c r="G12513">
        <v>97.447050000000004</v>
      </c>
    </row>
    <row r="12514" spans="1:7" hidden="1" x14ac:dyDescent="0.35">
      <c r="A12514" t="s">
        <v>848</v>
      </c>
      <c r="B12514" t="s">
        <v>114</v>
      </c>
      <c r="C12514" t="s">
        <v>115</v>
      </c>
      <c r="D12514" t="s">
        <v>116</v>
      </c>
      <c r="E12514" t="s">
        <v>117</v>
      </c>
      <c r="F12514" t="s">
        <v>587</v>
      </c>
      <c r="G12514">
        <v>97.604960000000005</v>
      </c>
    </row>
    <row r="12515" spans="1:7" hidden="1" x14ac:dyDescent="0.35">
      <c r="A12515" t="s">
        <v>848</v>
      </c>
      <c r="B12515" t="s">
        <v>114</v>
      </c>
      <c r="C12515" t="s">
        <v>115</v>
      </c>
      <c r="D12515" t="s">
        <v>116</v>
      </c>
      <c r="E12515" t="s">
        <v>117</v>
      </c>
      <c r="F12515" t="s">
        <v>588</v>
      </c>
      <c r="G12515">
        <v>97.553839999999994</v>
      </c>
    </row>
    <row r="12516" spans="1:7" hidden="1" x14ac:dyDescent="0.35">
      <c r="A12516" t="s">
        <v>848</v>
      </c>
      <c r="B12516" t="s">
        <v>114</v>
      </c>
      <c r="C12516" t="s">
        <v>115</v>
      </c>
      <c r="D12516" t="s">
        <v>116</v>
      </c>
      <c r="E12516" t="s">
        <v>117</v>
      </c>
      <c r="F12516" t="s">
        <v>589</v>
      </c>
      <c r="G12516">
        <v>97.146299999999997</v>
      </c>
    </row>
    <row r="12517" spans="1:7" hidden="1" x14ac:dyDescent="0.35">
      <c r="A12517" t="s">
        <v>848</v>
      </c>
      <c r="B12517" t="s">
        <v>114</v>
      </c>
      <c r="C12517" t="s">
        <v>115</v>
      </c>
      <c r="D12517" t="s">
        <v>116</v>
      </c>
      <c r="E12517" t="s">
        <v>117</v>
      </c>
      <c r="F12517" t="s">
        <v>590</v>
      </c>
      <c r="G12517">
        <v>96.753919999999994</v>
      </c>
    </row>
    <row r="12518" spans="1:7" hidden="1" x14ac:dyDescent="0.35">
      <c r="A12518" t="s">
        <v>848</v>
      </c>
      <c r="B12518" t="s">
        <v>114</v>
      </c>
      <c r="C12518" t="s">
        <v>115</v>
      </c>
      <c r="D12518" t="s">
        <v>116</v>
      </c>
      <c r="E12518" t="s">
        <v>117</v>
      </c>
      <c r="F12518" t="s">
        <v>591</v>
      </c>
      <c r="G12518">
        <v>96.57723</v>
      </c>
    </row>
    <row r="12519" spans="1:7" hidden="1" x14ac:dyDescent="0.35">
      <c r="A12519" t="s">
        <v>848</v>
      </c>
      <c r="B12519" t="s">
        <v>114</v>
      </c>
      <c r="C12519" t="s">
        <v>115</v>
      </c>
      <c r="D12519" t="s">
        <v>116</v>
      </c>
      <c r="E12519" t="s">
        <v>117</v>
      </c>
      <c r="F12519" t="s">
        <v>592</v>
      </c>
      <c r="G12519">
        <v>96.677490000000006</v>
      </c>
    </row>
    <row r="12520" spans="1:7" hidden="1" x14ac:dyDescent="0.35">
      <c r="A12520" t="s">
        <v>848</v>
      </c>
      <c r="B12520" t="s">
        <v>114</v>
      </c>
      <c r="C12520" t="s">
        <v>115</v>
      </c>
      <c r="D12520" t="s">
        <v>116</v>
      </c>
      <c r="E12520" t="s">
        <v>117</v>
      </c>
      <c r="F12520" t="s">
        <v>593</v>
      </c>
      <c r="G12520">
        <v>96.698650000000001</v>
      </c>
    </row>
    <row r="12521" spans="1:7" hidden="1" x14ac:dyDescent="0.35">
      <c r="A12521" t="s">
        <v>848</v>
      </c>
      <c r="B12521" t="s">
        <v>114</v>
      </c>
      <c r="C12521" t="s">
        <v>115</v>
      </c>
      <c r="D12521" t="s">
        <v>116</v>
      </c>
      <c r="E12521" t="s">
        <v>117</v>
      </c>
      <c r="F12521" t="s">
        <v>594</v>
      </c>
      <c r="G12521">
        <v>96.676540000000003</v>
      </c>
    </row>
    <row r="12522" spans="1:7" hidden="1" x14ac:dyDescent="0.35">
      <c r="A12522" t="s">
        <v>848</v>
      </c>
      <c r="B12522" t="s">
        <v>114</v>
      </c>
      <c r="C12522" t="s">
        <v>115</v>
      </c>
      <c r="D12522" t="s">
        <v>116</v>
      </c>
      <c r="E12522" t="s">
        <v>117</v>
      </c>
      <c r="F12522" t="s">
        <v>595</v>
      </c>
      <c r="G12522">
        <v>96.657020000000003</v>
      </c>
    </row>
    <row r="12523" spans="1:7" hidden="1" x14ac:dyDescent="0.35">
      <c r="A12523" t="s">
        <v>848</v>
      </c>
      <c r="B12523" t="s">
        <v>114</v>
      </c>
      <c r="C12523" t="s">
        <v>115</v>
      </c>
      <c r="D12523" t="s">
        <v>116</v>
      </c>
      <c r="E12523" t="s">
        <v>117</v>
      </c>
      <c r="F12523" t="s">
        <v>596</v>
      </c>
      <c r="G12523">
        <v>96.592690000000005</v>
      </c>
    </row>
    <row r="12524" spans="1:7" hidden="1" x14ac:dyDescent="0.35">
      <c r="A12524" t="s">
        <v>848</v>
      </c>
      <c r="B12524" t="s">
        <v>114</v>
      </c>
      <c r="C12524" t="s">
        <v>115</v>
      </c>
      <c r="D12524" t="s">
        <v>116</v>
      </c>
      <c r="E12524" t="s">
        <v>117</v>
      </c>
      <c r="F12524" t="s">
        <v>597</v>
      </c>
      <c r="G12524">
        <v>96.660300000000007</v>
      </c>
    </row>
    <row r="12525" spans="1:7" hidden="1" x14ac:dyDescent="0.35">
      <c r="A12525" t="s">
        <v>848</v>
      </c>
      <c r="B12525" t="s">
        <v>114</v>
      </c>
      <c r="C12525" t="s">
        <v>115</v>
      </c>
      <c r="D12525" t="s">
        <v>116</v>
      </c>
      <c r="E12525" t="s">
        <v>117</v>
      </c>
      <c r="F12525" t="s">
        <v>598</v>
      </c>
      <c r="G12525">
        <v>96.776349999999994</v>
      </c>
    </row>
    <row r="12526" spans="1:7" hidden="1" x14ac:dyDescent="0.35">
      <c r="A12526" t="s">
        <v>848</v>
      </c>
      <c r="B12526" t="s">
        <v>114</v>
      </c>
      <c r="C12526" t="s">
        <v>115</v>
      </c>
      <c r="D12526" t="s">
        <v>116</v>
      </c>
      <c r="E12526" t="s">
        <v>117</v>
      </c>
      <c r="F12526" t="s">
        <v>599</v>
      </c>
      <c r="G12526">
        <v>96.905720000000002</v>
      </c>
    </row>
    <row r="12527" spans="1:7" hidden="1" x14ac:dyDescent="0.35">
      <c r="A12527" t="s">
        <v>848</v>
      </c>
      <c r="B12527" t="s">
        <v>114</v>
      </c>
      <c r="C12527" t="s">
        <v>115</v>
      </c>
      <c r="D12527" t="s">
        <v>116</v>
      </c>
      <c r="E12527" t="s">
        <v>117</v>
      </c>
      <c r="F12527" t="s">
        <v>600</v>
      </c>
      <c r="G12527">
        <v>97.071129999999997</v>
      </c>
    </row>
    <row r="12528" spans="1:7" hidden="1" x14ac:dyDescent="0.35">
      <c r="A12528" t="s">
        <v>848</v>
      </c>
      <c r="B12528" t="s">
        <v>114</v>
      </c>
      <c r="C12528" t="s">
        <v>115</v>
      </c>
      <c r="D12528" t="s">
        <v>116</v>
      </c>
      <c r="E12528" t="s">
        <v>117</v>
      </c>
      <c r="F12528" t="s">
        <v>601</v>
      </c>
      <c r="G12528">
        <v>97.443169999999995</v>
      </c>
    </row>
    <row r="12529" spans="1:7" hidden="1" x14ac:dyDescent="0.35">
      <c r="A12529" t="s">
        <v>848</v>
      </c>
      <c r="B12529" t="s">
        <v>114</v>
      </c>
      <c r="C12529" t="s">
        <v>115</v>
      </c>
      <c r="D12529" t="s">
        <v>116</v>
      </c>
      <c r="E12529" t="s">
        <v>117</v>
      </c>
      <c r="F12529" t="s">
        <v>602</v>
      </c>
      <c r="G12529">
        <v>98.112300000000005</v>
      </c>
    </row>
    <row r="12530" spans="1:7" hidden="1" x14ac:dyDescent="0.35">
      <c r="A12530" t="s">
        <v>848</v>
      </c>
      <c r="B12530" t="s">
        <v>114</v>
      </c>
      <c r="C12530" t="s">
        <v>115</v>
      </c>
      <c r="D12530" t="s">
        <v>116</v>
      </c>
      <c r="E12530" t="s">
        <v>117</v>
      </c>
      <c r="F12530" t="s">
        <v>603</v>
      </c>
      <c r="G12530">
        <v>99.061679999999996</v>
      </c>
    </row>
    <row r="12531" spans="1:7" hidden="1" x14ac:dyDescent="0.35">
      <c r="A12531" t="s">
        <v>848</v>
      </c>
      <c r="B12531" t="s">
        <v>114</v>
      </c>
      <c r="C12531" t="s">
        <v>115</v>
      </c>
      <c r="D12531" t="s">
        <v>116</v>
      </c>
      <c r="E12531" t="s">
        <v>117</v>
      </c>
      <c r="F12531" t="s">
        <v>604</v>
      </c>
      <c r="G12531">
        <v>99.670519999999996</v>
      </c>
    </row>
    <row r="12532" spans="1:7" hidden="1" x14ac:dyDescent="0.35">
      <c r="A12532" t="s">
        <v>848</v>
      </c>
      <c r="B12532" t="s">
        <v>114</v>
      </c>
      <c r="C12532" t="s">
        <v>115</v>
      </c>
      <c r="D12532" t="s">
        <v>116</v>
      </c>
      <c r="E12532" t="s">
        <v>117</v>
      </c>
      <c r="F12532" t="s">
        <v>605</v>
      </c>
      <c r="G12532">
        <v>99.912790000000001</v>
      </c>
    </row>
    <row r="12533" spans="1:7" hidden="1" x14ac:dyDescent="0.35">
      <c r="A12533" t="s">
        <v>848</v>
      </c>
      <c r="B12533" t="s">
        <v>114</v>
      </c>
      <c r="C12533" t="s">
        <v>115</v>
      </c>
      <c r="D12533" t="s">
        <v>116</v>
      </c>
      <c r="E12533" t="s">
        <v>117</v>
      </c>
      <c r="F12533" t="s">
        <v>606</v>
      </c>
      <c r="G12533">
        <v>99.858149999999995</v>
      </c>
    </row>
    <row r="12534" spans="1:7" hidden="1" x14ac:dyDescent="0.35">
      <c r="A12534" t="s">
        <v>848</v>
      </c>
      <c r="B12534" t="s">
        <v>114</v>
      </c>
      <c r="C12534" t="s">
        <v>115</v>
      </c>
      <c r="D12534" t="s">
        <v>116</v>
      </c>
      <c r="E12534" t="s">
        <v>117</v>
      </c>
      <c r="F12534" t="s">
        <v>607</v>
      </c>
      <c r="G12534">
        <v>99.680499999999995</v>
      </c>
    </row>
    <row r="12535" spans="1:7" hidden="1" x14ac:dyDescent="0.35">
      <c r="A12535" t="s">
        <v>848</v>
      </c>
      <c r="B12535" t="s">
        <v>114</v>
      </c>
      <c r="C12535" t="s">
        <v>115</v>
      </c>
      <c r="D12535" t="s">
        <v>116</v>
      </c>
      <c r="E12535" t="s">
        <v>117</v>
      </c>
      <c r="F12535" t="s">
        <v>608</v>
      </c>
      <c r="G12535">
        <v>99.524550000000005</v>
      </c>
    </row>
    <row r="12536" spans="1:7" hidden="1" x14ac:dyDescent="0.35">
      <c r="A12536" t="s">
        <v>848</v>
      </c>
      <c r="B12536" t="s">
        <v>114</v>
      </c>
      <c r="C12536" t="s">
        <v>115</v>
      </c>
      <c r="D12536" t="s">
        <v>116</v>
      </c>
      <c r="E12536" t="s">
        <v>117</v>
      </c>
      <c r="F12536" t="s">
        <v>609</v>
      </c>
      <c r="G12536">
        <v>99.526570000000007</v>
      </c>
    </row>
    <row r="12537" spans="1:7" hidden="1" x14ac:dyDescent="0.35">
      <c r="A12537" t="s">
        <v>848</v>
      </c>
      <c r="B12537" t="s">
        <v>114</v>
      </c>
      <c r="C12537" t="s">
        <v>115</v>
      </c>
      <c r="D12537" t="s">
        <v>116</v>
      </c>
      <c r="E12537" t="s">
        <v>117</v>
      </c>
      <c r="F12537" t="s">
        <v>610</v>
      </c>
      <c r="G12537">
        <v>99.688209999999998</v>
      </c>
    </row>
    <row r="12538" spans="1:7" hidden="1" x14ac:dyDescent="0.35">
      <c r="A12538" t="s">
        <v>848</v>
      </c>
      <c r="B12538" t="s">
        <v>114</v>
      </c>
      <c r="C12538" t="s">
        <v>115</v>
      </c>
      <c r="D12538" t="s">
        <v>116</v>
      </c>
      <c r="E12538" t="s">
        <v>117</v>
      </c>
      <c r="F12538" t="s">
        <v>611</v>
      </c>
      <c r="G12538">
        <v>99.98415</v>
      </c>
    </row>
    <row r="12539" spans="1:7" hidden="1" x14ac:dyDescent="0.35">
      <c r="A12539" t="s">
        <v>848</v>
      </c>
      <c r="B12539" t="s">
        <v>114</v>
      </c>
      <c r="C12539" t="s">
        <v>115</v>
      </c>
      <c r="D12539" t="s">
        <v>116</v>
      </c>
      <c r="E12539" t="s">
        <v>117</v>
      </c>
      <c r="F12539" t="s">
        <v>612</v>
      </c>
      <c r="G12539">
        <v>100.4671</v>
      </c>
    </row>
    <row r="12540" spans="1:7" hidden="1" x14ac:dyDescent="0.35">
      <c r="A12540" t="s">
        <v>848</v>
      </c>
      <c r="B12540" t="s">
        <v>114</v>
      </c>
      <c r="C12540" t="s">
        <v>115</v>
      </c>
      <c r="D12540" t="s">
        <v>116</v>
      </c>
      <c r="E12540" t="s">
        <v>117</v>
      </c>
      <c r="F12540" t="s">
        <v>613</v>
      </c>
      <c r="G12540">
        <v>100.9247</v>
      </c>
    </row>
    <row r="12541" spans="1:7" hidden="1" x14ac:dyDescent="0.35">
      <c r="A12541" t="s">
        <v>848</v>
      </c>
      <c r="B12541" t="s">
        <v>114</v>
      </c>
      <c r="C12541" t="s">
        <v>115</v>
      </c>
      <c r="D12541" t="s">
        <v>116</v>
      </c>
      <c r="E12541" t="s">
        <v>117</v>
      </c>
      <c r="F12541" t="s">
        <v>614</v>
      </c>
      <c r="G12541">
        <v>101.1023</v>
      </c>
    </row>
    <row r="12542" spans="1:7" hidden="1" x14ac:dyDescent="0.35">
      <c r="A12542" t="s">
        <v>848</v>
      </c>
      <c r="B12542" t="s">
        <v>114</v>
      </c>
      <c r="C12542" t="s">
        <v>115</v>
      </c>
      <c r="D12542" t="s">
        <v>116</v>
      </c>
      <c r="E12542" t="s">
        <v>117</v>
      </c>
      <c r="F12542" t="s">
        <v>615</v>
      </c>
      <c r="G12542">
        <v>100.9821</v>
      </c>
    </row>
    <row r="12543" spans="1:7" hidden="1" x14ac:dyDescent="0.35">
      <c r="A12543" t="s">
        <v>848</v>
      </c>
      <c r="B12543" t="s">
        <v>114</v>
      </c>
      <c r="C12543" t="s">
        <v>115</v>
      </c>
      <c r="D12543" t="s">
        <v>116</v>
      </c>
      <c r="E12543" t="s">
        <v>117</v>
      </c>
      <c r="F12543" t="s">
        <v>616</v>
      </c>
      <c r="G12543">
        <v>100.7469</v>
      </c>
    </row>
    <row r="12544" spans="1:7" hidden="1" x14ac:dyDescent="0.35">
      <c r="A12544" t="s">
        <v>848</v>
      </c>
      <c r="B12544" t="s">
        <v>114</v>
      </c>
      <c r="C12544" t="s">
        <v>115</v>
      </c>
      <c r="D12544" t="s">
        <v>116</v>
      </c>
      <c r="E12544" t="s">
        <v>117</v>
      </c>
      <c r="F12544" t="s">
        <v>617</v>
      </c>
      <c r="G12544">
        <v>100.4768</v>
      </c>
    </row>
    <row r="12545" spans="1:7" hidden="1" x14ac:dyDescent="0.35">
      <c r="A12545" t="s">
        <v>848</v>
      </c>
      <c r="B12545" t="s">
        <v>114</v>
      </c>
      <c r="C12545" t="s">
        <v>115</v>
      </c>
      <c r="D12545" t="s">
        <v>116</v>
      </c>
      <c r="E12545" t="s">
        <v>117</v>
      </c>
      <c r="F12545" t="s">
        <v>618</v>
      </c>
      <c r="G12545">
        <v>100.24339999999999</v>
      </c>
    </row>
    <row r="12546" spans="1:7" hidden="1" x14ac:dyDescent="0.35">
      <c r="A12546" t="s">
        <v>848</v>
      </c>
      <c r="B12546" t="s">
        <v>114</v>
      </c>
      <c r="C12546" t="s">
        <v>115</v>
      </c>
      <c r="D12546" t="s">
        <v>116</v>
      </c>
      <c r="E12546" t="s">
        <v>117</v>
      </c>
      <c r="F12546" t="s">
        <v>619</v>
      </c>
      <c r="G12546">
        <v>100.0976</v>
      </c>
    </row>
    <row r="12547" spans="1:7" hidden="1" x14ac:dyDescent="0.35">
      <c r="A12547" t="s">
        <v>848</v>
      </c>
      <c r="B12547" t="s">
        <v>114</v>
      </c>
      <c r="C12547" t="s">
        <v>115</v>
      </c>
      <c r="D12547" t="s">
        <v>116</v>
      </c>
      <c r="E12547" t="s">
        <v>117</v>
      </c>
      <c r="F12547" t="s">
        <v>620</v>
      </c>
      <c r="G12547">
        <v>100.0989</v>
      </c>
    </row>
    <row r="12548" spans="1:7" hidden="1" x14ac:dyDescent="0.35">
      <c r="A12548" t="s">
        <v>848</v>
      </c>
      <c r="B12548" t="s">
        <v>114</v>
      </c>
      <c r="C12548" t="s">
        <v>115</v>
      </c>
      <c r="D12548" t="s">
        <v>116</v>
      </c>
      <c r="E12548" t="s">
        <v>117</v>
      </c>
      <c r="F12548" t="s">
        <v>621</v>
      </c>
      <c r="G12548">
        <v>100.3678</v>
      </c>
    </row>
    <row r="12549" spans="1:7" hidden="1" x14ac:dyDescent="0.35">
      <c r="A12549" t="s">
        <v>848</v>
      </c>
      <c r="B12549" t="s">
        <v>114</v>
      </c>
      <c r="C12549" t="s">
        <v>115</v>
      </c>
      <c r="D12549" t="s">
        <v>116</v>
      </c>
      <c r="E12549" t="s">
        <v>117</v>
      </c>
      <c r="F12549" t="s">
        <v>622</v>
      </c>
      <c r="G12549">
        <v>100.9269</v>
      </c>
    </row>
    <row r="12550" spans="1:7" hidden="1" x14ac:dyDescent="0.35">
      <c r="A12550" t="s">
        <v>848</v>
      </c>
      <c r="B12550" t="s">
        <v>114</v>
      </c>
      <c r="C12550" t="s">
        <v>115</v>
      </c>
      <c r="D12550" t="s">
        <v>116</v>
      </c>
      <c r="E12550" t="s">
        <v>117</v>
      </c>
      <c r="F12550" t="s">
        <v>623</v>
      </c>
      <c r="G12550">
        <v>101.4953</v>
      </c>
    </row>
    <row r="12551" spans="1:7" hidden="1" x14ac:dyDescent="0.35">
      <c r="A12551" t="s">
        <v>848</v>
      </c>
      <c r="B12551" t="s">
        <v>114</v>
      </c>
      <c r="C12551" t="s">
        <v>115</v>
      </c>
      <c r="D12551" t="s">
        <v>116</v>
      </c>
      <c r="E12551" t="s">
        <v>117</v>
      </c>
      <c r="F12551" t="s">
        <v>624</v>
      </c>
      <c r="G12551">
        <v>101.72880000000001</v>
      </c>
    </row>
    <row r="12552" spans="1:7" hidden="1" x14ac:dyDescent="0.35">
      <c r="A12552" t="s">
        <v>848</v>
      </c>
      <c r="B12552" t="s">
        <v>114</v>
      </c>
      <c r="C12552" t="s">
        <v>115</v>
      </c>
      <c r="D12552" t="s">
        <v>116</v>
      </c>
      <c r="E12552" t="s">
        <v>117</v>
      </c>
      <c r="F12552" t="s">
        <v>625</v>
      </c>
      <c r="G12552">
        <v>101.6238</v>
      </c>
    </row>
    <row r="12553" spans="1:7" hidden="1" x14ac:dyDescent="0.35">
      <c r="A12553" t="s">
        <v>848</v>
      </c>
      <c r="B12553" t="s">
        <v>114</v>
      </c>
      <c r="C12553" t="s">
        <v>115</v>
      </c>
      <c r="D12553" t="s">
        <v>116</v>
      </c>
      <c r="E12553" t="s">
        <v>117</v>
      </c>
      <c r="F12553" t="s">
        <v>626</v>
      </c>
      <c r="G12553">
        <v>101.40900000000001</v>
      </c>
    </row>
    <row r="12554" spans="1:7" hidden="1" x14ac:dyDescent="0.35">
      <c r="A12554" t="s">
        <v>848</v>
      </c>
      <c r="B12554" t="s">
        <v>114</v>
      </c>
      <c r="C12554" t="s">
        <v>115</v>
      </c>
      <c r="D12554" t="s">
        <v>116</v>
      </c>
      <c r="E12554" t="s">
        <v>117</v>
      </c>
      <c r="F12554" t="s">
        <v>627</v>
      </c>
      <c r="G12554">
        <v>101.2431</v>
      </c>
    </row>
    <row r="12555" spans="1:7" hidden="1" x14ac:dyDescent="0.35">
      <c r="A12555" t="s">
        <v>848</v>
      </c>
      <c r="B12555" t="s">
        <v>114</v>
      </c>
      <c r="C12555" t="s">
        <v>115</v>
      </c>
      <c r="D12555" t="s">
        <v>116</v>
      </c>
      <c r="E12555" t="s">
        <v>117</v>
      </c>
      <c r="F12555" t="s">
        <v>628</v>
      </c>
      <c r="G12555">
        <v>101.1474</v>
      </c>
    </row>
    <row r="12556" spans="1:7" hidden="1" x14ac:dyDescent="0.35">
      <c r="A12556" t="s">
        <v>848</v>
      </c>
      <c r="B12556" t="s">
        <v>114</v>
      </c>
      <c r="C12556" t="s">
        <v>115</v>
      </c>
      <c r="D12556" t="s">
        <v>116</v>
      </c>
      <c r="E12556" t="s">
        <v>117</v>
      </c>
      <c r="F12556" t="s">
        <v>629</v>
      </c>
      <c r="G12556">
        <v>101.3437</v>
      </c>
    </row>
    <row r="12557" spans="1:7" hidden="1" x14ac:dyDescent="0.35">
      <c r="A12557" t="s">
        <v>848</v>
      </c>
      <c r="B12557" t="s">
        <v>114</v>
      </c>
      <c r="C12557" t="s">
        <v>115</v>
      </c>
      <c r="D12557" t="s">
        <v>116</v>
      </c>
      <c r="E12557" t="s">
        <v>117</v>
      </c>
      <c r="F12557" t="s">
        <v>630</v>
      </c>
      <c r="G12557">
        <v>101.7546</v>
      </c>
    </row>
    <row r="12558" spans="1:7" hidden="1" x14ac:dyDescent="0.35">
      <c r="A12558" t="s">
        <v>848</v>
      </c>
      <c r="B12558" t="s">
        <v>114</v>
      </c>
      <c r="C12558" t="s">
        <v>115</v>
      </c>
      <c r="D12558" t="s">
        <v>116</v>
      </c>
      <c r="E12558" t="s">
        <v>117</v>
      </c>
      <c r="F12558" t="s">
        <v>631</v>
      </c>
      <c r="G12558">
        <v>102.1835</v>
      </c>
    </row>
    <row r="12559" spans="1:7" hidden="1" x14ac:dyDescent="0.35">
      <c r="A12559" t="s">
        <v>848</v>
      </c>
      <c r="B12559" t="s">
        <v>114</v>
      </c>
      <c r="C12559" t="s">
        <v>115</v>
      </c>
      <c r="D12559" t="s">
        <v>116</v>
      </c>
      <c r="E12559" t="s">
        <v>117</v>
      </c>
      <c r="F12559" t="s">
        <v>632</v>
      </c>
      <c r="G12559">
        <v>102.4366</v>
      </c>
    </row>
    <row r="12560" spans="1:7" hidden="1" x14ac:dyDescent="0.35">
      <c r="A12560" t="s">
        <v>848</v>
      </c>
      <c r="B12560" t="s">
        <v>114</v>
      </c>
      <c r="C12560" t="s">
        <v>115</v>
      </c>
      <c r="D12560" t="s">
        <v>116</v>
      </c>
      <c r="E12560" t="s">
        <v>117</v>
      </c>
      <c r="F12560" t="s">
        <v>633</v>
      </c>
      <c r="G12560">
        <v>102.48990000000001</v>
      </c>
    </row>
    <row r="12561" spans="1:7" hidden="1" x14ac:dyDescent="0.35">
      <c r="A12561" t="s">
        <v>848</v>
      </c>
      <c r="B12561" t="s">
        <v>114</v>
      </c>
      <c r="C12561" t="s">
        <v>115</v>
      </c>
      <c r="D12561" t="s">
        <v>116</v>
      </c>
      <c r="E12561" t="s">
        <v>117</v>
      </c>
      <c r="F12561" t="s">
        <v>634</v>
      </c>
      <c r="G12561">
        <v>102.3614</v>
      </c>
    </row>
    <row r="12562" spans="1:7" hidden="1" x14ac:dyDescent="0.35">
      <c r="A12562" t="s">
        <v>848</v>
      </c>
      <c r="B12562" t="s">
        <v>114</v>
      </c>
      <c r="C12562" t="s">
        <v>115</v>
      </c>
      <c r="D12562" t="s">
        <v>116</v>
      </c>
      <c r="E12562" t="s">
        <v>117</v>
      </c>
      <c r="F12562" t="s">
        <v>635</v>
      </c>
      <c r="G12562">
        <v>102.0266</v>
      </c>
    </row>
    <row r="12563" spans="1:7" hidden="1" x14ac:dyDescent="0.35">
      <c r="A12563" t="s">
        <v>848</v>
      </c>
      <c r="B12563" t="s">
        <v>114</v>
      </c>
      <c r="C12563" t="s">
        <v>115</v>
      </c>
      <c r="D12563" t="s">
        <v>116</v>
      </c>
      <c r="E12563" t="s">
        <v>117</v>
      </c>
      <c r="F12563" t="s">
        <v>636</v>
      </c>
      <c r="G12563">
        <v>101.7822</v>
      </c>
    </row>
    <row r="12564" spans="1:7" hidden="1" x14ac:dyDescent="0.35">
      <c r="A12564" t="s">
        <v>848</v>
      </c>
      <c r="B12564" t="s">
        <v>114</v>
      </c>
      <c r="C12564" t="s">
        <v>115</v>
      </c>
      <c r="D12564" t="s">
        <v>116</v>
      </c>
      <c r="E12564" t="s">
        <v>117</v>
      </c>
      <c r="F12564" t="s">
        <v>637</v>
      </c>
      <c r="G12564">
        <v>101.6245</v>
      </c>
    </row>
    <row r="12565" spans="1:7" hidden="1" x14ac:dyDescent="0.35">
      <c r="A12565" t="s">
        <v>848</v>
      </c>
      <c r="B12565" t="s">
        <v>114</v>
      </c>
      <c r="C12565" t="s">
        <v>115</v>
      </c>
      <c r="D12565" t="s">
        <v>116</v>
      </c>
      <c r="E12565" t="s">
        <v>117</v>
      </c>
      <c r="F12565" t="s">
        <v>638</v>
      </c>
      <c r="G12565">
        <v>101.39960000000001</v>
      </c>
    </row>
    <row r="12566" spans="1:7" hidden="1" x14ac:dyDescent="0.35">
      <c r="A12566" t="s">
        <v>848</v>
      </c>
      <c r="B12566" t="s">
        <v>114</v>
      </c>
      <c r="C12566" t="s">
        <v>115</v>
      </c>
      <c r="D12566" t="s">
        <v>116</v>
      </c>
      <c r="E12566" t="s">
        <v>117</v>
      </c>
      <c r="F12566" t="s">
        <v>639</v>
      </c>
      <c r="G12566">
        <v>101.0552</v>
      </c>
    </row>
    <row r="12567" spans="1:7" hidden="1" x14ac:dyDescent="0.35">
      <c r="A12567" t="s">
        <v>848</v>
      </c>
      <c r="B12567" t="s">
        <v>114</v>
      </c>
      <c r="C12567" t="s">
        <v>115</v>
      </c>
      <c r="D12567" t="s">
        <v>116</v>
      </c>
      <c r="E12567" t="s">
        <v>117</v>
      </c>
      <c r="F12567" t="s">
        <v>640</v>
      </c>
      <c r="G12567">
        <v>100.8498</v>
      </c>
    </row>
    <row r="12568" spans="1:7" hidden="1" x14ac:dyDescent="0.35">
      <c r="A12568" t="s">
        <v>848</v>
      </c>
      <c r="B12568" t="s">
        <v>114</v>
      </c>
      <c r="C12568" t="s">
        <v>115</v>
      </c>
      <c r="D12568" t="s">
        <v>116</v>
      </c>
      <c r="E12568" t="s">
        <v>117</v>
      </c>
      <c r="F12568" t="s">
        <v>641</v>
      </c>
      <c r="G12568">
        <v>100.7252</v>
      </c>
    </row>
    <row r="12569" spans="1:7" hidden="1" x14ac:dyDescent="0.35">
      <c r="A12569" t="s">
        <v>848</v>
      </c>
      <c r="B12569" t="s">
        <v>114</v>
      </c>
      <c r="C12569" t="s">
        <v>115</v>
      </c>
      <c r="D12569" t="s">
        <v>116</v>
      </c>
      <c r="E12569" t="s">
        <v>117</v>
      </c>
      <c r="F12569" t="s">
        <v>642</v>
      </c>
      <c r="G12569">
        <v>100.7154</v>
      </c>
    </row>
    <row r="12570" spans="1:7" hidden="1" x14ac:dyDescent="0.35">
      <c r="A12570" t="s">
        <v>848</v>
      </c>
      <c r="B12570" t="s">
        <v>114</v>
      </c>
      <c r="C12570" t="s">
        <v>115</v>
      </c>
      <c r="D12570" t="s">
        <v>116</v>
      </c>
      <c r="E12570" t="s">
        <v>117</v>
      </c>
      <c r="F12570" t="s">
        <v>643</v>
      </c>
      <c r="G12570">
        <v>100.7735</v>
      </c>
    </row>
    <row r="12571" spans="1:7" hidden="1" x14ac:dyDescent="0.35">
      <c r="A12571" t="s">
        <v>848</v>
      </c>
      <c r="B12571" t="s">
        <v>114</v>
      </c>
      <c r="C12571" t="s">
        <v>115</v>
      </c>
      <c r="D12571" t="s">
        <v>116</v>
      </c>
      <c r="E12571" t="s">
        <v>117</v>
      </c>
      <c r="F12571" t="s">
        <v>644</v>
      </c>
      <c r="G12571">
        <v>100.8283</v>
      </c>
    </row>
    <row r="12572" spans="1:7" hidden="1" x14ac:dyDescent="0.35">
      <c r="A12572" t="s">
        <v>848</v>
      </c>
      <c r="B12572" t="s">
        <v>114</v>
      </c>
      <c r="C12572" t="s">
        <v>115</v>
      </c>
      <c r="D12572" t="s">
        <v>116</v>
      </c>
      <c r="E12572" t="s">
        <v>117</v>
      </c>
      <c r="F12572" t="s">
        <v>645</v>
      </c>
      <c r="G12572">
        <v>100.83620000000001</v>
      </c>
    </row>
    <row r="12573" spans="1:7" hidden="1" x14ac:dyDescent="0.35">
      <c r="A12573" t="s">
        <v>848</v>
      </c>
      <c r="B12573" t="s">
        <v>114</v>
      </c>
      <c r="C12573" t="s">
        <v>115</v>
      </c>
      <c r="D12573" t="s">
        <v>116</v>
      </c>
      <c r="E12573" t="s">
        <v>117</v>
      </c>
      <c r="F12573" t="s">
        <v>646</v>
      </c>
      <c r="G12573">
        <v>100.6949</v>
      </c>
    </row>
    <row r="12574" spans="1:7" hidden="1" x14ac:dyDescent="0.35">
      <c r="A12574" t="s">
        <v>848</v>
      </c>
      <c r="B12574" t="s">
        <v>114</v>
      </c>
      <c r="C12574" t="s">
        <v>115</v>
      </c>
      <c r="D12574" t="s">
        <v>116</v>
      </c>
      <c r="E12574" t="s">
        <v>117</v>
      </c>
      <c r="F12574" t="s">
        <v>647</v>
      </c>
      <c r="G12574">
        <v>100.53360000000001</v>
      </c>
    </row>
    <row r="12575" spans="1:7" hidden="1" x14ac:dyDescent="0.35">
      <c r="A12575" t="s">
        <v>848</v>
      </c>
      <c r="B12575" t="s">
        <v>114</v>
      </c>
      <c r="C12575" t="s">
        <v>115</v>
      </c>
      <c r="D12575" t="s">
        <v>116</v>
      </c>
      <c r="E12575" t="s">
        <v>117</v>
      </c>
      <c r="F12575" t="s">
        <v>648</v>
      </c>
      <c r="G12575">
        <v>100.4308</v>
      </c>
    </row>
    <row r="12576" spans="1:7" hidden="1" x14ac:dyDescent="0.35">
      <c r="A12576" t="s">
        <v>848</v>
      </c>
      <c r="B12576" t="s">
        <v>114</v>
      </c>
      <c r="C12576" t="s">
        <v>115</v>
      </c>
      <c r="D12576" t="s">
        <v>116</v>
      </c>
      <c r="E12576" t="s">
        <v>117</v>
      </c>
      <c r="F12576" t="s">
        <v>649</v>
      </c>
      <c r="G12576">
        <v>100.30889999999999</v>
      </c>
    </row>
    <row r="12577" spans="1:7" hidden="1" x14ac:dyDescent="0.35">
      <c r="A12577" t="s">
        <v>848</v>
      </c>
      <c r="B12577" t="s">
        <v>114</v>
      </c>
      <c r="C12577" t="s">
        <v>115</v>
      </c>
      <c r="D12577" t="s">
        <v>116</v>
      </c>
      <c r="E12577" t="s">
        <v>117</v>
      </c>
      <c r="F12577" t="s">
        <v>650</v>
      </c>
      <c r="G12577">
        <v>100.1943</v>
      </c>
    </row>
    <row r="12578" spans="1:7" hidden="1" x14ac:dyDescent="0.35">
      <c r="A12578" t="s">
        <v>848</v>
      </c>
      <c r="B12578" t="s">
        <v>114</v>
      </c>
      <c r="C12578" t="s">
        <v>115</v>
      </c>
      <c r="D12578" t="s">
        <v>116</v>
      </c>
      <c r="E12578" t="s">
        <v>117</v>
      </c>
      <c r="F12578" t="s">
        <v>651</v>
      </c>
      <c r="G12578">
        <v>100.18210000000001</v>
      </c>
    </row>
    <row r="12579" spans="1:7" hidden="1" x14ac:dyDescent="0.35">
      <c r="A12579" t="s">
        <v>848</v>
      </c>
      <c r="B12579" t="s">
        <v>114</v>
      </c>
      <c r="C12579" t="s">
        <v>115</v>
      </c>
      <c r="D12579" t="s">
        <v>116</v>
      </c>
      <c r="E12579" t="s">
        <v>117</v>
      </c>
      <c r="F12579" t="s">
        <v>652</v>
      </c>
      <c r="G12579">
        <v>100.3781</v>
      </c>
    </row>
    <row r="12580" spans="1:7" hidden="1" x14ac:dyDescent="0.35">
      <c r="A12580" t="s">
        <v>848</v>
      </c>
      <c r="B12580" t="s">
        <v>114</v>
      </c>
      <c r="C12580" t="s">
        <v>115</v>
      </c>
      <c r="D12580" t="s">
        <v>116</v>
      </c>
      <c r="E12580" t="s">
        <v>117</v>
      </c>
      <c r="F12580" t="s">
        <v>653</v>
      </c>
      <c r="G12580">
        <v>100.81740000000001</v>
      </c>
    </row>
    <row r="12581" spans="1:7" hidden="1" x14ac:dyDescent="0.35">
      <c r="A12581" t="s">
        <v>848</v>
      </c>
      <c r="B12581" t="s">
        <v>114</v>
      </c>
      <c r="C12581" t="s">
        <v>115</v>
      </c>
      <c r="D12581" t="s">
        <v>116</v>
      </c>
      <c r="E12581" t="s">
        <v>117</v>
      </c>
      <c r="F12581" t="s">
        <v>654</v>
      </c>
      <c r="G12581">
        <v>101.2838</v>
      </c>
    </row>
    <row r="12582" spans="1:7" hidden="1" x14ac:dyDescent="0.35">
      <c r="A12582" t="s">
        <v>848</v>
      </c>
      <c r="B12582" t="s">
        <v>114</v>
      </c>
      <c r="C12582" t="s">
        <v>115</v>
      </c>
      <c r="D12582" t="s">
        <v>116</v>
      </c>
      <c r="E12582" t="s">
        <v>117</v>
      </c>
      <c r="F12582" t="s">
        <v>655</v>
      </c>
      <c r="G12582">
        <v>101.51309999999999</v>
      </c>
    </row>
    <row r="12583" spans="1:7" hidden="1" x14ac:dyDescent="0.35">
      <c r="A12583" t="s">
        <v>848</v>
      </c>
      <c r="B12583" t="s">
        <v>114</v>
      </c>
      <c r="C12583" t="s">
        <v>115</v>
      </c>
      <c r="D12583" t="s">
        <v>116</v>
      </c>
      <c r="E12583" t="s">
        <v>117</v>
      </c>
      <c r="F12583" t="s">
        <v>656</v>
      </c>
      <c r="G12583">
        <v>101.58969999999999</v>
      </c>
    </row>
    <row r="12584" spans="1:7" hidden="1" x14ac:dyDescent="0.35">
      <c r="A12584" t="s">
        <v>848</v>
      </c>
      <c r="B12584" t="s">
        <v>114</v>
      </c>
      <c r="C12584" t="s">
        <v>115</v>
      </c>
      <c r="D12584" t="s">
        <v>116</v>
      </c>
      <c r="E12584" t="s">
        <v>117</v>
      </c>
      <c r="F12584" t="s">
        <v>657</v>
      </c>
      <c r="G12584">
        <v>101.6541</v>
      </c>
    </row>
    <row r="12585" spans="1:7" hidden="1" x14ac:dyDescent="0.35">
      <c r="A12585" t="s">
        <v>848</v>
      </c>
      <c r="B12585" t="s">
        <v>114</v>
      </c>
      <c r="C12585" t="s">
        <v>115</v>
      </c>
      <c r="D12585" t="s">
        <v>116</v>
      </c>
      <c r="E12585" t="s">
        <v>117</v>
      </c>
      <c r="F12585" t="s">
        <v>658</v>
      </c>
      <c r="G12585">
        <v>101.7007</v>
      </c>
    </row>
    <row r="12586" spans="1:7" hidden="1" x14ac:dyDescent="0.35">
      <c r="A12586" t="s">
        <v>848</v>
      </c>
      <c r="B12586" t="s">
        <v>114</v>
      </c>
      <c r="C12586" t="s">
        <v>115</v>
      </c>
      <c r="D12586" t="s">
        <v>116</v>
      </c>
      <c r="E12586" t="s">
        <v>117</v>
      </c>
      <c r="F12586" t="s">
        <v>659</v>
      </c>
      <c r="G12586">
        <v>101.7336</v>
      </c>
    </row>
    <row r="12587" spans="1:7" hidden="1" x14ac:dyDescent="0.35">
      <c r="A12587" t="s">
        <v>848</v>
      </c>
      <c r="B12587" t="s">
        <v>114</v>
      </c>
      <c r="C12587" t="s">
        <v>115</v>
      </c>
      <c r="D12587" t="s">
        <v>116</v>
      </c>
      <c r="E12587" t="s">
        <v>117</v>
      </c>
      <c r="F12587" t="s">
        <v>660</v>
      </c>
      <c r="G12587">
        <v>101.7664</v>
      </c>
    </row>
    <row r="12588" spans="1:7" hidden="1" x14ac:dyDescent="0.35">
      <c r="A12588" t="s">
        <v>848</v>
      </c>
      <c r="B12588" t="s">
        <v>114</v>
      </c>
      <c r="C12588" t="s">
        <v>115</v>
      </c>
      <c r="D12588" t="s">
        <v>116</v>
      </c>
      <c r="E12588" t="s">
        <v>117</v>
      </c>
      <c r="F12588" t="s">
        <v>661</v>
      </c>
      <c r="G12588">
        <v>101.7427</v>
      </c>
    </row>
    <row r="12589" spans="1:7" hidden="1" x14ac:dyDescent="0.35">
      <c r="A12589" t="s">
        <v>848</v>
      </c>
      <c r="B12589" t="s">
        <v>114</v>
      </c>
      <c r="C12589" t="s">
        <v>115</v>
      </c>
      <c r="D12589" t="s">
        <v>116</v>
      </c>
      <c r="E12589" t="s">
        <v>117</v>
      </c>
      <c r="F12589" t="s">
        <v>662</v>
      </c>
      <c r="G12589">
        <v>101.6285</v>
      </c>
    </row>
    <row r="12590" spans="1:7" hidden="1" x14ac:dyDescent="0.35">
      <c r="A12590" t="s">
        <v>849</v>
      </c>
      <c r="B12590" t="s">
        <v>114</v>
      </c>
      <c r="C12590" t="s">
        <v>115</v>
      </c>
      <c r="D12590" t="s">
        <v>116</v>
      </c>
      <c r="E12590" t="s">
        <v>117</v>
      </c>
      <c r="F12590" t="s">
        <v>130</v>
      </c>
      <c r="G12590">
        <v>99.918790000000001</v>
      </c>
    </row>
    <row r="12591" spans="1:7" hidden="1" x14ac:dyDescent="0.35">
      <c r="A12591" t="s">
        <v>849</v>
      </c>
      <c r="B12591" t="s">
        <v>114</v>
      </c>
      <c r="C12591" t="s">
        <v>115</v>
      </c>
      <c r="D12591" t="s">
        <v>116</v>
      </c>
      <c r="E12591" t="s">
        <v>117</v>
      </c>
      <c r="F12591" t="s">
        <v>131</v>
      </c>
      <c r="G12591">
        <v>99.944180000000003</v>
      </c>
    </row>
    <row r="12592" spans="1:7" hidden="1" x14ac:dyDescent="0.35">
      <c r="A12592" t="s">
        <v>849</v>
      </c>
      <c r="B12592" t="s">
        <v>114</v>
      </c>
      <c r="C12592" t="s">
        <v>115</v>
      </c>
      <c r="D12592" t="s">
        <v>116</v>
      </c>
      <c r="E12592" t="s">
        <v>117</v>
      </c>
      <c r="F12592" t="s">
        <v>132</v>
      </c>
      <c r="G12592">
        <v>99.893069999999994</v>
      </c>
    </row>
    <row r="12593" spans="1:7" hidden="1" x14ac:dyDescent="0.35">
      <c r="A12593" t="s">
        <v>849</v>
      </c>
      <c r="B12593" t="s">
        <v>114</v>
      </c>
      <c r="C12593" t="s">
        <v>115</v>
      </c>
      <c r="D12593" t="s">
        <v>116</v>
      </c>
      <c r="E12593" t="s">
        <v>117</v>
      </c>
      <c r="F12593" t="s">
        <v>133</v>
      </c>
      <c r="G12593">
        <v>99.725579999999994</v>
      </c>
    </row>
    <row r="12594" spans="1:7" hidden="1" x14ac:dyDescent="0.35">
      <c r="A12594" t="s">
        <v>849</v>
      </c>
      <c r="B12594" t="s">
        <v>114</v>
      </c>
      <c r="C12594" t="s">
        <v>115</v>
      </c>
      <c r="D12594" t="s">
        <v>116</v>
      </c>
      <c r="E12594" t="s">
        <v>117</v>
      </c>
      <c r="F12594" t="s">
        <v>134</v>
      </c>
      <c r="G12594">
        <v>99.489649999999997</v>
      </c>
    </row>
    <row r="12595" spans="1:7" hidden="1" x14ac:dyDescent="0.35">
      <c r="A12595" t="s">
        <v>849</v>
      </c>
      <c r="B12595" t="s">
        <v>114</v>
      </c>
      <c r="C12595" t="s">
        <v>115</v>
      </c>
      <c r="D12595" t="s">
        <v>116</v>
      </c>
      <c r="E12595" t="s">
        <v>117</v>
      </c>
      <c r="F12595" t="s">
        <v>135</v>
      </c>
      <c r="G12595">
        <v>99.072760000000002</v>
      </c>
    </row>
    <row r="12596" spans="1:7" hidden="1" x14ac:dyDescent="0.35">
      <c r="A12596" t="s">
        <v>849</v>
      </c>
      <c r="B12596" t="s">
        <v>114</v>
      </c>
      <c r="C12596" t="s">
        <v>115</v>
      </c>
      <c r="D12596" t="s">
        <v>116</v>
      </c>
      <c r="E12596" t="s">
        <v>117</v>
      </c>
      <c r="F12596" t="s">
        <v>136</v>
      </c>
      <c r="G12596">
        <v>98.437970000000007</v>
      </c>
    </row>
    <row r="12597" spans="1:7" hidden="1" x14ac:dyDescent="0.35">
      <c r="A12597" t="s">
        <v>849</v>
      </c>
      <c r="B12597" t="s">
        <v>114</v>
      </c>
      <c r="C12597" t="s">
        <v>115</v>
      </c>
      <c r="D12597" t="s">
        <v>116</v>
      </c>
      <c r="E12597" t="s">
        <v>117</v>
      </c>
      <c r="F12597" t="s">
        <v>137</v>
      </c>
      <c r="G12597">
        <v>97.902150000000006</v>
      </c>
    </row>
    <row r="12598" spans="1:7" hidden="1" x14ac:dyDescent="0.35">
      <c r="A12598" t="s">
        <v>849</v>
      </c>
      <c r="B12598" t="s">
        <v>114</v>
      </c>
      <c r="C12598" t="s">
        <v>115</v>
      </c>
      <c r="D12598" t="s">
        <v>116</v>
      </c>
      <c r="E12598" t="s">
        <v>117</v>
      </c>
      <c r="F12598" t="s">
        <v>138</v>
      </c>
      <c r="G12598">
        <v>97.385360000000006</v>
      </c>
    </row>
    <row r="12599" spans="1:7" hidden="1" x14ac:dyDescent="0.35">
      <c r="A12599" t="s">
        <v>849</v>
      </c>
      <c r="B12599" t="s">
        <v>114</v>
      </c>
      <c r="C12599" t="s">
        <v>115</v>
      </c>
      <c r="D12599" t="s">
        <v>116</v>
      </c>
      <c r="E12599" t="s">
        <v>117</v>
      </c>
      <c r="F12599" t="s">
        <v>139</v>
      </c>
      <c r="G12599">
        <v>96.808000000000007</v>
      </c>
    </row>
    <row r="12600" spans="1:7" hidden="1" x14ac:dyDescent="0.35">
      <c r="A12600" t="s">
        <v>849</v>
      </c>
      <c r="B12600" t="s">
        <v>114</v>
      </c>
      <c r="C12600" t="s">
        <v>115</v>
      </c>
      <c r="D12600" t="s">
        <v>116</v>
      </c>
      <c r="E12600" t="s">
        <v>117</v>
      </c>
      <c r="F12600" t="s">
        <v>140</v>
      </c>
      <c r="G12600">
        <v>96.469110000000001</v>
      </c>
    </row>
    <row r="12601" spans="1:7" hidden="1" x14ac:dyDescent="0.35">
      <c r="A12601" t="s">
        <v>849</v>
      </c>
      <c r="B12601" t="s">
        <v>114</v>
      </c>
      <c r="C12601" t="s">
        <v>115</v>
      </c>
      <c r="D12601" t="s">
        <v>116</v>
      </c>
      <c r="E12601" t="s">
        <v>117</v>
      </c>
      <c r="F12601" t="s">
        <v>141</v>
      </c>
      <c r="G12601">
        <v>96.376750000000001</v>
      </c>
    </row>
    <row r="12602" spans="1:7" hidden="1" x14ac:dyDescent="0.35">
      <c r="A12602" t="s">
        <v>849</v>
      </c>
      <c r="B12602" t="s">
        <v>114</v>
      </c>
      <c r="C12602" t="s">
        <v>115</v>
      </c>
      <c r="D12602" t="s">
        <v>116</v>
      </c>
      <c r="E12602" t="s">
        <v>117</v>
      </c>
      <c r="F12602" t="s">
        <v>142</v>
      </c>
      <c r="G12602">
        <v>96.448329999999999</v>
      </c>
    </row>
    <row r="12603" spans="1:7" hidden="1" x14ac:dyDescent="0.35">
      <c r="A12603" t="s">
        <v>849</v>
      </c>
      <c r="B12603" t="s">
        <v>114</v>
      </c>
      <c r="C12603" t="s">
        <v>115</v>
      </c>
      <c r="D12603" t="s">
        <v>116</v>
      </c>
      <c r="E12603" t="s">
        <v>117</v>
      </c>
      <c r="F12603" t="s">
        <v>143</v>
      </c>
      <c r="G12603">
        <v>96.602969999999999</v>
      </c>
    </row>
    <row r="12604" spans="1:7" hidden="1" x14ac:dyDescent="0.35">
      <c r="A12604" t="s">
        <v>849</v>
      </c>
      <c r="B12604" t="s">
        <v>114</v>
      </c>
      <c r="C12604" t="s">
        <v>115</v>
      </c>
      <c r="D12604" t="s">
        <v>116</v>
      </c>
      <c r="E12604" t="s">
        <v>117</v>
      </c>
      <c r="F12604" t="s">
        <v>144</v>
      </c>
      <c r="G12604">
        <v>96.828479999999999</v>
      </c>
    </row>
    <row r="12605" spans="1:7" hidden="1" x14ac:dyDescent="0.35">
      <c r="A12605" t="s">
        <v>849</v>
      </c>
      <c r="B12605" t="s">
        <v>114</v>
      </c>
      <c r="C12605" t="s">
        <v>115</v>
      </c>
      <c r="D12605" t="s">
        <v>116</v>
      </c>
      <c r="E12605" t="s">
        <v>117</v>
      </c>
      <c r="F12605" t="s">
        <v>145</v>
      </c>
      <c r="G12605">
        <v>97.165270000000007</v>
      </c>
    </row>
    <row r="12606" spans="1:7" hidden="1" x14ac:dyDescent="0.35">
      <c r="A12606" t="s">
        <v>849</v>
      </c>
      <c r="B12606" t="s">
        <v>114</v>
      </c>
      <c r="C12606" t="s">
        <v>115</v>
      </c>
      <c r="D12606" t="s">
        <v>116</v>
      </c>
      <c r="E12606" t="s">
        <v>117</v>
      </c>
      <c r="F12606" t="s">
        <v>146</v>
      </c>
      <c r="G12606">
        <v>97.480819999999994</v>
      </c>
    </row>
    <row r="12607" spans="1:7" hidden="1" x14ac:dyDescent="0.35">
      <c r="A12607" t="s">
        <v>849</v>
      </c>
      <c r="B12607" t="s">
        <v>114</v>
      </c>
      <c r="C12607" t="s">
        <v>115</v>
      </c>
      <c r="D12607" t="s">
        <v>116</v>
      </c>
      <c r="E12607" t="s">
        <v>117</v>
      </c>
      <c r="F12607" t="s">
        <v>147</v>
      </c>
      <c r="G12607">
        <v>97.825699999999998</v>
      </c>
    </row>
    <row r="12608" spans="1:7" hidden="1" x14ac:dyDescent="0.35">
      <c r="A12608" t="s">
        <v>849</v>
      </c>
      <c r="B12608" t="s">
        <v>114</v>
      </c>
      <c r="C12608" t="s">
        <v>115</v>
      </c>
      <c r="D12608" t="s">
        <v>116</v>
      </c>
      <c r="E12608" t="s">
        <v>117</v>
      </c>
      <c r="F12608" t="s">
        <v>148</v>
      </c>
      <c r="G12608">
        <v>98.256519999999995</v>
      </c>
    </row>
    <row r="12609" spans="1:7" hidden="1" x14ac:dyDescent="0.35">
      <c r="A12609" t="s">
        <v>849</v>
      </c>
      <c r="B12609" t="s">
        <v>114</v>
      </c>
      <c r="C12609" t="s">
        <v>115</v>
      </c>
      <c r="D12609" t="s">
        <v>116</v>
      </c>
      <c r="E12609" t="s">
        <v>117</v>
      </c>
      <c r="F12609" t="s">
        <v>149</v>
      </c>
      <c r="G12609">
        <v>98.629630000000006</v>
      </c>
    </row>
    <row r="12610" spans="1:7" hidden="1" x14ac:dyDescent="0.35">
      <c r="A12610" t="s">
        <v>849</v>
      </c>
      <c r="B12610" t="s">
        <v>114</v>
      </c>
      <c r="C12610" t="s">
        <v>115</v>
      </c>
      <c r="D12610" t="s">
        <v>116</v>
      </c>
      <c r="E12610" t="s">
        <v>117</v>
      </c>
      <c r="F12610" t="s">
        <v>150</v>
      </c>
      <c r="G12610">
        <v>99.001630000000006</v>
      </c>
    </row>
    <row r="12611" spans="1:7" hidden="1" x14ac:dyDescent="0.35">
      <c r="A12611" t="s">
        <v>849</v>
      </c>
      <c r="B12611" t="s">
        <v>114</v>
      </c>
      <c r="C12611" t="s">
        <v>115</v>
      </c>
      <c r="D12611" t="s">
        <v>116</v>
      </c>
      <c r="E12611" t="s">
        <v>117</v>
      </c>
      <c r="F12611" t="s">
        <v>151</v>
      </c>
      <c r="G12611">
        <v>99.394800000000004</v>
      </c>
    </row>
    <row r="12612" spans="1:7" hidden="1" x14ac:dyDescent="0.35">
      <c r="A12612" t="s">
        <v>849</v>
      </c>
      <c r="B12612" t="s">
        <v>114</v>
      </c>
      <c r="C12612" t="s">
        <v>115</v>
      </c>
      <c r="D12612" t="s">
        <v>116</v>
      </c>
      <c r="E12612" t="s">
        <v>117</v>
      </c>
      <c r="F12612" t="s">
        <v>152</v>
      </c>
      <c r="G12612">
        <v>99.563609999999997</v>
      </c>
    </row>
    <row r="12613" spans="1:7" hidden="1" x14ac:dyDescent="0.35">
      <c r="A12613" t="s">
        <v>849</v>
      </c>
      <c r="B12613" t="s">
        <v>114</v>
      </c>
      <c r="C12613" t="s">
        <v>115</v>
      </c>
      <c r="D12613" t="s">
        <v>116</v>
      </c>
      <c r="E12613" t="s">
        <v>117</v>
      </c>
      <c r="F12613" t="s">
        <v>153</v>
      </c>
      <c r="G12613">
        <v>99.432950000000005</v>
      </c>
    </row>
    <row r="12614" spans="1:7" hidden="1" x14ac:dyDescent="0.35">
      <c r="A12614" t="s">
        <v>849</v>
      </c>
      <c r="B12614" t="s">
        <v>114</v>
      </c>
      <c r="C12614" t="s">
        <v>115</v>
      </c>
      <c r="D12614" t="s">
        <v>116</v>
      </c>
      <c r="E12614" t="s">
        <v>117</v>
      </c>
      <c r="F12614" t="s">
        <v>154</v>
      </c>
      <c r="G12614">
        <v>99.067800000000005</v>
      </c>
    </row>
    <row r="12615" spans="1:7" hidden="1" x14ac:dyDescent="0.35">
      <c r="A12615" t="s">
        <v>849</v>
      </c>
      <c r="B12615" t="s">
        <v>114</v>
      </c>
      <c r="C12615" t="s">
        <v>115</v>
      </c>
      <c r="D12615" t="s">
        <v>116</v>
      </c>
      <c r="E12615" t="s">
        <v>117</v>
      </c>
      <c r="F12615" t="s">
        <v>155</v>
      </c>
      <c r="G12615">
        <v>98.803929999999994</v>
      </c>
    </row>
    <row r="12616" spans="1:7" hidden="1" x14ac:dyDescent="0.35">
      <c r="A12616" t="s">
        <v>849</v>
      </c>
      <c r="B12616" t="s">
        <v>114</v>
      </c>
      <c r="C12616" t="s">
        <v>115</v>
      </c>
      <c r="D12616" t="s">
        <v>116</v>
      </c>
      <c r="E12616" t="s">
        <v>117</v>
      </c>
      <c r="F12616" t="s">
        <v>156</v>
      </c>
      <c r="G12616">
        <v>98.643150000000006</v>
      </c>
    </row>
    <row r="12617" spans="1:7" hidden="1" x14ac:dyDescent="0.35">
      <c r="A12617" t="s">
        <v>849</v>
      </c>
      <c r="B12617" t="s">
        <v>114</v>
      </c>
      <c r="C12617" t="s">
        <v>115</v>
      </c>
      <c r="D12617" t="s">
        <v>116</v>
      </c>
      <c r="E12617" t="s">
        <v>117</v>
      </c>
      <c r="F12617" t="s">
        <v>157</v>
      </c>
      <c r="G12617">
        <v>98.517200000000003</v>
      </c>
    </row>
    <row r="12618" spans="1:7" hidden="1" x14ac:dyDescent="0.35">
      <c r="A12618" t="s">
        <v>849</v>
      </c>
      <c r="B12618" t="s">
        <v>114</v>
      </c>
      <c r="C12618" t="s">
        <v>115</v>
      </c>
      <c r="D12618" t="s">
        <v>116</v>
      </c>
      <c r="E12618" t="s">
        <v>117</v>
      </c>
      <c r="F12618" t="s">
        <v>158</v>
      </c>
      <c r="G12618">
        <v>98.448520000000002</v>
      </c>
    </row>
    <row r="12619" spans="1:7" hidden="1" x14ac:dyDescent="0.35">
      <c r="A12619" t="s">
        <v>849</v>
      </c>
      <c r="B12619" t="s">
        <v>114</v>
      </c>
      <c r="C12619" t="s">
        <v>115</v>
      </c>
      <c r="D12619" t="s">
        <v>116</v>
      </c>
      <c r="E12619" t="s">
        <v>117</v>
      </c>
      <c r="F12619" t="s">
        <v>159</v>
      </c>
      <c r="G12619">
        <v>98.399119999999996</v>
      </c>
    </row>
    <row r="12620" spans="1:7" hidden="1" x14ac:dyDescent="0.35">
      <c r="A12620" t="s">
        <v>849</v>
      </c>
      <c r="B12620" t="s">
        <v>114</v>
      </c>
      <c r="C12620" t="s">
        <v>115</v>
      </c>
      <c r="D12620" t="s">
        <v>116</v>
      </c>
      <c r="E12620" t="s">
        <v>117</v>
      </c>
      <c r="F12620" t="s">
        <v>160</v>
      </c>
      <c r="G12620">
        <v>98.339209999999994</v>
      </c>
    </row>
    <row r="12621" spans="1:7" hidden="1" x14ac:dyDescent="0.35">
      <c r="A12621" t="s">
        <v>849</v>
      </c>
      <c r="B12621" t="s">
        <v>114</v>
      </c>
      <c r="C12621" t="s">
        <v>115</v>
      </c>
      <c r="D12621" t="s">
        <v>116</v>
      </c>
      <c r="E12621" t="s">
        <v>117</v>
      </c>
      <c r="F12621" t="s">
        <v>161</v>
      </c>
      <c r="G12621">
        <v>98.29665</v>
      </c>
    </row>
    <row r="12622" spans="1:7" hidden="1" x14ac:dyDescent="0.35">
      <c r="A12622" t="s">
        <v>849</v>
      </c>
      <c r="B12622" t="s">
        <v>114</v>
      </c>
      <c r="C12622" t="s">
        <v>115</v>
      </c>
      <c r="D12622" t="s">
        <v>116</v>
      </c>
      <c r="E12622" t="s">
        <v>117</v>
      </c>
      <c r="F12622" t="s">
        <v>162</v>
      </c>
      <c r="G12622">
        <v>98.278300000000002</v>
      </c>
    </row>
    <row r="12623" spans="1:7" hidden="1" x14ac:dyDescent="0.35">
      <c r="A12623" t="s">
        <v>849</v>
      </c>
      <c r="B12623" t="s">
        <v>114</v>
      </c>
      <c r="C12623" t="s">
        <v>115</v>
      </c>
      <c r="D12623" t="s">
        <v>116</v>
      </c>
      <c r="E12623" t="s">
        <v>117</v>
      </c>
      <c r="F12623" t="s">
        <v>163</v>
      </c>
      <c r="G12623">
        <v>98.312520000000006</v>
      </c>
    </row>
    <row r="12624" spans="1:7" hidden="1" x14ac:dyDescent="0.35">
      <c r="A12624" t="s">
        <v>849</v>
      </c>
      <c r="B12624" t="s">
        <v>114</v>
      </c>
      <c r="C12624" t="s">
        <v>115</v>
      </c>
      <c r="D12624" t="s">
        <v>116</v>
      </c>
      <c r="E12624" t="s">
        <v>117</v>
      </c>
      <c r="F12624" t="s">
        <v>164</v>
      </c>
      <c r="G12624">
        <v>98.467640000000003</v>
      </c>
    </row>
    <row r="12625" spans="1:7" hidden="1" x14ac:dyDescent="0.35">
      <c r="A12625" t="s">
        <v>849</v>
      </c>
      <c r="B12625" t="s">
        <v>114</v>
      </c>
      <c r="C12625" t="s">
        <v>115</v>
      </c>
      <c r="D12625" t="s">
        <v>116</v>
      </c>
      <c r="E12625" t="s">
        <v>117</v>
      </c>
      <c r="F12625" t="s">
        <v>165</v>
      </c>
      <c r="G12625">
        <v>98.817610000000002</v>
      </c>
    </row>
    <row r="12626" spans="1:7" hidden="1" x14ac:dyDescent="0.35">
      <c r="A12626" t="s">
        <v>849</v>
      </c>
      <c r="B12626" t="s">
        <v>114</v>
      </c>
      <c r="C12626" t="s">
        <v>115</v>
      </c>
      <c r="D12626" t="s">
        <v>116</v>
      </c>
      <c r="E12626" t="s">
        <v>117</v>
      </c>
      <c r="F12626" t="s">
        <v>166</v>
      </c>
      <c r="G12626">
        <v>99.286969999999997</v>
      </c>
    </row>
    <row r="12627" spans="1:7" hidden="1" x14ac:dyDescent="0.35">
      <c r="A12627" t="s">
        <v>849</v>
      </c>
      <c r="B12627" t="s">
        <v>114</v>
      </c>
      <c r="C12627" t="s">
        <v>115</v>
      </c>
      <c r="D12627" t="s">
        <v>116</v>
      </c>
      <c r="E12627" t="s">
        <v>117</v>
      </c>
      <c r="F12627" t="s">
        <v>167</v>
      </c>
      <c r="G12627">
        <v>99.577950000000001</v>
      </c>
    </row>
    <row r="12628" spans="1:7" hidden="1" x14ac:dyDescent="0.35">
      <c r="A12628" t="s">
        <v>849</v>
      </c>
      <c r="B12628" t="s">
        <v>114</v>
      </c>
      <c r="C12628" t="s">
        <v>115</v>
      </c>
      <c r="D12628" t="s">
        <v>116</v>
      </c>
      <c r="E12628" t="s">
        <v>117</v>
      </c>
      <c r="F12628" t="s">
        <v>168</v>
      </c>
      <c r="G12628">
        <v>99.670969999999997</v>
      </c>
    </row>
    <row r="12629" spans="1:7" hidden="1" x14ac:dyDescent="0.35">
      <c r="A12629" t="s">
        <v>849</v>
      </c>
      <c r="B12629" t="s">
        <v>114</v>
      </c>
      <c r="C12629" t="s">
        <v>115</v>
      </c>
      <c r="D12629" t="s">
        <v>116</v>
      </c>
      <c r="E12629" t="s">
        <v>117</v>
      </c>
      <c r="F12629" t="s">
        <v>169</v>
      </c>
      <c r="G12629">
        <v>99.672259999999994</v>
      </c>
    </row>
    <row r="12630" spans="1:7" hidden="1" x14ac:dyDescent="0.35">
      <c r="A12630" t="s">
        <v>849</v>
      </c>
      <c r="B12630" t="s">
        <v>114</v>
      </c>
      <c r="C12630" t="s">
        <v>115</v>
      </c>
      <c r="D12630" t="s">
        <v>116</v>
      </c>
      <c r="E12630" t="s">
        <v>117</v>
      </c>
      <c r="F12630" t="s">
        <v>170</v>
      </c>
      <c r="G12630">
        <v>99.720740000000006</v>
      </c>
    </row>
    <row r="12631" spans="1:7" hidden="1" x14ac:dyDescent="0.35">
      <c r="A12631" t="s">
        <v>849</v>
      </c>
      <c r="B12631" t="s">
        <v>114</v>
      </c>
      <c r="C12631" t="s">
        <v>115</v>
      </c>
      <c r="D12631" t="s">
        <v>116</v>
      </c>
      <c r="E12631" t="s">
        <v>117</v>
      </c>
      <c r="F12631" t="s">
        <v>171</v>
      </c>
      <c r="G12631">
        <v>99.986850000000004</v>
      </c>
    </row>
    <row r="12632" spans="1:7" hidden="1" x14ac:dyDescent="0.35">
      <c r="A12632" t="s">
        <v>849</v>
      </c>
      <c r="B12632" t="s">
        <v>114</v>
      </c>
      <c r="C12632" t="s">
        <v>115</v>
      </c>
      <c r="D12632" t="s">
        <v>116</v>
      </c>
      <c r="E12632" t="s">
        <v>117</v>
      </c>
      <c r="F12632" t="s">
        <v>172</v>
      </c>
      <c r="G12632">
        <v>100.4854</v>
      </c>
    </row>
    <row r="12633" spans="1:7" hidden="1" x14ac:dyDescent="0.35">
      <c r="A12633" t="s">
        <v>849</v>
      </c>
      <c r="B12633" t="s">
        <v>114</v>
      </c>
      <c r="C12633" t="s">
        <v>115</v>
      </c>
      <c r="D12633" t="s">
        <v>116</v>
      </c>
      <c r="E12633" t="s">
        <v>117</v>
      </c>
      <c r="F12633" t="s">
        <v>173</v>
      </c>
      <c r="G12633">
        <v>100.9483</v>
      </c>
    </row>
    <row r="12634" spans="1:7" hidden="1" x14ac:dyDescent="0.35">
      <c r="A12634" t="s">
        <v>849</v>
      </c>
      <c r="B12634" t="s">
        <v>114</v>
      </c>
      <c r="C12634" t="s">
        <v>115</v>
      </c>
      <c r="D12634" t="s">
        <v>116</v>
      </c>
      <c r="E12634" t="s">
        <v>117</v>
      </c>
      <c r="F12634" t="s">
        <v>174</v>
      </c>
      <c r="G12634">
        <v>101.4337</v>
      </c>
    </row>
    <row r="12635" spans="1:7" hidden="1" x14ac:dyDescent="0.35">
      <c r="A12635" t="s">
        <v>849</v>
      </c>
      <c r="B12635" t="s">
        <v>114</v>
      </c>
      <c r="C12635" t="s">
        <v>115</v>
      </c>
      <c r="D12635" t="s">
        <v>116</v>
      </c>
      <c r="E12635" t="s">
        <v>117</v>
      </c>
      <c r="F12635" t="s">
        <v>175</v>
      </c>
      <c r="G12635">
        <v>102.00279999999999</v>
      </c>
    </row>
    <row r="12636" spans="1:7" hidden="1" x14ac:dyDescent="0.35">
      <c r="A12636" t="s">
        <v>849</v>
      </c>
      <c r="B12636" t="s">
        <v>114</v>
      </c>
      <c r="C12636" t="s">
        <v>115</v>
      </c>
      <c r="D12636" t="s">
        <v>116</v>
      </c>
      <c r="E12636" t="s">
        <v>117</v>
      </c>
      <c r="F12636" t="s">
        <v>176</v>
      </c>
      <c r="G12636">
        <v>102.5103</v>
      </c>
    </row>
    <row r="12637" spans="1:7" hidden="1" x14ac:dyDescent="0.35">
      <c r="A12637" t="s">
        <v>849</v>
      </c>
      <c r="B12637" t="s">
        <v>114</v>
      </c>
      <c r="C12637" t="s">
        <v>115</v>
      </c>
      <c r="D12637" t="s">
        <v>116</v>
      </c>
      <c r="E12637" t="s">
        <v>117</v>
      </c>
      <c r="F12637" t="s">
        <v>177</v>
      </c>
      <c r="G12637">
        <v>103.0061</v>
      </c>
    </row>
    <row r="12638" spans="1:7" hidden="1" x14ac:dyDescent="0.35">
      <c r="A12638" t="s">
        <v>849</v>
      </c>
      <c r="B12638" t="s">
        <v>114</v>
      </c>
      <c r="C12638" t="s">
        <v>115</v>
      </c>
      <c r="D12638" t="s">
        <v>116</v>
      </c>
      <c r="E12638" t="s">
        <v>117</v>
      </c>
      <c r="F12638" t="s">
        <v>178</v>
      </c>
      <c r="G12638">
        <v>103.5046</v>
      </c>
    </row>
    <row r="12639" spans="1:7" hidden="1" x14ac:dyDescent="0.35">
      <c r="A12639" t="s">
        <v>849</v>
      </c>
      <c r="B12639" t="s">
        <v>114</v>
      </c>
      <c r="C12639" t="s">
        <v>115</v>
      </c>
      <c r="D12639" t="s">
        <v>116</v>
      </c>
      <c r="E12639" t="s">
        <v>117</v>
      </c>
      <c r="F12639" t="s">
        <v>179</v>
      </c>
      <c r="G12639">
        <v>103.76600000000001</v>
      </c>
    </row>
    <row r="12640" spans="1:7" hidden="1" x14ac:dyDescent="0.35">
      <c r="A12640" t="s">
        <v>849</v>
      </c>
      <c r="B12640" t="s">
        <v>114</v>
      </c>
      <c r="C12640" t="s">
        <v>115</v>
      </c>
      <c r="D12640" t="s">
        <v>116</v>
      </c>
      <c r="E12640" t="s">
        <v>117</v>
      </c>
      <c r="F12640" t="s">
        <v>180</v>
      </c>
      <c r="G12640">
        <v>103.7676</v>
      </c>
    </row>
    <row r="12641" spans="1:7" hidden="1" x14ac:dyDescent="0.35">
      <c r="A12641" t="s">
        <v>849</v>
      </c>
      <c r="B12641" t="s">
        <v>114</v>
      </c>
      <c r="C12641" t="s">
        <v>115</v>
      </c>
      <c r="D12641" t="s">
        <v>116</v>
      </c>
      <c r="E12641" t="s">
        <v>117</v>
      </c>
      <c r="F12641" t="s">
        <v>181</v>
      </c>
      <c r="G12641">
        <v>103.58110000000001</v>
      </c>
    </row>
    <row r="12642" spans="1:7" hidden="1" x14ac:dyDescent="0.35">
      <c r="A12642" t="s">
        <v>849</v>
      </c>
      <c r="B12642" t="s">
        <v>114</v>
      </c>
      <c r="C12642" t="s">
        <v>115</v>
      </c>
      <c r="D12642" t="s">
        <v>116</v>
      </c>
      <c r="E12642" t="s">
        <v>117</v>
      </c>
      <c r="F12642" t="s">
        <v>182</v>
      </c>
      <c r="G12642">
        <v>103.3707</v>
      </c>
    </row>
    <row r="12643" spans="1:7" hidden="1" x14ac:dyDescent="0.35">
      <c r="A12643" t="s">
        <v>849</v>
      </c>
      <c r="B12643" t="s">
        <v>114</v>
      </c>
      <c r="C12643" t="s">
        <v>115</v>
      </c>
      <c r="D12643" t="s">
        <v>116</v>
      </c>
      <c r="E12643" t="s">
        <v>117</v>
      </c>
      <c r="F12643" t="s">
        <v>183</v>
      </c>
      <c r="G12643">
        <v>103.1645</v>
      </c>
    </row>
    <row r="12644" spans="1:7" hidden="1" x14ac:dyDescent="0.35">
      <c r="A12644" t="s">
        <v>849</v>
      </c>
      <c r="B12644" t="s">
        <v>114</v>
      </c>
      <c r="C12644" t="s">
        <v>115</v>
      </c>
      <c r="D12644" t="s">
        <v>116</v>
      </c>
      <c r="E12644" t="s">
        <v>117</v>
      </c>
      <c r="F12644" t="s">
        <v>184</v>
      </c>
      <c r="G12644">
        <v>102.9255</v>
      </c>
    </row>
    <row r="12645" spans="1:7" hidden="1" x14ac:dyDescent="0.35">
      <c r="A12645" t="s">
        <v>849</v>
      </c>
      <c r="B12645" t="s">
        <v>114</v>
      </c>
      <c r="C12645" t="s">
        <v>115</v>
      </c>
      <c r="D12645" t="s">
        <v>116</v>
      </c>
      <c r="E12645" t="s">
        <v>117</v>
      </c>
      <c r="F12645" t="s">
        <v>185</v>
      </c>
      <c r="G12645">
        <v>102.75879999999999</v>
      </c>
    </row>
    <row r="12646" spans="1:7" hidden="1" x14ac:dyDescent="0.35">
      <c r="A12646" t="s">
        <v>849</v>
      </c>
      <c r="B12646" t="s">
        <v>114</v>
      </c>
      <c r="C12646" t="s">
        <v>115</v>
      </c>
      <c r="D12646" t="s">
        <v>116</v>
      </c>
      <c r="E12646" t="s">
        <v>117</v>
      </c>
      <c r="F12646" t="s">
        <v>186</v>
      </c>
      <c r="G12646">
        <v>102.5956</v>
      </c>
    </row>
    <row r="12647" spans="1:7" hidden="1" x14ac:dyDescent="0.35">
      <c r="A12647" t="s">
        <v>849</v>
      </c>
      <c r="B12647" t="s">
        <v>114</v>
      </c>
      <c r="C12647" t="s">
        <v>115</v>
      </c>
      <c r="D12647" t="s">
        <v>116</v>
      </c>
      <c r="E12647" t="s">
        <v>117</v>
      </c>
      <c r="F12647" t="s">
        <v>187</v>
      </c>
      <c r="G12647">
        <v>102.36020000000001</v>
      </c>
    </row>
    <row r="12648" spans="1:7" hidden="1" x14ac:dyDescent="0.35">
      <c r="A12648" t="s">
        <v>849</v>
      </c>
      <c r="B12648" t="s">
        <v>114</v>
      </c>
      <c r="C12648" t="s">
        <v>115</v>
      </c>
      <c r="D12648" t="s">
        <v>116</v>
      </c>
      <c r="E12648" t="s">
        <v>117</v>
      </c>
      <c r="F12648" t="s">
        <v>188</v>
      </c>
      <c r="G12648">
        <v>102.1332</v>
      </c>
    </row>
    <row r="12649" spans="1:7" hidden="1" x14ac:dyDescent="0.35">
      <c r="A12649" t="s">
        <v>849</v>
      </c>
      <c r="B12649" t="s">
        <v>114</v>
      </c>
      <c r="C12649" t="s">
        <v>115</v>
      </c>
      <c r="D12649" t="s">
        <v>116</v>
      </c>
      <c r="E12649" t="s">
        <v>117</v>
      </c>
      <c r="F12649" t="s">
        <v>189</v>
      </c>
      <c r="G12649">
        <v>101.8326</v>
      </c>
    </row>
    <row r="12650" spans="1:7" hidden="1" x14ac:dyDescent="0.35">
      <c r="A12650" t="s">
        <v>849</v>
      </c>
      <c r="B12650" t="s">
        <v>114</v>
      </c>
      <c r="C12650" t="s">
        <v>115</v>
      </c>
      <c r="D12650" t="s">
        <v>116</v>
      </c>
      <c r="E12650" t="s">
        <v>117</v>
      </c>
      <c r="F12650" t="s">
        <v>190</v>
      </c>
      <c r="G12650">
        <v>101.44110000000001</v>
      </c>
    </row>
    <row r="12651" spans="1:7" hidden="1" x14ac:dyDescent="0.35">
      <c r="A12651" t="s">
        <v>849</v>
      </c>
      <c r="B12651" t="s">
        <v>114</v>
      </c>
      <c r="C12651" t="s">
        <v>115</v>
      </c>
      <c r="D12651" t="s">
        <v>116</v>
      </c>
      <c r="E12651" t="s">
        <v>117</v>
      </c>
      <c r="F12651" t="s">
        <v>191</v>
      </c>
      <c r="G12651">
        <v>101.16759999999999</v>
      </c>
    </row>
    <row r="12652" spans="1:7" hidden="1" x14ac:dyDescent="0.35">
      <c r="A12652" t="s">
        <v>849</v>
      </c>
      <c r="B12652" t="s">
        <v>114</v>
      </c>
      <c r="C12652" t="s">
        <v>115</v>
      </c>
      <c r="D12652" t="s">
        <v>116</v>
      </c>
      <c r="E12652" t="s">
        <v>117</v>
      </c>
      <c r="F12652" t="s">
        <v>192</v>
      </c>
      <c r="G12652">
        <v>101.008</v>
      </c>
    </row>
    <row r="12653" spans="1:7" hidden="1" x14ac:dyDescent="0.35">
      <c r="A12653" t="s">
        <v>849</v>
      </c>
      <c r="B12653" t="s">
        <v>114</v>
      </c>
      <c r="C12653" t="s">
        <v>115</v>
      </c>
      <c r="D12653" t="s">
        <v>116</v>
      </c>
      <c r="E12653" t="s">
        <v>117</v>
      </c>
      <c r="F12653" t="s">
        <v>193</v>
      </c>
      <c r="G12653">
        <v>100.8797</v>
      </c>
    </row>
    <row r="12654" spans="1:7" hidden="1" x14ac:dyDescent="0.35">
      <c r="A12654" t="s">
        <v>849</v>
      </c>
      <c r="B12654" t="s">
        <v>114</v>
      </c>
      <c r="C12654" t="s">
        <v>115</v>
      </c>
      <c r="D12654" t="s">
        <v>116</v>
      </c>
      <c r="E12654" t="s">
        <v>117</v>
      </c>
      <c r="F12654" t="s">
        <v>194</v>
      </c>
      <c r="G12654">
        <v>100.78149999999999</v>
      </c>
    </row>
    <row r="12655" spans="1:7" hidden="1" x14ac:dyDescent="0.35">
      <c r="A12655" t="s">
        <v>849</v>
      </c>
      <c r="B12655" t="s">
        <v>114</v>
      </c>
      <c r="C12655" t="s">
        <v>115</v>
      </c>
      <c r="D12655" t="s">
        <v>116</v>
      </c>
      <c r="E12655" t="s">
        <v>117</v>
      </c>
      <c r="F12655" t="s">
        <v>195</v>
      </c>
      <c r="G12655">
        <v>100.64449999999999</v>
      </c>
    </row>
    <row r="12656" spans="1:7" hidden="1" x14ac:dyDescent="0.35">
      <c r="A12656" t="s">
        <v>849</v>
      </c>
      <c r="B12656" t="s">
        <v>114</v>
      </c>
      <c r="C12656" t="s">
        <v>115</v>
      </c>
      <c r="D12656" t="s">
        <v>116</v>
      </c>
      <c r="E12656" t="s">
        <v>117</v>
      </c>
      <c r="F12656" t="s">
        <v>196</v>
      </c>
      <c r="G12656">
        <v>100.43040000000001</v>
      </c>
    </row>
    <row r="12657" spans="1:7" hidden="1" x14ac:dyDescent="0.35">
      <c r="A12657" t="s">
        <v>849</v>
      </c>
      <c r="B12657" t="s">
        <v>114</v>
      </c>
      <c r="C12657" t="s">
        <v>115</v>
      </c>
      <c r="D12657" t="s">
        <v>116</v>
      </c>
      <c r="E12657" t="s">
        <v>117</v>
      </c>
      <c r="F12657" t="s">
        <v>197</v>
      </c>
      <c r="G12657">
        <v>100.2688</v>
      </c>
    </row>
    <row r="12658" spans="1:7" hidden="1" x14ac:dyDescent="0.35">
      <c r="A12658" t="s">
        <v>849</v>
      </c>
      <c r="B12658" t="s">
        <v>114</v>
      </c>
      <c r="C12658" t="s">
        <v>115</v>
      </c>
      <c r="D12658" t="s">
        <v>116</v>
      </c>
      <c r="E12658" t="s">
        <v>117</v>
      </c>
      <c r="F12658" t="s">
        <v>198</v>
      </c>
      <c r="G12658">
        <v>100.11669999999999</v>
      </c>
    </row>
    <row r="12659" spans="1:7" hidden="1" x14ac:dyDescent="0.35">
      <c r="A12659" t="s">
        <v>849</v>
      </c>
      <c r="B12659" t="s">
        <v>114</v>
      </c>
      <c r="C12659" t="s">
        <v>115</v>
      </c>
      <c r="D12659" t="s">
        <v>116</v>
      </c>
      <c r="E12659" t="s">
        <v>117</v>
      </c>
      <c r="F12659" t="s">
        <v>199</v>
      </c>
      <c r="G12659">
        <v>99.92004</v>
      </c>
    </row>
    <row r="12660" spans="1:7" hidden="1" x14ac:dyDescent="0.35">
      <c r="A12660" t="s">
        <v>849</v>
      </c>
      <c r="B12660" t="s">
        <v>114</v>
      </c>
      <c r="C12660" t="s">
        <v>115</v>
      </c>
      <c r="D12660" t="s">
        <v>116</v>
      </c>
      <c r="E12660" t="s">
        <v>117</v>
      </c>
      <c r="F12660" t="s">
        <v>200</v>
      </c>
      <c r="G12660">
        <v>99.766279999999995</v>
      </c>
    </row>
    <row r="12661" spans="1:7" hidden="1" x14ac:dyDescent="0.35">
      <c r="A12661" t="s">
        <v>849</v>
      </c>
      <c r="B12661" t="s">
        <v>114</v>
      </c>
      <c r="C12661" t="s">
        <v>115</v>
      </c>
      <c r="D12661" t="s">
        <v>116</v>
      </c>
      <c r="E12661" t="s">
        <v>117</v>
      </c>
      <c r="F12661" t="s">
        <v>201</v>
      </c>
      <c r="G12661">
        <v>99.664990000000003</v>
      </c>
    </row>
    <row r="12662" spans="1:7" hidden="1" x14ac:dyDescent="0.35">
      <c r="A12662" t="s">
        <v>849</v>
      </c>
      <c r="B12662" t="s">
        <v>114</v>
      </c>
      <c r="C12662" t="s">
        <v>115</v>
      </c>
      <c r="D12662" t="s">
        <v>116</v>
      </c>
      <c r="E12662" t="s">
        <v>117</v>
      </c>
      <c r="F12662" t="s">
        <v>202</v>
      </c>
      <c r="G12662">
        <v>99.563190000000006</v>
      </c>
    </row>
    <row r="12663" spans="1:7" hidden="1" x14ac:dyDescent="0.35">
      <c r="A12663" t="s">
        <v>849</v>
      </c>
      <c r="B12663" t="s">
        <v>114</v>
      </c>
      <c r="C12663" t="s">
        <v>115</v>
      </c>
      <c r="D12663" t="s">
        <v>116</v>
      </c>
      <c r="E12663" t="s">
        <v>117</v>
      </c>
      <c r="F12663" t="s">
        <v>203</v>
      </c>
      <c r="G12663">
        <v>99.446680000000001</v>
      </c>
    </row>
    <row r="12664" spans="1:7" hidden="1" x14ac:dyDescent="0.35">
      <c r="A12664" t="s">
        <v>849</v>
      </c>
      <c r="B12664" t="s">
        <v>114</v>
      </c>
      <c r="C12664" t="s">
        <v>115</v>
      </c>
      <c r="D12664" t="s">
        <v>116</v>
      </c>
      <c r="E12664" t="s">
        <v>117</v>
      </c>
      <c r="F12664" t="s">
        <v>204</v>
      </c>
      <c r="G12664">
        <v>99.303200000000004</v>
      </c>
    </row>
    <row r="12665" spans="1:7" hidden="1" x14ac:dyDescent="0.35">
      <c r="A12665" t="s">
        <v>849</v>
      </c>
      <c r="B12665" t="s">
        <v>114</v>
      </c>
      <c r="C12665" t="s">
        <v>115</v>
      </c>
      <c r="D12665" t="s">
        <v>116</v>
      </c>
      <c r="E12665" t="s">
        <v>117</v>
      </c>
      <c r="F12665" t="s">
        <v>205</v>
      </c>
      <c r="G12665">
        <v>99.100459999999998</v>
      </c>
    </row>
    <row r="12666" spans="1:7" hidden="1" x14ac:dyDescent="0.35">
      <c r="A12666" t="s">
        <v>849</v>
      </c>
      <c r="B12666" t="s">
        <v>114</v>
      </c>
      <c r="C12666" t="s">
        <v>115</v>
      </c>
      <c r="D12666" t="s">
        <v>116</v>
      </c>
      <c r="E12666" t="s">
        <v>117</v>
      </c>
      <c r="F12666" t="s">
        <v>206</v>
      </c>
      <c r="G12666">
        <v>98.929550000000006</v>
      </c>
    </row>
    <row r="12667" spans="1:7" hidden="1" x14ac:dyDescent="0.35">
      <c r="A12667" t="s">
        <v>849</v>
      </c>
      <c r="B12667" t="s">
        <v>114</v>
      </c>
      <c r="C12667" t="s">
        <v>115</v>
      </c>
      <c r="D12667" t="s">
        <v>116</v>
      </c>
      <c r="E12667" t="s">
        <v>117</v>
      </c>
      <c r="F12667" t="s">
        <v>207</v>
      </c>
      <c r="G12667">
        <v>98.792109999999994</v>
      </c>
    </row>
    <row r="12668" spans="1:7" hidden="1" x14ac:dyDescent="0.35">
      <c r="A12668" t="s">
        <v>849</v>
      </c>
      <c r="B12668" t="s">
        <v>114</v>
      </c>
      <c r="C12668" t="s">
        <v>115</v>
      </c>
      <c r="D12668" t="s">
        <v>116</v>
      </c>
      <c r="E12668" t="s">
        <v>117</v>
      </c>
      <c r="F12668" t="s">
        <v>208</v>
      </c>
      <c r="G12668">
        <v>98.63261</v>
      </c>
    </row>
    <row r="12669" spans="1:7" hidden="1" x14ac:dyDescent="0.35">
      <c r="A12669" t="s">
        <v>849</v>
      </c>
      <c r="B12669" t="s">
        <v>114</v>
      </c>
      <c r="C12669" t="s">
        <v>115</v>
      </c>
      <c r="D12669" t="s">
        <v>116</v>
      </c>
      <c r="E12669" t="s">
        <v>117</v>
      </c>
      <c r="F12669" t="s">
        <v>209</v>
      </c>
      <c r="G12669">
        <v>98.475859999999997</v>
      </c>
    </row>
    <row r="12670" spans="1:7" hidden="1" x14ac:dyDescent="0.35">
      <c r="A12670" t="s">
        <v>849</v>
      </c>
      <c r="B12670" t="s">
        <v>114</v>
      </c>
      <c r="C12670" t="s">
        <v>115</v>
      </c>
      <c r="D12670" t="s">
        <v>116</v>
      </c>
      <c r="E12670" t="s">
        <v>117</v>
      </c>
      <c r="F12670" t="s">
        <v>210</v>
      </c>
      <c r="G12670">
        <v>98.309340000000006</v>
      </c>
    </row>
    <row r="12671" spans="1:7" hidden="1" x14ac:dyDescent="0.35">
      <c r="A12671" t="s">
        <v>849</v>
      </c>
      <c r="B12671" t="s">
        <v>114</v>
      </c>
      <c r="C12671" t="s">
        <v>115</v>
      </c>
      <c r="D12671" t="s">
        <v>116</v>
      </c>
      <c r="E12671" t="s">
        <v>117</v>
      </c>
      <c r="F12671" t="s">
        <v>211</v>
      </c>
      <c r="G12671">
        <v>98.101429999999993</v>
      </c>
    </row>
    <row r="12672" spans="1:7" hidden="1" x14ac:dyDescent="0.35">
      <c r="A12672" t="s">
        <v>849</v>
      </c>
      <c r="B12672" t="s">
        <v>114</v>
      </c>
      <c r="C12672" t="s">
        <v>115</v>
      </c>
      <c r="D12672" t="s">
        <v>116</v>
      </c>
      <c r="E12672" t="s">
        <v>117</v>
      </c>
      <c r="F12672" t="s">
        <v>212</v>
      </c>
      <c r="G12672">
        <v>97.967939999999999</v>
      </c>
    </row>
    <row r="12673" spans="1:7" hidden="1" x14ac:dyDescent="0.35">
      <c r="A12673" t="s">
        <v>849</v>
      </c>
      <c r="B12673" t="s">
        <v>114</v>
      </c>
      <c r="C12673" t="s">
        <v>115</v>
      </c>
      <c r="D12673" t="s">
        <v>116</v>
      </c>
      <c r="E12673" t="s">
        <v>117</v>
      </c>
      <c r="F12673" t="s">
        <v>213</v>
      </c>
      <c r="G12673">
        <v>97.964309999999998</v>
      </c>
    </row>
    <row r="12674" spans="1:7" hidden="1" x14ac:dyDescent="0.35">
      <c r="A12674" t="s">
        <v>849</v>
      </c>
      <c r="B12674" t="s">
        <v>114</v>
      </c>
      <c r="C12674" t="s">
        <v>115</v>
      </c>
      <c r="D12674" t="s">
        <v>116</v>
      </c>
      <c r="E12674" t="s">
        <v>117</v>
      </c>
      <c r="F12674" t="s">
        <v>214</v>
      </c>
      <c r="G12674">
        <v>98.080609999999993</v>
      </c>
    </row>
    <row r="12675" spans="1:7" hidden="1" x14ac:dyDescent="0.35">
      <c r="A12675" t="s">
        <v>849</v>
      </c>
      <c r="B12675" t="s">
        <v>114</v>
      </c>
      <c r="C12675" t="s">
        <v>115</v>
      </c>
      <c r="D12675" t="s">
        <v>116</v>
      </c>
      <c r="E12675" t="s">
        <v>117</v>
      </c>
      <c r="F12675" t="s">
        <v>215</v>
      </c>
      <c r="G12675">
        <v>98.245130000000003</v>
      </c>
    </row>
    <row r="12676" spans="1:7" hidden="1" x14ac:dyDescent="0.35">
      <c r="A12676" t="s">
        <v>849</v>
      </c>
      <c r="B12676" t="s">
        <v>114</v>
      </c>
      <c r="C12676" t="s">
        <v>115</v>
      </c>
      <c r="D12676" t="s">
        <v>116</v>
      </c>
      <c r="E12676" t="s">
        <v>117</v>
      </c>
      <c r="F12676" t="s">
        <v>216</v>
      </c>
      <c r="G12676">
        <v>98.485190000000003</v>
      </c>
    </row>
    <row r="12677" spans="1:7" hidden="1" x14ac:dyDescent="0.35">
      <c r="A12677" t="s">
        <v>849</v>
      </c>
      <c r="B12677" t="s">
        <v>114</v>
      </c>
      <c r="C12677" t="s">
        <v>115</v>
      </c>
      <c r="D12677" t="s">
        <v>116</v>
      </c>
      <c r="E12677" t="s">
        <v>117</v>
      </c>
      <c r="F12677" t="s">
        <v>217</v>
      </c>
      <c r="G12677">
        <v>98.762630000000001</v>
      </c>
    </row>
    <row r="12678" spans="1:7" hidden="1" x14ac:dyDescent="0.35">
      <c r="A12678" t="s">
        <v>849</v>
      </c>
      <c r="B12678" t="s">
        <v>114</v>
      </c>
      <c r="C12678" t="s">
        <v>115</v>
      </c>
      <c r="D12678" t="s">
        <v>116</v>
      </c>
      <c r="E12678" t="s">
        <v>117</v>
      </c>
      <c r="F12678" t="s">
        <v>218</v>
      </c>
      <c r="G12678">
        <v>98.872299999999996</v>
      </c>
    </row>
    <row r="12679" spans="1:7" hidden="1" x14ac:dyDescent="0.35">
      <c r="A12679" t="s">
        <v>849</v>
      </c>
      <c r="B12679" t="s">
        <v>114</v>
      </c>
      <c r="C12679" t="s">
        <v>115</v>
      </c>
      <c r="D12679" t="s">
        <v>116</v>
      </c>
      <c r="E12679" t="s">
        <v>117</v>
      </c>
      <c r="F12679" t="s">
        <v>219</v>
      </c>
      <c r="G12679">
        <v>98.718819999999994</v>
      </c>
    </row>
    <row r="12680" spans="1:7" hidden="1" x14ac:dyDescent="0.35">
      <c r="A12680" t="s">
        <v>849</v>
      </c>
      <c r="B12680" t="s">
        <v>114</v>
      </c>
      <c r="C12680" t="s">
        <v>115</v>
      </c>
      <c r="D12680" t="s">
        <v>116</v>
      </c>
      <c r="E12680" t="s">
        <v>117</v>
      </c>
      <c r="F12680" t="s">
        <v>220</v>
      </c>
      <c r="G12680">
        <v>98.345460000000003</v>
      </c>
    </row>
    <row r="12681" spans="1:7" hidden="1" x14ac:dyDescent="0.35">
      <c r="A12681" t="s">
        <v>849</v>
      </c>
      <c r="B12681" t="s">
        <v>114</v>
      </c>
      <c r="C12681" t="s">
        <v>115</v>
      </c>
      <c r="D12681" t="s">
        <v>116</v>
      </c>
      <c r="E12681" t="s">
        <v>117</v>
      </c>
      <c r="F12681" t="s">
        <v>221</v>
      </c>
      <c r="G12681">
        <v>97.949110000000005</v>
      </c>
    </row>
    <row r="12682" spans="1:7" hidden="1" x14ac:dyDescent="0.35">
      <c r="A12682" t="s">
        <v>849</v>
      </c>
      <c r="B12682" t="s">
        <v>114</v>
      </c>
      <c r="C12682" t="s">
        <v>115</v>
      </c>
      <c r="D12682" t="s">
        <v>116</v>
      </c>
      <c r="E12682" t="s">
        <v>117</v>
      </c>
      <c r="F12682" t="s">
        <v>222</v>
      </c>
      <c r="G12682">
        <v>97.560820000000007</v>
      </c>
    </row>
    <row r="12683" spans="1:7" hidden="1" x14ac:dyDescent="0.35">
      <c r="A12683" t="s">
        <v>849</v>
      </c>
      <c r="B12683" t="s">
        <v>114</v>
      </c>
      <c r="C12683" t="s">
        <v>115</v>
      </c>
      <c r="D12683" t="s">
        <v>116</v>
      </c>
      <c r="E12683" t="s">
        <v>117</v>
      </c>
      <c r="F12683" t="s">
        <v>223</v>
      </c>
      <c r="G12683">
        <v>97.165090000000006</v>
      </c>
    </row>
    <row r="12684" spans="1:7" hidden="1" x14ac:dyDescent="0.35">
      <c r="A12684" t="s">
        <v>849</v>
      </c>
      <c r="B12684" t="s">
        <v>114</v>
      </c>
      <c r="C12684" t="s">
        <v>115</v>
      </c>
      <c r="D12684" t="s">
        <v>116</v>
      </c>
      <c r="E12684" t="s">
        <v>117</v>
      </c>
      <c r="F12684" t="s">
        <v>224</v>
      </c>
      <c r="G12684">
        <v>96.949569999999994</v>
      </c>
    </row>
    <row r="12685" spans="1:7" hidden="1" x14ac:dyDescent="0.35">
      <c r="A12685" t="s">
        <v>849</v>
      </c>
      <c r="B12685" t="s">
        <v>114</v>
      </c>
      <c r="C12685" t="s">
        <v>115</v>
      </c>
      <c r="D12685" t="s">
        <v>116</v>
      </c>
      <c r="E12685" t="s">
        <v>117</v>
      </c>
      <c r="F12685" t="s">
        <v>225</v>
      </c>
      <c r="G12685">
        <v>97.008049999999997</v>
      </c>
    </row>
    <row r="12686" spans="1:7" hidden="1" x14ac:dyDescent="0.35">
      <c r="A12686" t="s">
        <v>849</v>
      </c>
      <c r="B12686" t="s">
        <v>114</v>
      </c>
      <c r="C12686" t="s">
        <v>115</v>
      </c>
      <c r="D12686" t="s">
        <v>116</v>
      </c>
      <c r="E12686" t="s">
        <v>117</v>
      </c>
      <c r="F12686" t="s">
        <v>226</v>
      </c>
      <c r="G12686">
        <v>97.278869999999998</v>
      </c>
    </row>
    <row r="12687" spans="1:7" hidden="1" x14ac:dyDescent="0.35">
      <c r="A12687" t="s">
        <v>849</v>
      </c>
      <c r="B12687" t="s">
        <v>114</v>
      </c>
      <c r="C12687" t="s">
        <v>115</v>
      </c>
      <c r="D12687" t="s">
        <v>116</v>
      </c>
      <c r="E12687" t="s">
        <v>117</v>
      </c>
      <c r="F12687" t="s">
        <v>227</v>
      </c>
      <c r="G12687">
        <v>97.486459999999994</v>
      </c>
    </row>
    <row r="12688" spans="1:7" hidden="1" x14ac:dyDescent="0.35">
      <c r="A12688" t="s">
        <v>849</v>
      </c>
      <c r="B12688" t="s">
        <v>114</v>
      </c>
      <c r="C12688" t="s">
        <v>115</v>
      </c>
      <c r="D12688" t="s">
        <v>116</v>
      </c>
      <c r="E12688" t="s">
        <v>117</v>
      </c>
      <c r="F12688" t="s">
        <v>228</v>
      </c>
      <c r="G12688">
        <v>97.563230000000004</v>
      </c>
    </row>
    <row r="12689" spans="1:7" hidden="1" x14ac:dyDescent="0.35">
      <c r="A12689" t="s">
        <v>849</v>
      </c>
      <c r="B12689" t="s">
        <v>114</v>
      </c>
      <c r="C12689" t="s">
        <v>115</v>
      </c>
      <c r="D12689" t="s">
        <v>116</v>
      </c>
      <c r="E12689" t="s">
        <v>117</v>
      </c>
      <c r="F12689" t="s">
        <v>229</v>
      </c>
      <c r="G12689">
        <v>97.580600000000004</v>
      </c>
    </row>
    <row r="12690" spans="1:7" hidden="1" x14ac:dyDescent="0.35">
      <c r="A12690" t="s">
        <v>849</v>
      </c>
      <c r="B12690" t="s">
        <v>114</v>
      </c>
      <c r="C12690" t="s">
        <v>115</v>
      </c>
      <c r="D12690" t="s">
        <v>116</v>
      </c>
      <c r="E12690" t="s">
        <v>117</v>
      </c>
      <c r="F12690" t="s">
        <v>230</v>
      </c>
      <c r="G12690">
        <v>97.533609999999996</v>
      </c>
    </row>
    <row r="12691" spans="1:7" hidden="1" x14ac:dyDescent="0.35">
      <c r="A12691" t="s">
        <v>849</v>
      </c>
      <c r="B12691" t="s">
        <v>114</v>
      </c>
      <c r="C12691" t="s">
        <v>115</v>
      </c>
      <c r="D12691" t="s">
        <v>116</v>
      </c>
      <c r="E12691" t="s">
        <v>117</v>
      </c>
      <c r="F12691" t="s">
        <v>231</v>
      </c>
      <c r="G12691">
        <v>97.46217</v>
      </c>
    </row>
    <row r="12692" spans="1:7" hidden="1" x14ac:dyDescent="0.35">
      <c r="A12692" t="s">
        <v>849</v>
      </c>
      <c r="B12692" t="s">
        <v>114</v>
      </c>
      <c r="C12692" t="s">
        <v>115</v>
      </c>
      <c r="D12692" t="s">
        <v>116</v>
      </c>
      <c r="E12692" t="s">
        <v>117</v>
      </c>
      <c r="F12692" t="s">
        <v>232</v>
      </c>
      <c r="G12692">
        <v>97.359470000000002</v>
      </c>
    </row>
    <row r="12693" spans="1:7" hidden="1" x14ac:dyDescent="0.35">
      <c r="A12693" t="s">
        <v>849</v>
      </c>
      <c r="B12693" t="s">
        <v>114</v>
      </c>
      <c r="C12693" t="s">
        <v>115</v>
      </c>
      <c r="D12693" t="s">
        <v>116</v>
      </c>
      <c r="E12693" t="s">
        <v>117</v>
      </c>
      <c r="F12693" t="s">
        <v>233</v>
      </c>
      <c r="G12693">
        <v>97.243390000000005</v>
      </c>
    </row>
    <row r="12694" spans="1:7" hidden="1" x14ac:dyDescent="0.35">
      <c r="A12694" t="s">
        <v>849</v>
      </c>
      <c r="B12694" t="s">
        <v>114</v>
      </c>
      <c r="C12694" t="s">
        <v>115</v>
      </c>
      <c r="D12694" t="s">
        <v>116</v>
      </c>
      <c r="E12694" t="s">
        <v>117</v>
      </c>
      <c r="F12694" t="s">
        <v>234</v>
      </c>
      <c r="G12694">
        <v>97.120670000000004</v>
      </c>
    </row>
    <row r="12695" spans="1:7" hidden="1" x14ac:dyDescent="0.35">
      <c r="A12695" t="s">
        <v>849</v>
      </c>
      <c r="B12695" t="s">
        <v>114</v>
      </c>
      <c r="C12695" t="s">
        <v>115</v>
      </c>
      <c r="D12695" t="s">
        <v>116</v>
      </c>
      <c r="E12695" t="s">
        <v>117</v>
      </c>
      <c r="F12695" t="s">
        <v>235</v>
      </c>
      <c r="G12695">
        <v>96.964470000000006</v>
      </c>
    </row>
    <row r="12696" spans="1:7" hidden="1" x14ac:dyDescent="0.35">
      <c r="A12696" t="s">
        <v>849</v>
      </c>
      <c r="B12696" t="s">
        <v>114</v>
      </c>
      <c r="C12696" t="s">
        <v>115</v>
      </c>
      <c r="D12696" t="s">
        <v>116</v>
      </c>
      <c r="E12696" t="s">
        <v>117</v>
      </c>
      <c r="F12696" t="s">
        <v>236</v>
      </c>
      <c r="G12696">
        <v>96.837019999999995</v>
      </c>
    </row>
    <row r="12697" spans="1:7" hidden="1" x14ac:dyDescent="0.35">
      <c r="A12697" t="s">
        <v>849</v>
      </c>
      <c r="B12697" t="s">
        <v>114</v>
      </c>
      <c r="C12697" t="s">
        <v>115</v>
      </c>
      <c r="D12697" t="s">
        <v>116</v>
      </c>
      <c r="E12697" t="s">
        <v>117</v>
      </c>
      <c r="F12697" t="s">
        <v>237</v>
      </c>
      <c r="G12697">
        <v>96.768780000000007</v>
      </c>
    </row>
    <row r="12698" spans="1:7" hidden="1" x14ac:dyDescent="0.35">
      <c r="A12698" t="s">
        <v>849</v>
      </c>
      <c r="B12698" t="s">
        <v>114</v>
      </c>
      <c r="C12698" t="s">
        <v>115</v>
      </c>
      <c r="D12698" t="s">
        <v>116</v>
      </c>
      <c r="E12698" t="s">
        <v>117</v>
      </c>
      <c r="F12698" t="s">
        <v>238</v>
      </c>
      <c r="G12698">
        <v>96.747280000000003</v>
      </c>
    </row>
    <row r="12699" spans="1:7" hidden="1" x14ac:dyDescent="0.35">
      <c r="A12699" t="s">
        <v>849</v>
      </c>
      <c r="B12699" t="s">
        <v>114</v>
      </c>
      <c r="C12699" t="s">
        <v>115</v>
      </c>
      <c r="D12699" t="s">
        <v>116</v>
      </c>
      <c r="E12699" t="s">
        <v>117</v>
      </c>
      <c r="F12699" t="s">
        <v>239</v>
      </c>
      <c r="G12699">
        <v>96.646889999999999</v>
      </c>
    </row>
    <row r="12700" spans="1:7" hidden="1" x14ac:dyDescent="0.35">
      <c r="A12700" t="s">
        <v>849</v>
      </c>
      <c r="B12700" t="s">
        <v>114</v>
      </c>
      <c r="C12700" t="s">
        <v>115</v>
      </c>
      <c r="D12700" t="s">
        <v>116</v>
      </c>
      <c r="E12700" t="s">
        <v>117</v>
      </c>
      <c r="F12700" t="s">
        <v>240</v>
      </c>
      <c r="G12700">
        <v>96.388769999999994</v>
      </c>
    </row>
    <row r="12701" spans="1:7" hidden="1" x14ac:dyDescent="0.35">
      <c r="A12701" t="s">
        <v>849</v>
      </c>
      <c r="B12701" t="s">
        <v>114</v>
      </c>
      <c r="C12701" t="s">
        <v>115</v>
      </c>
      <c r="D12701" t="s">
        <v>116</v>
      </c>
      <c r="E12701" t="s">
        <v>117</v>
      </c>
      <c r="F12701" t="s">
        <v>241</v>
      </c>
      <c r="G12701">
        <v>96.041359999999997</v>
      </c>
    </row>
    <row r="12702" spans="1:7" hidden="1" x14ac:dyDescent="0.35">
      <c r="A12702" t="s">
        <v>849</v>
      </c>
      <c r="B12702" t="s">
        <v>114</v>
      </c>
      <c r="C12702" t="s">
        <v>115</v>
      </c>
      <c r="D12702" t="s">
        <v>116</v>
      </c>
      <c r="E12702" t="s">
        <v>117</v>
      </c>
      <c r="F12702" t="s">
        <v>242</v>
      </c>
      <c r="G12702">
        <v>95.801299999999998</v>
      </c>
    </row>
    <row r="12703" spans="1:7" hidden="1" x14ac:dyDescent="0.35">
      <c r="A12703" t="s">
        <v>849</v>
      </c>
      <c r="B12703" t="s">
        <v>114</v>
      </c>
      <c r="C12703" t="s">
        <v>115</v>
      </c>
      <c r="D12703" t="s">
        <v>116</v>
      </c>
      <c r="E12703" t="s">
        <v>117</v>
      </c>
      <c r="F12703" t="s">
        <v>243</v>
      </c>
      <c r="G12703">
        <v>95.786709999999999</v>
      </c>
    </row>
    <row r="12704" spans="1:7" hidden="1" x14ac:dyDescent="0.35">
      <c r="A12704" t="s">
        <v>849</v>
      </c>
      <c r="B12704" t="s">
        <v>114</v>
      </c>
      <c r="C12704" t="s">
        <v>115</v>
      </c>
      <c r="D12704" t="s">
        <v>116</v>
      </c>
      <c r="E12704" t="s">
        <v>117</v>
      </c>
      <c r="F12704" t="s">
        <v>244</v>
      </c>
      <c r="G12704">
        <v>96.000079999999997</v>
      </c>
    </row>
    <row r="12705" spans="1:7" hidden="1" x14ac:dyDescent="0.35">
      <c r="A12705" t="s">
        <v>849</v>
      </c>
      <c r="B12705" t="s">
        <v>114</v>
      </c>
      <c r="C12705" t="s">
        <v>115</v>
      </c>
      <c r="D12705" t="s">
        <v>116</v>
      </c>
      <c r="E12705" t="s">
        <v>117</v>
      </c>
      <c r="F12705" t="s">
        <v>245</v>
      </c>
      <c r="G12705">
        <v>96.204369999999997</v>
      </c>
    </row>
    <row r="12706" spans="1:7" hidden="1" x14ac:dyDescent="0.35">
      <c r="A12706" t="s">
        <v>849</v>
      </c>
      <c r="B12706" t="s">
        <v>114</v>
      </c>
      <c r="C12706" t="s">
        <v>115</v>
      </c>
      <c r="D12706" t="s">
        <v>116</v>
      </c>
      <c r="E12706" t="s">
        <v>117</v>
      </c>
      <c r="F12706" t="s">
        <v>246</v>
      </c>
      <c r="G12706">
        <v>96.40231</v>
      </c>
    </row>
    <row r="12707" spans="1:7" hidden="1" x14ac:dyDescent="0.35">
      <c r="A12707" t="s">
        <v>849</v>
      </c>
      <c r="B12707" t="s">
        <v>114</v>
      </c>
      <c r="C12707" t="s">
        <v>115</v>
      </c>
      <c r="D12707" t="s">
        <v>116</v>
      </c>
      <c r="E12707" t="s">
        <v>117</v>
      </c>
      <c r="F12707" t="s">
        <v>247</v>
      </c>
      <c r="G12707">
        <v>96.632220000000004</v>
      </c>
    </row>
    <row r="12708" spans="1:7" hidden="1" x14ac:dyDescent="0.35">
      <c r="A12708" t="s">
        <v>849</v>
      </c>
      <c r="B12708" t="s">
        <v>114</v>
      </c>
      <c r="C12708" t="s">
        <v>115</v>
      </c>
      <c r="D12708" t="s">
        <v>116</v>
      </c>
      <c r="E12708" t="s">
        <v>117</v>
      </c>
      <c r="F12708" t="s">
        <v>248</v>
      </c>
      <c r="G12708">
        <v>96.770009999999999</v>
      </c>
    </row>
    <row r="12709" spans="1:7" hidden="1" x14ac:dyDescent="0.35">
      <c r="A12709" t="s">
        <v>849</v>
      </c>
      <c r="B12709" t="s">
        <v>114</v>
      </c>
      <c r="C12709" t="s">
        <v>115</v>
      </c>
      <c r="D12709" t="s">
        <v>116</v>
      </c>
      <c r="E12709" t="s">
        <v>117</v>
      </c>
      <c r="F12709" t="s">
        <v>249</v>
      </c>
      <c r="G12709">
        <v>96.853489999999994</v>
      </c>
    </row>
    <row r="12710" spans="1:7" hidden="1" x14ac:dyDescent="0.35">
      <c r="A12710" t="s">
        <v>849</v>
      </c>
      <c r="B12710" t="s">
        <v>114</v>
      </c>
      <c r="C12710" t="s">
        <v>115</v>
      </c>
      <c r="D12710" t="s">
        <v>116</v>
      </c>
      <c r="E12710" t="s">
        <v>117</v>
      </c>
      <c r="F12710" t="s">
        <v>250</v>
      </c>
      <c r="G12710">
        <v>96.944559999999996</v>
      </c>
    </row>
    <row r="12711" spans="1:7" hidden="1" x14ac:dyDescent="0.35">
      <c r="A12711" t="s">
        <v>849</v>
      </c>
      <c r="B12711" t="s">
        <v>114</v>
      </c>
      <c r="C12711" t="s">
        <v>115</v>
      </c>
      <c r="D12711" t="s">
        <v>116</v>
      </c>
      <c r="E12711" t="s">
        <v>117</v>
      </c>
      <c r="F12711" t="s">
        <v>251</v>
      </c>
      <c r="G12711">
        <v>97.0458</v>
      </c>
    </row>
    <row r="12712" spans="1:7" hidden="1" x14ac:dyDescent="0.35">
      <c r="A12712" t="s">
        <v>849</v>
      </c>
      <c r="B12712" t="s">
        <v>114</v>
      </c>
      <c r="C12712" t="s">
        <v>115</v>
      </c>
      <c r="D12712" t="s">
        <v>116</v>
      </c>
      <c r="E12712" t="s">
        <v>117</v>
      </c>
      <c r="F12712" t="s">
        <v>252</v>
      </c>
      <c r="G12712">
        <v>97.147829999999999</v>
      </c>
    </row>
    <row r="12713" spans="1:7" hidden="1" x14ac:dyDescent="0.35">
      <c r="A12713" t="s">
        <v>849</v>
      </c>
      <c r="B12713" t="s">
        <v>114</v>
      </c>
      <c r="C12713" t="s">
        <v>115</v>
      </c>
      <c r="D12713" t="s">
        <v>116</v>
      </c>
      <c r="E12713" t="s">
        <v>117</v>
      </c>
      <c r="F12713" t="s">
        <v>253</v>
      </c>
      <c r="G12713">
        <v>97.266769999999994</v>
      </c>
    </row>
    <row r="12714" spans="1:7" hidden="1" x14ac:dyDescent="0.35">
      <c r="A12714" t="s">
        <v>849</v>
      </c>
      <c r="B12714" t="s">
        <v>114</v>
      </c>
      <c r="C12714" t="s">
        <v>115</v>
      </c>
      <c r="D12714" t="s">
        <v>116</v>
      </c>
      <c r="E12714" t="s">
        <v>117</v>
      </c>
      <c r="F12714" t="s">
        <v>254</v>
      </c>
      <c r="G12714">
        <v>97.342060000000004</v>
      </c>
    </row>
    <row r="12715" spans="1:7" hidden="1" x14ac:dyDescent="0.35">
      <c r="A12715" t="s">
        <v>849</v>
      </c>
      <c r="B12715" t="s">
        <v>114</v>
      </c>
      <c r="C12715" t="s">
        <v>115</v>
      </c>
      <c r="D12715" t="s">
        <v>116</v>
      </c>
      <c r="E12715" t="s">
        <v>117</v>
      </c>
      <c r="F12715" t="s">
        <v>255</v>
      </c>
      <c r="G12715">
        <v>97.394739999999999</v>
      </c>
    </row>
    <row r="12716" spans="1:7" hidden="1" x14ac:dyDescent="0.35">
      <c r="A12716" t="s">
        <v>849</v>
      </c>
      <c r="B12716" t="s">
        <v>114</v>
      </c>
      <c r="C12716" t="s">
        <v>115</v>
      </c>
      <c r="D12716" t="s">
        <v>116</v>
      </c>
      <c r="E12716" t="s">
        <v>117</v>
      </c>
      <c r="F12716" t="s">
        <v>256</v>
      </c>
      <c r="G12716">
        <v>97.45214</v>
      </c>
    </row>
    <row r="12717" spans="1:7" hidden="1" x14ac:dyDescent="0.35">
      <c r="A12717" t="s">
        <v>849</v>
      </c>
      <c r="B12717" t="s">
        <v>114</v>
      </c>
      <c r="C12717" t="s">
        <v>115</v>
      </c>
      <c r="D12717" t="s">
        <v>116</v>
      </c>
      <c r="E12717" t="s">
        <v>117</v>
      </c>
      <c r="F12717" t="s">
        <v>257</v>
      </c>
      <c r="G12717">
        <v>97.495149999999995</v>
      </c>
    </row>
    <row r="12718" spans="1:7" hidden="1" x14ac:dyDescent="0.35">
      <c r="A12718" t="s">
        <v>849</v>
      </c>
      <c r="B12718" t="s">
        <v>114</v>
      </c>
      <c r="C12718" t="s">
        <v>115</v>
      </c>
      <c r="D12718" t="s">
        <v>116</v>
      </c>
      <c r="E12718" t="s">
        <v>117</v>
      </c>
      <c r="F12718" t="s">
        <v>258</v>
      </c>
      <c r="G12718">
        <v>97.539389999999997</v>
      </c>
    </row>
    <row r="12719" spans="1:7" hidden="1" x14ac:dyDescent="0.35">
      <c r="A12719" t="s">
        <v>849</v>
      </c>
      <c r="B12719" t="s">
        <v>114</v>
      </c>
      <c r="C12719" t="s">
        <v>115</v>
      </c>
      <c r="D12719" t="s">
        <v>116</v>
      </c>
      <c r="E12719" t="s">
        <v>117</v>
      </c>
      <c r="F12719" t="s">
        <v>259</v>
      </c>
      <c r="G12719">
        <v>97.592250000000007</v>
      </c>
    </row>
    <row r="12720" spans="1:7" hidden="1" x14ac:dyDescent="0.35">
      <c r="A12720" t="s">
        <v>849</v>
      </c>
      <c r="B12720" t="s">
        <v>114</v>
      </c>
      <c r="C12720" t="s">
        <v>115</v>
      </c>
      <c r="D12720" t="s">
        <v>116</v>
      </c>
      <c r="E12720" t="s">
        <v>117</v>
      </c>
      <c r="F12720" t="s">
        <v>260</v>
      </c>
      <c r="G12720">
        <v>97.608609999999999</v>
      </c>
    </row>
    <row r="12721" spans="1:7" hidden="1" x14ac:dyDescent="0.35">
      <c r="A12721" t="s">
        <v>849</v>
      </c>
      <c r="B12721" t="s">
        <v>114</v>
      </c>
      <c r="C12721" t="s">
        <v>115</v>
      </c>
      <c r="D12721" t="s">
        <v>116</v>
      </c>
      <c r="E12721" t="s">
        <v>117</v>
      </c>
      <c r="F12721" t="s">
        <v>261</v>
      </c>
      <c r="G12721">
        <v>97.576499999999996</v>
      </c>
    </row>
    <row r="12722" spans="1:7" hidden="1" x14ac:dyDescent="0.35">
      <c r="A12722" t="s">
        <v>849</v>
      </c>
      <c r="B12722" t="s">
        <v>114</v>
      </c>
      <c r="C12722" t="s">
        <v>115</v>
      </c>
      <c r="D12722" t="s">
        <v>116</v>
      </c>
      <c r="E12722" t="s">
        <v>117</v>
      </c>
      <c r="F12722" t="s">
        <v>262</v>
      </c>
      <c r="G12722">
        <v>97.500810000000001</v>
      </c>
    </row>
    <row r="12723" spans="1:7" hidden="1" x14ac:dyDescent="0.35">
      <c r="A12723" t="s">
        <v>849</v>
      </c>
      <c r="B12723" t="s">
        <v>114</v>
      </c>
      <c r="C12723" t="s">
        <v>115</v>
      </c>
      <c r="D12723" t="s">
        <v>116</v>
      </c>
      <c r="E12723" t="s">
        <v>117</v>
      </c>
      <c r="F12723" t="s">
        <v>263</v>
      </c>
      <c r="G12723">
        <v>97.435329999999993</v>
      </c>
    </row>
    <row r="12724" spans="1:7" hidden="1" x14ac:dyDescent="0.35">
      <c r="A12724" t="s">
        <v>849</v>
      </c>
      <c r="B12724" t="s">
        <v>114</v>
      </c>
      <c r="C12724" t="s">
        <v>115</v>
      </c>
      <c r="D12724" t="s">
        <v>116</v>
      </c>
      <c r="E12724" t="s">
        <v>117</v>
      </c>
      <c r="F12724" t="s">
        <v>264</v>
      </c>
      <c r="G12724">
        <v>97.406109999999998</v>
      </c>
    </row>
    <row r="12725" spans="1:7" hidden="1" x14ac:dyDescent="0.35">
      <c r="A12725" t="s">
        <v>849</v>
      </c>
      <c r="B12725" t="s">
        <v>114</v>
      </c>
      <c r="C12725" t="s">
        <v>115</v>
      </c>
      <c r="D12725" t="s">
        <v>116</v>
      </c>
      <c r="E12725" t="s">
        <v>117</v>
      </c>
      <c r="F12725" t="s">
        <v>265</v>
      </c>
      <c r="G12725">
        <v>97.435320000000004</v>
      </c>
    </row>
    <row r="12726" spans="1:7" hidden="1" x14ac:dyDescent="0.35">
      <c r="A12726" t="s">
        <v>849</v>
      </c>
      <c r="B12726" t="s">
        <v>114</v>
      </c>
      <c r="C12726" t="s">
        <v>115</v>
      </c>
      <c r="D12726" t="s">
        <v>116</v>
      </c>
      <c r="E12726" t="s">
        <v>117</v>
      </c>
      <c r="F12726" t="s">
        <v>266</v>
      </c>
      <c r="G12726">
        <v>97.542749999999998</v>
      </c>
    </row>
    <row r="12727" spans="1:7" hidden="1" x14ac:dyDescent="0.35">
      <c r="A12727" t="s">
        <v>849</v>
      </c>
      <c r="B12727" t="s">
        <v>114</v>
      </c>
      <c r="C12727" t="s">
        <v>115</v>
      </c>
      <c r="D12727" t="s">
        <v>116</v>
      </c>
      <c r="E12727" t="s">
        <v>117</v>
      </c>
      <c r="F12727" t="s">
        <v>267</v>
      </c>
      <c r="G12727">
        <v>97.702770000000001</v>
      </c>
    </row>
    <row r="12728" spans="1:7" hidden="1" x14ac:dyDescent="0.35">
      <c r="A12728" t="s">
        <v>849</v>
      </c>
      <c r="B12728" t="s">
        <v>114</v>
      </c>
      <c r="C12728" t="s">
        <v>115</v>
      </c>
      <c r="D12728" t="s">
        <v>116</v>
      </c>
      <c r="E12728" t="s">
        <v>117</v>
      </c>
      <c r="F12728" t="s">
        <v>268</v>
      </c>
      <c r="G12728">
        <v>97.958609999999993</v>
      </c>
    </row>
    <row r="12729" spans="1:7" hidden="1" x14ac:dyDescent="0.35">
      <c r="A12729" t="s">
        <v>849</v>
      </c>
      <c r="B12729" t="s">
        <v>114</v>
      </c>
      <c r="C12729" t="s">
        <v>115</v>
      </c>
      <c r="D12729" t="s">
        <v>116</v>
      </c>
      <c r="E12729" t="s">
        <v>117</v>
      </c>
      <c r="F12729" t="s">
        <v>269</v>
      </c>
      <c r="G12729">
        <v>98.179159999999996</v>
      </c>
    </row>
    <row r="12730" spans="1:7" hidden="1" x14ac:dyDescent="0.35">
      <c r="A12730" t="s">
        <v>849</v>
      </c>
      <c r="B12730" t="s">
        <v>114</v>
      </c>
      <c r="C12730" t="s">
        <v>115</v>
      </c>
      <c r="D12730" t="s">
        <v>116</v>
      </c>
      <c r="E12730" t="s">
        <v>117</v>
      </c>
      <c r="F12730" t="s">
        <v>270</v>
      </c>
      <c r="G12730">
        <v>98.357380000000006</v>
      </c>
    </row>
    <row r="12731" spans="1:7" hidden="1" x14ac:dyDescent="0.35">
      <c r="A12731" t="s">
        <v>849</v>
      </c>
      <c r="B12731" t="s">
        <v>114</v>
      </c>
      <c r="C12731" t="s">
        <v>115</v>
      </c>
      <c r="D12731" t="s">
        <v>116</v>
      </c>
      <c r="E12731" t="s">
        <v>117</v>
      </c>
      <c r="F12731" t="s">
        <v>271</v>
      </c>
      <c r="G12731">
        <v>98.472840000000005</v>
      </c>
    </row>
    <row r="12732" spans="1:7" hidden="1" x14ac:dyDescent="0.35">
      <c r="A12732" t="s">
        <v>849</v>
      </c>
      <c r="B12732" t="s">
        <v>114</v>
      </c>
      <c r="C12732" t="s">
        <v>115</v>
      </c>
      <c r="D12732" t="s">
        <v>116</v>
      </c>
      <c r="E12732" t="s">
        <v>117</v>
      </c>
      <c r="F12732" t="s">
        <v>272</v>
      </c>
      <c r="G12732">
        <v>98.479799999999997</v>
      </c>
    </row>
    <row r="12733" spans="1:7" hidden="1" x14ac:dyDescent="0.35">
      <c r="A12733" t="s">
        <v>849</v>
      </c>
      <c r="B12733" t="s">
        <v>114</v>
      </c>
      <c r="C12733" t="s">
        <v>115</v>
      </c>
      <c r="D12733" t="s">
        <v>116</v>
      </c>
      <c r="E12733" t="s">
        <v>117</v>
      </c>
      <c r="F12733" t="s">
        <v>273</v>
      </c>
      <c r="G12733">
        <v>98.302549999999997</v>
      </c>
    </row>
    <row r="12734" spans="1:7" hidden="1" x14ac:dyDescent="0.35">
      <c r="A12734" t="s">
        <v>849</v>
      </c>
      <c r="B12734" t="s">
        <v>114</v>
      </c>
      <c r="C12734" t="s">
        <v>115</v>
      </c>
      <c r="D12734" t="s">
        <v>116</v>
      </c>
      <c r="E12734" t="s">
        <v>117</v>
      </c>
      <c r="F12734" t="s">
        <v>274</v>
      </c>
      <c r="G12734">
        <v>98.008650000000003</v>
      </c>
    </row>
    <row r="12735" spans="1:7" hidden="1" x14ac:dyDescent="0.35">
      <c r="A12735" t="s">
        <v>849</v>
      </c>
      <c r="B12735" t="s">
        <v>114</v>
      </c>
      <c r="C12735" t="s">
        <v>115</v>
      </c>
      <c r="D12735" t="s">
        <v>116</v>
      </c>
      <c r="E12735" t="s">
        <v>117</v>
      </c>
      <c r="F12735" t="s">
        <v>275</v>
      </c>
      <c r="G12735">
        <v>97.889099999999999</v>
      </c>
    </row>
    <row r="12736" spans="1:7" hidden="1" x14ac:dyDescent="0.35">
      <c r="A12736" t="s">
        <v>849</v>
      </c>
      <c r="B12736" t="s">
        <v>114</v>
      </c>
      <c r="C12736" t="s">
        <v>115</v>
      </c>
      <c r="D12736" t="s">
        <v>116</v>
      </c>
      <c r="E12736" t="s">
        <v>117</v>
      </c>
      <c r="F12736" t="s">
        <v>276</v>
      </c>
      <c r="G12736">
        <v>98.045649999999995</v>
      </c>
    </row>
    <row r="12737" spans="1:7" hidden="1" x14ac:dyDescent="0.35">
      <c r="A12737" t="s">
        <v>849</v>
      </c>
      <c r="B12737" t="s">
        <v>114</v>
      </c>
      <c r="C12737" t="s">
        <v>115</v>
      </c>
      <c r="D12737" t="s">
        <v>116</v>
      </c>
      <c r="E12737" t="s">
        <v>117</v>
      </c>
      <c r="F12737" t="s">
        <v>277</v>
      </c>
      <c r="G12737">
        <v>98.441119999999998</v>
      </c>
    </row>
    <row r="12738" spans="1:7" hidden="1" x14ac:dyDescent="0.35">
      <c r="A12738" t="s">
        <v>849</v>
      </c>
      <c r="B12738" t="s">
        <v>114</v>
      </c>
      <c r="C12738" t="s">
        <v>115</v>
      </c>
      <c r="D12738" t="s">
        <v>116</v>
      </c>
      <c r="E12738" t="s">
        <v>117</v>
      </c>
      <c r="F12738" t="s">
        <v>278</v>
      </c>
      <c r="G12738">
        <v>98.715069999999997</v>
      </c>
    </row>
    <row r="12739" spans="1:7" hidden="1" x14ac:dyDescent="0.35">
      <c r="A12739" t="s">
        <v>849</v>
      </c>
      <c r="B12739" t="s">
        <v>114</v>
      </c>
      <c r="C12739" t="s">
        <v>115</v>
      </c>
      <c r="D12739" t="s">
        <v>116</v>
      </c>
      <c r="E12739" t="s">
        <v>117</v>
      </c>
      <c r="F12739" t="s">
        <v>279</v>
      </c>
      <c r="G12739">
        <v>98.730549999999994</v>
      </c>
    </row>
    <row r="12740" spans="1:7" hidden="1" x14ac:dyDescent="0.35">
      <c r="A12740" t="s">
        <v>849</v>
      </c>
      <c r="B12740" t="s">
        <v>114</v>
      </c>
      <c r="C12740" t="s">
        <v>115</v>
      </c>
      <c r="D12740" t="s">
        <v>116</v>
      </c>
      <c r="E12740" t="s">
        <v>117</v>
      </c>
      <c r="F12740" t="s">
        <v>280</v>
      </c>
      <c r="G12740">
        <v>98.52176</v>
      </c>
    </row>
    <row r="12741" spans="1:7" hidden="1" x14ac:dyDescent="0.35">
      <c r="A12741" t="s">
        <v>849</v>
      </c>
      <c r="B12741" t="s">
        <v>114</v>
      </c>
      <c r="C12741" t="s">
        <v>115</v>
      </c>
      <c r="D12741" t="s">
        <v>116</v>
      </c>
      <c r="E12741" t="s">
        <v>117</v>
      </c>
      <c r="F12741" t="s">
        <v>281</v>
      </c>
      <c r="G12741">
        <v>98.209389999999999</v>
      </c>
    </row>
    <row r="12742" spans="1:7" hidden="1" x14ac:dyDescent="0.35">
      <c r="A12742" t="s">
        <v>849</v>
      </c>
      <c r="B12742" t="s">
        <v>114</v>
      </c>
      <c r="C12742" t="s">
        <v>115</v>
      </c>
      <c r="D12742" t="s">
        <v>116</v>
      </c>
      <c r="E12742" t="s">
        <v>117</v>
      </c>
      <c r="F12742" t="s">
        <v>282</v>
      </c>
      <c r="G12742">
        <v>97.987660000000005</v>
      </c>
    </row>
    <row r="12743" spans="1:7" hidden="1" x14ac:dyDescent="0.35">
      <c r="A12743" t="s">
        <v>849</v>
      </c>
      <c r="B12743" t="s">
        <v>114</v>
      </c>
      <c r="C12743" t="s">
        <v>115</v>
      </c>
      <c r="D12743" t="s">
        <v>116</v>
      </c>
      <c r="E12743" t="s">
        <v>117</v>
      </c>
      <c r="F12743" t="s">
        <v>283</v>
      </c>
      <c r="G12743">
        <v>97.910210000000006</v>
      </c>
    </row>
    <row r="12744" spans="1:7" hidden="1" x14ac:dyDescent="0.35">
      <c r="A12744" t="s">
        <v>849</v>
      </c>
      <c r="B12744" t="s">
        <v>114</v>
      </c>
      <c r="C12744" t="s">
        <v>115</v>
      </c>
      <c r="D12744" t="s">
        <v>116</v>
      </c>
      <c r="E12744" t="s">
        <v>117</v>
      </c>
      <c r="F12744" t="s">
        <v>284</v>
      </c>
      <c r="G12744">
        <v>97.876260000000002</v>
      </c>
    </row>
    <row r="12745" spans="1:7" hidden="1" x14ac:dyDescent="0.35">
      <c r="A12745" t="s">
        <v>849</v>
      </c>
      <c r="B12745" t="s">
        <v>114</v>
      </c>
      <c r="C12745" t="s">
        <v>115</v>
      </c>
      <c r="D12745" t="s">
        <v>116</v>
      </c>
      <c r="E12745" t="s">
        <v>117</v>
      </c>
      <c r="F12745" t="s">
        <v>285</v>
      </c>
      <c r="G12745">
        <v>97.999089999999995</v>
      </c>
    </row>
    <row r="12746" spans="1:7" hidden="1" x14ac:dyDescent="0.35">
      <c r="A12746" t="s">
        <v>849</v>
      </c>
      <c r="B12746" t="s">
        <v>114</v>
      </c>
      <c r="C12746" t="s">
        <v>115</v>
      </c>
      <c r="D12746" t="s">
        <v>116</v>
      </c>
      <c r="E12746" t="s">
        <v>117</v>
      </c>
      <c r="F12746" t="s">
        <v>286</v>
      </c>
      <c r="G12746">
        <v>98.293530000000004</v>
      </c>
    </row>
    <row r="12747" spans="1:7" hidden="1" x14ac:dyDescent="0.35">
      <c r="A12747" t="s">
        <v>849</v>
      </c>
      <c r="B12747" t="s">
        <v>114</v>
      </c>
      <c r="C12747" t="s">
        <v>115</v>
      </c>
      <c r="D12747" t="s">
        <v>116</v>
      </c>
      <c r="E12747" t="s">
        <v>117</v>
      </c>
      <c r="F12747" t="s">
        <v>287</v>
      </c>
      <c r="G12747">
        <v>98.636309999999995</v>
      </c>
    </row>
    <row r="12748" spans="1:7" hidden="1" x14ac:dyDescent="0.35">
      <c r="A12748" t="s">
        <v>849</v>
      </c>
      <c r="B12748" t="s">
        <v>114</v>
      </c>
      <c r="C12748" t="s">
        <v>115</v>
      </c>
      <c r="D12748" t="s">
        <v>116</v>
      </c>
      <c r="E12748" t="s">
        <v>117</v>
      </c>
      <c r="F12748" t="s">
        <v>288</v>
      </c>
      <c r="G12748">
        <v>98.693299999999994</v>
      </c>
    </row>
    <row r="12749" spans="1:7" hidden="1" x14ac:dyDescent="0.35">
      <c r="A12749" t="s">
        <v>849</v>
      </c>
      <c r="B12749" t="s">
        <v>114</v>
      </c>
      <c r="C12749" t="s">
        <v>115</v>
      </c>
      <c r="D12749" t="s">
        <v>116</v>
      </c>
      <c r="E12749" t="s">
        <v>117</v>
      </c>
      <c r="F12749" t="s">
        <v>289</v>
      </c>
      <c r="G12749">
        <v>98.380290000000002</v>
      </c>
    </row>
    <row r="12750" spans="1:7" hidden="1" x14ac:dyDescent="0.35">
      <c r="A12750" t="s">
        <v>849</v>
      </c>
      <c r="B12750" t="s">
        <v>114</v>
      </c>
      <c r="C12750" t="s">
        <v>115</v>
      </c>
      <c r="D12750" t="s">
        <v>116</v>
      </c>
      <c r="E12750" t="s">
        <v>117</v>
      </c>
      <c r="F12750" t="s">
        <v>290</v>
      </c>
      <c r="G12750">
        <v>97.958479999999994</v>
      </c>
    </row>
    <row r="12751" spans="1:7" hidden="1" x14ac:dyDescent="0.35">
      <c r="A12751" t="s">
        <v>849</v>
      </c>
      <c r="B12751" t="s">
        <v>114</v>
      </c>
      <c r="C12751" t="s">
        <v>115</v>
      </c>
      <c r="D12751" t="s">
        <v>116</v>
      </c>
      <c r="E12751" t="s">
        <v>117</v>
      </c>
      <c r="F12751" t="s">
        <v>291</v>
      </c>
      <c r="G12751">
        <v>97.710099999999997</v>
      </c>
    </row>
    <row r="12752" spans="1:7" hidden="1" x14ac:dyDescent="0.35">
      <c r="A12752" t="s">
        <v>849</v>
      </c>
      <c r="B12752" t="s">
        <v>114</v>
      </c>
      <c r="C12752" t="s">
        <v>115</v>
      </c>
      <c r="D12752" t="s">
        <v>116</v>
      </c>
      <c r="E12752" t="s">
        <v>117</v>
      </c>
      <c r="F12752" t="s">
        <v>292</v>
      </c>
      <c r="G12752">
        <v>97.556619999999995</v>
      </c>
    </row>
    <row r="12753" spans="1:7" hidden="1" x14ac:dyDescent="0.35">
      <c r="A12753" t="s">
        <v>849</v>
      </c>
      <c r="B12753" t="s">
        <v>114</v>
      </c>
      <c r="C12753" t="s">
        <v>115</v>
      </c>
      <c r="D12753" t="s">
        <v>116</v>
      </c>
      <c r="E12753" t="s">
        <v>117</v>
      </c>
      <c r="F12753" t="s">
        <v>293</v>
      </c>
      <c r="G12753">
        <v>97.514979999999994</v>
      </c>
    </row>
    <row r="12754" spans="1:7" hidden="1" x14ac:dyDescent="0.35">
      <c r="A12754" t="s">
        <v>849</v>
      </c>
      <c r="B12754" t="s">
        <v>114</v>
      </c>
      <c r="C12754" t="s">
        <v>115</v>
      </c>
      <c r="D12754" t="s">
        <v>116</v>
      </c>
      <c r="E12754" t="s">
        <v>117</v>
      </c>
      <c r="F12754" t="s">
        <v>294</v>
      </c>
      <c r="G12754">
        <v>97.504679999999993</v>
      </c>
    </row>
    <row r="12755" spans="1:7" hidden="1" x14ac:dyDescent="0.35">
      <c r="A12755" t="s">
        <v>849</v>
      </c>
      <c r="B12755" t="s">
        <v>114</v>
      </c>
      <c r="C12755" t="s">
        <v>115</v>
      </c>
      <c r="D12755" t="s">
        <v>116</v>
      </c>
      <c r="E12755" t="s">
        <v>117</v>
      </c>
      <c r="F12755" t="s">
        <v>295</v>
      </c>
      <c r="G12755">
        <v>97.611099999999993</v>
      </c>
    </row>
    <row r="12756" spans="1:7" hidden="1" x14ac:dyDescent="0.35">
      <c r="A12756" t="s">
        <v>849</v>
      </c>
      <c r="B12756" t="s">
        <v>114</v>
      </c>
      <c r="C12756" t="s">
        <v>115</v>
      </c>
      <c r="D12756" t="s">
        <v>116</v>
      </c>
      <c r="E12756" t="s">
        <v>117</v>
      </c>
      <c r="F12756" t="s">
        <v>296</v>
      </c>
      <c r="G12756">
        <v>97.735550000000003</v>
      </c>
    </row>
    <row r="12757" spans="1:7" hidden="1" x14ac:dyDescent="0.35">
      <c r="A12757" t="s">
        <v>849</v>
      </c>
      <c r="B12757" t="s">
        <v>114</v>
      </c>
      <c r="C12757" t="s">
        <v>115</v>
      </c>
      <c r="D12757" t="s">
        <v>116</v>
      </c>
      <c r="E12757" t="s">
        <v>117</v>
      </c>
      <c r="F12757" t="s">
        <v>297</v>
      </c>
      <c r="G12757">
        <v>98.001530000000002</v>
      </c>
    </row>
    <row r="12758" spans="1:7" hidden="1" x14ac:dyDescent="0.35">
      <c r="A12758" t="s">
        <v>849</v>
      </c>
      <c r="B12758" t="s">
        <v>114</v>
      </c>
      <c r="C12758" t="s">
        <v>115</v>
      </c>
      <c r="D12758" t="s">
        <v>116</v>
      </c>
      <c r="E12758" t="s">
        <v>117</v>
      </c>
      <c r="F12758" t="s">
        <v>298</v>
      </c>
      <c r="G12758">
        <v>98.31156</v>
      </c>
    </row>
    <row r="12759" spans="1:7" hidden="1" x14ac:dyDescent="0.35">
      <c r="A12759" t="s">
        <v>849</v>
      </c>
      <c r="B12759" t="s">
        <v>114</v>
      </c>
      <c r="C12759" t="s">
        <v>115</v>
      </c>
      <c r="D12759" t="s">
        <v>116</v>
      </c>
      <c r="E12759" t="s">
        <v>117</v>
      </c>
      <c r="F12759" t="s">
        <v>299</v>
      </c>
      <c r="G12759">
        <v>98.552350000000004</v>
      </c>
    </row>
    <row r="12760" spans="1:7" hidden="1" x14ac:dyDescent="0.35">
      <c r="A12760" t="s">
        <v>849</v>
      </c>
      <c r="B12760" t="s">
        <v>114</v>
      </c>
      <c r="C12760" t="s">
        <v>115</v>
      </c>
      <c r="D12760" t="s">
        <v>116</v>
      </c>
      <c r="E12760" t="s">
        <v>117</v>
      </c>
      <c r="F12760" t="s">
        <v>300</v>
      </c>
      <c r="G12760">
        <v>98.949709999999996</v>
      </c>
    </row>
    <row r="12761" spans="1:7" hidden="1" x14ac:dyDescent="0.35">
      <c r="A12761" t="s">
        <v>849</v>
      </c>
      <c r="B12761" t="s">
        <v>114</v>
      </c>
      <c r="C12761" t="s">
        <v>115</v>
      </c>
      <c r="D12761" t="s">
        <v>116</v>
      </c>
      <c r="E12761" t="s">
        <v>117</v>
      </c>
      <c r="F12761" t="s">
        <v>301</v>
      </c>
      <c r="G12761">
        <v>99.439949999999996</v>
      </c>
    </row>
    <row r="12762" spans="1:7" hidden="1" x14ac:dyDescent="0.35">
      <c r="A12762" t="s">
        <v>849</v>
      </c>
      <c r="B12762" t="s">
        <v>114</v>
      </c>
      <c r="C12762" t="s">
        <v>115</v>
      </c>
      <c r="D12762" t="s">
        <v>116</v>
      </c>
      <c r="E12762" t="s">
        <v>117</v>
      </c>
      <c r="F12762" t="s">
        <v>302</v>
      </c>
      <c r="G12762">
        <v>99.632639999999995</v>
      </c>
    </row>
    <row r="12763" spans="1:7" hidden="1" x14ac:dyDescent="0.35">
      <c r="A12763" t="s">
        <v>849</v>
      </c>
      <c r="B12763" t="s">
        <v>114</v>
      </c>
      <c r="C12763" t="s">
        <v>115</v>
      </c>
      <c r="D12763" t="s">
        <v>116</v>
      </c>
      <c r="E12763" t="s">
        <v>117</v>
      </c>
      <c r="F12763" t="s">
        <v>303</v>
      </c>
      <c r="G12763">
        <v>99.650540000000007</v>
      </c>
    </row>
    <row r="12764" spans="1:7" hidden="1" x14ac:dyDescent="0.35">
      <c r="A12764" t="s">
        <v>849</v>
      </c>
      <c r="B12764" t="s">
        <v>114</v>
      </c>
      <c r="C12764" t="s">
        <v>115</v>
      </c>
      <c r="D12764" t="s">
        <v>116</v>
      </c>
      <c r="E12764" t="s">
        <v>117</v>
      </c>
      <c r="F12764" t="s">
        <v>304</v>
      </c>
      <c r="G12764">
        <v>99.645930000000007</v>
      </c>
    </row>
    <row r="12765" spans="1:7" hidden="1" x14ac:dyDescent="0.35">
      <c r="A12765" t="s">
        <v>849</v>
      </c>
      <c r="B12765" t="s">
        <v>114</v>
      </c>
      <c r="C12765" t="s">
        <v>115</v>
      </c>
      <c r="D12765" t="s">
        <v>116</v>
      </c>
      <c r="E12765" t="s">
        <v>117</v>
      </c>
      <c r="F12765" t="s">
        <v>305</v>
      </c>
      <c r="G12765">
        <v>99.699610000000007</v>
      </c>
    </row>
    <row r="12766" spans="1:7" hidden="1" x14ac:dyDescent="0.35">
      <c r="A12766" t="s">
        <v>849</v>
      </c>
      <c r="B12766" t="s">
        <v>114</v>
      </c>
      <c r="C12766" t="s">
        <v>115</v>
      </c>
      <c r="D12766" t="s">
        <v>116</v>
      </c>
      <c r="E12766" t="s">
        <v>117</v>
      </c>
      <c r="F12766" t="s">
        <v>306</v>
      </c>
      <c r="G12766">
        <v>99.839309999999998</v>
      </c>
    </row>
    <row r="12767" spans="1:7" hidden="1" x14ac:dyDescent="0.35">
      <c r="A12767" t="s">
        <v>849</v>
      </c>
      <c r="B12767" t="s">
        <v>114</v>
      </c>
      <c r="C12767" t="s">
        <v>115</v>
      </c>
      <c r="D12767" t="s">
        <v>116</v>
      </c>
      <c r="E12767" t="s">
        <v>117</v>
      </c>
      <c r="F12767" t="s">
        <v>307</v>
      </c>
      <c r="G12767">
        <v>100.083</v>
      </c>
    </row>
    <row r="12768" spans="1:7" hidden="1" x14ac:dyDescent="0.35">
      <c r="A12768" t="s">
        <v>849</v>
      </c>
      <c r="B12768" t="s">
        <v>114</v>
      </c>
      <c r="C12768" t="s">
        <v>115</v>
      </c>
      <c r="D12768" t="s">
        <v>116</v>
      </c>
      <c r="E12768" t="s">
        <v>117</v>
      </c>
      <c r="F12768" t="s">
        <v>308</v>
      </c>
      <c r="G12768">
        <v>100.46559999999999</v>
      </c>
    </row>
    <row r="12769" spans="1:7" hidden="1" x14ac:dyDescent="0.35">
      <c r="A12769" t="s">
        <v>849</v>
      </c>
      <c r="B12769" t="s">
        <v>114</v>
      </c>
      <c r="C12769" t="s">
        <v>115</v>
      </c>
      <c r="D12769" t="s">
        <v>116</v>
      </c>
      <c r="E12769" t="s">
        <v>117</v>
      </c>
      <c r="F12769" t="s">
        <v>309</v>
      </c>
      <c r="G12769">
        <v>100.6841</v>
      </c>
    </row>
    <row r="12770" spans="1:7" hidden="1" x14ac:dyDescent="0.35">
      <c r="A12770" t="s">
        <v>849</v>
      </c>
      <c r="B12770" t="s">
        <v>114</v>
      </c>
      <c r="C12770" t="s">
        <v>115</v>
      </c>
      <c r="D12770" t="s">
        <v>116</v>
      </c>
      <c r="E12770" t="s">
        <v>117</v>
      </c>
      <c r="F12770" t="s">
        <v>310</v>
      </c>
      <c r="G12770">
        <v>100.7268</v>
      </c>
    </row>
    <row r="12771" spans="1:7" hidden="1" x14ac:dyDescent="0.35">
      <c r="A12771" t="s">
        <v>849</v>
      </c>
      <c r="B12771" t="s">
        <v>114</v>
      </c>
      <c r="C12771" t="s">
        <v>115</v>
      </c>
      <c r="D12771" t="s">
        <v>116</v>
      </c>
      <c r="E12771" t="s">
        <v>117</v>
      </c>
      <c r="F12771" t="s">
        <v>311</v>
      </c>
      <c r="G12771">
        <v>100.68210000000001</v>
      </c>
    </row>
    <row r="12772" spans="1:7" hidden="1" x14ac:dyDescent="0.35">
      <c r="A12772" t="s">
        <v>849</v>
      </c>
      <c r="B12772" t="s">
        <v>114</v>
      </c>
      <c r="C12772" t="s">
        <v>115</v>
      </c>
      <c r="D12772" t="s">
        <v>116</v>
      </c>
      <c r="E12772" t="s">
        <v>117</v>
      </c>
      <c r="F12772" t="s">
        <v>312</v>
      </c>
      <c r="G12772">
        <v>100.55759999999999</v>
      </c>
    </row>
    <row r="12773" spans="1:7" hidden="1" x14ac:dyDescent="0.35">
      <c r="A12773" t="s">
        <v>849</v>
      </c>
      <c r="B12773" t="s">
        <v>114</v>
      </c>
      <c r="C12773" t="s">
        <v>115</v>
      </c>
      <c r="D12773" t="s">
        <v>116</v>
      </c>
      <c r="E12773" t="s">
        <v>117</v>
      </c>
      <c r="F12773" t="s">
        <v>313</v>
      </c>
      <c r="G12773">
        <v>100.4357</v>
      </c>
    </row>
    <row r="12774" spans="1:7" hidden="1" x14ac:dyDescent="0.35">
      <c r="A12774" t="s">
        <v>849</v>
      </c>
      <c r="B12774" t="s">
        <v>114</v>
      </c>
      <c r="C12774" t="s">
        <v>115</v>
      </c>
      <c r="D12774" t="s">
        <v>116</v>
      </c>
      <c r="E12774" t="s">
        <v>117</v>
      </c>
      <c r="F12774" t="s">
        <v>314</v>
      </c>
      <c r="G12774">
        <v>100.4314</v>
      </c>
    </row>
    <row r="12775" spans="1:7" hidden="1" x14ac:dyDescent="0.35">
      <c r="A12775" t="s">
        <v>849</v>
      </c>
      <c r="B12775" t="s">
        <v>114</v>
      </c>
      <c r="C12775" t="s">
        <v>115</v>
      </c>
      <c r="D12775" t="s">
        <v>116</v>
      </c>
      <c r="E12775" t="s">
        <v>117</v>
      </c>
      <c r="F12775" t="s">
        <v>315</v>
      </c>
      <c r="G12775">
        <v>100.676</v>
      </c>
    </row>
    <row r="12776" spans="1:7" hidden="1" x14ac:dyDescent="0.35">
      <c r="A12776" t="s">
        <v>849</v>
      </c>
      <c r="B12776" t="s">
        <v>114</v>
      </c>
      <c r="C12776" t="s">
        <v>115</v>
      </c>
      <c r="D12776" t="s">
        <v>116</v>
      </c>
      <c r="E12776" t="s">
        <v>117</v>
      </c>
      <c r="F12776" t="s">
        <v>316</v>
      </c>
      <c r="G12776">
        <v>101.0166</v>
      </c>
    </row>
    <row r="12777" spans="1:7" hidden="1" x14ac:dyDescent="0.35">
      <c r="A12777" t="s">
        <v>849</v>
      </c>
      <c r="B12777" t="s">
        <v>114</v>
      </c>
      <c r="C12777" t="s">
        <v>115</v>
      </c>
      <c r="D12777" t="s">
        <v>116</v>
      </c>
      <c r="E12777" t="s">
        <v>117</v>
      </c>
      <c r="F12777" t="s">
        <v>317</v>
      </c>
      <c r="G12777">
        <v>101.33920000000001</v>
      </c>
    </row>
    <row r="12778" spans="1:7" hidden="1" x14ac:dyDescent="0.35">
      <c r="A12778" t="s">
        <v>849</v>
      </c>
      <c r="B12778" t="s">
        <v>114</v>
      </c>
      <c r="C12778" t="s">
        <v>115</v>
      </c>
      <c r="D12778" t="s">
        <v>116</v>
      </c>
      <c r="E12778" t="s">
        <v>117</v>
      </c>
      <c r="F12778" t="s">
        <v>318</v>
      </c>
      <c r="G12778">
        <v>101.4504</v>
      </c>
    </row>
    <row r="12779" spans="1:7" hidden="1" x14ac:dyDescent="0.35">
      <c r="A12779" t="s">
        <v>849</v>
      </c>
      <c r="B12779" t="s">
        <v>114</v>
      </c>
      <c r="C12779" t="s">
        <v>115</v>
      </c>
      <c r="D12779" t="s">
        <v>116</v>
      </c>
      <c r="E12779" t="s">
        <v>117</v>
      </c>
      <c r="F12779" t="s">
        <v>319</v>
      </c>
      <c r="G12779">
        <v>101.54389999999999</v>
      </c>
    </row>
    <row r="12780" spans="1:7" hidden="1" x14ac:dyDescent="0.35">
      <c r="A12780" t="s">
        <v>849</v>
      </c>
      <c r="B12780" t="s">
        <v>114</v>
      </c>
      <c r="C12780" t="s">
        <v>115</v>
      </c>
      <c r="D12780" t="s">
        <v>116</v>
      </c>
      <c r="E12780" t="s">
        <v>117</v>
      </c>
      <c r="F12780" t="s">
        <v>320</v>
      </c>
      <c r="G12780">
        <v>101.6878</v>
      </c>
    </row>
    <row r="12781" spans="1:7" hidden="1" x14ac:dyDescent="0.35">
      <c r="A12781" t="s">
        <v>849</v>
      </c>
      <c r="B12781" t="s">
        <v>114</v>
      </c>
      <c r="C12781" t="s">
        <v>115</v>
      </c>
      <c r="D12781" t="s">
        <v>116</v>
      </c>
      <c r="E12781" t="s">
        <v>117</v>
      </c>
      <c r="F12781" t="s">
        <v>321</v>
      </c>
      <c r="G12781">
        <v>101.7727</v>
      </c>
    </row>
    <row r="12782" spans="1:7" hidden="1" x14ac:dyDescent="0.35">
      <c r="A12782" t="s">
        <v>849</v>
      </c>
      <c r="B12782" t="s">
        <v>114</v>
      </c>
      <c r="C12782" t="s">
        <v>115</v>
      </c>
      <c r="D12782" t="s">
        <v>116</v>
      </c>
      <c r="E12782" t="s">
        <v>117</v>
      </c>
      <c r="F12782" t="s">
        <v>322</v>
      </c>
      <c r="G12782">
        <v>101.67230000000001</v>
      </c>
    </row>
    <row r="12783" spans="1:7" hidden="1" x14ac:dyDescent="0.35">
      <c r="A12783" t="s">
        <v>849</v>
      </c>
      <c r="B12783" t="s">
        <v>114</v>
      </c>
      <c r="C12783" t="s">
        <v>115</v>
      </c>
      <c r="D12783" t="s">
        <v>116</v>
      </c>
      <c r="E12783" t="s">
        <v>117</v>
      </c>
      <c r="F12783" t="s">
        <v>323</v>
      </c>
      <c r="G12783">
        <v>101.4363</v>
      </c>
    </row>
    <row r="12784" spans="1:7" hidden="1" x14ac:dyDescent="0.35">
      <c r="A12784" t="s">
        <v>849</v>
      </c>
      <c r="B12784" t="s">
        <v>114</v>
      </c>
      <c r="C12784" t="s">
        <v>115</v>
      </c>
      <c r="D12784" t="s">
        <v>116</v>
      </c>
      <c r="E12784" t="s">
        <v>117</v>
      </c>
      <c r="F12784" t="s">
        <v>324</v>
      </c>
      <c r="G12784">
        <v>101.4177</v>
      </c>
    </row>
    <row r="12785" spans="1:7" hidden="1" x14ac:dyDescent="0.35">
      <c r="A12785" t="s">
        <v>849</v>
      </c>
      <c r="B12785" t="s">
        <v>114</v>
      </c>
      <c r="C12785" t="s">
        <v>115</v>
      </c>
      <c r="D12785" t="s">
        <v>116</v>
      </c>
      <c r="E12785" t="s">
        <v>117</v>
      </c>
      <c r="F12785" t="s">
        <v>325</v>
      </c>
      <c r="G12785">
        <v>101.5257</v>
      </c>
    </row>
    <row r="12786" spans="1:7" hidden="1" x14ac:dyDescent="0.35">
      <c r="A12786" t="s">
        <v>849</v>
      </c>
      <c r="B12786" t="s">
        <v>114</v>
      </c>
      <c r="C12786" t="s">
        <v>115</v>
      </c>
      <c r="D12786" t="s">
        <v>116</v>
      </c>
      <c r="E12786" t="s">
        <v>117</v>
      </c>
      <c r="F12786" t="s">
        <v>326</v>
      </c>
      <c r="G12786">
        <v>101.5626</v>
      </c>
    </row>
    <row r="12787" spans="1:7" hidden="1" x14ac:dyDescent="0.35">
      <c r="A12787" t="s">
        <v>849</v>
      </c>
      <c r="B12787" t="s">
        <v>114</v>
      </c>
      <c r="C12787" t="s">
        <v>115</v>
      </c>
      <c r="D12787" t="s">
        <v>116</v>
      </c>
      <c r="E12787" t="s">
        <v>117</v>
      </c>
      <c r="F12787" t="s">
        <v>327</v>
      </c>
      <c r="G12787">
        <v>101.4211</v>
      </c>
    </row>
    <row r="12788" spans="1:7" hidden="1" x14ac:dyDescent="0.35">
      <c r="A12788" t="s">
        <v>849</v>
      </c>
      <c r="B12788" t="s">
        <v>114</v>
      </c>
      <c r="C12788" t="s">
        <v>115</v>
      </c>
      <c r="D12788" t="s">
        <v>116</v>
      </c>
      <c r="E12788" t="s">
        <v>117</v>
      </c>
      <c r="F12788" t="s">
        <v>328</v>
      </c>
      <c r="G12788">
        <v>101.0329</v>
      </c>
    </row>
    <row r="12789" spans="1:7" hidden="1" x14ac:dyDescent="0.35">
      <c r="A12789" t="s">
        <v>849</v>
      </c>
      <c r="B12789" t="s">
        <v>114</v>
      </c>
      <c r="C12789" t="s">
        <v>115</v>
      </c>
      <c r="D12789" t="s">
        <v>116</v>
      </c>
      <c r="E12789" t="s">
        <v>117</v>
      </c>
      <c r="F12789" t="s">
        <v>329</v>
      </c>
      <c r="G12789">
        <v>100.4688</v>
      </c>
    </row>
    <row r="12790" spans="1:7" hidden="1" x14ac:dyDescent="0.35">
      <c r="A12790" t="s">
        <v>849</v>
      </c>
      <c r="B12790" t="s">
        <v>114</v>
      </c>
      <c r="C12790" t="s">
        <v>115</v>
      </c>
      <c r="D12790" t="s">
        <v>116</v>
      </c>
      <c r="E12790" t="s">
        <v>117</v>
      </c>
      <c r="F12790" t="s">
        <v>330</v>
      </c>
      <c r="G12790">
        <v>100.11960000000001</v>
      </c>
    </row>
    <row r="12791" spans="1:7" hidden="1" x14ac:dyDescent="0.35">
      <c r="A12791" t="s">
        <v>849</v>
      </c>
      <c r="B12791" t="s">
        <v>114</v>
      </c>
      <c r="C12791" t="s">
        <v>115</v>
      </c>
      <c r="D12791" t="s">
        <v>116</v>
      </c>
      <c r="E12791" t="s">
        <v>117</v>
      </c>
      <c r="F12791" t="s">
        <v>331</v>
      </c>
      <c r="G12791">
        <v>100.2201</v>
      </c>
    </row>
    <row r="12792" spans="1:7" hidden="1" x14ac:dyDescent="0.35">
      <c r="A12792" t="s">
        <v>849</v>
      </c>
      <c r="B12792" t="s">
        <v>114</v>
      </c>
      <c r="C12792" t="s">
        <v>115</v>
      </c>
      <c r="D12792" t="s">
        <v>116</v>
      </c>
      <c r="E12792" t="s">
        <v>117</v>
      </c>
      <c r="F12792" t="s">
        <v>332</v>
      </c>
      <c r="G12792">
        <v>100.465</v>
      </c>
    </row>
    <row r="12793" spans="1:7" hidden="1" x14ac:dyDescent="0.35">
      <c r="A12793" t="s">
        <v>849</v>
      </c>
      <c r="B12793" t="s">
        <v>114</v>
      </c>
      <c r="C12793" t="s">
        <v>115</v>
      </c>
      <c r="D12793" t="s">
        <v>116</v>
      </c>
      <c r="E12793" t="s">
        <v>117</v>
      </c>
      <c r="F12793" t="s">
        <v>333</v>
      </c>
      <c r="G12793">
        <v>100.1987</v>
      </c>
    </row>
    <row r="12794" spans="1:7" hidden="1" x14ac:dyDescent="0.35">
      <c r="A12794" t="s">
        <v>849</v>
      </c>
      <c r="B12794" t="s">
        <v>114</v>
      </c>
      <c r="C12794" t="s">
        <v>115</v>
      </c>
      <c r="D12794" t="s">
        <v>116</v>
      </c>
      <c r="E12794" t="s">
        <v>117</v>
      </c>
      <c r="F12794" t="s">
        <v>334</v>
      </c>
      <c r="G12794">
        <v>99.611450000000005</v>
      </c>
    </row>
    <row r="12795" spans="1:7" hidden="1" x14ac:dyDescent="0.35">
      <c r="A12795" t="s">
        <v>849</v>
      </c>
      <c r="B12795" t="s">
        <v>114</v>
      </c>
      <c r="C12795" t="s">
        <v>115</v>
      </c>
      <c r="D12795" t="s">
        <v>116</v>
      </c>
      <c r="E12795" t="s">
        <v>117</v>
      </c>
      <c r="F12795" t="s">
        <v>335</v>
      </c>
      <c r="G12795">
        <v>99.146829999999994</v>
      </c>
    </row>
    <row r="12796" spans="1:7" hidden="1" x14ac:dyDescent="0.35">
      <c r="A12796" t="s">
        <v>849</v>
      </c>
      <c r="B12796" t="s">
        <v>114</v>
      </c>
      <c r="C12796" t="s">
        <v>115</v>
      </c>
      <c r="D12796" t="s">
        <v>116</v>
      </c>
      <c r="E12796" t="s">
        <v>117</v>
      </c>
      <c r="F12796" t="s">
        <v>336</v>
      </c>
      <c r="G12796">
        <v>99.132800000000003</v>
      </c>
    </row>
    <row r="12797" spans="1:7" hidden="1" x14ac:dyDescent="0.35">
      <c r="A12797" t="s">
        <v>849</v>
      </c>
      <c r="B12797" t="s">
        <v>114</v>
      </c>
      <c r="C12797" t="s">
        <v>115</v>
      </c>
      <c r="D12797" t="s">
        <v>116</v>
      </c>
      <c r="E12797" t="s">
        <v>117</v>
      </c>
      <c r="F12797" t="s">
        <v>337</v>
      </c>
      <c r="G12797">
        <v>99.262709999999998</v>
      </c>
    </row>
    <row r="12798" spans="1:7" hidden="1" x14ac:dyDescent="0.35">
      <c r="A12798" t="s">
        <v>849</v>
      </c>
      <c r="B12798" t="s">
        <v>114</v>
      </c>
      <c r="C12798" t="s">
        <v>115</v>
      </c>
      <c r="D12798" t="s">
        <v>116</v>
      </c>
      <c r="E12798" t="s">
        <v>117</v>
      </c>
      <c r="F12798" t="s">
        <v>338</v>
      </c>
      <c r="G12798">
        <v>99.205029999999994</v>
      </c>
    </row>
    <row r="12799" spans="1:7" hidden="1" x14ac:dyDescent="0.35">
      <c r="A12799" t="s">
        <v>849</v>
      </c>
      <c r="B12799" t="s">
        <v>114</v>
      </c>
      <c r="C12799" t="s">
        <v>115</v>
      </c>
      <c r="D12799" t="s">
        <v>116</v>
      </c>
      <c r="E12799" t="s">
        <v>117</v>
      </c>
      <c r="F12799" t="s">
        <v>339</v>
      </c>
      <c r="G12799">
        <v>98.889150000000001</v>
      </c>
    </row>
    <row r="12800" spans="1:7" hidden="1" x14ac:dyDescent="0.35">
      <c r="A12800" t="s">
        <v>849</v>
      </c>
      <c r="B12800" t="s">
        <v>114</v>
      </c>
      <c r="C12800" t="s">
        <v>115</v>
      </c>
      <c r="D12800" t="s">
        <v>116</v>
      </c>
      <c r="E12800" t="s">
        <v>117</v>
      </c>
      <c r="F12800" t="s">
        <v>340</v>
      </c>
      <c r="G12800">
        <v>98.549170000000004</v>
      </c>
    </row>
    <row r="12801" spans="1:7" hidden="1" x14ac:dyDescent="0.35">
      <c r="A12801" t="s">
        <v>849</v>
      </c>
      <c r="B12801" t="s">
        <v>114</v>
      </c>
      <c r="C12801" t="s">
        <v>115</v>
      </c>
      <c r="D12801" t="s">
        <v>116</v>
      </c>
      <c r="E12801" t="s">
        <v>117</v>
      </c>
      <c r="F12801" t="s">
        <v>341</v>
      </c>
      <c r="G12801">
        <v>98.416300000000007</v>
      </c>
    </row>
    <row r="12802" spans="1:7" hidden="1" x14ac:dyDescent="0.35">
      <c r="A12802" t="s">
        <v>849</v>
      </c>
      <c r="B12802" t="s">
        <v>114</v>
      </c>
      <c r="C12802" t="s">
        <v>115</v>
      </c>
      <c r="D12802" t="s">
        <v>116</v>
      </c>
      <c r="E12802" t="s">
        <v>117</v>
      </c>
      <c r="F12802" t="s">
        <v>342</v>
      </c>
      <c r="G12802">
        <v>98.407650000000004</v>
      </c>
    </row>
    <row r="12803" spans="1:7" hidden="1" x14ac:dyDescent="0.35">
      <c r="A12803" t="s">
        <v>849</v>
      </c>
      <c r="B12803" t="s">
        <v>114</v>
      </c>
      <c r="C12803" t="s">
        <v>115</v>
      </c>
      <c r="D12803" t="s">
        <v>116</v>
      </c>
      <c r="E12803" t="s">
        <v>117</v>
      </c>
      <c r="F12803" t="s">
        <v>343</v>
      </c>
      <c r="G12803">
        <v>98.383769999999998</v>
      </c>
    </row>
    <row r="12804" spans="1:7" hidden="1" x14ac:dyDescent="0.35">
      <c r="A12804" t="s">
        <v>849</v>
      </c>
      <c r="B12804" t="s">
        <v>114</v>
      </c>
      <c r="C12804" t="s">
        <v>115</v>
      </c>
      <c r="D12804" t="s">
        <v>116</v>
      </c>
      <c r="E12804" t="s">
        <v>117</v>
      </c>
      <c r="F12804" t="s">
        <v>344</v>
      </c>
      <c r="G12804">
        <v>98.42062</v>
      </c>
    </row>
    <row r="12805" spans="1:7" hidden="1" x14ac:dyDescent="0.35">
      <c r="A12805" t="s">
        <v>849</v>
      </c>
      <c r="B12805" t="s">
        <v>114</v>
      </c>
      <c r="C12805" t="s">
        <v>115</v>
      </c>
      <c r="D12805" t="s">
        <v>116</v>
      </c>
      <c r="E12805" t="s">
        <v>117</v>
      </c>
      <c r="F12805" t="s">
        <v>345</v>
      </c>
      <c r="G12805">
        <v>98.43159</v>
      </c>
    </row>
    <row r="12806" spans="1:7" hidden="1" x14ac:dyDescent="0.35">
      <c r="A12806" t="s">
        <v>849</v>
      </c>
      <c r="B12806" t="s">
        <v>114</v>
      </c>
      <c r="C12806" t="s">
        <v>115</v>
      </c>
      <c r="D12806" t="s">
        <v>116</v>
      </c>
      <c r="E12806" t="s">
        <v>117</v>
      </c>
      <c r="F12806" t="s">
        <v>346</v>
      </c>
      <c r="G12806">
        <v>98.560169999999999</v>
      </c>
    </row>
    <row r="12807" spans="1:7" hidden="1" x14ac:dyDescent="0.35">
      <c r="A12807" t="s">
        <v>849</v>
      </c>
      <c r="B12807" t="s">
        <v>114</v>
      </c>
      <c r="C12807" t="s">
        <v>115</v>
      </c>
      <c r="D12807" t="s">
        <v>116</v>
      </c>
      <c r="E12807" t="s">
        <v>117</v>
      </c>
      <c r="F12807" t="s">
        <v>347</v>
      </c>
      <c r="G12807">
        <v>98.656350000000003</v>
      </c>
    </row>
    <row r="12808" spans="1:7" hidden="1" x14ac:dyDescent="0.35">
      <c r="A12808" t="s">
        <v>849</v>
      </c>
      <c r="B12808" t="s">
        <v>114</v>
      </c>
      <c r="C12808" t="s">
        <v>115</v>
      </c>
      <c r="D12808" t="s">
        <v>116</v>
      </c>
      <c r="E12808" t="s">
        <v>117</v>
      </c>
      <c r="F12808" t="s">
        <v>348</v>
      </c>
      <c r="G12808">
        <v>98.591380000000001</v>
      </c>
    </row>
    <row r="12809" spans="1:7" hidden="1" x14ac:dyDescent="0.35">
      <c r="A12809" t="s">
        <v>849</v>
      </c>
      <c r="B12809" t="s">
        <v>114</v>
      </c>
      <c r="C12809" t="s">
        <v>115</v>
      </c>
      <c r="D12809" t="s">
        <v>116</v>
      </c>
      <c r="E12809" t="s">
        <v>117</v>
      </c>
      <c r="F12809" t="s">
        <v>349</v>
      </c>
      <c r="G12809">
        <v>98.383300000000006</v>
      </c>
    </row>
    <row r="12810" spans="1:7" hidden="1" x14ac:dyDescent="0.35">
      <c r="A12810" t="s">
        <v>849</v>
      </c>
      <c r="B12810" t="s">
        <v>114</v>
      </c>
      <c r="C12810" t="s">
        <v>115</v>
      </c>
      <c r="D12810" t="s">
        <v>116</v>
      </c>
      <c r="E12810" t="s">
        <v>117</v>
      </c>
      <c r="F12810" t="s">
        <v>350</v>
      </c>
      <c r="G12810">
        <v>98.455889999999997</v>
      </c>
    </row>
    <row r="12811" spans="1:7" hidden="1" x14ac:dyDescent="0.35">
      <c r="A12811" t="s">
        <v>849</v>
      </c>
      <c r="B12811" t="s">
        <v>114</v>
      </c>
      <c r="C12811" t="s">
        <v>115</v>
      </c>
      <c r="D12811" t="s">
        <v>116</v>
      </c>
      <c r="E12811" t="s">
        <v>117</v>
      </c>
      <c r="F12811" t="s">
        <v>351</v>
      </c>
      <c r="G12811">
        <v>98.599779999999996</v>
      </c>
    </row>
    <row r="12812" spans="1:7" hidden="1" x14ac:dyDescent="0.35">
      <c r="A12812" t="s">
        <v>849</v>
      </c>
      <c r="B12812" t="s">
        <v>114</v>
      </c>
      <c r="C12812" t="s">
        <v>115</v>
      </c>
      <c r="D12812" t="s">
        <v>116</v>
      </c>
      <c r="E12812" t="s">
        <v>117</v>
      </c>
      <c r="F12812" t="s">
        <v>352</v>
      </c>
      <c r="G12812">
        <v>98.606399999999994</v>
      </c>
    </row>
    <row r="12813" spans="1:7" hidden="1" x14ac:dyDescent="0.35">
      <c r="A12813" t="s">
        <v>849</v>
      </c>
      <c r="B12813" t="s">
        <v>114</v>
      </c>
      <c r="C12813" t="s">
        <v>115</v>
      </c>
      <c r="D12813" t="s">
        <v>116</v>
      </c>
      <c r="E12813" t="s">
        <v>117</v>
      </c>
      <c r="F12813" t="s">
        <v>353</v>
      </c>
      <c r="G12813">
        <v>98.512159999999994</v>
      </c>
    </row>
    <row r="12814" spans="1:7" hidden="1" x14ac:dyDescent="0.35">
      <c r="A12814" t="s">
        <v>849</v>
      </c>
      <c r="B12814" t="s">
        <v>114</v>
      </c>
      <c r="C12814" t="s">
        <v>115</v>
      </c>
      <c r="D12814" t="s">
        <v>116</v>
      </c>
      <c r="E12814" t="s">
        <v>117</v>
      </c>
      <c r="F12814" t="s">
        <v>354</v>
      </c>
      <c r="G12814">
        <v>98.300790000000006</v>
      </c>
    </row>
    <row r="12815" spans="1:7" hidden="1" x14ac:dyDescent="0.35">
      <c r="A12815" t="s">
        <v>849</v>
      </c>
      <c r="B12815" t="s">
        <v>114</v>
      </c>
      <c r="C12815" t="s">
        <v>115</v>
      </c>
      <c r="D12815" t="s">
        <v>116</v>
      </c>
      <c r="E12815" t="s">
        <v>117</v>
      </c>
      <c r="F12815" t="s">
        <v>355</v>
      </c>
      <c r="G12815">
        <v>98.094549999999998</v>
      </c>
    </row>
    <row r="12816" spans="1:7" hidden="1" x14ac:dyDescent="0.35">
      <c r="A12816" t="s">
        <v>849</v>
      </c>
      <c r="B12816" t="s">
        <v>114</v>
      </c>
      <c r="C12816" t="s">
        <v>115</v>
      </c>
      <c r="D12816" t="s">
        <v>116</v>
      </c>
      <c r="E12816" t="s">
        <v>117</v>
      </c>
      <c r="F12816" t="s">
        <v>356</v>
      </c>
      <c r="G12816">
        <v>98.171710000000004</v>
      </c>
    </row>
    <row r="12817" spans="1:7" hidden="1" x14ac:dyDescent="0.35">
      <c r="A12817" t="s">
        <v>849</v>
      </c>
      <c r="B12817" t="s">
        <v>114</v>
      </c>
      <c r="C12817" t="s">
        <v>115</v>
      </c>
      <c r="D12817" t="s">
        <v>116</v>
      </c>
      <c r="E12817" t="s">
        <v>117</v>
      </c>
      <c r="F12817" t="s">
        <v>357</v>
      </c>
      <c r="G12817">
        <v>98.341419999999999</v>
      </c>
    </row>
    <row r="12818" spans="1:7" hidden="1" x14ac:dyDescent="0.35">
      <c r="A12818" t="s">
        <v>849</v>
      </c>
      <c r="B12818" t="s">
        <v>114</v>
      </c>
      <c r="C12818" t="s">
        <v>115</v>
      </c>
      <c r="D12818" t="s">
        <v>116</v>
      </c>
      <c r="E12818" t="s">
        <v>117</v>
      </c>
      <c r="F12818" t="s">
        <v>358</v>
      </c>
      <c r="G12818">
        <v>98.309880000000007</v>
      </c>
    </row>
    <row r="12819" spans="1:7" hidden="1" x14ac:dyDescent="0.35">
      <c r="A12819" t="s">
        <v>849</v>
      </c>
      <c r="B12819" t="s">
        <v>114</v>
      </c>
      <c r="C12819" t="s">
        <v>115</v>
      </c>
      <c r="D12819" t="s">
        <v>116</v>
      </c>
      <c r="E12819" t="s">
        <v>117</v>
      </c>
      <c r="F12819" t="s">
        <v>359</v>
      </c>
      <c r="G12819">
        <v>98.148060000000001</v>
      </c>
    </row>
    <row r="12820" spans="1:7" hidden="1" x14ac:dyDescent="0.35">
      <c r="A12820" t="s">
        <v>849</v>
      </c>
      <c r="B12820" t="s">
        <v>114</v>
      </c>
      <c r="C12820" t="s">
        <v>115</v>
      </c>
      <c r="D12820" t="s">
        <v>116</v>
      </c>
      <c r="E12820" t="s">
        <v>117</v>
      </c>
      <c r="F12820" t="s">
        <v>360</v>
      </c>
      <c r="G12820">
        <v>98.30932</v>
      </c>
    </row>
    <row r="12821" spans="1:7" hidden="1" x14ac:dyDescent="0.35">
      <c r="A12821" t="s">
        <v>849</v>
      </c>
      <c r="B12821" t="s">
        <v>114</v>
      </c>
      <c r="C12821" t="s">
        <v>115</v>
      </c>
      <c r="D12821" t="s">
        <v>116</v>
      </c>
      <c r="E12821" t="s">
        <v>117</v>
      </c>
      <c r="F12821" t="s">
        <v>361</v>
      </c>
      <c r="G12821">
        <v>98.835250000000002</v>
      </c>
    </row>
    <row r="12822" spans="1:7" hidden="1" x14ac:dyDescent="0.35">
      <c r="A12822" t="s">
        <v>849</v>
      </c>
      <c r="B12822" t="s">
        <v>114</v>
      </c>
      <c r="C12822" t="s">
        <v>115</v>
      </c>
      <c r="D12822" t="s">
        <v>116</v>
      </c>
      <c r="E12822" t="s">
        <v>117</v>
      </c>
      <c r="F12822" t="s">
        <v>362</v>
      </c>
      <c r="G12822">
        <v>99.111270000000005</v>
      </c>
    </row>
    <row r="12823" spans="1:7" hidden="1" x14ac:dyDescent="0.35">
      <c r="A12823" t="s">
        <v>849</v>
      </c>
      <c r="B12823" t="s">
        <v>114</v>
      </c>
      <c r="C12823" t="s">
        <v>115</v>
      </c>
      <c r="D12823" t="s">
        <v>116</v>
      </c>
      <c r="E12823" t="s">
        <v>117</v>
      </c>
      <c r="F12823" t="s">
        <v>363</v>
      </c>
      <c r="G12823">
        <v>99.238849999999999</v>
      </c>
    </row>
    <row r="12824" spans="1:7" hidden="1" x14ac:dyDescent="0.35">
      <c r="A12824" t="s">
        <v>849</v>
      </c>
      <c r="B12824" t="s">
        <v>114</v>
      </c>
      <c r="C12824" t="s">
        <v>115</v>
      </c>
      <c r="D12824" t="s">
        <v>116</v>
      </c>
      <c r="E12824" t="s">
        <v>117</v>
      </c>
      <c r="F12824" t="s">
        <v>364</v>
      </c>
      <c r="G12824">
        <v>99.371600000000001</v>
      </c>
    </row>
    <row r="12825" spans="1:7" hidden="1" x14ac:dyDescent="0.35">
      <c r="A12825" t="s">
        <v>849</v>
      </c>
      <c r="B12825" t="s">
        <v>114</v>
      </c>
      <c r="C12825" t="s">
        <v>115</v>
      </c>
      <c r="D12825" t="s">
        <v>116</v>
      </c>
      <c r="E12825" t="s">
        <v>117</v>
      </c>
      <c r="F12825" t="s">
        <v>365</v>
      </c>
      <c r="G12825">
        <v>99.61533</v>
      </c>
    </row>
    <row r="12826" spans="1:7" hidden="1" x14ac:dyDescent="0.35">
      <c r="A12826" t="s">
        <v>849</v>
      </c>
      <c r="B12826" t="s">
        <v>114</v>
      </c>
      <c r="C12826" t="s">
        <v>115</v>
      </c>
      <c r="D12826" t="s">
        <v>116</v>
      </c>
      <c r="E12826" t="s">
        <v>117</v>
      </c>
      <c r="F12826" t="s">
        <v>366</v>
      </c>
      <c r="G12826">
        <v>99.853759999999994</v>
      </c>
    </row>
    <row r="12827" spans="1:7" hidden="1" x14ac:dyDescent="0.35">
      <c r="A12827" t="s">
        <v>849</v>
      </c>
      <c r="B12827" t="s">
        <v>114</v>
      </c>
      <c r="C12827" t="s">
        <v>115</v>
      </c>
      <c r="D12827" t="s">
        <v>116</v>
      </c>
      <c r="E12827" t="s">
        <v>117</v>
      </c>
      <c r="F12827" t="s">
        <v>367</v>
      </c>
      <c r="G12827">
        <v>100.0313</v>
      </c>
    </row>
    <row r="12828" spans="1:7" hidden="1" x14ac:dyDescent="0.35">
      <c r="A12828" t="s">
        <v>849</v>
      </c>
      <c r="B12828" t="s">
        <v>114</v>
      </c>
      <c r="C12828" t="s">
        <v>115</v>
      </c>
      <c r="D12828" t="s">
        <v>116</v>
      </c>
      <c r="E12828" t="s">
        <v>117</v>
      </c>
      <c r="F12828" t="s">
        <v>368</v>
      </c>
      <c r="G12828">
        <v>100.0117</v>
      </c>
    </row>
    <row r="12829" spans="1:7" hidden="1" x14ac:dyDescent="0.35">
      <c r="A12829" t="s">
        <v>849</v>
      </c>
      <c r="B12829" t="s">
        <v>114</v>
      </c>
      <c r="C12829" t="s">
        <v>115</v>
      </c>
      <c r="D12829" t="s">
        <v>116</v>
      </c>
      <c r="E12829" t="s">
        <v>117</v>
      </c>
      <c r="F12829" t="s">
        <v>369</v>
      </c>
      <c r="G12829">
        <v>100.1345</v>
      </c>
    </row>
    <row r="12830" spans="1:7" hidden="1" x14ac:dyDescent="0.35">
      <c r="A12830" t="s">
        <v>849</v>
      </c>
      <c r="B12830" t="s">
        <v>114</v>
      </c>
      <c r="C12830" t="s">
        <v>115</v>
      </c>
      <c r="D12830" t="s">
        <v>116</v>
      </c>
      <c r="E12830" t="s">
        <v>117</v>
      </c>
      <c r="F12830" t="s">
        <v>370</v>
      </c>
      <c r="G12830">
        <v>100.4315</v>
      </c>
    </row>
    <row r="12831" spans="1:7" hidden="1" x14ac:dyDescent="0.35">
      <c r="A12831" t="s">
        <v>849</v>
      </c>
      <c r="B12831" t="s">
        <v>114</v>
      </c>
      <c r="C12831" t="s">
        <v>115</v>
      </c>
      <c r="D12831" t="s">
        <v>116</v>
      </c>
      <c r="E12831" t="s">
        <v>117</v>
      </c>
      <c r="F12831" t="s">
        <v>371</v>
      </c>
      <c r="G12831">
        <v>100.54510000000001</v>
      </c>
    </row>
    <row r="12832" spans="1:7" hidden="1" x14ac:dyDescent="0.35">
      <c r="A12832" t="s">
        <v>849</v>
      </c>
      <c r="B12832" t="s">
        <v>114</v>
      </c>
      <c r="C12832" t="s">
        <v>115</v>
      </c>
      <c r="D12832" t="s">
        <v>116</v>
      </c>
      <c r="E12832" t="s">
        <v>117</v>
      </c>
      <c r="F12832" t="s">
        <v>372</v>
      </c>
      <c r="G12832">
        <v>100.5676</v>
      </c>
    </row>
    <row r="12833" spans="1:7" hidden="1" x14ac:dyDescent="0.35">
      <c r="A12833" t="s">
        <v>849</v>
      </c>
      <c r="B12833" t="s">
        <v>114</v>
      </c>
      <c r="C12833" t="s">
        <v>115</v>
      </c>
      <c r="D12833" t="s">
        <v>116</v>
      </c>
      <c r="E12833" t="s">
        <v>117</v>
      </c>
      <c r="F12833" t="s">
        <v>373</v>
      </c>
      <c r="G12833">
        <v>100.623</v>
      </c>
    </row>
    <row r="12834" spans="1:7" hidden="1" x14ac:dyDescent="0.35">
      <c r="A12834" t="s">
        <v>849</v>
      </c>
      <c r="B12834" t="s">
        <v>114</v>
      </c>
      <c r="C12834" t="s">
        <v>115</v>
      </c>
      <c r="D12834" t="s">
        <v>116</v>
      </c>
      <c r="E12834" t="s">
        <v>117</v>
      </c>
      <c r="F12834" t="s">
        <v>374</v>
      </c>
      <c r="G12834">
        <v>100.7748</v>
      </c>
    </row>
    <row r="12835" spans="1:7" hidden="1" x14ac:dyDescent="0.35">
      <c r="A12835" t="s">
        <v>849</v>
      </c>
      <c r="B12835" t="s">
        <v>114</v>
      </c>
      <c r="C12835" t="s">
        <v>115</v>
      </c>
      <c r="D12835" t="s">
        <v>116</v>
      </c>
      <c r="E12835" t="s">
        <v>117</v>
      </c>
      <c r="F12835" t="s">
        <v>375</v>
      </c>
      <c r="G12835">
        <v>100.7908</v>
      </c>
    </row>
    <row r="12836" spans="1:7" hidden="1" x14ac:dyDescent="0.35">
      <c r="A12836" t="s">
        <v>849</v>
      </c>
      <c r="B12836" t="s">
        <v>114</v>
      </c>
      <c r="C12836" t="s">
        <v>115</v>
      </c>
      <c r="D12836" t="s">
        <v>116</v>
      </c>
      <c r="E12836" t="s">
        <v>117</v>
      </c>
      <c r="F12836" t="s">
        <v>376</v>
      </c>
      <c r="G12836">
        <v>100.72539999999999</v>
      </c>
    </row>
    <row r="12837" spans="1:7" hidden="1" x14ac:dyDescent="0.35">
      <c r="A12837" t="s">
        <v>849</v>
      </c>
      <c r="B12837" t="s">
        <v>114</v>
      </c>
      <c r="C12837" t="s">
        <v>115</v>
      </c>
      <c r="D12837" t="s">
        <v>116</v>
      </c>
      <c r="E12837" t="s">
        <v>117</v>
      </c>
      <c r="F12837" t="s">
        <v>377</v>
      </c>
      <c r="G12837">
        <v>100.8622</v>
      </c>
    </row>
    <row r="12838" spans="1:7" hidden="1" x14ac:dyDescent="0.35">
      <c r="A12838" t="s">
        <v>849</v>
      </c>
      <c r="B12838" t="s">
        <v>114</v>
      </c>
      <c r="C12838" t="s">
        <v>115</v>
      </c>
      <c r="D12838" t="s">
        <v>116</v>
      </c>
      <c r="E12838" t="s">
        <v>117</v>
      </c>
      <c r="F12838" t="s">
        <v>378</v>
      </c>
      <c r="G12838">
        <v>101.15600000000001</v>
      </c>
    </row>
    <row r="12839" spans="1:7" hidden="1" x14ac:dyDescent="0.35">
      <c r="A12839" t="s">
        <v>849</v>
      </c>
      <c r="B12839" t="s">
        <v>114</v>
      </c>
      <c r="C12839" t="s">
        <v>115</v>
      </c>
      <c r="D12839" t="s">
        <v>116</v>
      </c>
      <c r="E12839" t="s">
        <v>117</v>
      </c>
      <c r="F12839" t="s">
        <v>379</v>
      </c>
      <c r="G12839">
        <v>101.4281</v>
      </c>
    </row>
    <row r="12840" spans="1:7" hidden="1" x14ac:dyDescent="0.35">
      <c r="A12840" t="s">
        <v>849</v>
      </c>
      <c r="B12840" t="s">
        <v>114</v>
      </c>
      <c r="C12840" t="s">
        <v>115</v>
      </c>
      <c r="D12840" t="s">
        <v>116</v>
      </c>
      <c r="E12840" t="s">
        <v>117</v>
      </c>
      <c r="F12840" t="s">
        <v>380</v>
      </c>
      <c r="G12840">
        <v>101.6275</v>
      </c>
    </row>
    <row r="12841" spans="1:7" hidden="1" x14ac:dyDescent="0.35">
      <c r="A12841" t="s">
        <v>849</v>
      </c>
      <c r="B12841" t="s">
        <v>114</v>
      </c>
      <c r="C12841" t="s">
        <v>115</v>
      </c>
      <c r="D12841" t="s">
        <v>116</v>
      </c>
      <c r="E12841" t="s">
        <v>117</v>
      </c>
      <c r="F12841" t="s">
        <v>381</v>
      </c>
      <c r="G12841">
        <v>101.83499999999999</v>
      </c>
    </row>
    <row r="12842" spans="1:7" hidden="1" x14ac:dyDescent="0.35">
      <c r="A12842" t="s">
        <v>849</v>
      </c>
      <c r="B12842" t="s">
        <v>114</v>
      </c>
      <c r="C12842" t="s">
        <v>115</v>
      </c>
      <c r="D12842" t="s">
        <v>116</v>
      </c>
      <c r="E12842" t="s">
        <v>117</v>
      </c>
      <c r="F12842" t="s">
        <v>382</v>
      </c>
      <c r="G12842">
        <v>101.9675</v>
      </c>
    </row>
    <row r="12843" spans="1:7" hidden="1" x14ac:dyDescent="0.35">
      <c r="A12843" t="s">
        <v>849</v>
      </c>
      <c r="B12843" t="s">
        <v>114</v>
      </c>
      <c r="C12843" t="s">
        <v>115</v>
      </c>
      <c r="D12843" t="s">
        <v>116</v>
      </c>
      <c r="E12843" t="s">
        <v>117</v>
      </c>
      <c r="F12843" t="s">
        <v>383</v>
      </c>
      <c r="G12843">
        <v>101.94410000000001</v>
      </c>
    </row>
    <row r="12844" spans="1:7" hidden="1" x14ac:dyDescent="0.35">
      <c r="A12844" t="s">
        <v>849</v>
      </c>
      <c r="B12844" t="s">
        <v>114</v>
      </c>
      <c r="C12844" t="s">
        <v>115</v>
      </c>
      <c r="D12844" t="s">
        <v>116</v>
      </c>
      <c r="E12844" t="s">
        <v>117</v>
      </c>
      <c r="F12844" t="s">
        <v>384</v>
      </c>
      <c r="G12844">
        <v>101.7341</v>
      </c>
    </row>
    <row r="12845" spans="1:7" hidden="1" x14ac:dyDescent="0.35">
      <c r="A12845" t="s">
        <v>849</v>
      </c>
      <c r="B12845" t="s">
        <v>114</v>
      </c>
      <c r="C12845" t="s">
        <v>115</v>
      </c>
      <c r="D12845" t="s">
        <v>116</v>
      </c>
      <c r="E12845" t="s">
        <v>117</v>
      </c>
      <c r="F12845" t="s">
        <v>385</v>
      </c>
      <c r="G12845">
        <v>101.3664</v>
      </c>
    </row>
    <row r="12846" spans="1:7" hidden="1" x14ac:dyDescent="0.35">
      <c r="A12846" t="s">
        <v>849</v>
      </c>
      <c r="B12846" t="s">
        <v>114</v>
      </c>
      <c r="C12846" t="s">
        <v>115</v>
      </c>
      <c r="D12846" t="s">
        <v>116</v>
      </c>
      <c r="E12846" t="s">
        <v>117</v>
      </c>
      <c r="F12846" t="s">
        <v>386</v>
      </c>
      <c r="G12846">
        <v>101.1536</v>
      </c>
    </row>
    <row r="12847" spans="1:7" hidden="1" x14ac:dyDescent="0.35">
      <c r="A12847" t="s">
        <v>849</v>
      </c>
      <c r="B12847" t="s">
        <v>114</v>
      </c>
      <c r="C12847" t="s">
        <v>115</v>
      </c>
      <c r="D12847" t="s">
        <v>116</v>
      </c>
      <c r="E12847" t="s">
        <v>117</v>
      </c>
      <c r="F12847" t="s">
        <v>387</v>
      </c>
      <c r="G12847">
        <v>101.1169</v>
      </c>
    </row>
    <row r="12848" spans="1:7" hidden="1" x14ac:dyDescent="0.35">
      <c r="A12848" t="s">
        <v>849</v>
      </c>
      <c r="B12848" t="s">
        <v>114</v>
      </c>
      <c r="C12848" t="s">
        <v>115</v>
      </c>
      <c r="D12848" t="s">
        <v>116</v>
      </c>
      <c r="E12848" t="s">
        <v>117</v>
      </c>
      <c r="F12848" t="s">
        <v>388</v>
      </c>
      <c r="G12848">
        <v>101.22750000000001</v>
      </c>
    </row>
    <row r="12849" spans="1:7" hidden="1" x14ac:dyDescent="0.35">
      <c r="A12849" t="s">
        <v>849</v>
      </c>
      <c r="B12849" t="s">
        <v>114</v>
      </c>
      <c r="C12849" t="s">
        <v>115</v>
      </c>
      <c r="D12849" t="s">
        <v>116</v>
      </c>
      <c r="E12849" t="s">
        <v>117</v>
      </c>
      <c r="F12849" t="s">
        <v>389</v>
      </c>
      <c r="G12849">
        <v>101.3869</v>
      </c>
    </row>
    <row r="12850" spans="1:7" hidden="1" x14ac:dyDescent="0.35">
      <c r="A12850" t="s">
        <v>849</v>
      </c>
      <c r="B12850" t="s">
        <v>114</v>
      </c>
      <c r="C12850" t="s">
        <v>115</v>
      </c>
      <c r="D12850" t="s">
        <v>116</v>
      </c>
      <c r="E12850" t="s">
        <v>117</v>
      </c>
      <c r="F12850" t="s">
        <v>390</v>
      </c>
      <c r="G12850">
        <v>101.5805</v>
      </c>
    </row>
    <row r="12851" spans="1:7" hidden="1" x14ac:dyDescent="0.35">
      <c r="A12851" t="s">
        <v>849</v>
      </c>
      <c r="B12851" t="s">
        <v>114</v>
      </c>
      <c r="C12851" t="s">
        <v>115</v>
      </c>
      <c r="D12851" t="s">
        <v>116</v>
      </c>
      <c r="E12851" t="s">
        <v>117</v>
      </c>
      <c r="F12851" t="s">
        <v>391</v>
      </c>
      <c r="G12851">
        <v>101.7865</v>
      </c>
    </row>
    <row r="12852" spans="1:7" hidden="1" x14ac:dyDescent="0.35">
      <c r="A12852" t="s">
        <v>849</v>
      </c>
      <c r="B12852" t="s">
        <v>114</v>
      </c>
      <c r="C12852" t="s">
        <v>115</v>
      </c>
      <c r="D12852" t="s">
        <v>116</v>
      </c>
      <c r="E12852" t="s">
        <v>117</v>
      </c>
      <c r="F12852" t="s">
        <v>392</v>
      </c>
      <c r="G12852">
        <v>102.0603</v>
      </c>
    </row>
    <row r="12853" spans="1:7" hidden="1" x14ac:dyDescent="0.35">
      <c r="A12853" t="s">
        <v>849</v>
      </c>
      <c r="B12853" t="s">
        <v>114</v>
      </c>
      <c r="C12853" t="s">
        <v>115</v>
      </c>
      <c r="D12853" t="s">
        <v>116</v>
      </c>
      <c r="E12853" t="s">
        <v>117</v>
      </c>
      <c r="F12853" t="s">
        <v>393</v>
      </c>
      <c r="G12853">
        <v>102.245</v>
      </c>
    </row>
    <row r="12854" spans="1:7" hidden="1" x14ac:dyDescent="0.35">
      <c r="A12854" t="s">
        <v>849</v>
      </c>
      <c r="B12854" t="s">
        <v>114</v>
      </c>
      <c r="C12854" t="s">
        <v>115</v>
      </c>
      <c r="D12854" t="s">
        <v>116</v>
      </c>
      <c r="E12854" t="s">
        <v>117</v>
      </c>
      <c r="F12854" t="s">
        <v>394</v>
      </c>
      <c r="G12854">
        <v>102.3069</v>
      </c>
    </row>
    <row r="12855" spans="1:7" hidden="1" x14ac:dyDescent="0.35">
      <c r="A12855" t="s">
        <v>849</v>
      </c>
      <c r="B12855" t="s">
        <v>114</v>
      </c>
      <c r="C12855" t="s">
        <v>115</v>
      </c>
      <c r="D12855" t="s">
        <v>116</v>
      </c>
      <c r="E12855" t="s">
        <v>117</v>
      </c>
      <c r="F12855" t="s">
        <v>395</v>
      </c>
      <c r="G12855">
        <v>102.24850000000001</v>
      </c>
    </row>
    <row r="12856" spans="1:7" hidden="1" x14ac:dyDescent="0.35">
      <c r="A12856" t="s">
        <v>849</v>
      </c>
      <c r="B12856" t="s">
        <v>114</v>
      </c>
      <c r="C12856" t="s">
        <v>115</v>
      </c>
      <c r="D12856" t="s">
        <v>116</v>
      </c>
      <c r="E12856" t="s">
        <v>117</v>
      </c>
      <c r="F12856" t="s">
        <v>396</v>
      </c>
      <c r="G12856">
        <v>102.0736</v>
      </c>
    </row>
    <row r="12857" spans="1:7" hidden="1" x14ac:dyDescent="0.35">
      <c r="A12857" t="s">
        <v>849</v>
      </c>
      <c r="B12857" t="s">
        <v>114</v>
      </c>
      <c r="C12857" t="s">
        <v>115</v>
      </c>
      <c r="D12857" t="s">
        <v>116</v>
      </c>
      <c r="E12857" t="s">
        <v>117</v>
      </c>
      <c r="F12857" t="s">
        <v>397</v>
      </c>
      <c r="G12857">
        <v>101.8737</v>
      </c>
    </row>
    <row r="12858" spans="1:7" hidden="1" x14ac:dyDescent="0.35">
      <c r="A12858" t="s">
        <v>849</v>
      </c>
      <c r="B12858" t="s">
        <v>114</v>
      </c>
      <c r="C12858" t="s">
        <v>115</v>
      </c>
      <c r="D12858" t="s">
        <v>116</v>
      </c>
      <c r="E12858" t="s">
        <v>117</v>
      </c>
      <c r="F12858" t="s">
        <v>398</v>
      </c>
      <c r="G12858">
        <v>101.69840000000001</v>
      </c>
    </row>
    <row r="12859" spans="1:7" hidden="1" x14ac:dyDescent="0.35">
      <c r="A12859" t="s">
        <v>849</v>
      </c>
      <c r="B12859" t="s">
        <v>114</v>
      </c>
      <c r="C12859" t="s">
        <v>115</v>
      </c>
      <c r="D12859" t="s">
        <v>116</v>
      </c>
      <c r="E12859" t="s">
        <v>117</v>
      </c>
      <c r="F12859" t="s">
        <v>399</v>
      </c>
      <c r="G12859">
        <v>101.65770000000001</v>
      </c>
    </row>
    <row r="12860" spans="1:7" hidden="1" x14ac:dyDescent="0.35">
      <c r="A12860" t="s">
        <v>849</v>
      </c>
      <c r="B12860" t="s">
        <v>114</v>
      </c>
      <c r="C12860" t="s">
        <v>115</v>
      </c>
      <c r="D12860" t="s">
        <v>116</v>
      </c>
      <c r="E12860" t="s">
        <v>117</v>
      </c>
      <c r="F12860" t="s">
        <v>400</v>
      </c>
      <c r="G12860">
        <v>101.62690000000001</v>
      </c>
    </row>
    <row r="12861" spans="1:7" hidden="1" x14ac:dyDescent="0.35">
      <c r="A12861" t="s">
        <v>849</v>
      </c>
      <c r="B12861" t="s">
        <v>114</v>
      </c>
      <c r="C12861" t="s">
        <v>115</v>
      </c>
      <c r="D12861" t="s">
        <v>116</v>
      </c>
      <c r="E12861" t="s">
        <v>117</v>
      </c>
      <c r="F12861" t="s">
        <v>401</v>
      </c>
      <c r="G12861">
        <v>101.6191</v>
      </c>
    </row>
    <row r="12862" spans="1:7" hidden="1" x14ac:dyDescent="0.35">
      <c r="A12862" t="s">
        <v>849</v>
      </c>
      <c r="B12862" t="s">
        <v>114</v>
      </c>
      <c r="C12862" t="s">
        <v>115</v>
      </c>
      <c r="D12862" t="s">
        <v>116</v>
      </c>
      <c r="E12862" t="s">
        <v>117</v>
      </c>
      <c r="F12862" t="s">
        <v>402</v>
      </c>
      <c r="G12862">
        <v>101.8861</v>
      </c>
    </row>
    <row r="12863" spans="1:7" hidden="1" x14ac:dyDescent="0.35">
      <c r="A12863" t="s">
        <v>849</v>
      </c>
      <c r="B12863" t="s">
        <v>114</v>
      </c>
      <c r="C12863" t="s">
        <v>115</v>
      </c>
      <c r="D12863" t="s">
        <v>116</v>
      </c>
      <c r="E12863" t="s">
        <v>117</v>
      </c>
      <c r="F12863" t="s">
        <v>403</v>
      </c>
      <c r="G12863">
        <v>102.2881</v>
      </c>
    </row>
    <row r="12864" spans="1:7" hidden="1" x14ac:dyDescent="0.35">
      <c r="A12864" t="s">
        <v>849</v>
      </c>
      <c r="B12864" t="s">
        <v>114</v>
      </c>
      <c r="C12864" t="s">
        <v>115</v>
      </c>
      <c r="D12864" t="s">
        <v>116</v>
      </c>
      <c r="E12864" t="s">
        <v>117</v>
      </c>
      <c r="F12864" t="s">
        <v>404</v>
      </c>
      <c r="G12864">
        <v>102.6228</v>
      </c>
    </row>
    <row r="12865" spans="1:7" hidden="1" x14ac:dyDescent="0.35">
      <c r="A12865" t="s">
        <v>849</v>
      </c>
      <c r="B12865" t="s">
        <v>114</v>
      </c>
      <c r="C12865" t="s">
        <v>115</v>
      </c>
      <c r="D12865" t="s">
        <v>116</v>
      </c>
      <c r="E12865" t="s">
        <v>117</v>
      </c>
      <c r="F12865" t="s">
        <v>405</v>
      </c>
      <c r="G12865">
        <v>102.9161</v>
      </c>
    </row>
    <row r="12866" spans="1:7" hidden="1" x14ac:dyDescent="0.35">
      <c r="A12866" t="s">
        <v>849</v>
      </c>
      <c r="B12866" t="s">
        <v>114</v>
      </c>
      <c r="C12866" t="s">
        <v>115</v>
      </c>
      <c r="D12866" t="s">
        <v>116</v>
      </c>
      <c r="E12866" t="s">
        <v>117</v>
      </c>
      <c r="F12866" t="s">
        <v>406</v>
      </c>
      <c r="G12866">
        <v>103.1152</v>
      </c>
    </row>
    <row r="12867" spans="1:7" hidden="1" x14ac:dyDescent="0.35">
      <c r="A12867" t="s">
        <v>849</v>
      </c>
      <c r="B12867" t="s">
        <v>114</v>
      </c>
      <c r="C12867" t="s">
        <v>115</v>
      </c>
      <c r="D12867" t="s">
        <v>116</v>
      </c>
      <c r="E12867" t="s">
        <v>117</v>
      </c>
      <c r="F12867" t="s">
        <v>407</v>
      </c>
      <c r="G12867">
        <v>103.3497</v>
      </c>
    </row>
    <row r="12868" spans="1:7" hidden="1" x14ac:dyDescent="0.35">
      <c r="A12868" t="s">
        <v>849</v>
      </c>
      <c r="B12868" t="s">
        <v>114</v>
      </c>
      <c r="C12868" t="s">
        <v>115</v>
      </c>
      <c r="D12868" t="s">
        <v>116</v>
      </c>
      <c r="E12868" t="s">
        <v>117</v>
      </c>
      <c r="F12868" t="s">
        <v>408</v>
      </c>
      <c r="G12868">
        <v>103.49630000000001</v>
      </c>
    </row>
    <row r="12869" spans="1:7" hidden="1" x14ac:dyDescent="0.35">
      <c r="A12869" t="s">
        <v>849</v>
      </c>
      <c r="B12869" t="s">
        <v>114</v>
      </c>
      <c r="C12869" t="s">
        <v>115</v>
      </c>
      <c r="D12869" t="s">
        <v>116</v>
      </c>
      <c r="E12869" t="s">
        <v>117</v>
      </c>
      <c r="F12869" t="s">
        <v>409</v>
      </c>
      <c r="G12869">
        <v>103.61</v>
      </c>
    </row>
    <row r="12870" spans="1:7" hidden="1" x14ac:dyDescent="0.35">
      <c r="A12870" t="s">
        <v>849</v>
      </c>
      <c r="B12870" t="s">
        <v>114</v>
      </c>
      <c r="C12870" t="s">
        <v>115</v>
      </c>
      <c r="D12870" t="s">
        <v>116</v>
      </c>
      <c r="E12870" t="s">
        <v>117</v>
      </c>
      <c r="F12870" t="s">
        <v>410</v>
      </c>
      <c r="G12870">
        <v>103.68049999999999</v>
      </c>
    </row>
    <row r="12871" spans="1:7" hidden="1" x14ac:dyDescent="0.35">
      <c r="A12871" t="s">
        <v>849</v>
      </c>
      <c r="B12871" t="s">
        <v>114</v>
      </c>
      <c r="C12871" t="s">
        <v>115</v>
      </c>
      <c r="D12871" t="s">
        <v>116</v>
      </c>
      <c r="E12871" t="s">
        <v>117</v>
      </c>
      <c r="F12871" t="s">
        <v>411</v>
      </c>
      <c r="G12871">
        <v>103.71210000000001</v>
      </c>
    </row>
    <row r="12872" spans="1:7" hidden="1" x14ac:dyDescent="0.35">
      <c r="A12872" t="s">
        <v>849</v>
      </c>
      <c r="B12872" t="s">
        <v>114</v>
      </c>
      <c r="C12872" t="s">
        <v>115</v>
      </c>
      <c r="D12872" t="s">
        <v>116</v>
      </c>
      <c r="E12872" t="s">
        <v>117</v>
      </c>
      <c r="F12872" t="s">
        <v>412</v>
      </c>
      <c r="G12872">
        <v>103.72239999999999</v>
      </c>
    </row>
    <row r="12873" spans="1:7" hidden="1" x14ac:dyDescent="0.35">
      <c r="A12873" t="s">
        <v>849</v>
      </c>
      <c r="B12873" t="s">
        <v>114</v>
      </c>
      <c r="C12873" t="s">
        <v>115</v>
      </c>
      <c r="D12873" t="s">
        <v>116</v>
      </c>
      <c r="E12873" t="s">
        <v>117</v>
      </c>
      <c r="F12873" t="s">
        <v>413</v>
      </c>
      <c r="G12873">
        <v>103.836</v>
      </c>
    </row>
    <row r="12874" spans="1:7" hidden="1" x14ac:dyDescent="0.35">
      <c r="A12874" t="s">
        <v>849</v>
      </c>
      <c r="B12874" t="s">
        <v>114</v>
      </c>
      <c r="C12874" t="s">
        <v>115</v>
      </c>
      <c r="D12874" t="s">
        <v>116</v>
      </c>
      <c r="E12874" t="s">
        <v>117</v>
      </c>
      <c r="F12874" t="s">
        <v>414</v>
      </c>
      <c r="G12874">
        <v>104.0659</v>
      </c>
    </row>
    <row r="12875" spans="1:7" hidden="1" x14ac:dyDescent="0.35">
      <c r="A12875" t="s">
        <v>849</v>
      </c>
      <c r="B12875" t="s">
        <v>114</v>
      </c>
      <c r="C12875" t="s">
        <v>115</v>
      </c>
      <c r="D12875" t="s">
        <v>116</v>
      </c>
      <c r="E12875" t="s">
        <v>117</v>
      </c>
      <c r="F12875" t="s">
        <v>415</v>
      </c>
      <c r="G12875">
        <v>104.2</v>
      </c>
    </row>
    <row r="12876" spans="1:7" hidden="1" x14ac:dyDescent="0.35">
      <c r="A12876" t="s">
        <v>849</v>
      </c>
      <c r="B12876" t="s">
        <v>114</v>
      </c>
      <c r="C12876" t="s">
        <v>115</v>
      </c>
      <c r="D12876" t="s">
        <v>116</v>
      </c>
      <c r="E12876" t="s">
        <v>117</v>
      </c>
      <c r="F12876" t="s">
        <v>416</v>
      </c>
      <c r="G12876">
        <v>104.181</v>
      </c>
    </row>
    <row r="12877" spans="1:7" hidden="1" x14ac:dyDescent="0.35">
      <c r="A12877" t="s">
        <v>849</v>
      </c>
      <c r="B12877" t="s">
        <v>114</v>
      </c>
      <c r="C12877" t="s">
        <v>115</v>
      </c>
      <c r="D12877" t="s">
        <v>116</v>
      </c>
      <c r="E12877" t="s">
        <v>117</v>
      </c>
      <c r="F12877" t="s">
        <v>417</v>
      </c>
      <c r="G12877">
        <v>103.9997</v>
      </c>
    </row>
    <row r="12878" spans="1:7" hidden="1" x14ac:dyDescent="0.35">
      <c r="A12878" t="s">
        <v>849</v>
      </c>
      <c r="B12878" t="s">
        <v>114</v>
      </c>
      <c r="C12878" t="s">
        <v>115</v>
      </c>
      <c r="D12878" t="s">
        <v>116</v>
      </c>
      <c r="E12878" t="s">
        <v>117</v>
      </c>
      <c r="F12878" t="s">
        <v>418</v>
      </c>
      <c r="G12878">
        <v>103.79730000000001</v>
      </c>
    </row>
    <row r="12879" spans="1:7" hidden="1" x14ac:dyDescent="0.35">
      <c r="A12879" t="s">
        <v>849</v>
      </c>
      <c r="B12879" t="s">
        <v>114</v>
      </c>
      <c r="C12879" t="s">
        <v>115</v>
      </c>
      <c r="D12879" t="s">
        <v>116</v>
      </c>
      <c r="E12879" t="s">
        <v>117</v>
      </c>
      <c r="F12879" t="s">
        <v>419</v>
      </c>
      <c r="G12879">
        <v>103.85299999999999</v>
      </c>
    </row>
    <row r="12880" spans="1:7" hidden="1" x14ac:dyDescent="0.35">
      <c r="A12880" t="s">
        <v>849</v>
      </c>
      <c r="B12880" t="s">
        <v>114</v>
      </c>
      <c r="C12880" t="s">
        <v>115</v>
      </c>
      <c r="D12880" t="s">
        <v>116</v>
      </c>
      <c r="E12880" t="s">
        <v>117</v>
      </c>
      <c r="F12880" t="s">
        <v>420</v>
      </c>
      <c r="G12880">
        <v>103.9682</v>
      </c>
    </row>
    <row r="12881" spans="1:7" hidden="1" x14ac:dyDescent="0.35">
      <c r="A12881" t="s">
        <v>849</v>
      </c>
      <c r="B12881" t="s">
        <v>114</v>
      </c>
      <c r="C12881" t="s">
        <v>115</v>
      </c>
      <c r="D12881" t="s">
        <v>116</v>
      </c>
      <c r="E12881" t="s">
        <v>117</v>
      </c>
      <c r="F12881" t="s">
        <v>421</v>
      </c>
      <c r="G12881">
        <v>103.9659</v>
      </c>
    </row>
    <row r="12882" spans="1:7" hidden="1" x14ac:dyDescent="0.35">
      <c r="A12882" t="s">
        <v>849</v>
      </c>
      <c r="B12882" t="s">
        <v>114</v>
      </c>
      <c r="C12882" t="s">
        <v>115</v>
      </c>
      <c r="D12882" t="s">
        <v>116</v>
      </c>
      <c r="E12882" t="s">
        <v>117</v>
      </c>
      <c r="F12882" t="s">
        <v>422</v>
      </c>
      <c r="G12882">
        <v>103.8934</v>
      </c>
    </row>
    <row r="12883" spans="1:7" hidden="1" x14ac:dyDescent="0.35">
      <c r="A12883" t="s">
        <v>849</v>
      </c>
      <c r="B12883" t="s">
        <v>114</v>
      </c>
      <c r="C12883" t="s">
        <v>115</v>
      </c>
      <c r="D12883" t="s">
        <v>116</v>
      </c>
      <c r="E12883" t="s">
        <v>117</v>
      </c>
      <c r="F12883" t="s">
        <v>423</v>
      </c>
      <c r="G12883">
        <v>103.8866</v>
      </c>
    </row>
    <row r="12884" spans="1:7" hidden="1" x14ac:dyDescent="0.35">
      <c r="A12884" t="s">
        <v>849</v>
      </c>
      <c r="B12884" t="s">
        <v>114</v>
      </c>
      <c r="C12884" t="s">
        <v>115</v>
      </c>
      <c r="D12884" t="s">
        <v>116</v>
      </c>
      <c r="E12884" t="s">
        <v>117</v>
      </c>
      <c r="F12884" t="s">
        <v>424</v>
      </c>
      <c r="G12884">
        <v>103.8818</v>
      </c>
    </row>
    <row r="12885" spans="1:7" hidden="1" x14ac:dyDescent="0.35">
      <c r="A12885" t="s">
        <v>849</v>
      </c>
      <c r="B12885" t="s">
        <v>114</v>
      </c>
      <c r="C12885" t="s">
        <v>115</v>
      </c>
      <c r="D12885" t="s">
        <v>116</v>
      </c>
      <c r="E12885" t="s">
        <v>117</v>
      </c>
      <c r="F12885" t="s">
        <v>425</v>
      </c>
      <c r="G12885">
        <v>103.84439999999999</v>
      </c>
    </row>
    <row r="12886" spans="1:7" hidden="1" x14ac:dyDescent="0.35">
      <c r="A12886" t="s">
        <v>849</v>
      </c>
      <c r="B12886" t="s">
        <v>114</v>
      </c>
      <c r="C12886" t="s">
        <v>115</v>
      </c>
      <c r="D12886" t="s">
        <v>116</v>
      </c>
      <c r="E12886" t="s">
        <v>117</v>
      </c>
      <c r="F12886" t="s">
        <v>426</v>
      </c>
      <c r="G12886">
        <v>103.6771</v>
      </c>
    </row>
    <row r="12887" spans="1:7" hidden="1" x14ac:dyDescent="0.35">
      <c r="A12887" t="s">
        <v>849</v>
      </c>
      <c r="B12887" t="s">
        <v>114</v>
      </c>
      <c r="C12887" t="s">
        <v>115</v>
      </c>
      <c r="D12887" t="s">
        <v>116</v>
      </c>
      <c r="E12887" t="s">
        <v>117</v>
      </c>
      <c r="F12887" t="s">
        <v>427</v>
      </c>
      <c r="G12887">
        <v>103.5061</v>
      </c>
    </row>
    <row r="12888" spans="1:7" hidden="1" x14ac:dyDescent="0.35">
      <c r="A12888" t="s">
        <v>849</v>
      </c>
      <c r="B12888" t="s">
        <v>114</v>
      </c>
      <c r="C12888" t="s">
        <v>115</v>
      </c>
      <c r="D12888" t="s">
        <v>116</v>
      </c>
      <c r="E12888" t="s">
        <v>117</v>
      </c>
      <c r="F12888" t="s">
        <v>428</v>
      </c>
      <c r="G12888">
        <v>103.4743</v>
      </c>
    </row>
    <row r="12889" spans="1:7" hidden="1" x14ac:dyDescent="0.35">
      <c r="A12889" t="s">
        <v>849</v>
      </c>
      <c r="B12889" t="s">
        <v>114</v>
      </c>
      <c r="C12889" t="s">
        <v>115</v>
      </c>
      <c r="D12889" t="s">
        <v>116</v>
      </c>
      <c r="E12889" t="s">
        <v>117</v>
      </c>
      <c r="F12889" t="s">
        <v>429</v>
      </c>
      <c r="G12889">
        <v>103.5665</v>
      </c>
    </row>
    <row r="12890" spans="1:7" hidden="1" x14ac:dyDescent="0.35">
      <c r="A12890" t="s">
        <v>849</v>
      </c>
      <c r="B12890" t="s">
        <v>114</v>
      </c>
      <c r="C12890" t="s">
        <v>115</v>
      </c>
      <c r="D12890" t="s">
        <v>116</v>
      </c>
      <c r="E12890" t="s">
        <v>117</v>
      </c>
      <c r="F12890" t="s">
        <v>430</v>
      </c>
      <c r="G12890">
        <v>103.66840000000001</v>
      </c>
    </row>
    <row r="12891" spans="1:7" hidden="1" x14ac:dyDescent="0.35">
      <c r="A12891" t="s">
        <v>849</v>
      </c>
      <c r="B12891" t="s">
        <v>114</v>
      </c>
      <c r="C12891" t="s">
        <v>115</v>
      </c>
      <c r="D12891" t="s">
        <v>116</v>
      </c>
      <c r="E12891" t="s">
        <v>117</v>
      </c>
      <c r="F12891" t="s">
        <v>431</v>
      </c>
      <c r="G12891">
        <v>103.7103</v>
      </c>
    </row>
    <row r="12892" spans="1:7" hidden="1" x14ac:dyDescent="0.35">
      <c r="A12892" t="s">
        <v>849</v>
      </c>
      <c r="B12892" t="s">
        <v>114</v>
      </c>
      <c r="C12892" t="s">
        <v>115</v>
      </c>
      <c r="D12892" t="s">
        <v>116</v>
      </c>
      <c r="E12892" t="s">
        <v>117</v>
      </c>
      <c r="F12892" t="s">
        <v>432</v>
      </c>
      <c r="G12892">
        <v>103.8974</v>
      </c>
    </row>
    <row r="12893" spans="1:7" hidden="1" x14ac:dyDescent="0.35">
      <c r="A12893" t="s">
        <v>849</v>
      </c>
      <c r="B12893" t="s">
        <v>114</v>
      </c>
      <c r="C12893" t="s">
        <v>115</v>
      </c>
      <c r="D12893" t="s">
        <v>116</v>
      </c>
      <c r="E12893" t="s">
        <v>117</v>
      </c>
      <c r="F12893" t="s">
        <v>433</v>
      </c>
      <c r="G12893">
        <v>104.1279</v>
      </c>
    </row>
    <row r="12894" spans="1:7" hidden="1" x14ac:dyDescent="0.35">
      <c r="A12894" t="s">
        <v>849</v>
      </c>
      <c r="B12894" t="s">
        <v>114</v>
      </c>
      <c r="C12894" t="s">
        <v>115</v>
      </c>
      <c r="D12894" t="s">
        <v>116</v>
      </c>
      <c r="E12894" t="s">
        <v>117</v>
      </c>
      <c r="F12894" t="s">
        <v>434</v>
      </c>
      <c r="G12894">
        <v>104.2766</v>
      </c>
    </row>
    <row r="12895" spans="1:7" hidden="1" x14ac:dyDescent="0.35">
      <c r="A12895" t="s">
        <v>849</v>
      </c>
      <c r="B12895" t="s">
        <v>114</v>
      </c>
      <c r="C12895" t="s">
        <v>115</v>
      </c>
      <c r="D12895" t="s">
        <v>116</v>
      </c>
      <c r="E12895" t="s">
        <v>117</v>
      </c>
      <c r="F12895" t="s">
        <v>435</v>
      </c>
      <c r="G12895">
        <v>104.36620000000001</v>
      </c>
    </row>
    <row r="12896" spans="1:7" hidden="1" x14ac:dyDescent="0.35">
      <c r="A12896" t="s">
        <v>849</v>
      </c>
      <c r="B12896" t="s">
        <v>114</v>
      </c>
      <c r="C12896" t="s">
        <v>115</v>
      </c>
      <c r="D12896" t="s">
        <v>116</v>
      </c>
      <c r="E12896" t="s">
        <v>117</v>
      </c>
      <c r="F12896" t="s">
        <v>436</v>
      </c>
      <c r="G12896">
        <v>104.3776</v>
      </c>
    </row>
    <row r="12897" spans="1:7" hidden="1" x14ac:dyDescent="0.35">
      <c r="A12897" t="s">
        <v>849</v>
      </c>
      <c r="B12897" t="s">
        <v>114</v>
      </c>
      <c r="C12897" t="s">
        <v>115</v>
      </c>
      <c r="D12897" t="s">
        <v>116</v>
      </c>
      <c r="E12897" t="s">
        <v>117</v>
      </c>
      <c r="F12897" t="s">
        <v>437</v>
      </c>
      <c r="G12897">
        <v>104.2983</v>
      </c>
    </row>
    <row r="12898" spans="1:7" hidden="1" x14ac:dyDescent="0.35">
      <c r="A12898" t="s">
        <v>849</v>
      </c>
      <c r="B12898" t="s">
        <v>114</v>
      </c>
      <c r="C12898" t="s">
        <v>115</v>
      </c>
      <c r="D12898" t="s">
        <v>116</v>
      </c>
      <c r="E12898" t="s">
        <v>117</v>
      </c>
      <c r="F12898" t="s">
        <v>438</v>
      </c>
      <c r="G12898">
        <v>104.24939999999999</v>
      </c>
    </row>
    <row r="12899" spans="1:7" hidden="1" x14ac:dyDescent="0.35">
      <c r="A12899" t="s">
        <v>849</v>
      </c>
      <c r="B12899" t="s">
        <v>114</v>
      </c>
      <c r="C12899" t="s">
        <v>115</v>
      </c>
      <c r="D12899" t="s">
        <v>116</v>
      </c>
      <c r="E12899" t="s">
        <v>117</v>
      </c>
      <c r="F12899" t="s">
        <v>439</v>
      </c>
      <c r="G12899">
        <v>104.3856</v>
      </c>
    </row>
    <row r="12900" spans="1:7" hidden="1" x14ac:dyDescent="0.35">
      <c r="A12900" t="s">
        <v>849</v>
      </c>
      <c r="B12900" t="s">
        <v>114</v>
      </c>
      <c r="C12900" t="s">
        <v>115</v>
      </c>
      <c r="D12900" t="s">
        <v>116</v>
      </c>
      <c r="E12900" t="s">
        <v>117</v>
      </c>
      <c r="F12900" t="s">
        <v>440</v>
      </c>
      <c r="G12900">
        <v>104.5552</v>
      </c>
    </row>
    <row r="12901" spans="1:7" hidden="1" x14ac:dyDescent="0.35">
      <c r="A12901" t="s">
        <v>849</v>
      </c>
      <c r="B12901" t="s">
        <v>114</v>
      </c>
      <c r="C12901" t="s">
        <v>115</v>
      </c>
      <c r="D12901" t="s">
        <v>116</v>
      </c>
      <c r="E12901" t="s">
        <v>117</v>
      </c>
      <c r="F12901" t="s">
        <v>441</v>
      </c>
      <c r="G12901">
        <v>104.6494</v>
      </c>
    </row>
    <row r="12902" spans="1:7" hidden="1" x14ac:dyDescent="0.35">
      <c r="A12902" t="s">
        <v>849</v>
      </c>
      <c r="B12902" t="s">
        <v>114</v>
      </c>
      <c r="C12902" t="s">
        <v>115</v>
      </c>
      <c r="D12902" t="s">
        <v>116</v>
      </c>
      <c r="E12902" t="s">
        <v>117</v>
      </c>
      <c r="F12902" t="s">
        <v>442</v>
      </c>
      <c r="G12902">
        <v>104.6546</v>
      </c>
    </row>
    <row r="12903" spans="1:7" hidden="1" x14ac:dyDescent="0.35">
      <c r="A12903" t="s">
        <v>849</v>
      </c>
      <c r="B12903" t="s">
        <v>114</v>
      </c>
      <c r="C12903" t="s">
        <v>115</v>
      </c>
      <c r="D12903" t="s">
        <v>116</v>
      </c>
      <c r="E12903" t="s">
        <v>117</v>
      </c>
      <c r="F12903" t="s">
        <v>443</v>
      </c>
      <c r="G12903">
        <v>104.5436</v>
      </c>
    </row>
    <row r="12904" spans="1:7" hidden="1" x14ac:dyDescent="0.35">
      <c r="A12904" t="s">
        <v>849</v>
      </c>
      <c r="B12904" t="s">
        <v>114</v>
      </c>
      <c r="C12904" t="s">
        <v>115</v>
      </c>
      <c r="D12904" t="s">
        <v>116</v>
      </c>
      <c r="E12904" t="s">
        <v>117</v>
      </c>
      <c r="F12904" t="s">
        <v>444</v>
      </c>
      <c r="G12904">
        <v>104.49250000000001</v>
      </c>
    </row>
    <row r="12905" spans="1:7" hidden="1" x14ac:dyDescent="0.35">
      <c r="A12905" t="s">
        <v>849</v>
      </c>
      <c r="B12905" t="s">
        <v>114</v>
      </c>
      <c r="C12905" t="s">
        <v>115</v>
      </c>
      <c r="D12905" t="s">
        <v>116</v>
      </c>
      <c r="E12905" t="s">
        <v>117</v>
      </c>
      <c r="F12905" t="s">
        <v>445</v>
      </c>
      <c r="G12905">
        <v>104.4239</v>
      </c>
    </row>
    <row r="12906" spans="1:7" hidden="1" x14ac:dyDescent="0.35">
      <c r="A12906" t="s">
        <v>849</v>
      </c>
      <c r="B12906" t="s">
        <v>114</v>
      </c>
      <c r="C12906" t="s">
        <v>115</v>
      </c>
      <c r="D12906" t="s">
        <v>116</v>
      </c>
      <c r="E12906" t="s">
        <v>117</v>
      </c>
      <c r="F12906" t="s">
        <v>446</v>
      </c>
      <c r="G12906">
        <v>104.1407</v>
      </c>
    </row>
    <row r="12907" spans="1:7" hidden="1" x14ac:dyDescent="0.35">
      <c r="A12907" t="s">
        <v>849</v>
      </c>
      <c r="B12907" t="s">
        <v>114</v>
      </c>
      <c r="C12907" t="s">
        <v>115</v>
      </c>
      <c r="D12907" t="s">
        <v>116</v>
      </c>
      <c r="E12907" t="s">
        <v>117</v>
      </c>
      <c r="F12907" t="s">
        <v>447</v>
      </c>
      <c r="G12907">
        <v>103.71339999999999</v>
      </c>
    </row>
    <row r="12908" spans="1:7" hidden="1" x14ac:dyDescent="0.35">
      <c r="A12908" t="s">
        <v>849</v>
      </c>
      <c r="B12908" t="s">
        <v>114</v>
      </c>
      <c r="C12908" t="s">
        <v>115</v>
      </c>
      <c r="D12908" t="s">
        <v>116</v>
      </c>
      <c r="E12908" t="s">
        <v>117</v>
      </c>
      <c r="F12908" t="s">
        <v>448</v>
      </c>
      <c r="G12908">
        <v>103.30629999999999</v>
      </c>
    </row>
    <row r="12909" spans="1:7" hidden="1" x14ac:dyDescent="0.35">
      <c r="A12909" t="s">
        <v>849</v>
      </c>
      <c r="B12909" t="s">
        <v>114</v>
      </c>
      <c r="C12909" t="s">
        <v>115</v>
      </c>
      <c r="D12909" t="s">
        <v>116</v>
      </c>
      <c r="E12909" t="s">
        <v>117</v>
      </c>
      <c r="F12909" t="s">
        <v>449</v>
      </c>
      <c r="G12909">
        <v>103.5214</v>
      </c>
    </row>
    <row r="12910" spans="1:7" hidden="1" x14ac:dyDescent="0.35">
      <c r="A12910" t="s">
        <v>849</v>
      </c>
      <c r="B12910" t="s">
        <v>114</v>
      </c>
      <c r="C12910" t="s">
        <v>115</v>
      </c>
      <c r="D12910" t="s">
        <v>116</v>
      </c>
      <c r="E12910" t="s">
        <v>117</v>
      </c>
      <c r="F12910" t="s">
        <v>450</v>
      </c>
      <c r="G12910">
        <v>103.5613</v>
      </c>
    </row>
    <row r="12911" spans="1:7" hidden="1" x14ac:dyDescent="0.35">
      <c r="A12911" t="s">
        <v>849</v>
      </c>
      <c r="B12911" t="s">
        <v>114</v>
      </c>
      <c r="C12911" t="s">
        <v>115</v>
      </c>
      <c r="D12911" t="s">
        <v>116</v>
      </c>
      <c r="E12911" t="s">
        <v>117</v>
      </c>
      <c r="F12911" t="s">
        <v>451</v>
      </c>
      <c r="G12911">
        <v>103.46639999999999</v>
      </c>
    </row>
    <row r="12912" spans="1:7" hidden="1" x14ac:dyDescent="0.35">
      <c r="A12912" t="s">
        <v>849</v>
      </c>
      <c r="B12912" t="s">
        <v>114</v>
      </c>
      <c r="C12912" t="s">
        <v>115</v>
      </c>
      <c r="D12912" t="s">
        <v>116</v>
      </c>
      <c r="E12912" t="s">
        <v>117</v>
      </c>
      <c r="F12912" t="s">
        <v>452</v>
      </c>
      <c r="G12912">
        <v>103.21550000000001</v>
      </c>
    </row>
    <row r="12913" spans="1:7" hidden="1" x14ac:dyDescent="0.35">
      <c r="A12913" t="s">
        <v>849</v>
      </c>
      <c r="B12913" t="s">
        <v>114</v>
      </c>
      <c r="C12913" t="s">
        <v>115</v>
      </c>
      <c r="D12913" t="s">
        <v>116</v>
      </c>
      <c r="E12913" t="s">
        <v>117</v>
      </c>
      <c r="F12913" t="s">
        <v>453</v>
      </c>
      <c r="G12913">
        <v>102.9599</v>
      </c>
    </row>
    <row r="12914" spans="1:7" hidden="1" x14ac:dyDescent="0.35">
      <c r="A12914" t="s">
        <v>849</v>
      </c>
      <c r="B12914" t="s">
        <v>114</v>
      </c>
      <c r="C12914" t="s">
        <v>115</v>
      </c>
      <c r="D12914" t="s">
        <v>116</v>
      </c>
      <c r="E12914" t="s">
        <v>117</v>
      </c>
      <c r="F12914" t="s">
        <v>454</v>
      </c>
      <c r="G12914">
        <v>102.59520000000001</v>
      </c>
    </row>
    <row r="12915" spans="1:7" hidden="1" x14ac:dyDescent="0.35">
      <c r="A12915" t="s">
        <v>849</v>
      </c>
      <c r="B12915" t="s">
        <v>114</v>
      </c>
      <c r="C12915" t="s">
        <v>115</v>
      </c>
      <c r="D12915" t="s">
        <v>116</v>
      </c>
      <c r="E12915" t="s">
        <v>117</v>
      </c>
      <c r="F12915" t="s">
        <v>455</v>
      </c>
      <c r="G12915">
        <v>102.26609999999999</v>
      </c>
    </row>
    <row r="12916" spans="1:7" hidden="1" x14ac:dyDescent="0.35">
      <c r="A12916" t="s">
        <v>849</v>
      </c>
      <c r="B12916" t="s">
        <v>114</v>
      </c>
      <c r="C12916" t="s">
        <v>115</v>
      </c>
      <c r="D12916" t="s">
        <v>116</v>
      </c>
      <c r="E12916" t="s">
        <v>117</v>
      </c>
      <c r="F12916" t="s">
        <v>456</v>
      </c>
      <c r="G12916">
        <v>101.8582</v>
      </c>
    </row>
    <row r="12917" spans="1:7" hidden="1" x14ac:dyDescent="0.35">
      <c r="A12917" t="s">
        <v>849</v>
      </c>
      <c r="B12917" t="s">
        <v>114</v>
      </c>
      <c r="C12917" t="s">
        <v>115</v>
      </c>
      <c r="D12917" t="s">
        <v>116</v>
      </c>
      <c r="E12917" t="s">
        <v>117</v>
      </c>
      <c r="F12917" t="s">
        <v>457</v>
      </c>
      <c r="G12917">
        <v>101.6598</v>
      </c>
    </row>
    <row r="12918" spans="1:7" hidden="1" x14ac:dyDescent="0.35">
      <c r="A12918" t="s">
        <v>849</v>
      </c>
      <c r="B12918" t="s">
        <v>114</v>
      </c>
      <c r="C12918" t="s">
        <v>115</v>
      </c>
      <c r="D12918" t="s">
        <v>116</v>
      </c>
      <c r="E12918" t="s">
        <v>117</v>
      </c>
      <c r="F12918" t="s">
        <v>458</v>
      </c>
      <c r="G12918">
        <v>101.6199</v>
      </c>
    </row>
    <row r="12919" spans="1:7" hidden="1" x14ac:dyDescent="0.35">
      <c r="A12919" t="s">
        <v>849</v>
      </c>
      <c r="B12919" t="s">
        <v>114</v>
      </c>
      <c r="C12919" t="s">
        <v>115</v>
      </c>
      <c r="D12919" t="s">
        <v>116</v>
      </c>
      <c r="E12919" t="s">
        <v>117</v>
      </c>
      <c r="F12919" t="s">
        <v>459</v>
      </c>
      <c r="G12919">
        <v>101.39400000000001</v>
      </c>
    </row>
    <row r="12920" spans="1:7" hidden="1" x14ac:dyDescent="0.35">
      <c r="A12920" t="s">
        <v>849</v>
      </c>
      <c r="B12920" t="s">
        <v>114</v>
      </c>
      <c r="C12920" t="s">
        <v>115</v>
      </c>
      <c r="D12920" t="s">
        <v>116</v>
      </c>
      <c r="E12920" t="s">
        <v>117</v>
      </c>
      <c r="F12920" t="s">
        <v>460</v>
      </c>
      <c r="G12920">
        <v>100.7722</v>
      </c>
    </row>
    <row r="12921" spans="1:7" hidden="1" x14ac:dyDescent="0.35">
      <c r="A12921" t="s">
        <v>849</v>
      </c>
      <c r="B12921" t="s">
        <v>114</v>
      </c>
      <c r="C12921" t="s">
        <v>115</v>
      </c>
      <c r="D12921" t="s">
        <v>116</v>
      </c>
      <c r="E12921" t="s">
        <v>117</v>
      </c>
      <c r="F12921" t="s">
        <v>461</v>
      </c>
      <c r="G12921">
        <v>99.904619999999994</v>
      </c>
    </row>
    <row r="12922" spans="1:7" hidden="1" x14ac:dyDescent="0.35">
      <c r="A12922" t="s">
        <v>849</v>
      </c>
      <c r="B12922" t="s">
        <v>114</v>
      </c>
      <c r="C12922" t="s">
        <v>115</v>
      </c>
      <c r="D12922" t="s">
        <v>116</v>
      </c>
      <c r="E12922" t="s">
        <v>117</v>
      </c>
      <c r="F12922" t="s">
        <v>462</v>
      </c>
      <c r="G12922">
        <v>99.231030000000004</v>
      </c>
    </row>
    <row r="12923" spans="1:7" hidden="1" x14ac:dyDescent="0.35">
      <c r="A12923" t="s">
        <v>849</v>
      </c>
      <c r="B12923" t="s">
        <v>114</v>
      </c>
      <c r="C12923" t="s">
        <v>115</v>
      </c>
      <c r="D12923" t="s">
        <v>116</v>
      </c>
      <c r="E12923" t="s">
        <v>117</v>
      </c>
      <c r="F12923" t="s">
        <v>463</v>
      </c>
      <c r="G12923">
        <v>98.782300000000006</v>
      </c>
    </row>
    <row r="12924" spans="1:7" hidden="1" x14ac:dyDescent="0.35">
      <c r="A12924" t="s">
        <v>849</v>
      </c>
      <c r="B12924" t="s">
        <v>114</v>
      </c>
      <c r="C12924" t="s">
        <v>115</v>
      </c>
      <c r="D12924" t="s">
        <v>116</v>
      </c>
      <c r="E12924" t="s">
        <v>117</v>
      </c>
      <c r="F12924" t="s">
        <v>464</v>
      </c>
      <c r="G12924">
        <v>98.812669999999997</v>
      </c>
    </row>
    <row r="12925" spans="1:7" hidden="1" x14ac:dyDescent="0.35">
      <c r="A12925" t="s">
        <v>849</v>
      </c>
      <c r="B12925" t="s">
        <v>114</v>
      </c>
      <c r="C12925" t="s">
        <v>115</v>
      </c>
      <c r="D12925" t="s">
        <v>116</v>
      </c>
      <c r="E12925" t="s">
        <v>117</v>
      </c>
      <c r="F12925" t="s">
        <v>465</v>
      </c>
      <c r="G12925">
        <v>99.139979999999994</v>
      </c>
    </row>
    <row r="12926" spans="1:7" hidden="1" x14ac:dyDescent="0.35">
      <c r="A12926" t="s">
        <v>849</v>
      </c>
      <c r="B12926" t="s">
        <v>114</v>
      </c>
      <c r="C12926" t="s">
        <v>115</v>
      </c>
      <c r="D12926" t="s">
        <v>116</v>
      </c>
      <c r="E12926" t="s">
        <v>117</v>
      </c>
      <c r="F12926" t="s">
        <v>466</v>
      </c>
      <c r="G12926">
        <v>99.558710000000005</v>
      </c>
    </row>
    <row r="12927" spans="1:7" hidden="1" x14ac:dyDescent="0.35">
      <c r="A12927" t="s">
        <v>849</v>
      </c>
      <c r="B12927" t="s">
        <v>114</v>
      </c>
      <c r="C12927" t="s">
        <v>115</v>
      </c>
      <c r="D12927" t="s">
        <v>116</v>
      </c>
      <c r="E12927" t="s">
        <v>117</v>
      </c>
      <c r="F12927" t="s">
        <v>467</v>
      </c>
      <c r="G12927">
        <v>99.90052</v>
      </c>
    </row>
    <row r="12928" spans="1:7" hidden="1" x14ac:dyDescent="0.35">
      <c r="A12928" t="s">
        <v>849</v>
      </c>
      <c r="B12928" t="s">
        <v>114</v>
      </c>
      <c r="C12928" t="s">
        <v>115</v>
      </c>
      <c r="D12928" t="s">
        <v>116</v>
      </c>
      <c r="E12928" t="s">
        <v>117</v>
      </c>
      <c r="F12928" t="s">
        <v>468</v>
      </c>
      <c r="G12928">
        <v>100.1837</v>
      </c>
    </row>
    <row r="12929" spans="1:7" hidden="1" x14ac:dyDescent="0.35">
      <c r="A12929" t="s">
        <v>849</v>
      </c>
      <c r="B12929" t="s">
        <v>114</v>
      </c>
      <c r="C12929" t="s">
        <v>115</v>
      </c>
      <c r="D12929" t="s">
        <v>116</v>
      </c>
      <c r="E12929" t="s">
        <v>117</v>
      </c>
      <c r="F12929" t="s">
        <v>469</v>
      </c>
      <c r="G12929">
        <v>100.52070000000001</v>
      </c>
    </row>
    <row r="12930" spans="1:7" hidden="1" x14ac:dyDescent="0.35">
      <c r="A12930" t="s">
        <v>849</v>
      </c>
      <c r="B12930" t="s">
        <v>114</v>
      </c>
      <c r="C12930" t="s">
        <v>115</v>
      </c>
      <c r="D12930" t="s">
        <v>116</v>
      </c>
      <c r="E12930" t="s">
        <v>117</v>
      </c>
      <c r="F12930" t="s">
        <v>470</v>
      </c>
      <c r="G12930">
        <v>100.5856</v>
      </c>
    </row>
    <row r="12931" spans="1:7" hidden="1" x14ac:dyDescent="0.35">
      <c r="A12931" t="s">
        <v>849</v>
      </c>
      <c r="B12931" t="s">
        <v>114</v>
      </c>
      <c r="C12931" t="s">
        <v>115</v>
      </c>
      <c r="D12931" t="s">
        <v>116</v>
      </c>
      <c r="E12931" t="s">
        <v>117</v>
      </c>
      <c r="F12931" t="s">
        <v>471</v>
      </c>
      <c r="G12931">
        <v>100.3022</v>
      </c>
    </row>
    <row r="12932" spans="1:7" hidden="1" x14ac:dyDescent="0.35">
      <c r="A12932" t="s">
        <v>849</v>
      </c>
      <c r="B12932" t="s">
        <v>114</v>
      </c>
      <c r="C12932" t="s">
        <v>115</v>
      </c>
      <c r="D12932" t="s">
        <v>116</v>
      </c>
      <c r="E12932" t="s">
        <v>117</v>
      </c>
      <c r="F12932" t="s">
        <v>472</v>
      </c>
      <c r="G12932">
        <v>99.779560000000004</v>
      </c>
    </row>
    <row r="12933" spans="1:7" hidden="1" x14ac:dyDescent="0.35">
      <c r="A12933" t="s">
        <v>849</v>
      </c>
      <c r="B12933" t="s">
        <v>114</v>
      </c>
      <c r="C12933" t="s">
        <v>115</v>
      </c>
      <c r="D12933" t="s">
        <v>116</v>
      </c>
      <c r="E12933" t="s">
        <v>117</v>
      </c>
      <c r="F12933" t="s">
        <v>473</v>
      </c>
      <c r="G12933">
        <v>99.386920000000003</v>
      </c>
    </row>
    <row r="12934" spans="1:7" hidden="1" x14ac:dyDescent="0.35">
      <c r="A12934" t="s">
        <v>849</v>
      </c>
      <c r="B12934" t="s">
        <v>114</v>
      </c>
      <c r="C12934" t="s">
        <v>115</v>
      </c>
      <c r="D12934" t="s">
        <v>116</v>
      </c>
      <c r="E12934" t="s">
        <v>117</v>
      </c>
      <c r="F12934" t="s">
        <v>474</v>
      </c>
      <c r="G12934">
        <v>99.154669999999996</v>
      </c>
    </row>
    <row r="12935" spans="1:7" hidden="1" x14ac:dyDescent="0.35">
      <c r="A12935" t="s">
        <v>849</v>
      </c>
      <c r="B12935" t="s">
        <v>114</v>
      </c>
      <c r="C12935" t="s">
        <v>115</v>
      </c>
      <c r="D12935" t="s">
        <v>116</v>
      </c>
      <c r="E12935" t="s">
        <v>117</v>
      </c>
      <c r="F12935" t="s">
        <v>475</v>
      </c>
      <c r="G12935">
        <v>98.903419999999997</v>
      </c>
    </row>
    <row r="12936" spans="1:7" hidden="1" x14ac:dyDescent="0.35">
      <c r="A12936" t="s">
        <v>849</v>
      </c>
      <c r="B12936" t="s">
        <v>114</v>
      </c>
      <c r="C12936" t="s">
        <v>115</v>
      </c>
      <c r="D12936" t="s">
        <v>116</v>
      </c>
      <c r="E12936" t="s">
        <v>117</v>
      </c>
      <c r="F12936" t="s">
        <v>476</v>
      </c>
      <c r="G12936">
        <v>98.517910000000001</v>
      </c>
    </row>
    <row r="12937" spans="1:7" hidden="1" x14ac:dyDescent="0.35">
      <c r="A12937" t="s">
        <v>849</v>
      </c>
      <c r="B12937" t="s">
        <v>114</v>
      </c>
      <c r="C12937" t="s">
        <v>115</v>
      </c>
      <c r="D12937" t="s">
        <v>116</v>
      </c>
      <c r="E12937" t="s">
        <v>117</v>
      </c>
      <c r="F12937" t="s">
        <v>477</v>
      </c>
      <c r="G12937">
        <v>98.11515</v>
      </c>
    </row>
    <row r="12938" spans="1:7" hidden="1" x14ac:dyDescent="0.35">
      <c r="A12938" t="s">
        <v>849</v>
      </c>
      <c r="B12938" t="s">
        <v>114</v>
      </c>
      <c r="C12938" t="s">
        <v>115</v>
      </c>
      <c r="D12938" t="s">
        <v>116</v>
      </c>
      <c r="E12938" t="s">
        <v>117</v>
      </c>
      <c r="F12938" t="s">
        <v>478</v>
      </c>
      <c r="G12938">
        <v>97.847930000000005</v>
      </c>
    </row>
    <row r="12939" spans="1:7" hidden="1" x14ac:dyDescent="0.35">
      <c r="A12939" t="s">
        <v>849</v>
      </c>
      <c r="B12939" t="s">
        <v>114</v>
      </c>
      <c r="C12939" t="s">
        <v>115</v>
      </c>
      <c r="D12939" t="s">
        <v>116</v>
      </c>
      <c r="E12939" t="s">
        <v>117</v>
      </c>
      <c r="F12939" t="s">
        <v>479</v>
      </c>
      <c r="G12939">
        <v>97.767300000000006</v>
      </c>
    </row>
    <row r="12940" spans="1:7" hidden="1" x14ac:dyDescent="0.35">
      <c r="A12940" t="s">
        <v>849</v>
      </c>
      <c r="B12940" t="s">
        <v>114</v>
      </c>
      <c r="C12940" t="s">
        <v>115</v>
      </c>
      <c r="D12940" t="s">
        <v>116</v>
      </c>
      <c r="E12940" t="s">
        <v>117</v>
      </c>
      <c r="F12940" t="s">
        <v>480</v>
      </c>
      <c r="G12940">
        <v>97.840360000000004</v>
      </c>
    </row>
    <row r="12941" spans="1:7" hidden="1" x14ac:dyDescent="0.35">
      <c r="A12941" t="s">
        <v>849</v>
      </c>
      <c r="B12941" t="s">
        <v>114</v>
      </c>
      <c r="C12941" t="s">
        <v>115</v>
      </c>
      <c r="D12941" t="s">
        <v>116</v>
      </c>
      <c r="E12941" t="s">
        <v>117</v>
      </c>
      <c r="F12941" t="s">
        <v>481</v>
      </c>
      <c r="G12941">
        <v>97.920090000000002</v>
      </c>
    </row>
    <row r="12942" spans="1:7" hidden="1" x14ac:dyDescent="0.35">
      <c r="A12942" t="s">
        <v>849</v>
      </c>
      <c r="B12942" t="s">
        <v>114</v>
      </c>
      <c r="C12942" t="s">
        <v>115</v>
      </c>
      <c r="D12942" t="s">
        <v>116</v>
      </c>
      <c r="E12942" t="s">
        <v>117</v>
      </c>
      <c r="F12942" t="s">
        <v>482</v>
      </c>
      <c r="G12942">
        <v>97.880039999999994</v>
      </c>
    </row>
    <row r="12943" spans="1:7" hidden="1" x14ac:dyDescent="0.35">
      <c r="A12943" t="s">
        <v>849</v>
      </c>
      <c r="B12943" t="s">
        <v>114</v>
      </c>
      <c r="C12943" t="s">
        <v>115</v>
      </c>
      <c r="D12943" t="s">
        <v>116</v>
      </c>
      <c r="E12943" t="s">
        <v>117</v>
      </c>
      <c r="F12943" t="s">
        <v>483</v>
      </c>
      <c r="G12943">
        <v>97.756370000000004</v>
      </c>
    </row>
    <row r="12944" spans="1:7" hidden="1" x14ac:dyDescent="0.35">
      <c r="A12944" t="s">
        <v>849</v>
      </c>
      <c r="B12944" t="s">
        <v>114</v>
      </c>
      <c r="C12944" t="s">
        <v>115</v>
      </c>
      <c r="D12944" t="s">
        <v>116</v>
      </c>
      <c r="E12944" t="s">
        <v>117</v>
      </c>
      <c r="F12944" t="s">
        <v>484</v>
      </c>
      <c r="G12944">
        <v>97.635429999999999</v>
      </c>
    </row>
    <row r="12945" spans="1:7" hidden="1" x14ac:dyDescent="0.35">
      <c r="A12945" t="s">
        <v>849</v>
      </c>
      <c r="B12945" t="s">
        <v>114</v>
      </c>
      <c r="C12945" t="s">
        <v>115</v>
      </c>
      <c r="D12945" t="s">
        <v>116</v>
      </c>
      <c r="E12945" t="s">
        <v>117</v>
      </c>
      <c r="F12945" t="s">
        <v>485</v>
      </c>
      <c r="G12945">
        <v>97.846739999999997</v>
      </c>
    </row>
    <row r="12946" spans="1:7" hidden="1" x14ac:dyDescent="0.35">
      <c r="A12946" t="s">
        <v>849</v>
      </c>
      <c r="B12946" t="s">
        <v>114</v>
      </c>
      <c r="C12946" t="s">
        <v>115</v>
      </c>
      <c r="D12946" t="s">
        <v>116</v>
      </c>
      <c r="E12946" t="s">
        <v>117</v>
      </c>
      <c r="F12946" t="s">
        <v>486</v>
      </c>
      <c r="G12946">
        <v>98.266469999999998</v>
      </c>
    </row>
    <row r="12947" spans="1:7" hidden="1" x14ac:dyDescent="0.35">
      <c r="A12947" t="s">
        <v>849</v>
      </c>
      <c r="B12947" t="s">
        <v>114</v>
      </c>
      <c r="C12947" t="s">
        <v>115</v>
      </c>
      <c r="D12947" t="s">
        <v>116</v>
      </c>
      <c r="E12947" t="s">
        <v>117</v>
      </c>
      <c r="F12947" t="s">
        <v>487</v>
      </c>
      <c r="G12947">
        <v>98.826570000000004</v>
      </c>
    </row>
    <row r="12948" spans="1:7" hidden="1" x14ac:dyDescent="0.35">
      <c r="A12948" t="s">
        <v>849</v>
      </c>
      <c r="B12948" t="s">
        <v>114</v>
      </c>
      <c r="C12948" t="s">
        <v>115</v>
      </c>
      <c r="D12948" t="s">
        <v>116</v>
      </c>
      <c r="E12948" t="s">
        <v>117</v>
      </c>
      <c r="F12948" t="s">
        <v>488</v>
      </c>
      <c r="G12948">
        <v>99.358310000000003</v>
      </c>
    </row>
    <row r="12949" spans="1:7" hidden="1" x14ac:dyDescent="0.35">
      <c r="A12949" t="s">
        <v>849</v>
      </c>
      <c r="B12949" t="s">
        <v>114</v>
      </c>
      <c r="C12949" t="s">
        <v>115</v>
      </c>
      <c r="D12949" t="s">
        <v>116</v>
      </c>
      <c r="E12949" t="s">
        <v>117</v>
      </c>
      <c r="F12949" t="s">
        <v>489</v>
      </c>
      <c r="G12949">
        <v>99.641840000000002</v>
      </c>
    </row>
    <row r="12950" spans="1:7" hidden="1" x14ac:dyDescent="0.35">
      <c r="A12950" t="s">
        <v>849</v>
      </c>
      <c r="B12950" t="s">
        <v>114</v>
      </c>
      <c r="C12950" t="s">
        <v>115</v>
      </c>
      <c r="D12950" t="s">
        <v>116</v>
      </c>
      <c r="E12950" t="s">
        <v>117</v>
      </c>
      <c r="F12950" t="s">
        <v>490</v>
      </c>
      <c r="G12950">
        <v>99.81653</v>
      </c>
    </row>
    <row r="12951" spans="1:7" hidden="1" x14ac:dyDescent="0.35">
      <c r="A12951" t="s">
        <v>849</v>
      </c>
      <c r="B12951" t="s">
        <v>114</v>
      </c>
      <c r="C12951" t="s">
        <v>115</v>
      </c>
      <c r="D12951" t="s">
        <v>116</v>
      </c>
      <c r="E12951" t="s">
        <v>117</v>
      </c>
      <c r="F12951" t="s">
        <v>491</v>
      </c>
      <c r="G12951">
        <v>100.01439999999999</v>
      </c>
    </row>
    <row r="12952" spans="1:7" hidden="1" x14ac:dyDescent="0.35">
      <c r="A12952" t="s">
        <v>849</v>
      </c>
      <c r="B12952" t="s">
        <v>114</v>
      </c>
      <c r="C12952" t="s">
        <v>115</v>
      </c>
      <c r="D12952" t="s">
        <v>116</v>
      </c>
      <c r="E12952" t="s">
        <v>117</v>
      </c>
      <c r="F12952" t="s">
        <v>492</v>
      </c>
      <c r="G12952">
        <v>100.2962</v>
      </c>
    </row>
    <row r="12953" spans="1:7" hidden="1" x14ac:dyDescent="0.35">
      <c r="A12953" t="s">
        <v>849</v>
      </c>
      <c r="B12953" t="s">
        <v>114</v>
      </c>
      <c r="C12953" t="s">
        <v>115</v>
      </c>
      <c r="D12953" t="s">
        <v>116</v>
      </c>
      <c r="E12953" t="s">
        <v>117</v>
      </c>
      <c r="F12953" t="s">
        <v>493</v>
      </c>
      <c r="G12953">
        <v>100.5368</v>
      </c>
    </row>
    <row r="12954" spans="1:7" hidden="1" x14ac:dyDescent="0.35">
      <c r="A12954" t="s">
        <v>849</v>
      </c>
      <c r="B12954" t="s">
        <v>114</v>
      </c>
      <c r="C12954" t="s">
        <v>115</v>
      </c>
      <c r="D12954" t="s">
        <v>116</v>
      </c>
      <c r="E12954" t="s">
        <v>117</v>
      </c>
      <c r="F12954" t="s">
        <v>494</v>
      </c>
      <c r="G12954">
        <v>100.7527</v>
      </c>
    </row>
    <row r="12955" spans="1:7" hidden="1" x14ac:dyDescent="0.35">
      <c r="A12955" t="s">
        <v>849</v>
      </c>
      <c r="B12955" t="s">
        <v>114</v>
      </c>
      <c r="C12955" t="s">
        <v>115</v>
      </c>
      <c r="D12955" t="s">
        <v>116</v>
      </c>
      <c r="E12955" t="s">
        <v>117</v>
      </c>
      <c r="F12955" t="s">
        <v>495</v>
      </c>
      <c r="G12955">
        <v>101.042</v>
      </c>
    </row>
    <row r="12956" spans="1:7" hidden="1" x14ac:dyDescent="0.35">
      <c r="A12956" t="s">
        <v>849</v>
      </c>
      <c r="B12956" t="s">
        <v>114</v>
      </c>
      <c r="C12956" t="s">
        <v>115</v>
      </c>
      <c r="D12956" t="s">
        <v>116</v>
      </c>
      <c r="E12956" t="s">
        <v>117</v>
      </c>
      <c r="F12956" t="s">
        <v>496</v>
      </c>
      <c r="G12956">
        <v>101.40949999999999</v>
      </c>
    </row>
    <row r="12957" spans="1:7" hidden="1" x14ac:dyDescent="0.35">
      <c r="A12957" t="s">
        <v>849</v>
      </c>
      <c r="B12957" t="s">
        <v>114</v>
      </c>
      <c r="C12957" t="s">
        <v>115</v>
      </c>
      <c r="D12957" t="s">
        <v>116</v>
      </c>
      <c r="E12957" t="s">
        <v>117</v>
      </c>
      <c r="F12957" t="s">
        <v>497</v>
      </c>
      <c r="G12957">
        <v>101.589</v>
      </c>
    </row>
    <row r="12958" spans="1:7" hidden="1" x14ac:dyDescent="0.35">
      <c r="A12958" t="s">
        <v>849</v>
      </c>
      <c r="B12958" t="s">
        <v>114</v>
      </c>
      <c r="C12958" t="s">
        <v>115</v>
      </c>
      <c r="D12958" t="s">
        <v>116</v>
      </c>
      <c r="E12958" t="s">
        <v>117</v>
      </c>
      <c r="F12958" t="s">
        <v>498</v>
      </c>
      <c r="G12958">
        <v>101.825</v>
      </c>
    </row>
    <row r="12959" spans="1:7" hidden="1" x14ac:dyDescent="0.35">
      <c r="A12959" t="s">
        <v>849</v>
      </c>
      <c r="B12959" t="s">
        <v>114</v>
      </c>
      <c r="C12959" t="s">
        <v>115</v>
      </c>
      <c r="D12959" t="s">
        <v>116</v>
      </c>
      <c r="E12959" t="s">
        <v>117</v>
      </c>
      <c r="F12959" t="s">
        <v>499</v>
      </c>
      <c r="G12959">
        <v>102.01479999999999</v>
      </c>
    </row>
    <row r="12960" spans="1:7" hidden="1" x14ac:dyDescent="0.35">
      <c r="A12960" t="s">
        <v>849</v>
      </c>
      <c r="B12960" t="s">
        <v>114</v>
      </c>
      <c r="C12960" t="s">
        <v>115</v>
      </c>
      <c r="D12960" t="s">
        <v>116</v>
      </c>
      <c r="E12960" t="s">
        <v>117</v>
      </c>
      <c r="F12960" t="s">
        <v>500</v>
      </c>
      <c r="G12960">
        <v>102.05419999999999</v>
      </c>
    </row>
    <row r="12961" spans="1:7" hidden="1" x14ac:dyDescent="0.35">
      <c r="A12961" t="s">
        <v>849</v>
      </c>
      <c r="B12961" t="s">
        <v>114</v>
      </c>
      <c r="C12961" t="s">
        <v>115</v>
      </c>
      <c r="D12961" t="s">
        <v>116</v>
      </c>
      <c r="E12961" t="s">
        <v>117</v>
      </c>
      <c r="F12961" t="s">
        <v>501</v>
      </c>
      <c r="G12961">
        <v>102.1465</v>
      </c>
    </row>
    <row r="12962" spans="1:7" hidden="1" x14ac:dyDescent="0.35">
      <c r="A12962" t="s">
        <v>849</v>
      </c>
      <c r="B12962" t="s">
        <v>114</v>
      </c>
      <c r="C12962" t="s">
        <v>115</v>
      </c>
      <c r="D12962" t="s">
        <v>116</v>
      </c>
      <c r="E12962" t="s">
        <v>117</v>
      </c>
      <c r="F12962" t="s">
        <v>502</v>
      </c>
      <c r="G12962">
        <v>102.04259999999999</v>
      </c>
    </row>
    <row r="12963" spans="1:7" hidden="1" x14ac:dyDescent="0.35">
      <c r="A12963" t="s">
        <v>849</v>
      </c>
      <c r="B12963" t="s">
        <v>114</v>
      </c>
      <c r="C12963" t="s">
        <v>115</v>
      </c>
      <c r="D12963" t="s">
        <v>116</v>
      </c>
      <c r="E12963" t="s">
        <v>117</v>
      </c>
      <c r="F12963" t="s">
        <v>503</v>
      </c>
      <c r="G12963">
        <v>101.8912</v>
      </c>
    </row>
    <row r="12964" spans="1:7" hidden="1" x14ac:dyDescent="0.35">
      <c r="A12964" t="s">
        <v>849</v>
      </c>
      <c r="B12964" t="s">
        <v>114</v>
      </c>
      <c r="C12964" t="s">
        <v>115</v>
      </c>
      <c r="D12964" t="s">
        <v>116</v>
      </c>
      <c r="E12964" t="s">
        <v>117</v>
      </c>
      <c r="F12964" t="s">
        <v>504</v>
      </c>
      <c r="G12964">
        <v>101.7466</v>
      </c>
    </row>
    <row r="12965" spans="1:7" hidden="1" x14ac:dyDescent="0.35">
      <c r="A12965" t="s">
        <v>849</v>
      </c>
      <c r="B12965" t="s">
        <v>114</v>
      </c>
      <c r="C12965" t="s">
        <v>115</v>
      </c>
      <c r="D12965" t="s">
        <v>116</v>
      </c>
      <c r="E12965" t="s">
        <v>117</v>
      </c>
      <c r="F12965" t="s">
        <v>505</v>
      </c>
      <c r="G12965">
        <v>101.4984</v>
      </c>
    </row>
    <row r="12966" spans="1:7" hidden="1" x14ac:dyDescent="0.35">
      <c r="A12966" t="s">
        <v>849</v>
      </c>
      <c r="B12966" t="s">
        <v>114</v>
      </c>
      <c r="C12966" t="s">
        <v>115</v>
      </c>
      <c r="D12966" t="s">
        <v>116</v>
      </c>
      <c r="E12966" t="s">
        <v>117</v>
      </c>
      <c r="F12966" t="s">
        <v>506</v>
      </c>
      <c r="G12966">
        <v>101.36279999999999</v>
      </c>
    </row>
    <row r="12967" spans="1:7" hidden="1" x14ac:dyDescent="0.35">
      <c r="A12967" t="s">
        <v>849</v>
      </c>
      <c r="B12967" t="s">
        <v>114</v>
      </c>
      <c r="C12967" t="s">
        <v>115</v>
      </c>
      <c r="D12967" t="s">
        <v>116</v>
      </c>
      <c r="E12967" t="s">
        <v>117</v>
      </c>
      <c r="F12967" t="s">
        <v>507</v>
      </c>
      <c r="G12967">
        <v>101.3681</v>
      </c>
    </row>
    <row r="12968" spans="1:7" hidden="1" x14ac:dyDescent="0.35">
      <c r="A12968" t="s">
        <v>849</v>
      </c>
      <c r="B12968" t="s">
        <v>114</v>
      </c>
      <c r="C12968" t="s">
        <v>115</v>
      </c>
      <c r="D12968" t="s">
        <v>116</v>
      </c>
      <c r="E12968" t="s">
        <v>117</v>
      </c>
      <c r="F12968" t="s">
        <v>508</v>
      </c>
      <c r="G12968">
        <v>101.2556</v>
      </c>
    </row>
    <row r="12969" spans="1:7" hidden="1" x14ac:dyDescent="0.35">
      <c r="A12969" t="s">
        <v>849</v>
      </c>
      <c r="B12969" t="s">
        <v>114</v>
      </c>
      <c r="C12969" t="s">
        <v>115</v>
      </c>
      <c r="D12969" t="s">
        <v>116</v>
      </c>
      <c r="E12969" t="s">
        <v>117</v>
      </c>
      <c r="F12969" t="s">
        <v>509</v>
      </c>
      <c r="G12969">
        <v>100.87569999999999</v>
      </c>
    </row>
    <row r="12970" spans="1:7" hidden="1" x14ac:dyDescent="0.35">
      <c r="A12970" t="s">
        <v>849</v>
      </c>
      <c r="B12970" t="s">
        <v>114</v>
      </c>
      <c r="C12970" t="s">
        <v>115</v>
      </c>
      <c r="D12970" t="s">
        <v>116</v>
      </c>
      <c r="E12970" t="s">
        <v>117</v>
      </c>
      <c r="F12970" t="s">
        <v>510</v>
      </c>
      <c r="G12970">
        <v>100.5634</v>
      </c>
    </row>
    <row r="12971" spans="1:7" hidden="1" x14ac:dyDescent="0.35">
      <c r="A12971" t="s">
        <v>849</v>
      </c>
      <c r="B12971" t="s">
        <v>114</v>
      </c>
      <c r="C12971" t="s">
        <v>115</v>
      </c>
      <c r="D12971" t="s">
        <v>116</v>
      </c>
      <c r="E12971" t="s">
        <v>117</v>
      </c>
      <c r="F12971" t="s">
        <v>511</v>
      </c>
      <c r="G12971">
        <v>100.6872</v>
      </c>
    </row>
    <row r="12972" spans="1:7" hidden="1" x14ac:dyDescent="0.35">
      <c r="A12972" t="s">
        <v>849</v>
      </c>
      <c r="B12972" t="s">
        <v>114</v>
      </c>
      <c r="C12972" t="s">
        <v>115</v>
      </c>
      <c r="D12972" t="s">
        <v>116</v>
      </c>
      <c r="E12972" t="s">
        <v>117</v>
      </c>
      <c r="F12972" t="s">
        <v>512</v>
      </c>
      <c r="G12972">
        <v>101.0749</v>
      </c>
    </row>
    <row r="12973" spans="1:7" hidden="1" x14ac:dyDescent="0.35">
      <c r="A12973" t="s">
        <v>849</v>
      </c>
      <c r="B12973" t="s">
        <v>114</v>
      </c>
      <c r="C12973" t="s">
        <v>115</v>
      </c>
      <c r="D12973" t="s">
        <v>116</v>
      </c>
      <c r="E12973" t="s">
        <v>117</v>
      </c>
      <c r="F12973" t="s">
        <v>513</v>
      </c>
      <c r="G12973">
        <v>101.40179999999999</v>
      </c>
    </row>
    <row r="12974" spans="1:7" hidden="1" x14ac:dyDescent="0.35">
      <c r="A12974" t="s">
        <v>849</v>
      </c>
      <c r="B12974" t="s">
        <v>114</v>
      </c>
      <c r="C12974" t="s">
        <v>115</v>
      </c>
      <c r="D12974" t="s">
        <v>116</v>
      </c>
      <c r="E12974" t="s">
        <v>117</v>
      </c>
      <c r="F12974" t="s">
        <v>514</v>
      </c>
      <c r="G12974">
        <v>101.5655</v>
      </c>
    </row>
    <row r="12975" spans="1:7" hidden="1" x14ac:dyDescent="0.35">
      <c r="A12975" t="s">
        <v>849</v>
      </c>
      <c r="B12975" t="s">
        <v>114</v>
      </c>
      <c r="C12975" t="s">
        <v>115</v>
      </c>
      <c r="D12975" t="s">
        <v>116</v>
      </c>
      <c r="E12975" t="s">
        <v>117</v>
      </c>
      <c r="F12975" t="s">
        <v>515</v>
      </c>
      <c r="G12975">
        <v>101.4559</v>
      </c>
    </row>
    <row r="12976" spans="1:7" hidden="1" x14ac:dyDescent="0.35">
      <c r="A12976" t="s">
        <v>849</v>
      </c>
      <c r="B12976" t="s">
        <v>114</v>
      </c>
      <c r="C12976" t="s">
        <v>115</v>
      </c>
      <c r="D12976" t="s">
        <v>116</v>
      </c>
      <c r="E12976" t="s">
        <v>117</v>
      </c>
      <c r="F12976" t="s">
        <v>516</v>
      </c>
      <c r="G12976">
        <v>101.1797</v>
      </c>
    </row>
    <row r="12977" spans="1:7" hidden="1" x14ac:dyDescent="0.35">
      <c r="A12977" t="s">
        <v>849</v>
      </c>
      <c r="B12977" t="s">
        <v>114</v>
      </c>
      <c r="C12977" t="s">
        <v>115</v>
      </c>
      <c r="D12977" t="s">
        <v>116</v>
      </c>
      <c r="E12977" t="s">
        <v>117</v>
      </c>
      <c r="F12977" t="s">
        <v>517</v>
      </c>
      <c r="G12977">
        <v>100.9752</v>
      </c>
    </row>
    <row r="12978" spans="1:7" hidden="1" x14ac:dyDescent="0.35">
      <c r="A12978" t="s">
        <v>849</v>
      </c>
      <c r="B12978" t="s">
        <v>114</v>
      </c>
      <c r="C12978" t="s">
        <v>115</v>
      </c>
      <c r="D12978" t="s">
        <v>116</v>
      </c>
      <c r="E12978" t="s">
        <v>117</v>
      </c>
      <c r="F12978" t="s">
        <v>518</v>
      </c>
      <c r="G12978">
        <v>100.7551</v>
      </c>
    </row>
    <row r="12979" spans="1:7" hidden="1" x14ac:dyDescent="0.35">
      <c r="A12979" t="s">
        <v>849</v>
      </c>
      <c r="B12979" t="s">
        <v>114</v>
      </c>
      <c r="C12979" t="s">
        <v>115</v>
      </c>
      <c r="D12979" t="s">
        <v>116</v>
      </c>
      <c r="E12979" t="s">
        <v>117</v>
      </c>
      <c r="F12979" t="s">
        <v>519</v>
      </c>
      <c r="G12979">
        <v>100.5878</v>
      </c>
    </row>
    <row r="12980" spans="1:7" hidden="1" x14ac:dyDescent="0.35">
      <c r="A12980" t="s">
        <v>849</v>
      </c>
      <c r="B12980" t="s">
        <v>114</v>
      </c>
      <c r="C12980" t="s">
        <v>115</v>
      </c>
      <c r="D12980" t="s">
        <v>116</v>
      </c>
      <c r="E12980" t="s">
        <v>117</v>
      </c>
      <c r="F12980" t="s">
        <v>520</v>
      </c>
      <c r="G12980">
        <v>100.5569</v>
      </c>
    </row>
    <row r="12981" spans="1:7" hidden="1" x14ac:dyDescent="0.35">
      <c r="A12981" t="s">
        <v>849</v>
      </c>
      <c r="B12981" t="s">
        <v>114</v>
      </c>
      <c r="C12981" t="s">
        <v>115</v>
      </c>
      <c r="D12981" t="s">
        <v>116</v>
      </c>
      <c r="E12981" t="s">
        <v>117</v>
      </c>
      <c r="F12981" t="s">
        <v>521</v>
      </c>
      <c r="G12981">
        <v>100.6379</v>
      </c>
    </row>
    <row r="12982" spans="1:7" hidden="1" x14ac:dyDescent="0.35">
      <c r="A12982" t="s">
        <v>849</v>
      </c>
      <c r="B12982" t="s">
        <v>114</v>
      </c>
      <c r="C12982" t="s">
        <v>115</v>
      </c>
      <c r="D12982" t="s">
        <v>116</v>
      </c>
      <c r="E12982" t="s">
        <v>117</v>
      </c>
      <c r="F12982" t="s">
        <v>522</v>
      </c>
      <c r="G12982">
        <v>100.8537</v>
      </c>
    </row>
    <row r="12983" spans="1:7" hidden="1" x14ac:dyDescent="0.35">
      <c r="A12983" t="s">
        <v>849</v>
      </c>
      <c r="B12983" t="s">
        <v>114</v>
      </c>
      <c r="C12983" t="s">
        <v>115</v>
      </c>
      <c r="D12983" t="s">
        <v>116</v>
      </c>
      <c r="E12983" t="s">
        <v>117</v>
      </c>
      <c r="F12983" t="s">
        <v>523</v>
      </c>
      <c r="G12983">
        <v>101.01349999999999</v>
      </c>
    </row>
    <row r="12984" spans="1:7" hidden="1" x14ac:dyDescent="0.35">
      <c r="A12984" t="s">
        <v>849</v>
      </c>
      <c r="B12984" t="s">
        <v>114</v>
      </c>
      <c r="C12984" t="s">
        <v>115</v>
      </c>
      <c r="D12984" t="s">
        <v>116</v>
      </c>
      <c r="E12984" t="s">
        <v>117</v>
      </c>
      <c r="F12984" t="s">
        <v>524</v>
      </c>
      <c r="G12984">
        <v>101.0235</v>
      </c>
    </row>
    <row r="12985" spans="1:7" hidden="1" x14ac:dyDescent="0.35">
      <c r="A12985" t="s">
        <v>849</v>
      </c>
      <c r="B12985" t="s">
        <v>114</v>
      </c>
      <c r="C12985" t="s">
        <v>115</v>
      </c>
      <c r="D12985" t="s">
        <v>116</v>
      </c>
      <c r="E12985" t="s">
        <v>117</v>
      </c>
      <c r="F12985" t="s">
        <v>525</v>
      </c>
      <c r="G12985">
        <v>100.86579999999999</v>
      </c>
    </row>
    <row r="12986" spans="1:7" hidden="1" x14ac:dyDescent="0.35">
      <c r="A12986" t="s">
        <v>849</v>
      </c>
      <c r="B12986" t="s">
        <v>114</v>
      </c>
      <c r="C12986" t="s">
        <v>115</v>
      </c>
      <c r="D12986" t="s">
        <v>116</v>
      </c>
      <c r="E12986" t="s">
        <v>117</v>
      </c>
      <c r="F12986" t="s">
        <v>526</v>
      </c>
      <c r="G12986">
        <v>100.5189</v>
      </c>
    </row>
    <row r="12987" spans="1:7" hidden="1" x14ac:dyDescent="0.35">
      <c r="A12987" t="s">
        <v>849</v>
      </c>
      <c r="B12987" t="s">
        <v>114</v>
      </c>
      <c r="C12987" t="s">
        <v>115</v>
      </c>
      <c r="D12987" t="s">
        <v>116</v>
      </c>
      <c r="E12987" t="s">
        <v>117</v>
      </c>
      <c r="F12987" t="s">
        <v>527</v>
      </c>
      <c r="G12987">
        <v>100.0047</v>
      </c>
    </row>
    <row r="12988" spans="1:7" hidden="1" x14ac:dyDescent="0.35">
      <c r="A12988" t="s">
        <v>849</v>
      </c>
      <c r="B12988" t="s">
        <v>114</v>
      </c>
      <c r="C12988" t="s">
        <v>115</v>
      </c>
      <c r="D12988" t="s">
        <v>116</v>
      </c>
      <c r="E12988" t="s">
        <v>117</v>
      </c>
      <c r="F12988" t="s">
        <v>528</v>
      </c>
      <c r="G12988">
        <v>99.624489999999994</v>
      </c>
    </row>
    <row r="12989" spans="1:7" hidden="1" x14ac:dyDescent="0.35">
      <c r="A12989" t="s">
        <v>849</v>
      </c>
      <c r="B12989" t="s">
        <v>114</v>
      </c>
      <c r="C12989" t="s">
        <v>115</v>
      </c>
      <c r="D12989" t="s">
        <v>116</v>
      </c>
      <c r="E12989" t="s">
        <v>117</v>
      </c>
      <c r="F12989" t="s">
        <v>529</v>
      </c>
      <c r="G12989">
        <v>99.628110000000007</v>
      </c>
    </row>
    <row r="12990" spans="1:7" hidden="1" x14ac:dyDescent="0.35">
      <c r="A12990" t="s">
        <v>849</v>
      </c>
      <c r="B12990" t="s">
        <v>114</v>
      </c>
      <c r="C12990" t="s">
        <v>115</v>
      </c>
      <c r="D12990" t="s">
        <v>116</v>
      </c>
      <c r="E12990" t="s">
        <v>117</v>
      </c>
      <c r="F12990" t="s">
        <v>530</v>
      </c>
      <c r="G12990">
        <v>99.748760000000004</v>
      </c>
    </row>
    <row r="12991" spans="1:7" hidden="1" x14ac:dyDescent="0.35">
      <c r="A12991" t="s">
        <v>849</v>
      </c>
      <c r="B12991" t="s">
        <v>114</v>
      </c>
      <c r="C12991" t="s">
        <v>115</v>
      </c>
      <c r="D12991" t="s">
        <v>116</v>
      </c>
      <c r="E12991" t="s">
        <v>117</v>
      </c>
      <c r="F12991" t="s">
        <v>531</v>
      </c>
      <c r="G12991">
        <v>99.684439999999995</v>
      </c>
    </row>
    <row r="12992" spans="1:7" hidden="1" x14ac:dyDescent="0.35">
      <c r="A12992" t="s">
        <v>849</v>
      </c>
      <c r="B12992" t="s">
        <v>114</v>
      </c>
      <c r="C12992" t="s">
        <v>115</v>
      </c>
      <c r="D12992" t="s">
        <v>116</v>
      </c>
      <c r="E12992" t="s">
        <v>117</v>
      </c>
      <c r="F12992" t="s">
        <v>532</v>
      </c>
      <c r="G12992">
        <v>99.434520000000006</v>
      </c>
    </row>
    <row r="12993" spans="1:7" hidden="1" x14ac:dyDescent="0.35">
      <c r="A12993" t="s">
        <v>849</v>
      </c>
      <c r="B12993" t="s">
        <v>114</v>
      </c>
      <c r="C12993" t="s">
        <v>115</v>
      </c>
      <c r="D12993" t="s">
        <v>116</v>
      </c>
      <c r="E12993" t="s">
        <v>117</v>
      </c>
      <c r="F12993" t="s">
        <v>533</v>
      </c>
      <c r="G12993">
        <v>99.239350000000002</v>
      </c>
    </row>
    <row r="12994" spans="1:7" hidden="1" x14ac:dyDescent="0.35">
      <c r="A12994" t="s">
        <v>849</v>
      </c>
      <c r="B12994" t="s">
        <v>114</v>
      </c>
      <c r="C12994" t="s">
        <v>115</v>
      </c>
      <c r="D12994" t="s">
        <v>116</v>
      </c>
      <c r="E12994" t="s">
        <v>117</v>
      </c>
      <c r="F12994" t="s">
        <v>534</v>
      </c>
      <c r="G12994">
        <v>99.068100000000001</v>
      </c>
    </row>
    <row r="12995" spans="1:7" hidden="1" x14ac:dyDescent="0.35">
      <c r="A12995" t="s">
        <v>849</v>
      </c>
      <c r="B12995" t="s">
        <v>114</v>
      </c>
      <c r="C12995" t="s">
        <v>115</v>
      </c>
      <c r="D12995" t="s">
        <v>116</v>
      </c>
      <c r="E12995" t="s">
        <v>117</v>
      </c>
      <c r="F12995" t="s">
        <v>535</v>
      </c>
      <c r="G12995">
        <v>98.661580000000001</v>
      </c>
    </row>
    <row r="12996" spans="1:7" hidden="1" x14ac:dyDescent="0.35">
      <c r="A12996" t="s">
        <v>849</v>
      </c>
      <c r="B12996" t="s">
        <v>114</v>
      </c>
      <c r="C12996" t="s">
        <v>115</v>
      </c>
      <c r="D12996" t="s">
        <v>116</v>
      </c>
      <c r="E12996" t="s">
        <v>117</v>
      </c>
      <c r="F12996" t="s">
        <v>536</v>
      </c>
      <c r="G12996">
        <v>98.146789999999996</v>
      </c>
    </row>
    <row r="12997" spans="1:7" hidden="1" x14ac:dyDescent="0.35">
      <c r="A12997" t="s">
        <v>849</v>
      </c>
      <c r="B12997" t="s">
        <v>114</v>
      </c>
      <c r="C12997" t="s">
        <v>115</v>
      </c>
      <c r="D12997" t="s">
        <v>116</v>
      </c>
      <c r="E12997" t="s">
        <v>117</v>
      </c>
      <c r="F12997" t="s">
        <v>537</v>
      </c>
      <c r="G12997">
        <v>97.750789999999995</v>
      </c>
    </row>
    <row r="12998" spans="1:7" hidden="1" x14ac:dyDescent="0.35">
      <c r="A12998" t="s">
        <v>849</v>
      </c>
      <c r="B12998" t="s">
        <v>114</v>
      </c>
      <c r="C12998" t="s">
        <v>115</v>
      </c>
      <c r="D12998" t="s">
        <v>116</v>
      </c>
      <c r="E12998" t="s">
        <v>117</v>
      </c>
      <c r="F12998" t="s">
        <v>538</v>
      </c>
      <c r="G12998">
        <v>97.553309999999996</v>
      </c>
    </row>
    <row r="12999" spans="1:7" hidden="1" x14ac:dyDescent="0.35">
      <c r="A12999" t="s">
        <v>849</v>
      </c>
      <c r="B12999" t="s">
        <v>114</v>
      </c>
      <c r="C12999" t="s">
        <v>115</v>
      </c>
      <c r="D12999" t="s">
        <v>116</v>
      </c>
      <c r="E12999" t="s">
        <v>117</v>
      </c>
      <c r="F12999" t="s">
        <v>539</v>
      </c>
      <c r="G12999">
        <v>97.45335</v>
      </c>
    </row>
    <row r="13000" spans="1:7" hidden="1" x14ac:dyDescent="0.35">
      <c r="A13000" t="s">
        <v>849</v>
      </c>
      <c r="B13000" t="s">
        <v>114</v>
      </c>
      <c r="C13000" t="s">
        <v>115</v>
      </c>
      <c r="D13000" t="s">
        <v>116</v>
      </c>
      <c r="E13000" t="s">
        <v>117</v>
      </c>
      <c r="F13000" t="s">
        <v>540</v>
      </c>
      <c r="G13000">
        <v>97.449770000000001</v>
      </c>
    </row>
    <row r="13001" spans="1:7" hidden="1" x14ac:dyDescent="0.35">
      <c r="A13001" t="s">
        <v>849</v>
      </c>
      <c r="B13001" t="s">
        <v>114</v>
      </c>
      <c r="C13001" t="s">
        <v>115</v>
      </c>
      <c r="D13001" t="s">
        <v>116</v>
      </c>
      <c r="E13001" t="s">
        <v>117</v>
      </c>
      <c r="F13001" t="s">
        <v>541</v>
      </c>
      <c r="G13001">
        <v>97.436359999999993</v>
      </c>
    </row>
    <row r="13002" spans="1:7" hidden="1" x14ac:dyDescent="0.35">
      <c r="A13002" t="s">
        <v>849</v>
      </c>
      <c r="B13002" t="s">
        <v>114</v>
      </c>
      <c r="C13002" t="s">
        <v>115</v>
      </c>
      <c r="D13002" t="s">
        <v>116</v>
      </c>
      <c r="E13002" t="s">
        <v>117</v>
      </c>
      <c r="F13002" t="s">
        <v>542</v>
      </c>
      <c r="G13002">
        <v>97.454899999999995</v>
      </c>
    </row>
    <row r="13003" spans="1:7" hidden="1" x14ac:dyDescent="0.35">
      <c r="A13003" t="s">
        <v>849</v>
      </c>
      <c r="B13003" t="s">
        <v>114</v>
      </c>
      <c r="C13003" t="s">
        <v>115</v>
      </c>
      <c r="D13003" t="s">
        <v>116</v>
      </c>
      <c r="E13003" t="s">
        <v>117</v>
      </c>
      <c r="F13003" t="s">
        <v>543</v>
      </c>
      <c r="G13003">
        <v>97.112750000000005</v>
      </c>
    </row>
    <row r="13004" spans="1:7" hidden="1" x14ac:dyDescent="0.35">
      <c r="A13004" t="s">
        <v>849</v>
      </c>
      <c r="B13004" t="s">
        <v>114</v>
      </c>
      <c r="C13004" t="s">
        <v>115</v>
      </c>
      <c r="D13004" t="s">
        <v>116</v>
      </c>
      <c r="E13004" t="s">
        <v>117</v>
      </c>
      <c r="F13004" t="s">
        <v>544</v>
      </c>
      <c r="G13004">
        <v>96.852900000000005</v>
      </c>
    </row>
    <row r="13005" spans="1:7" hidden="1" x14ac:dyDescent="0.35">
      <c r="A13005" t="s">
        <v>849</v>
      </c>
      <c r="B13005" t="s">
        <v>114</v>
      </c>
      <c r="C13005" t="s">
        <v>115</v>
      </c>
      <c r="D13005" t="s">
        <v>116</v>
      </c>
      <c r="E13005" t="s">
        <v>117</v>
      </c>
      <c r="F13005" t="s">
        <v>545</v>
      </c>
      <c r="G13005">
        <v>96.827380000000005</v>
      </c>
    </row>
    <row r="13006" spans="1:7" hidden="1" x14ac:dyDescent="0.35">
      <c r="A13006" t="s">
        <v>849</v>
      </c>
      <c r="B13006" t="s">
        <v>114</v>
      </c>
      <c r="C13006" t="s">
        <v>115</v>
      </c>
      <c r="D13006" t="s">
        <v>116</v>
      </c>
      <c r="E13006" t="s">
        <v>117</v>
      </c>
      <c r="F13006" t="s">
        <v>546</v>
      </c>
      <c r="G13006">
        <v>96.575249999999997</v>
      </c>
    </row>
    <row r="13007" spans="1:7" hidden="1" x14ac:dyDescent="0.35">
      <c r="A13007" t="s">
        <v>849</v>
      </c>
      <c r="B13007" t="s">
        <v>114</v>
      </c>
      <c r="C13007" t="s">
        <v>115</v>
      </c>
      <c r="D13007" t="s">
        <v>116</v>
      </c>
      <c r="E13007" t="s">
        <v>117</v>
      </c>
      <c r="F13007" t="s">
        <v>547</v>
      </c>
      <c r="G13007">
        <v>95.796289999999999</v>
      </c>
    </row>
    <row r="13008" spans="1:7" hidden="1" x14ac:dyDescent="0.35">
      <c r="A13008" t="s">
        <v>849</v>
      </c>
      <c r="B13008" t="s">
        <v>114</v>
      </c>
      <c r="C13008" t="s">
        <v>115</v>
      </c>
      <c r="D13008" t="s">
        <v>116</v>
      </c>
      <c r="E13008" t="s">
        <v>117</v>
      </c>
      <c r="F13008" t="s">
        <v>548</v>
      </c>
      <c r="G13008">
        <v>95.12961</v>
      </c>
    </row>
    <row r="13009" spans="1:7" hidden="1" x14ac:dyDescent="0.35">
      <c r="A13009" t="s">
        <v>849</v>
      </c>
      <c r="B13009" t="s">
        <v>114</v>
      </c>
      <c r="C13009" t="s">
        <v>115</v>
      </c>
      <c r="D13009" t="s">
        <v>116</v>
      </c>
      <c r="E13009" t="s">
        <v>117</v>
      </c>
      <c r="F13009" t="s">
        <v>549</v>
      </c>
      <c r="G13009">
        <v>94.604960000000005</v>
      </c>
    </row>
    <row r="13010" spans="1:7" hidden="1" x14ac:dyDescent="0.35">
      <c r="A13010" t="s">
        <v>849</v>
      </c>
      <c r="B13010" t="s">
        <v>114</v>
      </c>
      <c r="C13010" t="s">
        <v>115</v>
      </c>
      <c r="D13010" t="s">
        <v>116</v>
      </c>
      <c r="E13010" t="s">
        <v>117</v>
      </c>
      <c r="F13010" t="s">
        <v>550</v>
      </c>
      <c r="G13010">
        <v>94.18468</v>
      </c>
    </row>
    <row r="13011" spans="1:7" hidden="1" x14ac:dyDescent="0.35">
      <c r="A13011" t="s">
        <v>849</v>
      </c>
      <c r="B13011" t="s">
        <v>114</v>
      </c>
      <c r="C13011" t="s">
        <v>115</v>
      </c>
      <c r="D13011" t="s">
        <v>116</v>
      </c>
      <c r="E13011" t="s">
        <v>117</v>
      </c>
      <c r="F13011" t="s">
        <v>551</v>
      </c>
      <c r="G13011">
        <v>93.886579999999995</v>
      </c>
    </row>
    <row r="13012" spans="1:7" hidden="1" x14ac:dyDescent="0.35">
      <c r="A13012" t="s">
        <v>849</v>
      </c>
      <c r="B13012" t="s">
        <v>114</v>
      </c>
      <c r="C13012" t="s">
        <v>115</v>
      </c>
      <c r="D13012" t="s">
        <v>116</v>
      </c>
      <c r="E13012" t="s">
        <v>117</v>
      </c>
      <c r="F13012" t="s">
        <v>552</v>
      </c>
      <c r="G13012">
        <v>93.899370000000005</v>
      </c>
    </row>
    <row r="13013" spans="1:7" hidden="1" x14ac:dyDescent="0.35">
      <c r="A13013" t="s">
        <v>849</v>
      </c>
      <c r="B13013" t="s">
        <v>114</v>
      </c>
      <c r="C13013" t="s">
        <v>115</v>
      </c>
      <c r="D13013" t="s">
        <v>116</v>
      </c>
      <c r="E13013" t="s">
        <v>117</v>
      </c>
      <c r="F13013" t="s">
        <v>553</v>
      </c>
      <c r="G13013">
        <v>94.257270000000005</v>
      </c>
    </row>
    <row r="13014" spans="1:7" hidden="1" x14ac:dyDescent="0.35">
      <c r="A13014" t="s">
        <v>849</v>
      </c>
      <c r="B13014" t="s">
        <v>114</v>
      </c>
      <c r="C13014" t="s">
        <v>115</v>
      </c>
      <c r="D13014" t="s">
        <v>116</v>
      </c>
      <c r="E13014" t="s">
        <v>117</v>
      </c>
      <c r="F13014" t="s">
        <v>554</v>
      </c>
      <c r="G13014">
        <v>94.730270000000004</v>
      </c>
    </row>
    <row r="13015" spans="1:7" hidden="1" x14ac:dyDescent="0.35">
      <c r="A13015" t="s">
        <v>849</v>
      </c>
      <c r="B13015" t="s">
        <v>114</v>
      </c>
      <c r="C13015" t="s">
        <v>115</v>
      </c>
      <c r="D13015" t="s">
        <v>116</v>
      </c>
      <c r="E13015" t="s">
        <v>117</v>
      </c>
      <c r="F13015" t="s">
        <v>555</v>
      </c>
      <c r="G13015">
        <v>95.339079999999996</v>
      </c>
    </row>
    <row r="13016" spans="1:7" hidden="1" x14ac:dyDescent="0.35">
      <c r="A13016" t="s">
        <v>849</v>
      </c>
      <c r="B13016" t="s">
        <v>114</v>
      </c>
      <c r="C13016" t="s">
        <v>115</v>
      </c>
      <c r="D13016" t="s">
        <v>116</v>
      </c>
      <c r="E13016" t="s">
        <v>117</v>
      </c>
      <c r="F13016" t="s">
        <v>556</v>
      </c>
      <c r="G13016">
        <v>95.535769999999999</v>
      </c>
    </row>
    <row r="13017" spans="1:7" hidden="1" x14ac:dyDescent="0.35">
      <c r="A13017" t="s">
        <v>849</v>
      </c>
      <c r="B13017" t="s">
        <v>114</v>
      </c>
      <c r="C13017" t="s">
        <v>115</v>
      </c>
      <c r="D13017" t="s">
        <v>116</v>
      </c>
      <c r="E13017" t="s">
        <v>117</v>
      </c>
      <c r="F13017" t="s">
        <v>557</v>
      </c>
      <c r="G13017">
        <v>95.742509999999996</v>
      </c>
    </row>
    <row r="13018" spans="1:7" hidden="1" x14ac:dyDescent="0.35">
      <c r="A13018" t="s">
        <v>849</v>
      </c>
      <c r="B13018" t="s">
        <v>114</v>
      </c>
      <c r="C13018" t="s">
        <v>115</v>
      </c>
      <c r="D13018" t="s">
        <v>116</v>
      </c>
      <c r="E13018" t="s">
        <v>117</v>
      </c>
      <c r="F13018" t="s">
        <v>558</v>
      </c>
      <c r="G13018">
        <v>96.240430000000003</v>
      </c>
    </row>
    <row r="13019" spans="1:7" hidden="1" x14ac:dyDescent="0.35">
      <c r="A13019" t="s">
        <v>849</v>
      </c>
      <c r="B13019" t="s">
        <v>114</v>
      </c>
      <c r="C13019" t="s">
        <v>115</v>
      </c>
      <c r="D13019" t="s">
        <v>116</v>
      </c>
      <c r="E13019" t="s">
        <v>117</v>
      </c>
      <c r="F13019" t="s">
        <v>559</v>
      </c>
      <c r="G13019">
        <v>96.713520000000003</v>
      </c>
    </row>
    <row r="13020" spans="1:7" hidden="1" x14ac:dyDescent="0.35">
      <c r="A13020" t="s">
        <v>849</v>
      </c>
      <c r="B13020" t="s">
        <v>114</v>
      </c>
      <c r="C13020" t="s">
        <v>115</v>
      </c>
      <c r="D13020" t="s">
        <v>116</v>
      </c>
      <c r="E13020" t="s">
        <v>117</v>
      </c>
      <c r="F13020" t="s">
        <v>560</v>
      </c>
      <c r="G13020">
        <v>96.900660000000002</v>
      </c>
    </row>
    <row r="13021" spans="1:7" hidden="1" x14ac:dyDescent="0.35">
      <c r="A13021" t="s">
        <v>849</v>
      </c>
      <c r="B13021" t="s">
        <v>114</v>
      </c>
      <c r="C13021" t="s">
        <v>115</v>
      </c>
      <c r="D13021" t="s">
        <v>116</v>
      </c>
      <c r="E13021" t="s">
        <v>117</v>
      </c>
      <c r="F13021" t="s">
        <v>561</v>
      </c>
      <c r="G13021">
        <v>97.175550000000001</v>
      </c>
    </row>
    <row r="13022" spans="1:7" hidden="1" x14ac:dyDescent="0.35">
      <c r="A13022" t="s">
        <v>849</v>
      </c>
      <c r="B13022" t="s">
        <v>114</v>
      </c>
      <c r="C13022" t="s">
        <v>115</v>
      </c>
      <c r="D13022" t="s">
        <v>116</v>
      </c>
      <c r="E13022" t="s">
        <v>117</v>
      </c>
      <c r="F13022" t="s">
        <v>562</v>
      </c>
      <c r="G13022">
        <v>97.652950000000004</v>
      </c>
    </row>
    <row r="13023" spans="1:7" hidden="1" x14ac:dyDescent="0.35">
      <c r="A13023" t="s">
        <v>849</v>
      </c>
      <c r="B13023" t="s">
        <v>114</v>
      </c>
      <c r="C13023" t="s">
        <v>115</v>
      </c>
      <c r="D13023" t="s">
        <v>116</v>
      </c>
      <c r="E13023" t="s">
        <v>117</v>
      </c>
      <c r="F13023" t="s">
        <v>563</v>
      </c>
      <c r="G13023">
        <v>97.941490000000002</v>
      </c>
    </row>
    <row r="13024" spans="1:7" hidden="1" x14ac:dyDescent="0.35">
      <c r="A13024" t="s">
        <v>849</v>
      </c>
      <c r="B13024" t="s">
        <v>114</v>
      </c>
      <c r="C13024" t="s">
        <v>115</v>
      </c>
      <c r="D13024" t="s">
        <v>116</v>
      </c>
      <c r="E13024" t="s">
        <v>117</v>
      </c>
      <c r="F13024" t="s">
        <v>564</v>
      </c>
      <c r="G13024">
        <v>98.148769999999999</v>
      </c>
    </row>
    <row r="13025" spans="1:7" hidden="1" x14ac:dyDescent="0.35">
      <c r="A13025" t="s">
        <v>849</v>
      </c>
      <c r="B13025" t="s">
        <v>114</v>
      </c>
      <c r="C13025" t="s">
        <v>115</v>
      </c>
      <c r="D13025" t="s">
        <v>116</v>
      </c>
      <c r="E13025" t="s">
        <v>117</v>
      </c>
      <c r="F13025" t="s">
        <v>565</v>
      </c>
      <c r="G13025">
        <v>98.481999999999999</v>
      </c>
    </row>
    <row r="13026" spans="1:7" hidden="1" x14ac:dyDescent="0.35">
      <c r="A13026" t="s">
        <v>849</v>
      </c>
      <c r="B13026" t="s">
        <v>114</v>
      </c>
      <c r="C13026" t="s">
        <v>115</v>
      </c>
      <c r="D13026" t="s">
        <v>116</v>
      </c>
      <c r="E13026" t="s">
        <v>117</v>
      </c>
      <c r="F13026" t="s">
        <v>566</v>
      </c>
      <c r="G13026">
        <v>98.791340000000005</v>
      </c>
    </row>
    <row r="13027" spans="1:7" hidden="1" x14ac:dyDescent="0.35">
      <c r="A13027" t="s">
        <v>849</v>
      </c>
      <c r="B13027" t="s">
        <v>114</v>
      </c>
      <c r="C13027" t="s">
        <v>115</v>
      </c>
      <c r="D13027" t="s">
        <v>116</v>
      </c>
      <c r="E13027" t="s">
        <v>117</v>
      </c>
      <c r="F13027" t="s">
        <v>567</v>
      </c>
      <c r="G13027">
        <v>98.901660000000007</v>
      </c>
    </row>
    <row r="13028" spans="1:7" hidden="1" x14ac:dyDescent="0.35">
      <c r="A13028" t="s">
        <v>849</v>
      </c>
      <c r="B13028" t="s">
        <v>114</v>
      </c>
      <c r="C13028" t="s">
        <v>115</v>
      </c>
      <c r="D13028" t="s">
        <v>116</v>
      </c>
      <c r="E13028" t="s">
        <v>117</v>
      </c>
      <c r="F13028" t="s">
        <v>568</v>
      </c>
      <c r="G13028">
        <v>98.802080000000004</v>
      </c>
    </row>
    <row r="13029" spans="1:7" hidden="1" x14ac:dyDescent="0.35">
      <c r="A13029" t="s">
        <v>849</v>
      </c>
      <c r="B13029" t="s">
        <v>114</v>
      </c>
      <c r="C13029" t="s">
        <v>115</v>
      </c>
      <c r="D13029" t="s">
        <v>116</v>
      </c>
      <c r="E13029" t="s">
        <v>117</v>
      </c>
      <c r="F13029" t="s">
        <v>569</v>
      </c>
      <c r="G13029">
        <v>98.327749999999995</v>
      </c>
    </row>
    <row r="13030" spans="1:7" hidden="1" x14ac:dyDescent="0.35">
      <c r="A13030" t="s">
        <v>849</v>
      </c>
      <c r="B13030" t="s">
        <v>114</v>
      </c>
      <c r="C13030" t="s">
        <v>115</v>
      </c>
      <c r="D13030" t="s">
        <v>116</v>
      </c>
      <c r="E13030" t="s">
        <v>117</v>
      </c>
      <c r="F13030" t="s">
        <v>570</v>
      </c>
      <c r="G13030">
        <v>97.550430000000006</v>
      </c>
    </row>
    <row r="13031" spans="1:7" hidden="1" x14ac:dyDescent="0.35">
      <c r="A13031" t="s">
        <v>849</v>
      </c>
      <c r="B13031" t="s">
        <v>114</v>
      </c>
      <c r="C13031" t="s">
        <v>115</v>
      </c>
      <c r="D13031" t="s">
        <v>116</v>
      </c>
      <c r="E13031" t="s">
        <v>117</v>
      </c>
      <c r="F13031" t="s">
        <v>571</v>
      </c>
      <c r="G13031">
        <v>96.837119999999999</v>
      </c>
    </row>
    <row r="13032" spans="1:7" hidden="1" x14ac:dyDescent="0.35">
      <c r="A13032" t="s">
        <v>849</v>
      </c>
      <c r="B13032" t="s">
        <v>114</v>
      </c>
      <c r="C13032" t="s">
        <v>115</v>
      </c>
      <c r="D13032" t="s">
        <v>116</v>
      </c>
      <c r="E13032" t="s">
        <v>117</v>
      </c>
      <c r="F13032" t="s">
        <v>572</v>
      </c>
      <c r="G13032">
        <v>96.463570000000004</v>
      </c>
    </row>
    <row r="13033" spans="1:7" hidden="1" x14ac:dyDescent="0.35">
      <c r="A13033" t="s">
        <v>849</v>
      </c>
      <c r="B13033" t="s">
        <v>114</v>
      </c>
      <c r="C13033" t="s">
        <v>115</v>
      </c>
      <c r="D13033" t="s">
        <v>116</v>
      </c>
      <c r="E13033" t="s">
        <v>117</v>
      </c>
      <c r="F13033" t="s">
        <v>573</v>
      </c>
      <c r="G13033">
        <v>96.454719999999995</v>
      </c>
    </row>
    <row r="13034" spans="1:7" hidden="1" x14ac:dyDescent="0.35">
      <c r="A13034" t="s">
        <v>849</v>
      </c>
      <c r="B13034" t="s">
        <v>114</v>
      </c>
      <c r="C13034" t="s">
        <v>115</v>
      </c>
      <c r="D13034" t="s">
        <v>116</v>
      </c>
      <c r="E13034" t="s">
        <v>117</v>
      </c>
      <c r="F13034" t="s">
        <v>574</v>
      </c>
      <c r="G13034">
        <v>96.708820000000003</v>
      </c>
    </row>
    <row r="13035" spans="1:7" hidden="1" x14ac:dyDescent="0.35">
      <c r="A13035" t="s">
        <v>849</v>
      </c>
      <c r="B13035" t="s">
        <v>114</v>
      </c>
      <c r="C13035" t="s">
        <v>115</v>
      </c>
      <c r="D13035" t="s">
        <v>116</v>
      </c>
      <c r="E13035" t="s">
        <v>117</v>
      </c>
      <c r="F13035" t="s">
        <v>575</v>
      </c>
      <c r="G13035">
        <v>97.269549999999995</v>
      </c>
    </row>
    <row r="13036" spans="1:7" hidden="1" x14ac:dyDescent="0.35">
      <c r="A13036" t="s">
        <v>849</v>
      </c>
      <c r="B13036" t="s">
        <v>114</v>
      </c>
      <c r="C13036" t="s">
        <v>115</v>
      </c>
      <c r="D13036" t="s">
        <v>116</v>
      </c>
      <c r="E13036" t="s">
        <v>117</v>
      </c>
      <c r="F13036" t="s">
        <v>576</v>
      </c>
      <c r="G13036">
        <v>97.877979999999994</v>
      </c>
    </row>
    <row r="13037" spans="1:7" hidden="1" x14ac:dyDescent="0.35">
      <c r="A13037" t="s">
        <v>849</v>
      </c>
      <c r="B13037" t="s">
        <v>114</v>
      </c>
      <c r="C13037" t="s">
        <v>115</v>
      </c>
      <c r="D13037" t="s">
        <v>116</v>
      </c>
      <c r="E13037" t="s">
        <v>117</v>
      </c>
      <c r="F13037" t="s">
        <v>577</v>
      </c>
      <c r="G13037">
        <v>98.007540000000006</v>
      </c>
    </row>
    <row r="13038" spans="1:7" hidden="1" x14ac:dyDescent="0.35">
      <c r="A13038" t="s">
        <v>849</v>
      </c>
      <c r="B13038" t="s">
        <v>114</v>
      </c>
      <c r="C13038" t="s">
        <v>115</v>
      </c>
      <c r="D13038" t="s">
        <v>116</v>
      </c>
      <c r="E13038" t="s">
        <v>117</v>
      </c>
      <c r="F13038" t="s">
        <v>578</v>
      </c>
      <c r="G13038">
        <v>98.015270000000001</v>
      </c>
    </row>
    <row r="13039" spans="1:7" hidden="1" x14ac:dyDescent="0.35">
      <c r="A13039" t="s">
        <v>849</v>
      </c>
      <c r="B13039" t="s">
        <v>114</v>
      </c>
      <c r="C13039" t="s">
        <v>115</v>
      </c>
      <c r="D13039" t="s">
        <v>116</v>
      </c>
      <c r="E13039" t="s">
        <v>117</v>
      </c>
      <c r="F13039" t="s">
        <v>579</v>
      </c>
      <c r="G13039">
        <v>97.848370000000003</v>
      </c>
    </row>
    <row r="13040" spans="1:7" hidden="1" x14ac:dyDescent="0.35">
      <c r="A13040" t="s">
        <v>849</v>
      </c>
      <c r="B13040" t="s">
        <v>114</v>
      </c>
      <c r="C13040" t="s">
        <v>115</v>
      </c>
      <c r="D13040" t="s">
        <v>116</v>
      </c>
      <c r="E13040" t="s">
        <v>117</v>
      </c>
      <c r="F13040" t="s">
        <v>580</v>
      </c>
      <c r="G13040">
        <v>97.660030000000006</v>
      </c>
    </row>
    <row r="13041" spans="1:7" hidden="1" x14ac:dyDescent="0.35">
      <c r="A13041" t="s">
        <v>849</v>
      </c>
      <c r="B13041" t="s">
        <v>114</v>
      </c>
      <c r="C13041" t="s">
        <v>115</v>
      </c>
      <c r="D13041" t="s">
        <v>116</v>
      </c>
      <c r="E13041" t="s">
        <v>117</v>
      </c>
      <c r="F13041" t="s">
        <v>581</v>
      </c>
      <c r="G13041">
        <v>97.671449999999993</v>
      </c>
    </row>
    <row r="13042" spans="1:7" hidden="1" x14ac:dyDescent="0.35">
      <c r="A13042" t="s">
        <v>849</v>
      </c>
      <c r="B13042" t="s">
        <v>114</v>
      </c>
      <c r="C13042" t="s">
        <v>115</v>
      </c>
      <c r="D13042" t="s">
        <v>116</v>
      </c>
      <c r="E13042" t="s">
        <v>117</v>
      </c>
      <c r="F13042" t="s">
        <v>582</v>
      </c>
      <c r="G13042">
        <v>97.833659999999995</v>
      </c>
    </row>
    <row r="13043" spans="1:7" hidden="1" x14ac:dyDescent="0.35">
      <c r="A13043" t="s">
        <v>849</v>
      </c>
      <c r="B13043" t="s">
        <v>114</v>
      </c>
      <c r="C13043" t="s">
        <v>115</v>
      </c>
      <c r="D13043" t="s">
        <v>116</v>
      </c>
      <c r="E13043" t="s">
        <v>117</v>
      </c>
      <c r="F13043" t="s">
        <v>583</v>
      </c>
      <c r="G13043">
        <v>98.079409999999996</v>
      </c>
    </row>
    <row r="13044" spans="1:7" hidden="1" x14ac:dyDescent="0.35">
      <c r="A13044" t="s">
        <v>849</v>
      </c>
      <c r="B13044" t="s">
        <v>114</v>
      </c>
      <c r="C13044" t="s">
        <v>115</v>
      </c>
      <c r="D13044" t="s">
        <v>116</v>
      </c>
      <c r="E13044" t="s">
        <v>117</v>
      </c>
      <c r="F13044" t="s">
        <v>584</v>
      </c>
      <c r="G13044">
        <v>97.883870000000002</v>
      </c>
    </row>
    <row r="13045" spans="1:7" hidden="1" x14ac:dyDescent="0.35">
      <c r="A13045" t="s">
        <v>849</v>
      </c>
      <c r="B13045" t="s">
        <v>114</v>
      </c>
      <c r="C13045" t="s">
        <v>115</v>
      </c>
      <c r="D13045" t="s">
        <v>116</v>
      </c>
      <c r="E13045" t="s">
        <v>117</v>
      </c>
      <c r="F13045" t="s">
        <v>585</v>
      </c>
      <c r="G13045">
        <v>97.390450000000001</v>
      </c>
    </row>
    <row r="13046" spans="1:7" hidden="1" x14ac:dyDescent="0.35">
      <c r="A13046" t="s">
        <v>849</v>
      </c>
      <c r="B13046" t="s">
        <v>114</v>
      </c>
      <c r="C13046" t="s">
        <v>115</v>
      </c>
      <c r="D13046" t="s">
        <v>116</v>
      </c>
      <c r="E13046" t="s">
        <v>117</v>
      </c>
      <c r="F13046" t="s">
        <v>586</v>
      </c>
      <c r="G13046">
        <v>97.301640000000006</v>
      </c>
    </row>
    <row r="13047" spans="1:7" hidden="1" x14ac:dyDescent="0.35">
      <c r="A13047" t="s">
        <v>849</v>
      </c>
      <c r="B13047" t="s">
        <v>114</v>
      </c>
      <c r="C13047" t="s">
        <v>115</v>
      </c>
      <c r="D13047" t="s">
        <v>116</v>
      </c>
      <c r="E13047" t="s">
        <v>117</v>
      </c>
      <c r="F13047" t="s">
        <v>587</v>
      </c>
      <c r="G13047">
        <v>97.654290000000003</v>
      </c>
    </row>
    <row r="13048" spans="1:7" hidden="1" x14ac:dyDescent="0.35">
      <c r="A13048" t="s">
        <v>849</v>
      </c>
      <c r="B13048" t="s">
        <v>114</v>
      </c>
      <c r="C13048" t="s">
        <v>115</v>
      </c>
      <c r="D13048" t="s">
        <v>116</v>
      </c>
      <c r="E13048" t="s">
        <v>117</v>
      </c>
      <c r="F13048" t="s">
        <v>588</v>
      </c>
      <c r="G13048">
        <v>98.144009999999994</v>
      </c>
    </row>
    <row r="13049" spans="1:7" hidden="1" x14ac:dyDescent="0.35">
      <c r="A13049" t="s">
        <v>849</v>
      </c>
      <c r="B13049" t="s">
        <v>114</v>
      </c>
      <c r="C13049" t="s">
        <v>115</v>
      </c>
      <c r="D13049" t="s">
        <v>116</v>
      </c>
      <c r="E13049" t="s">
        <v>117</v>
      </c>
      <c r="F13049" t="s">
        <v>589</v>
      </c>
      <c r="G13049">
        <v>98.354429999999994</v>
      </c>
    </row>
    <row r="13050" spans="1:7" hidden="1" x14ac:dyDescent="0.35">
      <c r="A13050" t="s">
        <v>849</v>
      </c>
      <c r="B13050" t="s">
        <v>114</v>
      </c>
      <c r="C13050" t="s">
        <v>115</v>
      </c>
      <c r="D13050" t="s">
        <v>116</v>
      </c>
      <c r="E13050" t="s">
        <v>117</v>
      </c>
      <c r="F13050" t="s">
        <v>590</v>
      </c>
      <c r="G13050">
        <v>98.431299999999993</v>
      </c>
    </row>
    <row r="13051" spans="1:7" hidden="1" x14ac:dyDescent="0.35">
      <c r="A13051" t="s">
        <v>849</v>
      </c>
      <c r="B13051" t="s">
        <v>114</v>
      </c>
      <c r="C13051" t="s">
        <v>115</v>
      </c>
      <c r="D13051" t="s">
        <v>116</v>
      </c>
      <c r="E13051" t="s">
        <v>117</v>
      </c>
      <c r="F13051" t="s">
        <v>591</v>
      </c>
      <c r="G13051">
        <v>98.511859999999999</v>
      </c>
    </row>
    <row r="13052" spans="1:7" hidden="1" x14ac:dyDescent="0.35">
      <c r="A13052" t="s">
        <v>849</v>
      </c>
      <c r="B13052" t="s">
        <v>114</v>
      </c>
      <c r="C13052" t="s">
        <v>115</v>
      </c>
      <c r="D13052" t="s">
        <v>116</v>
      </c>
      <c r="E13052" t="s">
        <v>117</v>
      </c>
      <c r="F13052" t="s">
        <v>592</v>
      </c>
      <c r="G13052">
        <v>98.772660000000002</v>
      </c>
    </row>
    <row r="13053" spans="1:7" hidden="1" x14ac:dyDescent="0.35">
      <c r="A13053" t="s">
        <v>849</v>
      </c>
      <c r="B13053" t="s">
        <v>114</v>
      </c>
      <c r="C13053" t="s">
        <v>115</v>
      </c>
      <c r="D13053" t="s">
        <v>116</v>
      </c>
      <c r="E13053" t="s">
        <v>117</v>
      </c>
      <c r="F13053" t="s">
        <v>593</v>
      </c>
      <c r="G13053">
        <v>98.822460000000007</v>
      </c>
    </row>
    <row r="13054" spans="1:7" hidden="1" x14ac:dyDescent="0.35">
      <c r="A13054" t="s">
        <v>849</v>
      </c>
      <c r="B13054" t="s">
        <v>114</v>
      </c>
      <c r="C13054" t="s">
        <v>115</v>
      </c>
      <c r="D13054" t="s">
        <v>116</v>
      </c>
      <c r="E13054" t="s">
        <v>117</v>
      </c>
      <c r="F13054" t="s">
        <v>594</v>
      </c>
      <c r="G13054">
        <v>98.549930000000003</v>
      </c>
    </row>
    <row r="13055" spans="1:7" hidden="1" x14ac:dyDescent="0.35">
      <c r="A13055" t="s">
        <v>849</v>
      </c>
      <c r="B13055" t="s">
        <v>114</v>
      </c>
      <c r="C13055" t="s">
        <v>115</v>
      </c>
      <c r="D13055" t="s">
        <v>116</v>
      </c>
      <c r="E13055" t="s">
        <v>117</v>
      </c>
      <c r="F13055" t="s">
        <v>595</v>
      </c>
      <c r="G13055">
        <v>98.420180000000002</v>
      </c>
    </row>
    <row r="13056" spans="1:7" hidden="1" x14ac:dyDescent="0.35">
      <c r="A13056" t="s">
        <v>849</v>
      </c>
      <c r="B13056" t="s">
        <v>114</v>
      </c>
      <c r="C13056" t="s">
        <v>115</v>
      </c>
      <c r="D13056" t="s">
        <v>116</v>
      </c>
      <c r="E13056" t="s">
        <v>117</v>
      </c>
      <c r="F13056" t="s">
        <v>596</v>
      </c>
      <c r="G13056">
        <v>98.528030000000001</v>
      </c>
    </row>
    <row r="13057" spans="1:7" hidden="1" x14ac:dyDescent="0.35">
      <c r="A13057" t="s">
        <v>849</v>
      </c>
      <c r="B13057" t="s">
        <v>114</v>
      </c>
      <c r="C13057" t="s">
        <v>115</v>
      </c>
      <c r="D13057" t="s">
        <v>116</v>
      </c>
      <c r="E13057" t="s">
        <v>117</v>
      </c>
      <c r="F13057" t="s">
        <v>597</v>
      </c>
      <c r="G13057">
        <v>98.616910000000004</v>
      </c>
    </row>
    <row r="13058" spans="1:7" hidden="1" x14ac:dyDescent="0.35">
      <c r="A13058" t="s">
        <v>849</v>
      </c>
      <c r="B13058" t="s">
        <v>114</v>
      </c>
      <c r="C13058" t="s">
        <v>115</v>
      </c>
      <c r="D13058" t="s">
        <v>116</v>
      </c>
      <c r="E13058" t="s">
        <v>117</v>
      </c>
      <c r="F13058" t="s">
        <v>598</v>
      </c>
      <c r="G13058">
        <v>98.816209999999998</v>
      </c>
    </row>
    <row r="13059" spans="1:7" hidden="1" x14ac:dyDescent="0.35">
      <c r="A13059" t="s">
        <v>849</v>
      </c>
      <c r="B13059" t="s">
        <v>114</v>
      </c>
      <c r="C13059" t="s">
        <v>115</v>
      </c>
      <c r="D13059" t="s">
        <v>116</v>
      </c>
      <c r="E13059" t="s">
        <v>117</v>
      </c>
      <c r="F13059" t="s">
        <v>599</v>
      </c>
      <c r="G13059">
        <v>98.748779999999996</v>
      </c>
    </row>
    <row r="13060" spans="1:7" hidden="1" x14ac:dyDescent="0.35">
      <c r="A13060" t="s">
        <v>849</v>
      </c>
      <c r="B13060" t="s">
        <v>114</v>
      </c>
      <c r="C13060" t="s">
        <v>115</v>
      </c>
      <c r="D13060" t="s">
        <v>116</v>
      </c>
      <c r="E13060" t="s">
        <v>117</v>
      </c>
      <c r="F13060" t="s">
        <v>600</v>
      </c>
      <c r="G13060">
        <v>98.620189999999994</v>
      </c>
    </row>
    <row r="13061" spans="1:7" hidden="1" x14ac:dyDescent="0.35">
      <c r="A13061" t="s">
        <v>849</v>
      </c>
      <c r="B13061" t="s">
        <v>114</v>
      </c>
      <c r="C13061" t="s">
        <v>115</v>
      </c>
      <c r="D13061" t="s">
        <v>116</v>
      </c>
      <c r="E13061" t="s">
        <v>117</v>
      </c>
      <c r="F13061" t="s">
        <v>601</v>
      </c>
      <c r="G13061">
        <v>98.510220000000004</v>
      </c>
    </row>
    <row r="13062" spans="1:7" hidden="1" x14ac:dyDescent="0.35">
      <c r="A13062" t="s">
        <v>849</v>
      </c>
      <c r="B13062" t="s">
        <v>114</v>
      </c>
      <c r="C13062" t="s">
        <v>115</v>
      </c>
      <c r="D13062" t="s">
        <v>116</v>
      </c>
      <c r="E13062" t="s">
        <v>117</v>
      </c>
      <c r="F13062" t="s">
        <v>602</v>
      </c>
      <c r="G13062">
        <v>98.612340000000003</v>
      </c>
    </row>
    <row r="13063" spans="1:7" hidden="1" x14ac:dyDescent="0.35">
      <c r="A13063" t="s">
        <v>849</v>
      </c>
      <c r="B13063" t="s">
        <v>114</v>
      </c>
      <c r="C13063" t="s">
        <v>115</v>
      </c>
      <c r="D13063" t="s">
        <v>116</v>
      </c>
      <c r="E13063" t="s">
        <v>117</v>
      </c>
      <c r="F13063" t="s">
        <v>603</v>
      </c>
      <c r="G13063">
        <v>98.886420000000001</v>
      </c>
    </row>
    <row r="13064" spans="1:7" hidden="1" x14ac:dyDescent="0.35">
      <c r="A13064" t="s">
        <v>849</v>
      </c>
      <c r="B13064" t="s">
        <v>114</v>
      </c>
      <c r="C13064" t="s">
        <v>115</v>
      </c>
      <c r="D13064" t="s">
        <v>116</v>
      </c>
      <c r="E13064" t="s">
        <v>117</v>
      </c>
      <c r="F13064" t="s">
        <v>604</v>
      </c>
      <c r="G13064">
        <v>99.122870000000006</v>
      </c>
    </row>
    <row r="13065" spans="1:7" hidden="1" x14ac:dyDescent="0.35">
      <c r="A13065" t="s">
        <v>849</v>
      </c>
      <c r="B13065" t="s">
        <v>114</v>
      </c>
      <c r="C13065" t="s">
        <v>115</v>
      </c>
      <c r="D13065" t="s">
        <v>116</v>
      </c>
      <c r="E13065" t="s">
        <v>117</v>
      </c>
      <c r="F13065" t="s">
        <v>605</v>
      </c>
      <c r="G13065">
        <v>99.555340000000001</v>
      </c>
    </row>
    <row r="13066" spans="1:7" hidden="1" x14ac:dyDescent="0.35">
      <c r="A13066" t="s">
        <v>849</v>
      </c>
      <c r="B13066" t="s">
        <v>114</v>
      </c>
      <c r="C13066" t="s">
        <v>115</v>
      </c>
      <c r="D13066" t="s">
        <v>116</v>
      </c>
      <c r="E13066" t="s">
        <v>117</v>
      </c>
      <c r="F13066" t="s">
        <v>606</v>
      </c>
      <c r="G13066">
        <v>100.167</v>
      </c>
    </row>
    <row r="13067" spans="1:7" hidden="1" x14ac:dyDescent="0.35">
      <c r="A13067" t="s">
        <v>849</v>
      </c>
      <c r="B13067" t="s">
        <v>114</v>
      </c>
      <c r="C13067" t="s">
        <v>115</v>
      </c>
      <c r="D13067" t="s">
        <v>116</v>
      </c>
      <c r="E13067" t="s">
        <v>117</v>
      </c>
      <c r="F13067" t="s">
        <v>607</v>
      </c>
      <c r="G13067">
        <v>100.7568</v>
      </c>
    </row>
    <row r="13068" spans="1:7" hidden="1" x14ac:dyDescent="0.35">
      <c r="A13068" t="s">
        <v>849</v>
      </c>
      <c r="B13068" t="s">
        <v>114</v>
      </c>
      <c r="C13068" t="s">
        <v>115</v>
      </c>
      <c r="D13068" t="s">
        <v>116</v>
      </c>
      <c r="E13068" t="s">
        <v>117</v>
      </c>
      <c r="F13068" t="s">
        <v>608</v>
      </c>
      <c r="G13068">
        <v>101.298</v>
      </c>
    </row>
    <row r="13069" spans="1:7" hidden="1" x14ac:dyDescent="0.35">
      <c r="A13069" t="s">
        <v>849</v>
      </c>
      <c r="B13069" t="s">
        <v>114</v>
      </c>
      <c r="C13069" t="s">
        <v>115</v>
      </c>
      <c r="D13069" t="s">
        <v>116</v>
      </c>
      <c r="E13069" t="s">
        <v>117</v>
      </c>
      <c r="F13069" t="s">
        <v>609</v>
      </c>
      <c r="G13069">
        <v>101.83280000000001</v>
      </c>
    </row>
    <row r="13070" spans="1:7" hidden="1" x14ac:dyDescent="0.35">
      <c r="A13070" t="s">
        <v>849</v>
      </c>
      <c r="B13070" t="s">
        <v>114</v>
      </c>
      <c r="C13070" t="s">
        <v>115</v>
      </c>
      <c r="D13070" t="s">
        <v>116</v>
      </c>
      <c r="E13070" t="s">
        <v>117</v>
      </c>
      <c r="F13070" t="s">
        <v>610</v>
      </c>
      <c r="G13070">
        <v>102.0838</v>
      </c>
    </row>
    <row r="13071" spans="1:7" hidden="1" x14ac:dyDescent="0.35">
      <c r="A13071" t="s">
        <v>849</v>
      </c>
      <c r="B13071" t="s">
        <v>114</v>
      </c>
      <c r="C13071" t="s">
        <v>115</v>
      </c>
      <c r="D13071" t="s">
        <v>116</v>
      </c>
      <c r="E13071" t="s">
        <v>117</v>
      </c>
      <c r="F13071" t="s">
        <v>611</v>
      </c>
      <c r="G13071">
        <v>102.1386</v>
      </c>
    </row>
    <row r="13072" spans="1:7" hidden="1" x14ac:dyDescent="0.35">
      <c r="A13072" t="s">
        <v>849</v>
      </c>
      <c r="B13072" t="s">
        <v>114</v>
      </c>
      <c r="C13072" t="s">
        <v>115</v>
      </c>
      <c r="D13072" t="s">
        <v>116</v>
      </c>
      <c r="E13072" t="s">
        <v>117</v>
      </c>
      <c r="F13072" t="s">
        <v>612</v>
      </c>
      <c r="G13072">
        <v>102.07380000000001</v>
      </c>
    </row>
    <row r="13073" spans="1:7" hidden="1" x14ac:dyDescent="0.35">
      <c r="A13073" t="s">
        <v>849</v>
      </c>
      <c r="B13073" t="s">
        <v>114</v>
      </c>
      <c r="C13073" t="s">
        <v>115</v>
      </c>
      <c r="D13073" t="s">
        <v>116</v>
      </c>
      <c r="E13073" t="s">
        <v>117</v>
      </c>
      <c r="F13073" t="s">
        <v>613</v>
      </c>
      <c r="G13073">
        <v>101.9143</v>
      </c>
    </row>
    <row r="13074" spans="1:7" hidden="1" x14ac:dyDescent="0.35">
      <c r="A13074" t="s">
        <v>849</v>
      </c>
      <c r="B13074" t="s">
        <v>114</v>
      </c>
      <c r="C13074" t="s">
        <v>115</v>
      </c>
      <c r="D13074" t="s">
        <v>116</v>
      </c>
      <c r="E13074" t="s">
        <v>117</v>
      </c>
      <c r="F13074" t="s">
        <v>614</v>
      </c>
      <c r="G13074">
        <v>101.61499999999999</v>
      </c>
    </row>
    <row r="13075" spans="1:7" hidden="1" x14ac:dyDescent="0.35">
      <c r="A13075" t="s">
        <v>849</v>
      </c>
      <c r="B13075" t="s">
        <v>114</v>
      </c>
      <c r="C13075" t="s">
        <v>115</v>
      </c>
      <c r="D13075" t="s">
        <v>116</v>
      </c>
      <c r="E13075" t="s">
        <v>117</v>
      </c>
      <c r="F13075" t="s">
        <v>615</v>
      </c>
      <c r="G13075">
        <v>101.5664</v>
      </c>
    </row>
    <row r="13076" spans="1:7" hidden="1" x14ac:dyDescent="0.35">
      <c r="A13076" t="s">
        <v>849</v>
      </c>
      <c r="B13076" t="s">
        <v>114</v>
      </c>
      <c r="C13076" t="s">
        <v>115</v>
      </c>
      <c r="D13076" t="s">
        <v>116</v>
      </c>
      <c r="E13076" t="s">
        <v>117</v>
      </c>
      <c r="F13076" t="s">
        <v>616</v>
      </c>
      <c r="G13076">
        <v>101.9104</v>
      </c>
    </row>
    <row r="13077" spans="1:7" hidden="1" x14ac:dyDescent="0.35">
      <c r="A13077" t="s">
        <v>849</v>
      </c>
      <c r="B13077" t="s">
        <v>114</v>
      </c>
      <c r="C13077" t="s">
        <v>115</v>
      </c>
      <c r="D13077" t="s">
        <v>116</v>
      </c>
      <c r="E13077" t="s">
        <v>117</v>
      </c>
      <c r="F13077" t="s">
        <v>617</v>
      </c>
      <c r="G13077">
        <v>102.2701</v>
      </c>
    </row>
    <row r="13078" spans="1:7" hidden="1" x14ac:dyDescent="0.35">
      <c r="A13078" t="s">
        <v>849</v>
      </c>
      <c r="B13078" t="s">
        <v>114</v>
      </c>
      <c r="C13078" t="s">
        <v>115</v>
      </c>
      <c r="D13078" t="s">
        <v>116</v>
      </c>
      <c r="E13078" t="s">
        <v>117</v>
      </c>
      <c r="F13078" t="s">
        <v>618</v>
      </c>
      <c r="G13078">
        <v>102.6251</v>
      </c>
    </row>
    <row r="13079" spans="1:7" hidden="1" x14ac:dyDescent="0.35">
      <c r="A13079" t="s">
        <v>849</v>
      </c>
      <c r="B13079" t="s">
        <v>114</v>
      </c>
      <c r="C13079" t="s">
        <v>115</v>
      </c>
      <c r="D13079" t="s">
        <v>116</v>
      </c>
      <c r="E13079" t="s">
        <v>117</v>
      </c>
      <c r="F13079" t="s">
        <v>619</v>
      </c>
      <c r="G13079">
        <v>102.85509999999999</v>
      </c>
    </row>
    <row r="13080" spans="1:7" hidden="1" x14ac:dyDescent="0.35">
      <c r="A13080" t="s">
        <v>849</v>
      </c>
      <c r="B13080" t="s">
        <v>114</v>
      </c>
      <c r="C13080" t="s">
        <v>115</v>
      </c>
      <c r="D13080" t="s">
        <v>116</v>
      </c>
      <c r="E13080" t="s">
        <v>117</v>
      </c>
      <c r="F13080" t="s">
        <v>620</v>
      </c>
      <c r="G13080">
        <v>103.1464</v>
      </c>
    </row>
    <row r="13081" spans="1:7" hidden="1" x14ac:dyDescent="0.35">
      <c r="A13081" t="s">
        <v>849</v>
      </c>
      <c r="B13081" t="s">
        <v>114</v>
      </c>
      <c r="C13081" t="s">
        <v>115</v>
      </c>
      <c r="D13081" t="s">
        <v>116</v>
      </c>
      <c r="E13081" t="s">
        <v>117</v>
      </c>
      <c r="F13081" t="s">
        <v>621</v>
      </c>
      <c r="G13081">
        <v>103.4855</v>
      </c>
    </row>
    <row r="13082" spans="1:7" hidden="1" x14ac:dyDescent="0.35">
      <c r="A13082" t="s">
        <v>849</v>
      </c>
      <c r="B13082" t="s">
        <v>114</v>
      </c>
      <c r="C13082" t="s">
        <v>115</v>
      </c>
      <c r="D13082" t="s">
        <v>116</v>
      </c>
      <c r="E13082" t="s">
        <v>117</v>
      </c>
      <c r="F13082" t="s">
        <v>622</v>
      </c>
      <c r="G13082">
        <v>103.658</v>
      </c>
    </row>
    <row r="13083" spans="1:7" hidden="1" x14ac:dyDescent="0.35">
      <c r="A13083" t="s">
        <v>849</v>
      </c>
      <c r="B13083" t="s">
        <v>114</v>
      </c>
      <c r="C13083" t="s">
        <v>115</v>
      </c>
      <c r="D13083" t="s">
        <v>116</v>
      </c>
      <c r="E13083" t="s">
        <v>117</v>
      </c>
      <c r="F13083" t="s">
        <v>623</v>
      </c>
      <c r="G13083">
        <v>103.72750000000001</v>
      </c>
    </row>
    <row r="13084" spans="1:7" hidden="1" x14ac:dyDescent="0.35">
      <c r="A13084" t="s">
        <v>849</v>
      </c>
      <c r="B13084" t="s">
        <v>114</v>
      </c>
      <c r="C13084" t="s">
        <v>115</v>
      </c>
      <c r="D13084" t="s">
        <v>116</v>
      </c>
      <c r="E13084" t="s">
        <v>117</v>
      </c>
      <c r="F13084" t="s">
        <v>624</v>
      </c>
      <c r="G13084">
        <v>103.7659</v>
      </c>
    </row>
    <row r="13085" spans="1:7" hidden="1" x14ac:dyDescent="0.35">
      <c r="A13085" t="s">
        <v>849</v>
      </c>
      <c r="B13085" t="s">
        <v>114</v>
      </c>
      <c r="C13085" t="s">
        <v>115</v>
      </c>
      <c r="D13085" t="s">
        <v>116</v>
      </c>
      <c r="E13085" t="s">
        <v>117</v>
      </c>
      <c r="F13085" t="s">
        <v>625</v>
      </c>
      <c r="G13085">
        <v>103.83920000000001</v>
      </c>
    </row>
    <row r="13086" spans="1:7" hidden="1" x14ac:dyDescent="0.35">
      <c r="A13086" t="s">
        <v>849</v>
      </c>
      <c r="B13086" t="s">
        <v>114</v>
      </c>
      <c r="C13086" t="s">
        <v>115</v>
      </c>
      <c r="D13086" t="s">
        <v>116</v>
      </c>
      <c r="E13086" t="s">
        <v>117</v>
      </c>
      <c r="F13086" t="s">
        <v>626</v>
      </c>
      <c r="G13086">
        <v>103.91419999999999</v>
      </c>
    </row>
    <row r="13087" spans="1:7" hidden="1" x14ac:dyDescent="0.35">
      <c r="A13087" t="s">
        <v>849</v>
      </c>
      <c r="B13087" t="s">
        <v>114</v>
      </c>
      <c r="C13087" t="s">
        <v>115</v>
      </c>
      <c r="D13087" t="s">
        <v>116</v>
      </c>
      <c r="E13087" t="s">
        <v>117</v>
      </c>
      <c r="F13087" t="s">
        <v>627</v>
      </c>
      <c r="G13087">
        <v>103.8815</v>
      </c>
    </row>
    <row r="13088" spans="1:7" hidden="1" x14ac:dyDescent="0.35">
      <c r="A13088" t="s">
        <v>849</v>
      </c>
      <c r="B13088" t="s">
        <v>114</v>
      </c>
      <c r="C13088" t="s">
        <v>115</v>
      </c>
      <c r="D13088" t="s">
        <v>116</v>
      </c>
      <c r="E13088" t="s">
        <v>117</v>
      </c>
      <c r="F13088" t="s">
        <v>628</v>
      </c>
      <c r="G13088">
        <v>103.7163</v>
      </c>
    </row>
    <row r="13089" spans="1:7" hidden="1" x14ac:dyDescent="0.35">
      <c r="A13089" t="s">
        <v>849</v>
      </c>
      <c r="B13089" t="s">
        <v>114</v>
      </c>
      <c r="C13089" t="s">
        <v>115</v>
      </c>
      <c r="D13089" t="s">
        <v>116</v>
      </c>
      <c r="E13089" t="s">
        <v>117</v>
      </c>
      <c r="F13089" t="s">
        <v>629</v>
      </c>
      <c r="G13089">
        <v>103.6499</v>
      </c>
    </row>
    <row r="13090" spans="1:7" hidden="1" x14ac:dyDescent="0.35">
      <c r="A13090" t="s">
        <v>849</v>
      </c>
      <c r="B13090" t="s">
        <v>114</v>
      </c>
      <c r="C13090" t="s">
        <v>115</v>
      </c>
      <c r="D13090" t="s">
        <v>116</v>
      </c>
      <c r="E13090" t="s">
        <v>117</v>
      </c>
      <c r="F13090" t="s">
        <v>630</v>
      </c>
      <c r="G13090">
        <v>103.78060000000001</v>
      </c>
    </row>
    <row r="13091" spans="1:7" hidden="1" x14ac:dyDescent="0.35">
      <c r="A13091" t="s">
        <v>849</v>
      </c>
      <c r="B13091" t="s">
        <v>114</v>
      </c>
      <c r="C13091" t="s">
        <v>115</v>
      </c>
      <c r="D13091" t="s">
        <v>116</v>
      </c>
      <c r="E13091" t="s">
        <v>117</v>
      </c>
      <c r="F13091" t="s">
        <v>631</v>
      </c>
      <c r="G13091">
        <v>104.05670000000001</v>
      </c>
    </row>
    <row r="13092" spans="1:7" hidden="1" x14ac:dyDescent="0.35">
      <c r="A13092" t="s">
        <v>849</v>
      </c>
      <c r="B13092" t="s">
        <v>114</v>
      </c>
      <c r="C13092" t="s">
        <v>115</v>
      </c>
      <c r="D13092" t="s">
        <v>116</v>
      </c>
      <c r="E13092" t="s">
        <v>117</v>
      </c>
      <c r="F13092" t="s">
        <v>632</v>
      </c>
      <c r="G13092">
        <v>104.3399</v>
      </c>
    </row>
    <row r="13093" spans="1:7" hidden="1" x14ac:dyDescent="0.35">
      <c r="A13093" t="s">
        <v>849</v>
      </c>
      <c r="B13093" t="s">
        <v>114</v>
      </c>
      <c r="C13093" t="s">
        <v>115</v>
      </c>
      <c r="D13093" t="s">
        <v>116</v>
      </c>
      <c r="E13093" t="s">
        <v>117</v>
      </c>
      <c r="F13093" t="s">
        <v>633</v>
      </c>
      <c r="G13093">
        <v>104.4616</v>
      </c>
    </row>
    <row r="13094" spans="1:7" hidden="1" x14ac:dyDescent="0.35">
      <c r="A13094" t="s">
        <v>849</v>
      </c>
      <c r="B13094" t="s">
        <v>114</v>
      </c>
      <c r="C13094" t="s">
        <v>115</v>
      </c>
      <c r="D13094" t="s">
        <v>116</v>
      </c>
      <c r="E13094" t="s">
        <v>117</v>
      </c>
      <c r="F13094" t="s">
        <v>634</v>
      </c>
      <c r="G13094">
        <v>104.3283</v>
      </c>
    </row>
    <row r="13095" spans="1:7" hidden="1" x14ac:dyDescent="0.35">
      <c r="A13095" t="s">
        <v>849</v>
      </c>
      <c r="B13095" t="s">
        <v>114</v>
      </c>
      <c r="C13095" t="s">
        <v>115</v>
      </c>
      <c r="D13095" t="s">
        <v>116</v>
      </c>
      <c r="E13095" t="s">
        <v>117</v>
      </c>
      <c r="F13095" t="s">
        <v>635</v>
      </c>
      <c r="G13095">
        <v>104.0483</v>
      </c>
    </row>
    <row r="13096" spans="1:7" hidden="1" x14ac:dyDescent="0.35">
      <c r="A13096" t="s">
        <v>849</v>
      </c>
      <c r="B13096" t="s">
        <v>114</v>
      </c>
      <c r="C13096" t="s">
        <v>115</v>
      </c>
      <c r="D13096" t="s">
        <v>116</v>
      </c>
      <c r="E13096" t="s">
        <v>117</v>
      </c>
      <c r="F13096" t="s">
        <v>636</v>
      </c>
      <c r="G13096">
        <v>103.6918</v>
      </c>
    </row>
    <row r="13097" spans="1:7" hidden="1" x14ac:dyDescent="0.35">
      <c r="A13097" t="s">
        <v>849</v>
      </c>
      <c r="B13097" t="s">
        <v>114</v>
      </c>
      <c r="C13097" t="s">
        <v>115</v>
      </c>
      <c r="D13097" t="s">
        <v>116</v>
      </c>
      <c r="E13097" t="s">
        <v>117</v>
      </c>
      <c r="F13097" t="s">
        <v>637</v>
      </c>
      <c r="G13097">
        <v>103.5425</v>
      </c>
    </row>
    <row r="13098" spans="1:7" hidden="1" x14ac:dyDescent="0.35">
      <c r="A13098" t="s">
        <v>849</v>
      </c>
      <c r="B13098" t="s">
        <v>114</v>
      </c>
      <c r="C13098" t="s">
        <v>115</v>
      </c>
      <c r="D13098" t="s">
        <v>116</v>
      </c>
      <c r="E13098" t="s">
        <v>117</v>
      </c>
      <c r="F13098" t="s">
        <v>638</v>
      </c>
      <c r="G13098">
        <v>103.5125</v>
      </c>
    </row>
    <row r="13099" spans="1:7" hidden="1" x14ac:dyDescent="0.35">
      <c r="A13099" t="s">
        <v>849</v>
      </c>
      <c r="B13099" t="s">
        <v>114</v>
      </c>
      <c r="C13099" t="s">
        <v>115</v>
      </c>
      <c r="D13099" t="s">
        <v>116</v>
      </c>
      <c r="E13099" t="s">
        <v>117</v>
      </c>
      <c r="F13099" t="s">
        <v>639</v>
      </c>
      <c r="G13099">
        <v>103.3882</v>
      </c>
    </row>
    <row r="13100" spans="1:7" hidden="1" x14ac:dyDescent="0.35">
      <c r="A13100" t="s">
        <v>849</v>
      </c>
      <c r="B13100" t="s">
        <v>114</v>
      </c>
      <c r="C13100" t="s">
        <v>115</v>
      </c>
      <c r="D13100" t="s">
        <v>116</v>
      </c>
      <c r="E13100" t="s">
        <v>117</v>
      </c>
      <c r="F13100" t="s">
        <v>640</v>
      </c>
      <c r="G13100">
        <v>103.0958</v>
      </c>
    </row>
    <row r="13101" spans="1:7" hidden="1" x14ac:dyDescent="0.35">
      <c r="A13101" t="s">
        <v>849</v>
      </c>
      <c r="B13101" t="s">
        <v>114</v>
      </c>
      <c r="C13101" t="s">
        <v>115</v>
      </c>
      <c r="D13101" t="s">
        <v>116</v>
      </c>
      <c r="E13101" t="s">
        <v>117</v>
      </c>
      <c r="F13101" t="s">
        <v>641</v>
      </c>
      <c r="G13101">
        <v>102.9648</v>
      </c>
    </row>
    <row r="13102" spans="1:7" hidden="1" x14ac:dyDescent="0.35">
      <c r="A13102" t="s">
        <v>849</v>
      </c>
      <c r="B13102" t="s">
        <v>114</v>
      </c>
      <c r="C13102" t="s">
        <v>115</v>
      </c>
      <c r="D13102" t="s">
        <v>116</v>
      </c>
      <c r="E13102" t="s">
        <v>117</v>
      </c>
      <c r="F13102" t="s">
        <v>642</v>
      </c>
      <c r="G13102">
        <v>102.8556</v>
      </c>
    </row>
    <row r="13103" spans="1:7" hidden="1" x14ac:dyDescent="0.35">
      <c r="A13103" t="s">
        <v>849</v>
      </c>
      <c r="B13103" t="s">
        <v>114</v>
      </c>
      <c r="C13103" t="s">
        <v>115</v>
      </c>
      <c r="D13103" t="s">
        <v>116</v>
      </c>
      <c r="E13103" t="s">
        <v>117</v>
      </c>
      <c r="F13103" t="s">
        <v>643</v>
      </c>
      <c r="G13103">
        <v>102.7762</v>
      </c>
    </row>
    <row r="13104" spans="1:7" hidden="1" x14ac:dyDescent="0.35">
      <c r="A13104" t="s">
        <v>849</v>
      </c>
      <c r="B13104" t="s">
        <v>114</v>
      </c>
      <c r="C13104" t="s">
        <v>115</v>
      </c>
      <c r="D13104" t="s">
        <v>116</v>
      </c>
      <c r="E13104" t="s">
        <v>117</v>
      </c>
      <c r="F13104" t="s">
        <v>644</v>
      </c>
      <c r="G13104">
        <v>102.7141</v>
      </c>
    </row>
    <row r="13105" spans="1:7" hidden="1" x14ac:dyDescent="0.35">
      <c r="A13105" t="s">
        <v>849</v>
      </c>
      <c r="B13105" t="s">
        <v>114</v>
      </c>
      <c r="C13105" t="s">
        <v>115</v>
      </c>
      <c r="D13105" t="s">
        <v>116</v>
      </c>
      <c r="E13105" t="s">
        <v>117</v>
      </c>
      <c r="F13105" t="s">
        <v>645</v>
      </c>
      <c r="G13105">
        <v>102.72920000000001</v>
      </c>
    </row>
    <row r="13106" spans="1:7" hidden="1" x14ac:dyDescent="0.35">
      <c r="A13106" t="s">
        <v>849</v>
      </c>
      <c r="B13106" t="s">
        <v>114</v>
      </c>
      <c r="C13106" t="s">
        <v>115</v>
      </c>
      <c r="D13106" t="s">
        <v>116</v>
      </c>
      <c r="E13106" t="s">
        <v>117</v>
      </c>
      <c r="F13106" t="s">
        <v>646</v>
      </c>
      <c r="G13106">
        <v>102.7946</v>
      </c>
    </row>
    <row r="13107" spans="1:7" hidden="1" x14ac:dyDescent="0.35">
      <c r="A13107" t="s">
        <v>849</v>
      </c>
      <c r="B13107" t="s">
        <v>114</v>
      </c>
      <c r="C13107" t="s">
        <v>115</v>
      </c>
      <c r="D13107" t="s">
        <v>116</v>
      </c>
      <c r="E13107" t="s">
        <v>117</v>
      </c>
      <c r="F13107" t="s">
        <v>647</v>
      </c>
      <c r="G13107">
        <v>102.86450000000001</v>
      </c>
    </row>
    <row r="13108" spans="1:7" hidden="1" x14ac:dyDescent="0.35">
      <c r="A13108" t="s">
        <v>849</v>
      </c>
      <c r="B13108" t="s">
        <v>114</v>
      </c>
      <c r="C13108" t="s">
        <v>115</v>
      </c>
      <c r="D13108" t="s">
        <v>116</v>
      </c>
      <c r="E13108" t="s">
        <v>117</v>
      </c>
      <c r="F13108" t="s">
        <v>648</v>
      </c>
      <c r="G13108">
        <v>102.9751</v>
      </c>
    </row>
    <row r="13109" spans="1:7" hidden="1" x14ac:dyDescent="0.35">
      <c r="A13109" t="s">
        <v>849</v>
      </c>
      <c r="B13109" t="s">
        <v>114</v>
      </c>
      <c r="C13109" t="s">
        <v>115</v>
      </c>
      <c r="D13109" t="s">
        <v>116</v>
      </c>
      <c r="E13109" t="s">
        <v>117</v>
      </c>
      <c r="F13109" t="s">
        <v>649</v>
      </c>
      <c r="G13109">
        <v>103.0913</v>
      </c>
    </row>
    <row r="13110" spans="1:7" hidden="1" x14ac:dyDescent="0.35">
      <c r="A13110" t="s">
        <v>849</v>
      </c>
      <c r="B13110" t="s">
        <v>114</v>
      </c>
      <c r="C13110" t="s">
        <v>115</v>
      </c>
      <c r="D13110" t="s">
        <v>116</v>
      </c>
      <c r="E13110" t="s">
        <v>117</v>
      </c>
      <c r="F13110" t="s">
        <v>650</v>
      </c>
      <c r="G13110">
        <v>103.16289999999999</v>
      </c>
    </row>
    <row r="13111" spans="1:7" hidden="1" x14ac:dyDescent="0.35">
      <c r="A13111" t="s">
        <v>849</v>
      </c>
      <c r="B13111" t="s">
        <v>114</v>
      </c>
      <c r="C13111" t="s">
        <v>115</v>
      </c>
      <c r="D13111" t="s">
        <v>116</v>
      </c>
      <c r="E13111" t="s">
        <v>117</v>
      </c>
      <c r="F13111" t="s">
        <v>651</v>
      </c>
      <c r="G13111">
        <v>103.25749999999999</v>
      </c>
    </row>
    <row r="13112" spans="1:7" hidden="1" x14ac:dyDescent="0.35">
      <c r="A13112" t="s">
        <v>849</v>
      </c>
      <c r="B13112" t="s">
        <v>114</v>
      </c>
      <c r="C13112" t="s">
        <v>115</v>
      </c>
      <c r="D13112" t="s">
        <v>116</v>
      </c>
      <c r="E13112" t="s">
        <v>117</v>
      </c>
      <c r="F13112" t="s">
        <v>652</v>
      </c>
      <c r="G13112">
        <v>103.4196</v>
      </c>
    </row>
    <row r="13113" spans="1:7" hidden="1" x14ac:dyDescent="0.35">
      <c r="A13113" t="s">
        <v>849</v>
      </c>
      <c r="B13113" t="s">
        <v>114</v>
      </c>
      <c r="C13113" t="s">
        <v>115</v>
      </c>
      <c r="D13113" t="s">
        <v>116</v>
      </c>
      <c r="E13113" t="s">
        <v>117</v>
      </c>
      <c r="F13113" t="s">
        <v>653</v>
      </c>
      <c r="G13113">
        <v>103.56189999999999</v>
      </c>
    </row>
    <row r="13114" spans="1:7" hidden="1" x14ac:dyDescent="0.35">
      <c r="A13114" t="s">
        <v>849</v>
      </c>
      <c r="B13114" t="s">
        <v>114</v>
      </c>
      <c r="C13114" t="s">
        <v>115</v>
      </c>
      <c r="D13114" t="s">
        <v>116</v>
      </c>
      <c r="E13114" t="s">
        <v>117</v>
      </c>
      <c r="F13114" t="s">
        <v>654</v>
      </c>
      <c r="G13114">
        <v>103.6087</v>
      </c>
    </row>
    <row r="13115" spans="1:7" hidden="1" x14ac:dyDescent="0.35">
      <c r="A13115" t="s">
        <v>849</v>
      </c>
      <c r="B13115" t="s">
        <v>114</v>
      </c>
      <c r="C13115" t="s">
        <v>115</v>
      </c>
      <c r="D13115" t="s">
        <v>116</v>
      </c>
      <c r="E13115" t="s">
        <v>117</v>
      </c>
      <c r="F13115" t="s">
        <v>655</v>
      </c>
      <c r="G13115">
        <v>103.6024</v>
      </c>
    </row>
    <row r="13116" spans="1:7" hidden="1" x14ac:dyDescent="0.35">
      <c r="A13116" t="s">
        <v>849</v>
      </c>
      <c r="B13116" t="s">
        <v>114</v>
      </c>
      <c r="C13116" t="s">
        <v>115</v>
      </c>
      <c r="D13116" t="s">
        <v>116</v>
      </c>
      <c r="E13116" t="s">
        <v>117</v>
      </c>
      <c r="F13116" t="s">
        <v>656</v>
      </c>
      <c r="G13116">
        <v>103.5596</v>
      </c>
    </row>
    <row r="13117" spans="1:7" hidden="1" x14ac:dyDescent="0.35">
      <c r="A13117" t="s">
        <v>849</v>
      </c>
      <c r="B13117" t="s">
        <v>114</v>
      </c>
      <c r="C13117" t="s">
        <v>115</v>
      </c>
      <c r="D13117" t="s">
        <v>116</v>
      </c>
      <c r="E13117" t="s">
        <v>117</v>
      </c>
      <c r="F13117" t="s">
        <v>657</v>
      </c>
      <c r="G13117">
        <v>103.5474</v>
      </c>
    </row>
    <row r="13118" spans="1:7" hidden="1" x14ac:dyDescent="0.35">
      <c r="A13118" t="s">
        <v>849</v>
      </c>
      <c r="B13118" t="s">
        <v>114</v>
      </c>
      <c r="C13118" t="s">
        <v>115</v>
      </c>
      <c r="D13118" t="s">
        <v>116</v>
      </c>
      <c r="E13118" t="s">
        <v>117</v>
      </c>
      <c r="F13118" t="s">
        <v>658</v>
      </c>
      <c r="G13118">
        <v>103.587</v>
      </c>
    </row>
    <row r="13119" spans="1:7" hidden="1" x14ac:dyDescent="0.35">
      <c r="A13119" t="s">
        <v>849</v>
      </c>
      <c r="B13119" t="s">
        <v>114</v>
      </c>
      <c r="C13119" t="s">
        <v>115</v>
      </c>
      <c r="D13119" t="s">
        <v>116</v>
      </c>
      <c r="E13119" t="s">
        <v>117</v>
      </c>
      <c r="F13119" t="s">
        <v>659</v>
      </c>
      <c r="G13119">
        <v>103.6524</v>
      </c>
    </row>
    <row r="13120" spans="1:7" hidden="1" x14ac:dyDescent="0.35">
      <c r="A13120" t="s">
        <v>849</v>
      </c>
      <c r="B13120" t="s">
        <v>114</v>
      </c>
      <c r="C13120" t="s">
        <v>115</v>
      </c>
      <c r="D13120" t="s">
        <v>116</v>
      </c>
      <c r="E13120" t="s">
        <v>117</v>
      </c>
      <c r="F13120" t="s">
        <v>660</v>
      </c>
      <c r="G13120">
        <v>103.7277</v>
      </c>
    </row>
    <row r="13121" spans="1:7" hidden="1" x14ac:dyDescent="0.35">
      <c r="A13121" t="s">
        <v>849</v>
      </c>
      <c r="B13121" t="s">
        <v>114</v>
      </c>
      <c r="C13121" t="s">
        <v>115</v>
      </c>
      <c r="D13121" t="s">
        <v>116</v>
      </c>
      <c r="E13121" t="s">
        <v>117</v>
      </c>
      <c r="F13121" t="s">
        <v>661</v>
      </c>
      <c r="G13121">
        <v>103.7693</v>
      </c>
    </row>
    <row r="13122" spans="1:7" hidden="1" x14ac:dyDescent="0.35">
      <c r="A13122" t="s">
        <v>850</v>
      </c>
      <c r="B13122" t="s">
        <v>114</v>
      </c>
      <c r="C13122" t="s">
        <v>115</v>
      </c>
      <c r="D13122" t="s">
        <v>116</v>
      </c>
      <c r="E13122" t="s">
        <v>117</v>
      </c>
      <c r="F13122" t="s">
        <v>396</v>
      </c>
      <c r="G13122">
        <v>98.994439999999997</v>
      </c>
    </row>
    <row r="13123" spans="1:7" hidden="1" x14ac:dyDescent="0.35">
      <c r="A13123" t="s">
        <v>850</v>
      </c>
      <c r="B13123" t="s">
        <v>114</v>
      </c>
      <c r="C13123" t="s">
        <v>115</v>
      </c>
      <c r="D13123" t="s">
        <v>116</v>
      </c>
      <c r="E13123" t="s">
        <v>117</v>
      </c>
      <c r="F13123" t="s">
        <v>397</v>
      </c>
      <c r="G13123">
        <v>99.018169999999998</v>
      </c>
    </row>
    <row r="13124" spans="1:7" hidden="1" x14ac:dyDescent="0.35">
      <c r="A13124" t="s">
        <v>850</v>
      </c>
      <c r="B13124" t="s">
        <v>114</v>
      </c>
      <c r="C13124" t="s">
        <v>115</v>
      </c>
      <c r="D13124" t="s">
        <v>116</v>
      </c>
      <c r="E13124" t="s">
        <v>117</v>
      </c>
      <c r="F13124" t="s">
        <v>398</v>
      </c>
      <c r="G13124">
        <v>99.368350000000007</v>
      </c>
    </row>
    <row r="13125" spans="1:7" hidden="1" x14ac:dyDescent="0.35">
      <c r="A13125" t="s">
        <v>850</v>
      </c>
      <c r="B13125" t="s">
        <v>114</v>
      </c>
      <c r="C13125" t="s">
        <v>115</v>
      </c>
      <c r="D13125" t="s">
        <v>116</v>
      </c>
      <c r="E13125" t="s">
        <v>117</v>
      </c>
      <c r="F13125" t="s">
        <v>399</v>
      </c>
      <c r="G13125">
        <v>99.832530000000006</v>
      </c>
    </row>
    <row r="13126" spans="1:7" hidden="1" x14ac:dyDescent="0.35">
      <c r="A13126" t="s">
        <v>850</v>
      </c>
      <c r="B13126" t="s">
        <v>114</v>
      </c>
      <c r="C13126" t="s">
        <v>115</v>
      </c>
      <c r="D13126" t="s">
        <v>116</v>
      </c>
      <c r="E13126" t="s">
        <v>117</v>
      </c>
      <c r="F13126" t="s">
        <v>400</v>
      </c>
      <c r="G13126">
        <v>100.126</v>
      </c>
    </row>
    <row r="13127" spans="1:7" hidden="1" x14ac:dyDescent="0.35">
      <c r="A13127" t="s">
        <v>850</v>
      </c>
      <c r="B13127" t="s">
        <v>114</v>
      </c>
      <c r="C13127" t="s">
        <v>115</v>
      </c>
      <c r="D13127" t="s">
        <v>116</v>
      </c>
      <c r="E13127" t="s">
        <v>117</v>
      </c>
      <c r="F13127" t="s">
        <v>401</v>
      </c>
      <c r="G13127">
        <v>100.3436</v>
      </c>
    </row>
    <row r="13128" spans="1:7" hidden="1" x14ac:dyDescent="0.35">
      <c r="A13128" t="s">
        <v>850</v>
      </c>
      <c r="B13128" t="s">
        <v>114</v>
      </c>
      <c r="C13128" t="s">
        <v>115</v>
      </c>
      <c r="D13128" t="s">
        <v>116</v>
      </c>
      <c r="E13128" t="s">
        <v>117</v>
      </c>
      <c r="F13128" t="s">
        <v>402</v>
      </c>
      <c r="G13128">
        <v>100.5424</v>
      </c>
    </row>
    <row r="13129" spans="1:7" hidden="1" x14ac:dyDescent="0.35">
      <c r="A13129" t="s">
        <v>850</v>
      </c>
      <c r="B13129" t="s">
        <v>114</v>
      </c>
      <c r="C13129" t="s">
        <v>115</v>
      </c>
      <c r="D13129" t="s">
        <v>116</v>
      </c>
      <c r="E13129" t="s">
        <v>117</v>
      </c>
      <c r="F13129" t="s">
        <v>403</v>
      </c>
      <c r="G13129">
        <v>100.6232</v>
      </c>
    </row>
    <row r="13130" spans="1:7" hidden="1" x14ac:dyDescent="0.35">
      <c r="A13130" t="s">
        <v>850</v>
      </c>
      <c r="B13130" t="s">
        <v>114</v>
      </c>
      <c r="C13130" t="s">
        <v>115</v>
      </c>
      <c r="D13130" t="s">
        <v>116</v>
      </c>
      <c r="E13130" t="s">
        <v>117</v>
      </c>
      <c r="F13130" t="s">
        <v>404</v>
      </c>
      <c r="G13130">
        <v>100.8742</v>
      </c>
    </row>
    <row r="13131" spans="1:7" hidden="1" x14ac:dyDescent="0.35">
      <c r="A13131" t="s">
        <v>850</v>
      </c>
      <c r="B13131" t="s">
        <v>114</v>
      </c>
      <c r="C13131" t="s">
        <v>115</v>
      </c>
      <c r="D13131" t="s">
        <v>116</v>
      </c>
      <c r="E13131" t="s">
        <v>117</v>
      </c>
      <c r="F13131" t="s">
        <v>405</v>
      </c>
      <c r="G13131">
        <v>100.8259</v>
      </c>
    </row>
    <row r="13132" spans="1:7" hidden="1" x14ac:dyDescent="0.35">
      <c r="A13132" t="s">
        <v>850</v>
      </c>
      <c r="B13132" t="s">
        <v>114</v>
      </c>
      <c r="C13132" t="s">
        <v>115</v>
      </c>
      <c r="D13132" t="s">
        <v>116</v>
      </c>
      <c r="E13132" t="s">
        <v>117</v>
      </c>
      <c r="F13132" t="s">
        <v>406</v>
      </c>
      <c r="G13132">
        <v>100.5594</v>
      </c>
    </row>
    <row r="13133" spans="1:7" hidden="1" x14ac:dyDescent="0.35">
      <c r="A13133" t="s">
        <v>850</v>
      </c>
      <c r="B13133" t="s">
        <v>114</v>
      </c>
      <c r="C13133" t="s">
        <v>115</v>
      </c>
      <c r="D13133" t="s">
        <v>116</v>
      </c>
      <c r="E13133" t="s">
        <v>117</v>
      </c>
      <c r="F13133" t="s">
        <v>407</v>
      </c>
      <c r="G13133">
        <v>100.26009999999999</v>
      </c>
    </row>
    <row r="13134" spans="1:7" hidden="1" x14ac:dyDescent="0.35">
      <c r="A13134" t="s">
        <v>850</v>
      </c>
      <c r="B13134" t="s">
        <v>114</v>
      </c>
      <c r="C13134" t="s">
        <v>115</v>
      </c>
      <c r="D13134" t="s">
        <v>116</v>
      </c>
      <c r="E13134" t="s">
        <v>117</v>
      </c>
      <c r="F13134" t="s">
        <v>408</v>
      </c>
      <c r="G13134">
        <v>100.0874</v>
      </c>
    </row>
    <row r="13135" spans="1:7" hidden="1" x14ac:dyDescent="0.35">
      <c r="A13135" t="s">
        <v>850</v>
      </c>
      <c r="B13135" t="s">
        <v>114</v>
      </c>
      <c r="C13135" t="s">
        <v>115</v>
      </c>
      <c r="D13135" t="s">
        <v>116</v>
      </c>
      <c r="E13135" t="s">
        <v>117</v>
      </c>
      <c r="F13135" t="s">
        <v>409</v>
      </c>
      <c r="G13135">
        <v>99.781689999999998</v>
      </c>
    </row>
    <row r="13136" spans="1:7" hidden="1" x14ac:dyDescent="0.35">
      <c r="A13136" t="s">
        <v>850</v>
      </c>
      <c r="B13136" t="s">
        <v>114</v>
      </c>
      <c r="C13136" t="s">
        <v>115</v>
      </c>
      <c r="D13136" t="s">
        <v>116</v>
      </c>
      <c r="E13136" t="s">
        <v>117</v>
      </c>
      <c r="F13136" t="s">
        <v>410</v>
      </c>
      <c r="G13136">
        <v>99.653480000000002</v>
      </c>
    </row>
    <row r="13137" spans="1:7" hidden="1" x14ac:dyDescent="0.35">
      <c r="A13137" t="s">
        <v>850</v>
      </c>
      <c r="B13137" t="s">
        <v>114</v>
      </c>
      <c r="C13137" t="s">
        <v>115</v>
      </c>
      <c r="D13137" t="s">
        <v>116</v>
      </c>
      <c r="E13137" t="s">
        <v>117</v>
      </c>
      <c r="F13137" t="s">
        <v>411</v>
      </c>
      <c r="G13137">
        <v>99.676220000000001</v>
      </c>
    </row>
    <row r="13138" spans="1:7" hidden="1" x14ac:dyDescent="0.35">
      <c r="A13138" t="s">
        <v>850</v>
      </c>
      <c r="B13138" t="s">
        <v>114</v>
      </c>
      <c r="C13138" t="s">
        <v>115</v>
      </c>
      <c r="D13138" t="s">
        <v>116</v>
      </c>
      <c r="E13138" t="s">
        <v>117</v>
      </c>
      <c r="F13138" t="s">
        <v>412</v>
      </c>
      <c r="G13138">
        <v>99.565060000000003</v>
      </c>
    </row>
    <row r="13139" spans="1:7" hidden="1" x14ac:dyDescent="0.35">
      <c r="A13139" t="s">
        <v>850</v>
      </c>
      <c r="B13139" t="s">
        <v>114</v>
      </c>
      <c r="C13139" t="s">
        <v>115</v>
      </c>
      <c r="D13139" t="s">
        <v>116</v>
      </c>
      <c r="E13139" t="s">
        <v>117</v>
      </c>
      <c r="F13139" t="s">
        <v>413</v>
      </c>
      <c r="G13139">
        <v>99.595680000000002</v>
      </c>
    </row>
    <row r="13140" spans="1:7" hidden="1" x14ac:dyDescent="0.35">
      <c r="A13140" t="s">
        <v>850</v>
      </c>
      <c r="B13140" t="s">
        <v>114</v>
      </c>
      <c r="C13140" t="s">
        <v>115</v>
      </c>
      <c r="D13140" t="s">
        <v>116</v>
      </c>
      <c r="E13140" t="s">
        <v>117</v>
      </c>
      <c r="F13140" t="s">
        <v>414</v>
      </c>
      <c r="G13140">
        <v>99.6511</v>
      </c>
    </row>
    <row r="13141" spans="1:7" hidden="1" x14ac:dyDescent="0.35">
      <c r="A13141" t="s">
        <v>850</v>
      </c>
      <c r="B13141" t="s">
        <v>114</v>
      </c>
      <c r="C13141" t="s">
        <v>115</v>
      </c>
      <c r="D13141" t="s">
        <v>116</v>
      </c>
      <c r="E13141" t="s">
        <v>117</v>
      </c>
      <c r="F13141" t="s">
        <v>415</v>
      </c>
      <c r="G13141">
        <v>99.636570000000006</v>
      </c>
    </row>
    <row r="13142" spans="1:7" hidden="1" x14ac:dyDescent="0.35">
      <c r="A13142" t="s">
        <v>850</v>
      </c>
      <c r="B13142" t="s">
        <v>114</v>
      </c>
      <c r="C13142" t="s">
        <v>115</v>
      </c>
      <c r="D13142" t="s">
        <v>116</v>
      </c>
      <c r="E13142" t="s">
        <v>117</v>
      </c>
      <c r="F13142" t="s">
        <v>416</v>
      </c>
      <c r="G13142">
        <v>99.473699999999994</v>
      </c>
    </row>
    <row r="13143" spans="1:7" hidden="1" x14ac:dyDescent="0.35">
      <c r="A13143" t="s">
        <v>850</v>
      </c>
      <c r="B13143" t="s">
        <v>114</v>
      </c>
      <c r="C13143" t="s">
        <v>115</v>
      </c>
      <c r="D13143" t="s">
        <v>116</v>
      </c>
      <c r="E13143" t="s">
        <v>117</v>
      </c>
      <c r="F13143" t="s">
        <v>417</v>
      </c>
      <c r="G13143">
        <v>99.436760000000007</v>
      </c>
    </row>
    <row r="13144" spans="1:7" hidden="1" x14ac:dyDescent="0.35">
      <c r="A13144" t="s">
        <v>850</v>
      </c>
      <c r="B13144" t="s">
        <v>114</v>
      </c>
      <c r="C13144" t="s">
        <v>115</v>
      </c>
      <c r="D13144" t="s">
        <v>116</v>
      </c>
      <c r="E13144" t="s">
        <v>117</v>
      </c>
      <c r="F13144" t="s">
        <v>418</v>
      </c>
      <c r="G13144">
        <v>99.39967</v>
      </c>
    </row>
    <row r="13145" spans="1:7" hidden="1" x14ac:dyDescent="0.35">
      <c r="A13145" t="s">
        <v>850</v>
      </c>
      <c r="B13145" t="s">
        <v>114</v>
      </c>
      <c r="C13145" t="s">
        <v>115</v>
      </c>
      <c r="D13145" t="s">
        <v>116</v>
      </c>
      <c r="E13145" t="s">
        <v>117</v>
      </c>
      <c r="F13145" t="s">
        <v>419</v>
      </c>
      <c r="G13145">
        <v>99.318510000000003</v>
      </c>
    </row>
    <row r="13146" spans="1:7" hidden="1" x14ac:dyDescent="0.35">
      <c r="A13146" t="s">
        <v>850</v>
      </c>
      <c r="B13146" t="s">
        <v>114</v>
      </c>
      <c r="C13146" t="s">
        <v>115</v>
      </c>
      <c r="D13146" t="s">
        <v>116</v>
      </c>
      <c r="E13146" t="s">
        <v>117</v>
      </c>
      <c r="F13146" t="s">
        <v>420</v>
      </c>
      <c r="G13146">
        <v>99.367639999999994</v>
      </c>
    </row>
    <row r="13147" spans="1:7" hidden="1" x14ac:dyDescent="0.35">
      <c r="A13147" t="s">
        <v>850</v>
      </c>
      <c r="B13147" t="s">
        <v>114</v>
      </c>
      <c r="C13147" t="s">
        <v>115</v>
      </c>
      <c r="D13147" t="s">
        <v>116</v>
      </c>
      <c r="E13147" t="s">
        <v>117</v>
      </c>
      <c r="F13147" t="s">
        <v>421</v>
      </c>
      <c r="G13147">
        <v>99.451449999999994</v>
      </c>
    </row>
    <row r="13148" spans="1:7" hidden="1" x14ac:dyDescent="0.35">
      <c r="A13148" t="s">
        <v>850</v>
      </c>
      <c r="B13148" t="s">
        <v>114</v>
      </c>
      <c r="C13148" t="s">
        <v>115</v>
      </c>
      <c r="D13148" t="s">
        <v>116</v>
      </c>
      <c r="E13148" t="s">
        <v>117</v>
      </c>
      <c r="F13148" t="s">
        <v>422</v>
      </c>
      <c r="G13148">
        <v>99.477149999999995</v>
      </c>
    </row>
    <row r="13149" spans="1:7" hidden="1" x14ac:dyDescent="0.35">
      <c r="A13149" t="s">
        <v>850</v>
      </c>
      <c r="B13149" t="s">
        <v>114</v>
      </c>
      <c r="C13149" t="s">
        <v>115</v>
      </c>
      <c r="D13149" t="s">
        <v>116</v>
      </c>
      <c r="E13149" t="s">
        <v>117</v>
      </c>
      <c r="F13149" t="s">
        <v>423</v>
      </c>
      <c r="G13149">
        <v>99.592669999999998</v>
      </c>
    </row>
    <row r="13150" spans="1:7" hidden="1" x14ac:dyDescent="0.35">
      <c r="A13150" t="s">
        <v>850</v>
      </c>
      <c r="B13150" t="s">
        <v>114</v>
      </c>
      <c r="C13150" t="s">
        <v>115</v>
      </c>
      <c r="D13150" t="s">
        <v>116</v>
      </c>
      <c r="E13150" t="s">
        <v>117</v>
      </c>
      <c r="F13150" t="s">
        <v>424</v>
      </c>
      <c r="G13150">
        <v>99.566890000000001</v>
      </c>
    </row>
    <row r="13151" spans="1:7" hidden="1" x14ac:dyDescent="0.35">
      <c r="A13151" t="s">
        <v>850</v>
      </c>
      <c r="B13151" t="s">
        <v>114</v>
      </c>
      <c r="C13151" t="s">
        <v>115</v>
      </c>
      <c r="D13151" t="s">
        <v>116</v>
      </c>
      <c r="E13151" t="s">
        <v>117</v>
      </c>
      <c r="F13151" t="s">
        <v>425</v>
      </c>
      <c r="G13151">
        <v>99.268209999999996</v>
      </c>
    </row>
    <row r="13152" spans="1:7" hidden="1" x14ac:dyDescent="0.35">
      <c r="A13152" t="s">
        <v>850</v>
      </c>
      <c r="B13152" t="s">
        <v>114</v>
      </c>
      <c r="C13152" t="s">
        <v>115</v>
      </c>
      <c r="D13152" t="s">
        <v>116</v>
      </c>
      <c r="E13152" t="s">
        <v>117</v>
      </c>
      <c r="F13152" t="s">
        <v>426</v>
      </c>
      <c r="G13152">
        <v>98.888400000000004</v>
      </c>
    </row>
    <row r="13153" spans="1:7" hidden="1" x14ac:dyDescent="0.35">
      <c r="A13153" t="s">
        <v>850</v>
      </c>
      <c r="B13153" t="s">
        <v>114</v>
      </c>
      <c r="C13153" t="s">
        <v>115</v>
      </c>
      <c r="D13153" t="s">
        <v>116</v>
      </c>
      <c r="E13153" t="s">
        <v>117</v>
      </c>
      <c r="F13153" t="s">
        <v>427</v>
      </c>
      <c r="G13153">
        <v>98.894670000000005</v>
      </c>
    </row>
    <row r="13154" spans="1:7" hidden="1" x14ac:dyDescent="0.35">
      <c r="A13154" t="s">
        <v>850</v>
      </c>
      <c r="B13154" t="s">
        <v>114</v>
      </c>
      <c r="C13154" t="s">
        <v>115</v>
      </c>
      <c r="D13154" t="s">
        <v>116</v>
      </c>
      <c r="E13154" t="s">
        <v>117</v>
      </c>
      <c r="F13154" t="s">
        <v>428</v>
      </c>
      <c r="G13154">
        <v>98.998540000000006</v>
      </c>
    </row>
    <row r="13155" spans="1:7" hidden="1" x14ac:dyDescent="0.35">
      <c r="A13155" t="s">
        <v>850</v>
      </c>
      <c r="B13155" t="s">
        <v>114</v>
      </c>
      <c r="C13155" t="s">
        <v>115</v>
      </c>
      <c r="D13155" t="s">
        <v>116</v>
      </c>
      <c r="E13155" t="s">
        <v>117</v>
      </c>
      <c r="F13155" t="s">
        <v>429</v>
      </c>
      <c r="G13155">
        <v>99.090180000000004</v>
      </c>
    </row>
    <row r="13156" spans="1:7" hidden="1" x14ac:dyDescent="0.35">
      <c r="A13156" t="s">
        <v>850</v>
      </c>
      <c r="B13156" t="s">
        <v>114</v>
      </c>
      <c r="C13156" t="s">
        <v>115</v>
      </c>
      <c r="D13156" t="s">
        <v>116</v>
      </c>
      <c r="E13156" t="s">
        <v>117</v>
      </c>
      <c r="F13156" t="s">
        <v>430</v>
      </c>
      <c r="G13156">
        <v>99.134640000000005</v>
      </c>
    </row>
    <row r="13157" spans="1:7" hidden="1" x14ac:dyDescent="0.35">
      <c r="A13157" t="s">
        <v>850</v>
      </c>
      <c r="B13157" t="s">
        <v>114</v>
      </c>
      <c r="C13157" t="s">
        <v>115</v>
      </c>
      <c r="D13157" t="s">
        <v>116</v>
      </c>
      <c r="E13157" t="s">
        <v>117</v>
      </c>
      <c r="F13157" t="s">
        <v>431</v>
      </c>
      <c r="G13157">
        <v>99.179079999999999</v>
      </c>
    </row>
    <row r="13158" spans="1:7" hidden="1" x14ac:dyDescent="0.35">
      <c r="A13158" t="s">
        <v>850</v>
      </c>
      <c r="B13158" t="s">
        <v>114</v>
      </c>
      <c r="C13158" t="s">
        <v>115</v>
      </c>
      <c r="D13158" t="s">
        <v>116</v>
      </c>
      <c r="E13158" t="s">
        <v>117</v>
      </c>
      <c r="F13158" t="s">
        <v>432</v>
      </c>
      <c r="G13158">
        <v>99.234179999999995</v>
      </c>
    </row>
    <row r="13159" spans="1:7" hidden="1" x14ac:dyDescent="0.35">
      <c r="A13159" t="s">
        <v>850</v>
      </c>
      <c r="B13159" t="s">
        <v>114</v>
      </c>
      <c r="C13159" t="s">
        <v>115</v>
      </c>
      <c r="D13159" t="s">
        <v>116</v>
      </c>
      <c r="E13159" t="s">
        <v>117</v>
      </c>
      <c r="F13159" t="s">
        <v>433</v>
      </c>
      <c r="G13159">
        <v>99.427660000000003</v>
      </c>
    </row>
    <row r="13160" spans="1:7" hidden="1" x14ac:dyDescent="0.35">
      <c r="A13160" t="s">
        <v>850</v>
      </c>
      <c r="B13160" t="s">
        <v>114</v>
      </c>
      <c r="C13160" t="s">
        <v>115</v>
      </c>
      <c r="D13160" t="s">
        <v>116</v>
      </c>
      <c r="E13160" t="s">
        <v>117</v>
      </c>
      <c r="F13160" t="s">
        <v>434</v>
      </c>
      <c r="G13160">
        <v>99.478870000000001</v>
      </c>
    </row>
    <row r="13161" spans="1:7" hidden="1" x14ac:dyDescent="0.35">
      <c r="A13161" t="s">
        <v>850</v>
      </c>
      <c r="B13161" t="s">
        <v>114</v>
      </c>
      <c r="C13161" t="s">
        <v>115</v>
      </c>
      <c r="D13161" t="s">
        <v>116</v>
      </c>
      <c r="E13161" t="s">
        <v>117</v>
      </c>
      <c r="F13161" t="s">
        <v>435</v>
      </c>
      <c r="G13161">
        <v>99.272660000000002</v>
      </c>
    </row>
    <row r="13162" spans="1:7" hidden="1" x14ac:dyDescent="0.35">
      <c r="A13162" t="s">
        <v>850</v>
      </c>
      <c r="B13162" t="s">
        <v>114</v>
      </c>
      <c r="C13162" t="s">
        <v>115</v>
      </c>
      <c r="D13162" t="s">
        <v>116</v>
      </c>
      <c r="E13162" t="s">
        <v>117</v>
      </c>
      <c r="F13162" t="s">
        <v>436</v>
      </c>
      <c r="G13162">
        <v>99.724130000000002</v>
      </c>
    </row>
    <row r="13163" spans="1:7" hidden="1" x14ac:dyDescent="0.35">
      <c r="A13163" t="s">
        <v>850</v>
      </c>
      <c r="B13163" t="s">
        <v>114</v>
      </c>
      <c r="C13163" t="s">
        <v>115</v>
      </c>
      <c r="D13163" t="s">
        <v>116</v>
      </c>
      <c r="E13163" t="s">
        <v>117</v>
      </c>
      <c r="F13163" t="s">
        <v>437</v>
      </c>
      <c r="G13163">
        <v>100.1133</v>
      </c>
    </row>
    <row r="13164" spans="1:7" hidden="1" x14ac:dyDescent="0.35">
      <c r="A13164" t="s">
        <v>850</v>
      </c>
      <c r="B13164" t="s">
        <v>114</v>
      </c>
      <c r="C13164" t="s">
        <v>115</v>
      </c>
      <c r="D13164" t="s">
        <v>116</v>
      </c>
      <c r="E13164" t="s">
        <v>117</v>
      </c>
      <c r="F13164" t="s">
        <v>438</v>
      </c>
      <c r="G13164">
        <v>100.20820000000001</v>
      </c>
    </row>
    <row r="13165" spans="1:7" hidden="1" x14ac:dyDescent="0.35">
      <c r="A13165" t="s">
        <v>850</v>
      </c>
      <c r="B13165" t="s">
        <v>114</v>
      </c>
      <c r="C13165" t="s">
        <v>115</v>
      </c>
      <c r="D13165" t="s">
        <v>116</v>
      </c>
      <c r="E13165" t="s">
        <v>117</v>
      </c>
      <c r="F13165" t="s">
        <v>439</v>
      </c>
      <c r="G13165">
        <v>100.2714</v>
      </c>
    </row>
    <row r="13166" spans="1:7" hidden="1" x14ac:dyDescent="0.35">
      <c r="A13166" t="s">
        <v>850</v>
      </c>
      <c r="B13166" t="s">
        <v>114</v>
      </c>
      <c r="C13166" t="s">
        <v>115</v>
      </c>
      <c r="D13166" t="s">
        <v>116</v>
      </c>
      <c r="E13166" t="s">
        <v>117</v>
      </c>
      <c r="F13166" t="s">
        <v>440</v>
      </c>
      <c r="G13166">
        <v>100.2479</v>
      </c>
    </row>
    <row r="13167" spans="1:7" hidden="1" x14ac:dyDescent="0.35">
      <c r="A13167" t="s">
        <v>850</v>
      </c>
      <c r="B13167" t="s">
        <v>114</v>
      </c>
      <c r="C13167" t="s">
        <v>115</v>
      </c>
      <c r="D13167" t="s">
        <v>116</v>
      </c>
      <c r="E13167" t="s">
        <v>117</v>
      </c>
      <c r="F13167" t="s">
        <v>441</v>
      </c>
      <c r="G13167">
        <v>100.4436</v>
      </c>
    </row>
    <row r="13168" spans="1:7" hidden="1" x14ac:dyDescent="0.35">
      <c r="A13168" t="s">
        <v>850</v>
      </c>
      <c r="B13168" t="s">
        <v>114</v>
      </c>
      <c r="C13168" t="s">
        <v>115</v>
      </c>
      <c r="D13168" t="s">
        <v>116</v>
      </c>
      <c r="E13168" t="s">
        <v>117</v>
      </c>
      <c r="F13168" t="s">
        <v>442</v>
      </c>
      <c r="G13168">
        <v>100.7825</v>
      </c>
    </row>
    <row r="13169" spans="1:7" hidden="1" x14ac:dyDescent="0.35">
      <c r="A13169" t="s">
        <v>850</v>
      </c>
      <c r="B13169" t="s">
        <v>114</v>
      </c>
      <c r="C13169" t="s">
        <v>115</v>
      </c>
      <c r="D13169" t="s">
        <v>116</v>
      </c>
      <c r="E13169" t="s">
        <v>117</v>
      </c>
      <c r="F13169" t="s">
        <v>443</v>
      </c>
      <c r="G13169">
        <v>100.95659999999999</v>
      </c>
    </row>
    <row r="13170" spans="1:7" hidden="1" x14ac:dyDescent="0.35">
      <c r="A13170" t="s">
        <v>850</v>
      </c>
      <c r="B13170" t="s">
        <v>114</v>
      </c>
      <c r="C13170" t="s">
        <v>115</v>
      </c>
      <c r="D13170" t="s">
        <v>116</v>
      </c>
      <c r="E13170" t="s">
        <v>117</v>
      </c>
      <c r="F13170" t="s">
        <v>444</v>
      </c>
      <c r="G13170">
        <v>100.70659999999999</v>
      </c>
    </row>
    <row r="13171" spans="1:7" hidden="1" x14ac:dyDescent="0.35">
      <c r="A13171" t="s">
        <v>850</v>
      </c>
      <c r="B13171" t="s">
        <v>114</v>
      </c>
      <c r="C13171" t="s">
        <v>115</v>
      </c>
      <c r="D13171" t="s">
        <v>116</v>
      </c>
      <c r="E13171" t="s">
        <v>117</v>
      </c>
      <c r="F13171" t="s">
        <v>445</v>
      </c>
      <c r="G13171">
        <v>100.6375</v>
      </c>
    </row>
    <row r="13172" spans="1:7" hidden="1" x14ac:dyDescent="0.35">
      <c r="A13172" t="s">
        <v>850</v>
      </c>
      <c r="B13172" t="s">
        <v>114</v>
      </c>
      <c r="C13172" t="s">
        <v>115</v>
      </c>
      <c r="D13172" t="s">
        <v>116</v>
      </c>
      <c r="E13172" t="s">
        <v>117</v>
      </c>
      <c r="F13172" t="s">
        <v>446</v>
      </c>
      <c r="G13172">
        <v>100.8844</v>
      </c>
    </row>
    <row r="13173" spans="1:7" hidden="1" x14ac:dyDescent="0.35">
      <c r="A13173" t="s">
        <v>850</v>
      </c>
      <c r="B13173" t="s">
        <v>114</v>
      </c>
      <c r="C13173" t="s">
        <v>115</v>
      </c>
      <c r="D13173" t="s">
        <v>116</v>
      </c>
      <c r="E13173" t="s">
        <v>117</v>
      </c>
      <c r="F13173" t="s">
        <v>447</v>
      </c>
      <c r="G13173">
        <v>101.0334</v>
      </c>
    </row>
    <row r="13174" spans="1:7" hidden="1" x14ac:dyDescent="0.35">
      <c r="A13174" t="s">
        <v>850</v>
      </c>
      <c r="B13174" t="s">
        <v>114</v>
      </c>
      <c r="C13174" t="s">
        <v>115</v>
      </c>
      <c r="D13174" t="s">
        <v>116</v>
      </c>
      <c r="E13174" t="s">
        <v>117</v>
      </c>
      <c r="F13174" t="s">
        <v>448</v>
      </c>
      <c r="G13174">
        <v>100.914</v>
      </c>
    </row>
    <row r="13175" spans="1:7" hidden="1" x14ac:dyDescent="0.35">
      <c r="A13175" t="s">
        <v>850</v>
      </c>
      <c r="B13175" t="s">
        <v>114</v>
      </c>
      <c r="C13175" t="s">
        <v>115</v>
      </c>
      <c r="D13175" t="s">
        <v>116</v>
      </c>
      <c r="E13175" t="s">
        <v>117</v>
      </c>
      <c r="F13175" t="s">
        <v>449</v>
      </c>
      <c r="G13175">
        <v>100.648</v>
      </c>
    </row>
    <row r="13176" spans="1:7" hidden="1" x14ac:dyDescent="0.35">
      <c r="A13176" t="s">
        <v>850</v>
      </c>
      <c r="B13176" t="s">
        <v>114</v>
      </c>
      <c r="C13176" t="s">
        <v>115</v>
      </c>
      <c r="D13176" t="s">
        <v>116</v>
      </c>
      <c r="E13176" t="s">
        <v>117</v>
      </c>
      <c r="F13176" t="s">
        <v>450</v>
      </c>
      <c r="G13176">
        <v>100.8934</v>
      </c>
    </row>
    <row r="13177" spans="1:7" hidden="1" x14ac:dyDescent="0.35">
      <c r="A13177" t="s">
        <v>850</v>
      </c>
      <c r="B13177" t="s">
        <v>114</v>
      </c>
      <c r="C13177" t="s">
        <v>115</v>
      </c>
      <c r="D13177" t="s">
        <v>116</v>
      </c>
      <c r="E13177" t="s">
        <v>117</v>
      </c>
      <c r="F13177" t="s">
        <v>451</v>
      </c>
      <c r="G13177">
        <v>101.2779</v>
      </c>
    </row>
    <row r="13178" spans="1:7" hidden="1" x14ac:dyDescent="0.35">
      <c r="A13178" t="s">
        <v>850</v>
      </c>
      <c r="B13178" t="s">
        <v>114</v>
      </c>
      <c r="C13178" t="s">
        <v>115</v>
      </c>
      <c r="D13178" t="s">
        <v>116</v>
      </c>
      <c r="E13178" t="s">
        <v>117</v>
      </c>
      <c r="F13178" t="s">
        <v>452</v>
      </c>
      <c r="G13178">
        <v>101.5645</v>
      </c>
    </row>
    <row r="13179" spans="1:7" hidden="1" x14ac:dyDescent="0.35">
      <c r="A13179" t="s">
        <v>850</v>
      </c>
      <c r="B13179" t="s">
        <v>114</v>
      </c>
      <c r="C13179" t="s">
        <v>115</v>
      </c>
      <c r="D13179" t="s">
        <v>116</v>
      </c>
      <c r="E13179" t="s">
        <v>117</v>
      </c>
      <c r="F13179" t="s">
        <v>453</v>
      </c>
      <c r="G13179">
        <v>101.61409999999999</v>
      </c>
    </row>
    <row r="13180" spans="1:7" hidden="1" x14ac:dyDescent="0.35">
      <c r="A13180" t="s">
        <v>850</v>
      </c>
      <c r="B13180" t="s">
        <v>114</v>
      </c>
      <c r="C13180" t="s">
        <v>115</v>
      </c>
      <c r="D13180" t="s">
        <v>116</v>
      </c>
      <c r="E13180" t="s">
        <v>117</v>
      </c>
      <c r="F13180" t="s">
        <v>454</v>
      </c>
      <c r="G13180">
        <v>101.6182</v>
      </c>
    </row>
    <row r="13181" spans="1:7" hidden="1" x14ac:dyDescent="0.35">
      <c r="A13181" t="s">
        <v>850</v>
      </c>
      <c r="B13181" t="s">
        <v>114</v>
      </c>
      <c r="C13181" t="s">
        <v>115</v>
      </c>
      <c r="D13181" t="s">
        <v>116</v>
      </c>
      <c r="E13181" t="s">
        <v>117</v>
      </c>
      <c r="F13181" t="s">
        <v>455</v>
      </c>
      <c r="G13181">
        <v>101.60380000000001</v>
      </c>
    </row>
    <row r="13182" spans="1:7" hidden="1" x14ac:dyDescent="0.35">
      <c r="A13182" t="s">
        <v>850</v>
      </c>
      <c r="B13182" t="s">
        <v>114</v>
      </c>
      <c r="C13182" t="s">
        <v>115</v>
      </c>
      <c r="D13182" t="s">
        <v>116</v>
      </c>
      <c r="E13182" t="s">
        <v>117</v>
      </c>
      <c r="F13182" t="s">
        <v>456</v>
      </c>
      <c r="G13182">
        <v>101.5535</v>
      </c>
    </row>
    <row r="13183" spans="1:7" hidden="1" x14ac:dyDescent="0.35">
      <c r="A13183" t="s">
        <v>850</v>
      </c>
      <c r="B13183" t="s">
        <v>114</v>
      </c>
      <c r="C13183" t="s">
        <v>115</v>
      </c>
      <c r="D13183" t="s">
        <v>116</v>
      </c>
      <c r="E13183" t="s">
        <v>117</v>
      </c>
      <c r="F13183" t="s">
        <v>457</v>
      </c>
      <c r="G13183">
        <v>101.4687</v>
      </c>
    </row>
    <row r="13184" spans="1:7" hidden="1" x14ac:dyDescent="0.35">
      <c r="A13184" t="s">
        <v>850</v>
      </c>
      <c r="B13184" t="s">
        <v>114</v>
      </c>
      <c r="C13184" t="s">
        <v>115</v>
      </c>
      <c r="D13184" t="s">
        <v>116</v>
      </c>
      <c r="E13184" t="s">
        <v>117</v>
      </c>
      <c r="F13184" t="s">
        <v>458</v>
      </c>
      <c r="G13184">
        <v>101.39579999999999</v>
      </c>
    </row>
    <row r="13185" spans="1:7" hidden="1" x14ac:dyDescent="0.35">
      <c r="A13185" t="s">
        <v>850</v>
      </c>
      <c r="B13185" t="s">
        <v>114</v>
      </c>
      <c r="C13185" t="s">
        <v>115</v>
      </c>
      <c r="D13185" t="s">
        <v>116</v>
      </c>
      <c r="E13185" t="s">
        <v>117</v>
      </c>
      <c r="F13185" t="s">
        <v>459</v>
      </c>
      <c r="G13185">
        <v>101.4859</v>
      </c>
    </row>
    <row r="13186" spans="1:7" hidden="1" x14ac:dyDescent="0.35">
      <c r="A13186" t="s">
        <v>850</v>
      </c>
      <c r="B13186" t="s">
        <v>114</v>
      </c>
      <c r="C13186" t="s">
        <v>115</v>
      </c>
      <c r="D13186" t="s">
        <v>116</v>
      </c>
      <c r="E13186" t="s">
        <v>117</v>
      </c>
      <c r="F13186" t="s">
        <v>460</v>
      </c>
      <c r="G13186">
        <v>101.4246</v>
      </c>
    </row>
    <row r="13187" spans="1:7" hidden="1" x14ac:dyDescent="0.35">
      <c r="A13187" t="s">
        <v>850</v>
      </c>
      <c r="B13187" t="s">
        <v>114</v>
      </c>
      <c r="C13187" t="s">
        <v>115</v>
      </c>
      <c r="D13187" t="s">
        <v>116</v>
      </c>
      <c r="E13187" t="s">
        <v>117</v>
      </c>
      <c r="F13187" t="s">
        <v>461</v>
      </c>
      <c r="G13187">
        <v>101.2568</v>
      </c>
    </row>
    <row r="13188" spans="1:7" hidden="1" x14ac:dyDescent="0.35">
      <c r="A13188" t="s">
        <v>850</v>
      </c>
      <c r="B13188" t="s">
        <v>114</v>
      </c>
      <c r="C13188" t="s">
        <v>115</v>
      </c>
      <c r="D13188" t="s">
        <v>116</v>
      </c>
      <c r="E13188" t="s">
        <v>117</v>
      </c>
      <c r="F13188" t="s">
        <v>462</v>
      </c>
      <c r="G13188">
        <v>101.1521</v>
      </c>
    </row>
    <row r="13189" spans="1:7" hidden="1" x14ac:dyDescent="0.35">
      <c r="A13189" t="s">
        <v>850</v>
      </c>
      <c r="B13189" t="s">
        <v>114</v>
      </c>
      <c r="C13189" t="s">
        <v>115</v>
      </c>
      <c r="D13189" t="s">
        <v>116</v>
      </c>
      <c r="E13189" t="s">
        <v>117</v>
      </c>
      <c r="F13189" t="s">
        <v>463</v>
      </c>
      <c r="G13189">
        <v>100.9033</v>
      </c>
    </row>
    <row r="13190" spans="1:7" hidden="1" x14ac:dyDescent="0.35">
      <c r="A13190" t="s">
        <v>850</v>
      </c>
      <c r="B13190" t="s">
        <v>114</v>
      </c>
      <c r="C13190" t="s">
        <v>115</v>
      </c>
      <c r="D13190" t="s">
        <v>116</v>
      </c>
      <c r="E13190" t="s">
        <v>117</v>
      </c>
      <c r="F13190" t="s">
        <v>464</v>
      </c>
      <c r="G13190">
        <v>100.67529999999999</v>
      </c>
    </row>
    <row r="13191" spans="1:7" hidden="1" x14ac:dyDescent="0.35">
      <c r="A13191" t="s">
        <v>850</v>
      </c>
      <c r="B13191" t="s">
        <v>114</v>
      </c>
      <c r="C13191" t="s">
        <v>115</v>
      </c>
      <c r="D13191" t="s">
        <v>116</v>
      </c>
      <c r="E13191" t="s">
        <v>117</v>
      </c>
      <c r="F13191" t="s">
        <v>465</v>
      </c>
      <c r="G13191">
        <v>100.5359</v>
      </c>
    </row>
    <row r="13192" spans="1:7" hidden="1" x14ac:dyDescent="0.35">
      <c r="A13192" t="s">
        <v>850</v>
      </c>
      <c r="B13192" t="s">
        <v>114</v>
      </c>
      <c r="C13192" t="s">
        <v>115</v>
      </c>
      <c r="D13192" t="s">
        <v>116</v>
      </c>
      <c r="E13192" t="s">
        <v>117</v>
      </c>
      <c r="F13192" t="s">
        <v>466</v>
      </c>
      <c r="G13192">
        <v>100.06480000000001</v>
      </c>
    </row>
    <row r="13193" spans="1:7" hidden="1" x14ac:dyDescent="0.35">
      <c r="A13193" t="s">
        <v>850</v>
      </c>
      <c r="B13193" t="s">
        <v>114</v>
      </c>
      <c r="C13193" t="s">
        <v>115</v>
      </c>
      <c r="D13193" t="s">
        <v>116</v>
      </c>
      <c r="E13193" t="s">
        <v>117</v>
      </c>
      <c r="F13193" t="s">
        <v>467</v>
      </c>
      <c r="G13193">
        <v>99.285399999999996</v>
      </c>
    </row>
    <row r="13194" spans="1:7" hidden="1" x14ac:dyDescent="0.35">
      <c r="A13194" t="s">
        <v>850</v>
      </c>
      <c r="B13194" t="s">
        <v>114</v>
      </c>
      <c r="C13194" t="s">
        <v>115</v>
      </c>
      <c r="D13194" t="s">
        <v>116</v>
      </c>
      <c r="E13194" t="s">
        <v>117</v>
      </c>
      <c r="F13194" t="s">
        <v>468</v>
      </c>
      <c r="G13194">
        <v>98.888009999999994</v>
      </c>
    </row>
    <row r="13195" spans="1:7" hidden="1" x14ac:dyDescent="0.35">
      <c r="A13195" t="s">
        <v>850</v>
      </c>
      <c r="B13195" t="s">
        <v>114</v>
      </c>
      <c r="C13195" t="s">
        <v>115</v>
      </c>
      <c r="D13195" t="s">
        <v>116</v>
      </c>
      <c r="E13195" t="s">
        <v>117</v>
      </c>
      <c r="F13195" t="s">
        <v>469</v>
      </c>
      <c r="G13195">
        <v>99.029139999999998</v>
      </c>
    </row>
    <row r="13196" spans="1:7" hidden="1" x14ac:dyDescent="0.35">
      <c r="A13196" t="s">
        <v>850</v>
      </c>
      <c r="B13196" t="s">
        <v>114</v>
      </c>
      <c r="C13196" t="s">
        <v>115</v>
      </c>
      <c r="D13196" t="s">
        <v>116</v>
      </c>
      <c r="E13196" t="s">
        <v>117</v>
      </c>
      <c r="F13196" t="s">
        <v>470</v>
      </c>
      <c r="G13196">
        <v>99.506069999999994</v>
      </c>
    </row>
    <row r="13197" spans="1:7" hidden="1" x14ac:dyDescent="0.35">
      <c r="A13197" t="s">
        <v>850</v>
      </c>
      <c r="B13197" t="s">
        <v>114</v>
      </c>
      <c r="C13197" t="s">
        <v>115</v>
      </c>
      <c r="D13197" t="s">
        <v>116</v>
      </c>
      <c r="E13197" t="s">
        <v>117</v>
      </c>
      <c r="F13197" t="s">
        <v>471</v>
      </c>
      <c r="G13197">
        <v>99.88794</v>
      </c>
    </row>
    <row r="13198" spans="1:7" hidden="1" x14ac:dyDescent="0.35">
      <c r="A13198" t="s">
        <v>850</v>
      </c>
      <c r="B13198" t="s">
        <v>114</v>
      </c>
      <c r="C13198" t="s">
        <v>115</v>
      </c>
      <c r="D13198" t="s">
        <v>116</v>
      </c>
      <c r="E13198" t="s">
        <v>117</v>
      </c>
      <c r="F13198" t="s">
        <v>472</v>
      </c>
      <c r="G13198">
        <v>99.831050000000005</v>
      </c>
    </row>
    <row r="13199" spans="1:7" hidden="1" x14ac:dyDescent="0.35">
      <c r="A13199" t="s">
        <v>850</v>
      </c>
      <c r="B13199" t="s">
        <v>114</v>
      </c>
      <c r="C13199" t="s">
        <v>115</v>
      </c>
      <c r="D13199" t="s">
        <v>116</v>
      </c>
      <c r="E13199" t="s">
        <v>117</v>
      </c>
      <c r="F13199" t="s">
        <v>473</v>
      </c>
      <c r="G13199">
        <v>99.736630000000005</v>
      </c>
    </row>
    <row r="13200" spans="1:7" hidden="1" x14ac:dyDescent="0.35">
      <c r="A13200" t="s">
        <v>850</v>
      </c>
      <c r="B13200" t="s">
        <v>114</v>
      </c>
      <c r="C13200" t="s">
        <v>115</v>
      </c>
      <c r="D13200" t="s">
        <v>116</v>
      </c>
      <c r="E13200" t="s">
        <v>117</v>
      </c>
      <c r="F13200" t="s">
        <v>474</v>
      </c>
      <c r="G13200">
        <v>99.743219999999994</v>
      </c>
    </row>
    <row r="13201" spans="1:7" hidden="1" x14ac:dyDescent="0.35">
      <c r="A13201" t="s">
        <v>850</v>
      </c>
      <c r="B13201" t="s">
        <v>114</v>
      </c>
      <c r="C13201" t="s">
        <v>115</v>
      </c>
      <c r="D13201" t="s">
        <v>116</v>
      </c>
      <c r="E13201" t="s">
        <v>117</v>
      </c>
      <c r="F13201" t="s">
        <v>475</v>
      </c>
      <c r="G13201">
        <v>99.92022</v>
      </c>
    </row>
    <row r="13202" spans="1:7" hidden="1" x14ac:dyDescent="0.35">
      <c r="A13202" t="s">
        <v>850</v>
      </c>
      <c r="B13202" t="s">
        <v>114</v>
      </c>
      <c r="C13202" t="s">
        <v>115</v>
      </c>
      <c r="D13202" t="s">
        <v>116</v>
      </c>
      <c r="E13202" t="s">
        <v>117</v>
      </c>
      <c r="F13202" t="s">
        <v>476</v>
      </c>
      <c r="G13202">
        <v>100.3355</v>
      </c>
    </row>
    <row r="13203" spans="1:7" hidden="1" x14ac:dyDescent="0.35">
      <c r="A13203" t="s">
        <v>850</v>
      </c>
      <c r="B13203" t="s">
        <v>114</v>
      </c>
      <c r="C13203" t="s">
        <v>115</v>
      </c>
      <c r="D13203" t="s">
        <v>116</v>
      </c>
      <c r="E13203" t="s">
        <v>117</v>
      </c>
      <c r="F13203" t="s">
        <v>477</v>
      </c>
      <c r="G13203">
        <v>100.5072</v>
      </c>
    </row>
    <row r="13204" spans="1:7" hidden="1" x14ac:dyDescent="0.35">
      <c r="A13204" t="s">
        <v>850</v>
      </c>
      <c r="B13204" t="s">
        <v>114</v>
      </c>
      <c r="C13204" t="s">
        <v>115</v>
      </c>
      <c r="D13204" t="s">
        <v>116</v>
      </c>
      <c r="E13204" t="s">
        <v>117</v>
      </c>
      <c r="F13204" t="s">
        <v>478</v>
      </c>
      <c r="G13204">
        <v>100.3248</v>
      </c>
    </row>
    <row r="13205" spans="1:7" hidden="1" x14ac:dyDescent="0.35">
      <c r="A13205" t="s">
        <v>850</v>
      </c>
      <c r="B13205" t="s">
        <v>114</v>
      </c>
      <c r="C13205" t="s">
        <v>115</v>
      </c>
      <c r="D13205" t="s">
        <v>116</v>
      </c>
      <c r="E13205" t="s">
        <v>117</v>
      </c>
      <c r="F13205" t="s">
        <v>479</v>
      </c>
      <c r="G13205">
        <v>100.12560000000001</v>
      </c>
    </row>
    <row r="13206" spans="1:7" hidden="1" x14ac:dyDescent="0.35">
      <c r="A13206" t="s">
        <v>850</v>
      </c>
      <c r="B13206" t="s">
        <v>114</v>
      </c>
      <c r="C13206" t="s">
        <v>115</v>
      </c>
      <c r="D13206" t="s">
        <v>116</v>
      </c>
      <c r="E13206" t="s">
        <v>117</v>
      </c>
      <c r="F13206" t="s">
        <v>480</v>
      </c>
      <c r="G13206">
        <v>100.08450000000001</v>
      </c>
    </row>
    <row r="13207" spans="1:7" hidden="1" x14ac:dyDescent="0.35">
      <c r="A13207" t="s">
        <v>850</v>
      </c>
      <c r="B13207" t="s">
        <v>114</v>
      </c>
      <c r="C13207" t="s">
        <v>115</v>
      </c>
      <c r="D13207" t="s">
        <v>116</v>
      </c>
      <c r="E13207" t="s">
        <v>117</v>
      </c>
      <c r="F13207" t="s">
        <v>481</v>
      </c>
      <c r="G13207">
        <v>100.04170000000001</v>
      </c>
    </row>
    <row r="13208" spans="1:7" hidden="1" x14ac:dyDescent="0.35">
      <c r="A13208" t="s">
        <v>850</v>
      </c>
      <c r="B13208" t="s">
        <v>114</v>
      </c>
      <c r="C13208" t="s">
        <v>115</v>
      </c>
      <c r="D13208" t="s">
        <v>116</v>
      </c>
      <c r="E13208" t="s">
        <v>117</v>
      </c>
      <c r="F13208" t="s">
        <v>482</v>
      </c>
      <c r="G13208">
        <v>99.990009999999998</v>
      </c>
    </row>
    <row r="13209" spans="1:7" hidden="1" x14ac:dyDescent="0.35">
      <c r="A13209" t="s">
        <v>850</v>
      </c>
      <c r="B13209" t="s">
        <v>114</v>
      </c>
      <c r="C13209" t="s">
        <v>115</v>
      </c>
      <c r="D13209" t="s">
        <v>116</v>
      </c>
      <c r="E13209" t="s">
        <v>117</v>
      </c>
      <c r="F13209" t="s">
        <v>483</v>
      </c>
      <c r="G13209">
        <v>99.993589999999998</v>
      </c>
    </row>
    <row r="13210" spans="1:7" hidden="1" x14ac:dyDescent="0.35">
      <c r="A13210" t="s">
        <v>850</v>
      </c>
      <c r="B13210" t="s">
        <v>114</v>
      </c>
      <c r="C13210" t="s">
        <v>115</v>
      </c>
      <c r="D13210" t="s">
        <v>116</v>
      </c>
      <c r="E13210" t="s">
        <v>117</v>
      </c>
      <c r="F13210" t="s">
        <v>484</v>
      </c>
      <c r="G13210">
        <v>99.868179999999995</v>
      </c>
    </row>
    <row r="13211" spans="1:7" hidden="1" x14ac:dyDescent="0.35">
      <c r="A13211" t="s">
        <v>850</v>
      </c>
      <c r="B13211" t="s">
        <v>114</v>
      </c>
      <c r="C13211" t="s">
        <v>115</v>
      </c>
      <c r="D13211" t="s">
        <v>116</v>
      </c>
      <c r="E13211" t="s">
        <v>117</v>
      </c>
      <c r="F13211" t="s">
        <v>485</v>
      </c>
      <c r="G13211">
        <v>99.870800000000003</v>
      </c>
    </row>
    <row r="13212" spans="1:7" hidden="1" x14ac:dyDescent="0.35">
      <c r="A13212" t="s">
        <v>850</v>
      </c>
      <c r="B13212" t="s">
        <v>114</v>
      </c>
      <c r="C13212" t="s">
        <v>115</v>
      </c>
      <c r="D13212" t="s">
        <v>116</v>
      </c>
      <c r="E13212" t="s">
        <v>117</v>
      </c>
      <c r="F13212" t="s">
        <v>486</v>
      </c>
      <c r="G13212">
        <v>99.884439999999998</v>
      </c>
    </row>
    <row r="13213" spans="1:7" hidden="1" x14ac:dyDescent="0.35">
      <c r="A13213" t="s">
        <v>850</v>
      </c>
      <c r="B13213" t="s">
        <v>114</v>
      </c>
      <c r="C13213" t="s">
        <v>115</v>
      </c>
      <c r="D13213" t="s">
        <v>116</v>
      </c>
      <c r="E13213" t="s">
        <v>117</v>
      </c>
      <c r="F13213" t="s">
        <v>487</v>
      </c>
      <c r="G13213">
        <v>99.786789999999996</v>
      </c>
    </row>
    <row r="13214" spans="1:7" hidden="1" x14ac:dyDescent="0.35">
      <c r="A13214" t="s">
        <v>850</v>
      </c>
      <c r="B13214" t="s">
        <v>114</v>
      </c>
      <c r="C13214" t="s">
        <v>115</v>
      </c>
      <c r="D13214" t="s">
        <v>116</v>
      </c>
      <c r="E13214" t="s">
        <v>117</v>
      </c>
      <c r="F13214" t="s">
        <v>488</v>
      </c>
      <c r="G13214">
        <v>99.535600000000002</v>
      </c>
    </row>
    <row r="13215" spans="1:7" hidden="1" x14ac:dyDescent="0.35">
      <c r="A13215" t="s">
        <v>850</v>
      </c>
      <c r="B13215" t="s">
        <v>114</v>
      </c>
      <c r="C13215" t="s">
        <v>115</v>
      </c>
      <c r="D13215" t="s">
        <v>116</v>
      </c>
      <c r="E13215" t="s">
        <v>117</v>
      </c>
      <c r="F13215" t="s">
        <v>489</v>
      </c>
      <c r="G13215">
        <v>99.266279999999995</v>
      </c>
    </row>
    <row r="13216" spans="1:7" hidden="1" x14ac:dyDescent="0.35">
      <c r="A13216" t="s">
        <v>850</v>
      </c>
      <c r="B13216" t="s">
        <v>114</v>
      </c>
      <c r="C13216" t="s">
        <v>115</v>
      </c>
      <c r="D13216" t="s">
        <v>116</v>
      </c>
      <c r="E13216" t="s">
        <v>117</v>
      </c>
      <c r="F13216" t="s">
        <v>490</v>
      </c>
      <c r="G13216">
        <v>98.973849999999999</v>
      </c>
    </row>
    <row r="13217" spans="1:7" hidden="1" x14ac:dyDescent="0.35">
      <c r="A13217" t="s">
        <v>850</v>
      </c>
      <c r="B13217" t="s">
        <v>114</v>
      </c>
      <c r="C13217" t="s">
        <v>115</v>
      </c>
      <c r="D13217" t="s">
        <v>116</v>
      </c>
      <c r="E13217" t="s">
        <v>117</v>
      </c>
      <c r="F13217" t="s">
        <v>491</v>
      </c>
      <c r="G13217">
        <v>98.633619999999993</v>
      </c>
    </row>
    <row r="13218" spans="1:7" hidden="1" x14ac:dyDescent="0.35">
      <c r="A13218" t="s">
        <v>850</v>
      </c>
      <c r="B13218" t="s">
        <v>114</v>
      </c>
      <c r="C13218" t="s">
        <v>115</v>
      </c>
      <c r="D13218" t="s">
        <v>116</v>
      </c>
      <c r="E13218" t="s">
        <v>117</v>
      </c>
      <c r="F13218" t="s">
        <v>492</v>
      </c>
      <c r="G13218">
        <v>98.790760000000006</v>
      </c>
    </row>
    <row r="13219" spans="1:7" hidden="1" x14ac:dyDescent="0.35">
      <c r="A13219" t="s">
        <v>850</v>
      </c>
      <c r="B13219" t="s">
        <v>114</v>
      </c>
      <c r="C13219" t="s">
        <v>115</v>
      </c>
      <c r="D13219" t="s">
        <v>116</v>
      </c>
      <c r="E13219" t="s">
        <v>117</v>
      </c>
      <c r="F13219" t="s">
        <v>493</v>
      </c>
      <c r="G13219">
        <v>99.192459999999997</v>
      </c>
    </row>
    <row r="13220" spans="1:7" hidden="1" x14ac:dyDescent="0.35">
      <c r="A13220" t="s">
        <v>850</v>
      </c>
      <c r="B13220" t="s">
        <v>114</v>
      </c>
      <c r="C13220" t="s">
        <v>115</v>
      </c>
      <c r="D13220" t="s">
        <v>116</v>
      </c>
      <c r="E13220" t="s">
        <v>117</v>
      </c>
      <c r="F13220" t="s">
        <v>494</v>
      </c>
      <c r="G13220">
        <v>99.719980000000007</v>
      </c>
    </row>
    <row r="13221" spans="1:7" hidden="1" x14ac:dyDescent="0.35">
      <c r="A13221" t="s">
        <v>850</v>
      </c>
      <c r="B13221" t="s">
        <v>114</v>
      </c>
      <c r="C13221" t="s">
        <v>115</v>
      </c>
      <c r="D13221" t="s">
        <v>116</v>
      </c>
      <c r="E13221" t="s">
        <v>117</v>
      </c>
      <c r="F13221" t="s">
        <v>495</v>
      </c>
      <c r="G13221">
        <v>100.1602</v>
      </c>
    </row>
    <row r="13222" spans="1:7" hidden="1" x14ac:dyDescent="0.35">
      <c r="A13222" t="s">
        <v>850</v>
      </c>
      <c r="B13222" t="s">
        <v>114</v>
      </c>
      <c r="C13222" t="s">
        <v>115</v>
      </c>
      <c r="D13222" t="s">
        <v>116</v>
      </c>
      <c r="E13222" t="s">
        <v>117</v>
      </c>
      <c r="F13222" t="s">
        <v>496</v>
      </c>
      <c r="G13222">
        <v>100.5941</v>
      </c>
    </row>
    <row r="13223" spans="1:7" hidden="1" x14ac:dyDescent="0.35">
      <c r="A13223" t="s">
        <v>850</v>
      </c>
      <c r="B13223" t="s">
        <v>114</v>
      </c>
      <c r="C13223" t="s">
        <v>115</v>
      </c>
      <c r="D13223" t="s">
        <v>116</v>
      </c>
      <c r="E13223" t="s">
        <v>117</v>
      </c>
      <c r="F13223" t="s">
        <v>497</v>
      </c>
      <c r="G13223">
        <v>101.0305</v>
      </c>
    </row>
    <row r="13224" spans="1:7" hidden="1" x14ac:dyDescent="0.35">
      <c r="A13224" t="s">
        <v>850</v>
      </c>
      <c r="B13224" t="s">
        <v>114</v>
      </c>
      <c r="C13224" t="s">
        <v>115</v>
      </c>
      <c r="D13224" t="s">
        <v>116</v>
      </c>
      <c r="E13224" t="s">
        <v>117</v>
      </c>
      <c r="F13224" t="s">
        <v>498</v>
      </c>
      <c r="G13224">
        <v>101.39360000000001</v>
      </c>
    </row>
    <row r="13225" spans="1:7" hidden="1" x14ac:dyDescent="0.35">
      <c r="A13225" t="s">
        <v>850</v>
      </c>
      <c r="B13225" t="s">
        <v>114</v>
      </c>
      <c r="C13225" t="s">
        <v>115</v>
      </c>
      <c r="D13225" t="s">
        <v>116</v>
      </c>
      <c r="E13225" t="s">
        <v>117</v>
      </c>
      <c r="F13225" t="s">
        <v>499</v>
      </c>
      <c r="G13225">
        <v>101.65519999999999</v>
      </c>
    </row>
    <row r="13226" spans="1:7" hidden="1" x14ac:dyDescent="0.35">
      <c r="A13226" t="s">
        <v>850</v>
      </c>
      <c r="B13226" t="s">
        <v>114</v>
      </c>
      <c r="C13226" t="s">
        <v>115</v>
      </c>
      <c r="D13226" t="s">
        <v>116</v>
      </c>
      <c r="E13226" t="s">
        <v>117</v>
      </c>
      <c r="F13226" t="s">
        <v>500</v>
      </c>
      <c r="G13226">
        <v>101.2492</v>
      </c>
    </row>
    <row r="13227" spans="1:7" hidden="1" x14ac:dyDescent="0.35">
      <c r="A13227" t="s">
        <v>850</v>
      </c>
      <c r="B13227" t="s">
        <v>114</v>
      </c>
      <c r="C13227" t="s">
        <v>115</v>
      </c>
      <c r="D13227" t="s">
        <v>116</v>
      </c>
      <c r="E13227" t="s">
        <v>117</v>
      </c>
      <c r="F13227" t="s">
        <v>501</v>
      </c>
      <c r="G13227">
        <v>100.6416</v>
      </c>
    </row>
    <row r="13228" spans="1:7" hidden="1" x14ac:dyDescent="0.35">
      <c r="A13228" t="s">
        <v>850</v>
      </c>
      <c r="B13228" t="s">
        <v>114</v>
      </c>
      <c r="C13228" t="s">
        <v>115</v>
      </c>
      <c r="D13228" t="s">
        <v>116</v>
      </c>
      <c r="E13228" t="s">
        <v>117</v>
      </c>
      <c r="F13228" t="s">
        <v>502</v>
      </c>
      <c r="G13228">
        <v>100.4003</v>
      </c>
    </row>
    <row r="13229" spans="1:7" hidden="1" x14ac:dyDescent="0.35">
      <c r="A13229" t="s">
        <v>850</v>
      </c>
      <c r="B13229" t="s">
        <v>114</v>
      </c>
      <c r="C13229" t="s">
        <v>115</v>
      </c>
      <c r="D13229" t="s">
        <v>116</v>
      </c>
      <c r="E13229" t="s">
        <v>117</v>
      </c>
      <c r="F13229" t="s">
        <v>503</v>
      </c>
      <c r="G13229">
        <v>100.61369999999999</v>
      </c>
    </row>
    <row r="13230" spans="1:7" hidden="1" x14ac:dyDescent="0.35">
      <c r="A13230" t="s">
        <v>850</v>
      </c>
      <c r="B13230" t="s">
        <v>114</v>
      </c>
      <c r="C13230" t="s">
        <v>115</v>
      </c>
      <c r="D13230" t="s">
        <v>116</v>
      </c>
      <c r="E13230" t="s">
        <v>117</v>
      </c>
      <c r="F13230" t="s">
        <v>504</v>
      </c>
      <c r="G13230">
        <v>100.8605</v>
      </c>
    </row>
    <row r="13231" spans="1:7" hidden="1" x14ac:dyDescent="0.35">
      <c r="A13231" t="s">
        <v>850</v>
      </c>
      <c r="B13231" t="s">
        <v>114</v>
      </c>
      <c r="C13231" t="s">
        <v>115</v>
      </c>
      <c r="D13231" t="s">
        <v>116</v>
      </c>
      <c r="E13231" t="s">
        <v>117</v>
      </c>
      <c r="F13231" t="s">
        <v>505</v>
      </c>
      <c r="G13231">
        <v>101.0848</v>
      </c>
    </row>
    <row r="13232" spans="1:7" hidden="1" x14ac:dyDescent="0.35">
      <c r="A13232" t="s">
        <v>850</v>
      </c>
      <c r="B13232" t="s">
        <v>114</v>
      </c>
      <c r="C13232" t="s">
        <v>115</v>
      </c>
      <c r="D13232" t="s">
        <v>116</v>
      </c>
      <c r="E13232" t="s">
        <v>117</v>
      </c>
      <c r="F13232" t="s">
        <v>506</v>
      </c>
      <c r="G13232">
        <v>101.0279</v>
      </c>
    </row>
    <row r="13233" spans="1:7" hidden="1" x14ac:dyDescent="0.35">
      <c r="A13233" t="s">
        <v>850</v>
      </c>
      <c r="B13233" t="s">
        <v>114</v>
      </c>
      <c r="C13233" t="s">
        <v>115</v>
      </c>
      <c r="D13233" t="s">
        <v>116</v>
      </c>
      <c r="E13233" t="s">
        <v>117</v>
      </c>
      <c r="F13233" t="s">
        <v>507</v>
      </c>
      <c r="G13233">
        <v>100.7217</v>
      </c>
    </row>
    <row r="13234" spans="1:7" hidden="1" x14ac:dyDescent="0.35">
      <c r="A13234" t="s">
        <v>850</v>
      </c>
      <c r="B13234" t="s">
        <v>114</v>
      </c>
      <c r="C13234" t="s">
        <v>115</v>
      </c>
      <c r="D13234" t="s">
        <v>116</v>
      </c>
      <c r="E13234" t="s">
        <v>117</v>
      </c>
      <c r="F13234" t="s">
        <v>508</v>
      </c>
      <c r="G13234">
        <v>100.521</v>
      </c>
    </row>
    <row r="13235" spans="1:7" hidden="1" x14ac:dyDescent="0.35">
      <c r="A13235" t="s">
        <v>850</v>
      </c>
      <c r="B13235" t="s">
        <v>114</v>
      </c>
      <c r="C13235" t="s">
        <v>115</v>
      </c>
      <c r="D13235" t="s">
        <v>116</v>
      </c>
      <c r="E13235" t="s">
        <v>117</v>
      </c>
      <c r="F13235" t="s">
        <v>509</v>
      </c>
      <c r="G13235">
        <v>100.27070000000001</v>
      </c>
    </row>
    <row r="13236" spans="1:7" hidden="1" x14ac:dyDescent="0.35">
      <c r="A13236" t="s">
        <v>850</v>
      </c>
      <c r="B13236" t="s">
        <v>114</v>
      </c>
      <c r="C13236" t="s">
        <v>115</v>
      </c>
      <c r="D13236" t="s">
        <v>116</v>
      </c>
      <c r="E13236" t="s">
        <v>117</v>
      </c>
      <c r="F13236" t="s">
        <v>510</v>
      </c>
      <c r="G13236">
        <v>99.80386</v>
      </c>
    </row>
    <row r="13237" spans="1:7" hidden="1" x14ac:dyDescent="0.35">
      <c r="A13237" t="s">
        <v>850</v>
      </c>
      <c r="B13237" t="s">
        <v>114</v>
      </c>
      <c r="C13237" t="s">
        <v>115</v>
      </c>
      <c r="D13237" t="s">
        <v>116</v>
      </c>
      <c r="E13237" t="s">
        <v>117</v>
      </c>
      <c r="F13237" t="s">
        <v>511</v>
      </c>
      <c r="G13237">
        <v>99.340459999999993</v>
      </c>
    </row>
    <row r="13238" spans="1:7" hidden="1" x14ac:dyDescent="0.35">
      <c r="A13238" t="s">
        <v>850</v>
      </c>
      <c r="B13238" t="s">
        <v>114</v>
      </c>
      <c r="C13238" t="s">
        <v>115</v>
      </c>
      <c r="D13238" t="s">
        <v>116</v>
      </c>
      <c r="E13238" t="s">
        <v>117</v>
      </c>
      <c r="F13238" t="s">
        <v>512</v>
      </c>
      <c r="G13238">
        <v>99.063069999999996</v>
      </c>
    </row>
    <row r="13239" spans="1:7" hidden="1" x14ac:dyDescent="0.35">
      <c r="A13239" t="s">
        <v>850</v>
      </c>
      <c r="B13239" t="s">
        <v>114</v>
      </c>
      <c r="C13239" t="s">
        <v>115</v>
      </c>
      <c r="D13239" t="s">
        <v>116</v>
      </c>
      <c r="E13239" t="s">
        <v>117</v>
      </c>
      <c r="F13239" t="s">
        <v>513</v>
      </c>
      <c r="G13239">
        <v>99.357470000000006</v>
      </c>
    </row>
    <row r="13240" spans="1:7" hidden="1" x14ac:dyDescent="0.35">
      <c r="A13240" t="s">
        <v>850</v>
      </c>
      <c r="B13240" t="s">
        <v>114</v>
      </c>
      <c r="C13240" t="s">
        <v>115</v>
      </c>
      <c r="D13240" t="s">
        <v>116</v>
      </c>
      <c r="E13240" t="s">
        <v>117</v>
      </c>
      <c r="F13240" t="s">
        <v>514</v>
      </c>
      <c r="G13240">
        <v>100.07510000000001</v>
      </c>
    </row>
    <row r="13241" spans="1:7" hidden="1" x14ac:dyDescent="0.35">
      <c r="A13241" t="s">
        <v>850</v>
      </c>
      <c r="B13241" t="s">
        <v>114</v>
      </c>
      <c r="C13241" t="s">
        <v>115</v>
      </c>
      <c r="D13241" t="s">
        <v>116</v>
      </c>
      <c r="E13241" t="s">
        <v>117</v>
      </c>
      <c r="F13241" t="s">
        <v>515</v>
      </c>
      <c r="G13241">
        <v>100.3873</v>
      </c>
    </row>
    <row r="13242" spans="1:7" hidden="1" x14ac:dyDescent="0.35">
      <c r="A13242" t="s">
        <v>850</v>
      </c>
      <c r="B13242" t="s">
        <v>114</v>
      </c>
      <c r="C13242" t="s">
        <v>115</v>
      </c>
      <c r="D13242" t="s">
        <v>116</v>
      </c>
      <c r="E13242" t="s">
        <v>117</v>
      </c>
      <c r="F13242" t="s">
        <v>516</v>
      </c>
      <c r="G13242">
        <v>100.36960000000001</v>
      </c>
    </row>
    <row r="13243" spans="1:7" hidden="1" x14ac:dyDescent="0.35">
      <c r="A13243" t="s">
        <v>850</v>
      </c>
      <c r="B13243" t="s">
        <v>114</v>
      </c>
      <c r="C13243" t="s">
        <v>115</v>
      </c>
      <c r="D13243" t="s">
        <v>116</v>
      </c>
      <c r="E13243" t="s">
        <v>117</v>
      </c>
      <c r="F13243" t="s">
        <v>517</v>
      </c>
      <c r="G13243">
        <v>100.4669</v>
      </c>
    </row>
    <row r="13244" spans="1:7" hidden="1" x14ac:dyDescent="0.35">
      <c r="A13244" t="s">
        <v>850</v>
      </c>
      <c r="B13244" t="s">
        <v>114</v>
      </c>
      <c r="C13244" t="s">
        <v>115</v>
      </c>
      <c r="D13244" t="s">
        <v>116</v>
      </c>
      <c r="E13244" t="s">
        <v>117</v>
      </c>
      <c r="F13244" t="s">
        <v>518</v>
      </c>
      <c r="G13244">
        <v>100.89239999999999</v>
      </c>
    </row>
    <row r="13245" spans="1:7" hidden="1" x14ac:dyDescent="0.35">
      <c r="A13245" t="s">
        <v>850</v>
      </c>
      <c r="B13245" t="s">
        <v>114</v>
      </c>
      <c r="C13245" t="s">
        <v>115</v>
      </c>
      <c r="D13245" t="s">
        <v>116</v>
      </c>
      <c r="E13245" t="s">
        <v>117</v>
      </c>
      <c r="F13245" t="s">
        <v>519</v>
      </c>
      <c r="G13245">
        <v>101.4064</v>
      </c>
    </row>
    <row r="13246" spans="1:7" hidden="1" x14ac:dyDescent="0.35">
      <c r="A13246" t="s">
        <v>850</v>
      </c>
      <c r="B13246" t="s">
        <v>114</v>
      </c>
      <c r="C13246" t="s">
        <v>115</v>
      </c>
      <c r="D13246" t="s">
        <v>116</v>
      </c>
      <c r="E13246" t="s">
        <v>117</v>
      </c>
      <c r="F13246" t="s">
        <v>520</v>
      </c>
      <c r="G13246">
        <v>101.7324</v>
      </c>
    </row>
    <row r="13247" spans="1:7" hidden="1" x14ac:dyDescent="0.35">
      <c r="A13247" t="s">
        <v>850</v>
      </c>
      <c r="B13247" t="s">
        <v>114</v>
      </c>
      <c r="C13247" t="s">
        <v>115</v>
      </c>
      <c r="D13247" t="s">
        <v>116</v>
      </c>
      <c r="E13247" t="s">
        <v>117</v>
      </c>
      <c r="F13247" t="s">
        <v>521</v>
      </c>
      <c r="G13247">
        <v>101.8105</v>
      </c>
    </row>
    <row r="13248" spans="1:7" hidden="1" x14ac:dyDescent="0.35">
      <c r="A13248" t="s">
        <v>850</v>
      </c>
      <c r="B13248" t="s">
        <v>114</v>
      </c>
      <c r="C13248" t="s">
        <v>115</v>
      </c>
      <c r="D13248" t="s">
        <v>116</v>
      </c>
      <c r="E13248" t="s">
        <v>117</v>
      </c>
      <c r="F13248" t="s">
        <v>522</v>
      </c>
      <c r="G13248">
        <v>101.7684</v>
      </c>
    </row>
    <row r="13249" spans="1:7" hidden="1" x14ac:dyDescent="0.35">
      <c r="A13249" t="s">
        <v>850</v>
      </c>
      <c r="B13249" t="s">
        <v>114</v>
      </c>
      <c r="C13249" t="s">
        <v>115</v>
      </c>
      <c r="D13249" t="s">
        <v>116</v>
      </c>
      <c r="E13249" t="s">
        <v>117</v>
      </c>
      <c r="F13249" t="s">
        <v>523</v>
      </c>
      <c r="G13249">
        <v>101.7199</v>
      </c>
    </row>
    <row r="13250" spans="1:7" hidden="1" x14ac:dyDescent="0.35">
      <c r="A13250" t="s">
        <v>850</v>
      </c>
      <c r="B13250" t="s">
        <v>114</v>
      </c>
      <c r="C13250" t="s">
        <v>115</v>
      </c>
      <c r="D13250" t="s">
        <v>116</v>
      </c>
      <c r="E13250" t="s">
        <v>117</v>
      </c>
      <c r="F13250" t="s">
        <v>524</v>
      </c>
      <c r="G13250">
        <v>101.8062</v>
      </c>
    </row>
    <row r="13251" spans="1:7" hidden="1" x14ac:dyDescent="0.35">
      <c r="A13251" t="s">
        <v>850</v>
      </c>
      <c r="B13251" t="s">
        <v>114</v>
      </c>
      <c r="C13251" t="s">
        <v>115</v>
      </c>
      <c r="D13251" t="s">
        <v>116</v>
      </c>
      <c r="E13251" t="s">
        <v>117</v>
      </c>
      <c r="F13251" t="s">
        <v>525</v>
      </c>
      <c r="G13251">
        <v>101.9482</v>
      </c>
    </row>
    <row r="13252" spans="1:7" hidden="1" x14ac:dyDescent="0.35">
      <c r="A13252" t="s">
        <v>850</v>
      </c>
      <c r="B13252" t="s">
        <v>114</v>
      </c>
      <c r="C13252" t="s">
        <v>115</v>
      </c>
      <c r="D13252" t="s">
        <v>116</v>
      </c>
      <c r="E13252" t="s">
        <v>117</v>
      </c>
      <c r="F13252" t="s">
        <v>526</v>
      </c>
      <c r="G13252">
        <v>102.2548</v>
      </c>
    </row>
    <row r="13253" spans="1:7" hidden="1" x14ac:dyDescent="0.35">
      <c r="A13253" t="s">
        <v>850</v>
      </c>
      <c r="B13253" t="s">
        <v>114</v>
      </c>
      <c r="C13253" t="s">
        <v>115</v>
      </c>
      <c r="D13253" t="s">
        <v>116</v>
      </c>
      <c r="E13253" t="s">
        <v>117</v>
      </c>
      <c r="F13253" t="s">
        <v>527</v>
      </c>
      <c r="G13253">
        <v>102.53449999999999</v>
      </c>
    </row>
    <row r="13254" spans="1:7" hidden="1" x14ac:dyDescent="0.35">
      <c r="A13254" t="s">
        <v>850</v>
      </c>
      <c r="B13254" t="s">
        <v>114</v>
      </c>
      <c r="C13254" t="s">
        <v>115</v>
      </c>
      <c r="D13254" t="s">
        <v>116</v>
      </c>
      <c r="E13254" t="s">
        <v>117</v>
      </c>
      <c r="F13254" t="s">
        <v>528</v>
      </c>
      <c r="G13254">
        <v>102.6819</v>
      </c>
    </row>
    <row r="13255" spans="1:7" hidden="1" x14ac:dyDescent="0.35">
      <c r="A13255" t="s">
        <v>850</v>
      </c>
      <c r="B13255" t="s">
        <v>114</v>
      </c>
      <c r="C13255" t="s">
        <v>115</v>
      </c>
      <c r="D13255" t="s">
        <v>116</v>
      </c>
      <c r="E13255" t="s">
        <v>117</v>
      </c>
      <c r="F13255" t="s">
        <v>529</v>
      </c>
      <c r="G13255">
        <v>102.7197</v>
      </c>
    </row>
    <row r="13256" spans="1:7" hidden="1" x14ac:dyDescent="0.35">
      <c r="A13256" t="s">
        <v>850</v>
      </c>
      <c r="B13256" t="s">
        <v>114</v>
      </c>
      <c r="C13256" t="s">
        <v>115</v>
      </c>
      <c r="D13256" t="s">
        <v>116</v>
      </c>
      <c r="E13256" t="s">
        <v>117</v>
      </c>
      <c r="F13256" t="s">
        <v>530</v>
      </c>
      <c r="G13256">
        <v>102.9235</v>
      </c>
    </row>
    <row r="13257" spans="1:7" hidden="1" x14ac:dyDescent="0.35">
      <c r="A13257" t="s">
        <v>850</v>
      </c>
      <c r="B13257" t="s">
        <v>114</v>
      </c>
      <c r="C13257" t="s">
        <v>115</v>
      </c>
      <c r="D13257" t="s">
        <v>116</v>
      </c>
      <c r="E13257" t="s">
        <v>117</v>
      </c>
      <c r="F13257" t="s">
        <v>531</v>
      </c>
      <c r="G13257">
        <v>103.0664</v>
      </c>
    </row>
    <row r="13258" spans="1:7" hidden="1" x14ac:dyDescent="0.35">
      <c r="A13258" t="s">
        <v>850</v>
      </c>
      <c r="B13258" t="s">
        <v>114</v>
      </c>
      <c r="C13258" t="s">
        <v>115</v>
      </c>
      <c r="D13258" t="s">
        <v>116</v>
      </c>
      <c r="E13258" t="s">
        <v>117</v>
      </c>
      <c r="F13258" t="s">
        <v>532</v>
      </c>
      <c r="G13258">
        <v>103.1559</v>
      </c>
    </row>
    <row r="13259" spans="1:7" hidden="1" x14ac:dyDescent="0.35">
      <c r="A13259" t="s">
        <v>850</v>
      </c>
      <c r="B13259" t="s">
        <v>114</v>
      </c>
      <c r="C13259" t="s">
        <v>115</v>
      </c>
      <c r="D13259" t="s">
        <v>116</v>
      </c>
      <c r="E13259" t="s">
        <v>117</v>
      </c>
      <c r="F13259" t="s">
        <v>533</v>
      </c>
      <c r="G13259">
        <v>102.7212</v>
      </c>
    </row>
    <row r="13260" spans="1:7" hidden="1" x14ac:dyDescent="0.35">
      <c r="A13260" t="s">
        <v>850</v>
      </c>
      <c r="B13260" t="s">
        <v>114</v>
      </c>
      <c r="C13260" t="s">
        <v>115</v>
      </c>
      <c r="D13260" t="s">
        <v>116</v>
      </c>
      <c r="E13260" t="s">
        <v>117</v>
      </c>
      <c r="F13260" t="s">
        <v>534</v>
      </c>
      <c r="G13260">
        <v>101.8381</v>
      </c>
    </row>
    <row r="13261" spans="1:7" hidden="1" x14ac:dyDescent="0.35">
      <c r="A13261" t="s">
        <v>850</v>
      </c>
      <c r="B13261" t="s">
        <v>114</v>
      </c>
      <c r="C13261" t="s">
        <v>115</v>
      </c>
      <c r="D13261" t="s">
        <v>116</v>
      </c>
      <c r="E13261" t="s">
        <v>117</v>
      </c>
      <c r="F13261" t="s">
        <v>535</v>
      </c>
      <c r="G13261">
        <v>101.0437</v>
      </c>
    </row>
    <row r="13262" spans="1:7" hidden="1" x14ac:dyDescent="0.35">
      <c r="A13262" t="s">
        <v>850</v>
      </c>
      <c r="B13262" t="s">
        <v>114</v>
      </c>
      <c r="C13262" t="s">
        <v>115</v>
      </c>
      <c r="D13262" t="s">
        <v>116</v>
      </c>
      <c r="E13262" t="s">
        <v>117</v>
      </c>
      <c r="F13262" t="s">
        <v>536</v>
      </c>
      <c r="G13262">
        <v>100.61060000000001</v>
      </c>
    </row>
    <row r="13263" spans="1:7" hidden="1" x14ac:dyDescent="0.35">
      <c r="A13263" t="s">
        <v>850</v>
      </c>
      <c r="B13263" t="s">
        <v>114</v>
      </c>
      <c r="C13263" t="s">
        <v>115</v>
      </c>
      <c r="D13263" t="s">
        <v>116</v>
      </c>
      <c r="E13263" t="s">
        <v>117</v>
      </c>
      <c r="F13263" t="s">
        <v>537</v>
      </c>
      <c r="G13263">
        <v>100.3262</v>
      </c>
    </row>
    <row r="13264" spans="1:7" hidden="1" x14ac:dyDescent="0.35">
      <c r="A13264" t="s">
        <v>850</v>
      </c>
      <c r="B13264" t="s">
        <v>114</v>
      </c>
      <c r="C13264" t="s">
        <v>115</v>
      </c>
      <c r="D13264" t="s">
        <v>116</v>
      </c>
      <c r="E13264" t="s">
        <v>117</v>
      </c>
      <c r="F13264" t="s">
        <v>538</v>
      </c>
      <c r="G13264">
        <v>99.950940000000003</v>
      </c>
    </row>
    <row r="13265" spans="1:7" hidden="1" x14ac:dyDescent="0.35">
      <c r="A13265" t="s">
        <v>850</v>
      </c>
      <c r="B13265" t="s">
        <v>114</v>
      </c>
      <c r="C13265" t="s">
        <v>115</v>
      </c>
      <c r="D13265" t="s">
        <v>116</v>
      </c>
      <c r="E13265" t="s">
        <v>117</v>
      </c>
      <c r="F13265" t="s">
        <v>539</v>
      </c>
      <c r="G13265">
        <v>100.0467</v>
      </c>
    </row>
    <row r="13266" spans="1:7" hidden="1" x14ac:dyDescent="0.35">
      <c r="A13266" t="s">
        <v>850</v>
      </c>
      <c r="B13266" t="s">
        <v>114</v>
      </c>
      <c r="C13266" t="s">
        <v>115</v>
      </c>
      <c r="D13266" t="s">
        <v>116</v>
      </c>
      <c r="E13266" t="s">
        <v>117</v>
      </c>
      <c r="F13266" t="s">
        <v>540</v>
      </c>
      <c r="G13266">
        <v>100.372</v>
      </c>
    </row>
    <row r="13267" spans="1:7" hidden="1" x14ac:dyDescent="0.35">
      <c r="A13267" t="s">
        <v>850</v>
      </c>
      <c r="B13267" t="s">
        <v>114</v>
      </c>
      <c r="C13267" t="s">
        <v>115</v>
      </c>
      <c r="D13267" t="s">
        <v>116</v>
      </c>
      <c r="E13267" t="s">
        <v>117</v>
      </c>
      <c r="F13267" t="s">
        <v>541</v>
      </c>
      <c r="G13267">
        <v>100.4302</v>
      </c>
    </row>
    <row r="13268" spans="1:7" hidden="1" x14ac:dyDescent="0.35">
      <c r="A13268" t="s">
        <v>850</v>
      </c>
      <c r="B13268" t="s">
        <v>114</v>
      </c>
      <c r="C13268" t="s">
        <v>115</v>
      </c>
      <c r="D13268" t="s">
        <v>116</v>
      </c>
      <c r="E13268" t="s">
        <v>117</v>
      </c>
      <c r="F13268" t="s">
        <v>542</v>
      </c>
      <c r="G13268">
        <v>100.0842</v>
      </c>
    </row>
    <row r="13269" spans="1:7" hidden="1" x14ac:dyDescent="0.35">
      <c r="A13269" t="s">
        <v>850</v>
      </c>
      <c r="B13269" t="s">
        <v>114</v>
      </c>
      <c r="C13269" t="s">
        <v>115</v>
      </c>
      <c r="D13269" t="s">
        <v>116</v>
      </c>
      <c r="E13269" t="s">
        <v>117</v>
      </c>
      <c r="F13269" t="s">
        <v>543</v>
      </c>
      <c r="G13269">
        <v>99.993840000000006</v>
      </c>
    </row>
    <row r="13270" spans="1:7" hidden="1" x14ac:dyDescent="0.35">
      <c r="A13270" t="s">
        <v>850</v>
      </c>
      <c r="B13270" t="s">
        <v>114</v>
      </c>
      <c r="C13270" t="s">
        <v>115</v>
      </c>
      <c r="D13270" t="s">
        <v>116</v>
      </c>
      <c r="E13270" t="s">
        <v>117</v>
      </c>
      <c r="F13270" t="s">
        <v>544</v>
      </c>
      <c r="G13270">
        <v>100.1794</v>
      </c>
    </row>
    <row r="13271" spans="1:7" hidden="1" x14ac:dyDescent="0.35">
      <c r="A13271" t="s">
        <v>850</v>
      </c>
      <c r="B13271" t="s">
        <v>114</v>
      </c>
      <c r="C13271" t="s">
        <v>115</v>
      </c>
      <c r="D13271" t="s">
        <v>116</v>
      </c>
      <c r="E13271" t="s">
        <v>117</v>
      </c>
      <c r="F13271" t="s">
        <v>545</v>
      </c>
      <c r="G13271">
        <v>100.48309999999999</v>
      </c>
    </row>
    <row r="13272" spans="1:7" hidden="1" x14ac:dyDescent="0.35">
      <c r="A13272" t="s">
        <v>850</v>
      </c>
      <c r="B13272" t="s">
        <v>114</v>
      </c>
      <c r="C13272" t="s">
        <v>115</v>
      </c>
      <c r="D13272" t="s">
        <v>116</v>
      </c>
      <c r="E13272" t="s">
        <v>117</v>
      </c>
      <c r="F13272" t="s">
        <v>546</v>
      </c>
      <c r="G13272">
        <v>100.5822</v>
      </c>
    </row>
    <row r="13273" spans="1:7" hidden="1" x14ac:dyDescent="0.35">
      <c r="A13273" t="s">
        <v>850</v>
      </c>
      <c r="B13273" t="s">
        <v>114</v>
      </c>
      <c r="C13273" t="s">
        <v>115</v>
      </c>
      <c r="D13273" t="s">
        <v>116</v>
      </c>
      <c r="E13273" t="s">
        <v>117</v>
      </c>
      <c r="F13273" t="s">
        <v>547</v>
      </c>
      <c r="G13273">
        <v>99.610050000000001</v>
      </c>
    </row>
    <row r="13274" spans="1:7" hidden="1" x14ac:dyDescent="0.35">
      <c r="A13274" t="s">
        <v>850</v>
      </c>
      <c r="B13274" t="s">
        <v>114</v>
      </c>
      <c r="C13274" t="s">
        <v>115</v>
      </c>
      <c r="D13274" t="s">
        <v>116</v>
      </c>
      <c r="E13274" t="s">
        <v>117</v>
      </c>
      <c r="F13274" t="s">
        <v>548</v>
      </c>
      <c r="G13274">
        <v>97.914460000000005</v>
      </c>
    </row>
    <row r="13275" spans="1:7" hidden="1" x14ac:dyDescent="0.35">
      <c r="A13275" t="s">
        <v>850</v>
      </c>
      <c r="B13275" t="s">
        <v>114</v>
      </c>
      <c r="C13275" t="s">
        <v>115</v>
      </c>
      <c r="D13275" t="s">
        <v>116</v>
      </c>
      <c r="E13275" t="s">
        <v>117</v>
      </c>
      <c r="F13275" t="s">
        <v>549</v>
      </c>
      <c r="G13275">
        <v>96.445080000000004</v>
      </c>
    </row>
    <row r="13276" spans="1:7" hidden="1" x14ac:dyDescent="0.35">
      <c r="A13276" t="s">
        <v>850</v>
      </c>
      <c r="B13276" t="s">
        <v>114</v>
      </c>
      <c r="C13276" t="s">
        <v>115</v>
      </c>
      <c r="D13276" t="s">
        <v>116</v>
      </c>
      <c r="E13276" t="s">
        <v>117</v>
      </c>
      <c r="F13276" t="s">
        <v>550</v>
      </c>
      <c r="G13276">
        <v>95.404430000000005</v>
      </c>
    </row>
    <row r="13277" spans="1:7" hidden="1" x14ac:dyDescent="0.35">
      <c r="A13277" t="s">
        <v>850</v>
      </c>
      <c r="B13277" t="s">
        <v>114</v>
      </c>
      <c r="C13277" t="s">
        <v>115</v>
      </c>
      <c r="D13277" t="s">
        <v>116</v>
      </c>
      <c r="E13277" t="s">
        <v>117</v>
      </c>
      <c r="F13277" t="s">
        <v>551</v>
      </c>
      <c r="G13277">
        <v>95.147900000000007</v>
      </c>
    </row>
    <row r="13278" spans="1:7" hidden="1" x14ac:dyDescent="0.35">
      <c r="A13278" t="s">
        <v>850</v>
      </c>
      <c r="B13278" t="s">
        <v>114</v>
      </c>
      <c r="C13278" t="s">
        <v>115</v>
      </c>
      <c r="D13278" t="s">
        <v>116</v>
      </c>
      <c r="E13278" t="s">
        <v>117</v>
      </c>
      <c r="F13278" t="s">
        <v>552</v>
      </c>
      <c r="G13278">
        <v>95.169790000000006</v>
      </c>
    </row>
    <row r="13279" spans="1:7" hidden="1" x14ac:dyDescent="0.35">
      <c r="A13279" t="s">
        <v>850</v>
      </c>
      <c r="B13279" t="s">
        <v>114</v>
      </c>
      <c r="C13279" t="s">
        <v>115</v>
      </c>
      <c r="D13279" t="s">
        <v>116</v>
      </c>
      <c r="E13279" t="s">
        <v>117</v>
      </c>
      <c r="F13279" t="s">
        <v>553</v>
      </c>
      <c r="G13279">
        <v>95.523340000000005</v>
      </c>
    </row>
    <row r="13280" spans="1:7" hidden="1" x14ac:dyDescent="0.35">
      <c r="A13280" t="s">
        <v>850</v>
      </c>
      <c r="B13280" t="s">
        <v>114</v>
      </c>
      <c r="C13280" t="s">
        <v>115</v>
      </c>
      <c r="D13280" t="s">
        <v>116</v>
      </c>
      <c r="E13280" t="s">
        <v>117</v>
      </c>
      <c r="F13280" t="s">
        <v>554</v>
      </c>
      <c r="G13280">
        <v>96.551259999999999</v>
      </c>
    </row>
    <row r="13281" spans="1:7" hidden="1" x14ac:dyDescent="0.35">
      <c r="A13281" t="s">
        <v>850</v>
      </c>
      <c r="B13281" t="s">
        <v>114</v>
      </c>
      <c r="C13281" t="s">
        <v>115</v>
      </c>
      <c r="D13281" t="s">
        <v>116</v>
      </c>
      <c r="E13281" t="s">
        <v>117</v>
      </c>
      <c r="F13281" t="s">
        <v>555</v>
      </c>
      <c r="G13281">
        <v>97.616290000000006</v>
      </c>
    </row>
    <row r="13282" spans="1:7" hidden="1" x14ac:dyDescent="0.35">
      <c r="A13282" t="s">
        <v>850</v>
      </c>
      <c r="B13282" t="s">
        <v>114</v>
      </c>
      <c r="C13282" t="s">
        <v>115</v>
      </c>
      <c r="D13282" t="s">
        <v>116</v>
      </c>
      <c r="E13282" t="s">
        <v>117</v>
      </c>
      <c r="F13282" t="s">
        <v>556</v>
      </c>
      <c r="G13282">
        <v>98.177400000000006</v>
      </c>
    </row>
    <row r="13283" spans="1:7" hidden="1" x14ac:dyDescent="0.35">
      <c r="A13283" t="s">
        <v>850</v>
      </c>
      <c r="B13283" t="s">
        <v>114</v>
      </c>
      <c r="C13283" t="s">
        <v>115</v>
      </c>
      <c r="D13283" t="s">
        <v>116</v>
      </c>
      <c r="E13283" t="s">
        <v>117</v>
      </c>
      <c r="F13283" t="s">
        <v>557</v>
      </c>
      <c r="G13283">
        <v>98.630709999999993</v>
      </c>
    </row>
    <row r="13284" spans="1:7" hidden="1" x14ac:dyDescent="0.35">
      <c r="A13284" t="s">
        <v>850</v>
      </c>
      <c r="B13284" t="s">
        <v>114</v>
      </c>
      <c r="C13284" t="s">
        <v>115</v>
      </c>
      <c r="D13284" t="s">
        <v>116</v>
      </c>
      <c r="E13284" t="s">
        <v>117</v>
      </c>
      <c r="F13284" t="s">
        <v>558</v>
      </c>
      <c r="G13284">
        <v>99.129689999999997</v>
      </c>
    </row>
    <row r="13285" spans="1:7" hidden="1" x14ac:dyDescent="0.35">
      <c r="A13285" t="s">
        <v>850</v>
      </c>
      <c r="B13285" t="s">
        <v>114</v>
      </c>
      <c r="C13285" t="s">
        <v>115</v>
      </c>
      <c r="D13285" t="s">
        <v>116</v>
      </c>
      <c r="E13285" t="s">
        <v>117</v>
      </c>
      <c r="F13285" t="s">
        <v>559</v>
      </c>
      <c r="G13285">
        <v>99.131720000000001</v>
      </c>
    </row>
    <row r="13286" spans="1:7" hidden="1" x14ac:dyDescent="0.35">
      <c r="A13286" t="s">
        <v>850</v>
      </c>
      <c r="B13286" t="s">
        <v>114</v>
      </c>
      <c r="C13286" t="s">
        <v>115</v>
      </c>
      <c r="D13286" t="s">
        <v>116</v>
      </c>
      <c r="E13286" t="s">
        <v>117</v>
      </c>
      <c r="F13286" t="s">
        <v>560</v>
      </c>
      <c r="G13286">
        <v>99.226010000000002</v>
      </c>
    </row>
    <row r="13287" spans="1:7" hidden="1" x14ac:dyDescent="0.35">
      <c r="A13287" t="s">
        <v>850</v>
      </c>
      <c r="B13287" t="s">
        <v>114</v>
      </c>
      <c r="C13287" t="s">
        <v>115</v>
      </c>
      <c r="D13287" t="s">
        <v>116</v>
      </c>
      <c r="E13287" t="s">
        <v>117</v>
      </c>
      <c r="F13287" t="s">
        <v>561</v>
      </c>
      <c r="G13287">
        <v>99.200829999999996</v>
      </c>
    </row>
    <row r="13288" spans="1:7" hidden="1" x14ac:dyDescent="0.35">
      <c r="A13288" t="s">
        <v>850</v>
      </c>
      <c r="B13288" t="s">
        <v>114</v>
      </c>
      <c r="C13288" t="s">
        <v>115</v>
      </c>
      <c r="D13288" t="s">
        <v>116</v>
      </c>
      <c r="E13288" t="s">
        <v>117</v>
      </c>
      <c r="F13288" t="s">
        <v>562</v>
      </c>
      <c r="G13288">
        <v>99.137299999999996</v>
      </c>
    </row>
    <row r="13289" spans="1:7" hidden="1" x14ac:dyDescent="0.35">
      <c r="A13289" t="s">
        <v>850</v>
      </c>
      <c r="B13289" t="s">
        <v>114</v>
      </c>
      <c r="C13289" t="s">
        <v>115</v>
      </c>
      <c r="D13289" t="s">
        <v>116</v>
      </c>
      <c r="E13289" t="s">
        <v>117</v>
      </c>
      <c r="F13289" t="s">
        <v>563</v>
      </c>
      <c r="G13289">
        <v>99.038600000000002</v>
      </c>
    </row>
    <row r="13290" spans="1:7" hidden="1" x14ac:dyDescent="0.35">
      <c r="A13290" t="s">
        <v>850</v>
      </c>
      <c r="B13290" t="s">
        <v>114</v>
      </c>
      <c r="C13290" t="s">
        <v>115</v>
      </c>
      <c r="D13290" t="s">
        <v>116</v>
      </c>
      <c r="E13290" t="s">
        <v>117</v>
      </c>
      <c r="F13290" t="s">
        <v>564</v>
      </c>
      <c r="G13290">
        <v>98.893479999999997</v>
      </c>
    </row>
    <row r="13291" spans="1:7" hidden="1" x14ac:dyDescent="0.35">
      <c r="A13291" t="s">
        <v>850</v>
      </c>
      <c r="B13291" t="s">
        <v>114</v>
      </c>
      <c r="C13291" t="s">
        <v>115</v>
      </c>
      <c r="D13291" t="s">
        <v>116</v>
      </c>
      <c r="E13291" t="s">
        <v>117</v>
      </c>
      <c r="F13291" t="s">
        <v>565</v>
      </c>
      <c r="G13291">
        <v>98.948210000000003</v>
      </c>
    </row>
    <row r="13292" spans="1:7" hidden="1" x14ac:dyDescent="0.35">
      <c r="A13292" t="s">
        <v>850</v>
      </c>
      <c r="B13292" t="s">
        <v>114</v>
      </c>
      <c r="C13292" t="s">
        <v>115</v>
      </c>
      <c r="D13292" t="s">
        <v>116</v>
      </c>
      <c r="E13292" t="s">
        <v>117</v>
      </c>
      <c r="F13292" t="s">
        <v>566</v>
      </c>
      <c r="G13292">
        <v>98.960570000000004</v>
      </c>
    </row>
    <row r="13293" spans="1:7" hidden="1" x14ac:dyDescent="0.35">
      <c r="A13293" t="s">
        <v>850</v>
      </c>
      <c r="B13293" t="s">
        <v>114</v>
      </c>
      <c r="C13293" t="s">
        <v>115</v>
      </c>
      <c r="D13293" t="s">
        <v>116</v>
      </c>
      <c r="E13293" t="s">
        <v>117</v>
      </c>
      <c r="F13293" t="s">
        <v>567</v>
      </c>
      <c r="G13293">
        <v>98.813479999999998</v>
      </c>
    </row>
    <row r="13294" spans="1:7" hidden="1" x14ac:dyDescent="0.35">
      <c r="A13294" t="s">
        <v>850</v>
      </c>
      <c r="B13294" t="s">
        <v>114</v>
      </c>
      <c r="C13294" t="s">
        <v>115</v>
      </c>
      <c r="D13294" t="s">
        <v>116</v>
      </c>
      <c r="E13294" t="s">
        <v>117</v>
      </c>
      <c r="F13294" t="s">
        <v>568</v>
      </c>
      <c r="G13294">
        <v>98.354119999999995</v>
      </c>
    </row>
    <row r="13295" spans="1:7" hidden="1" x14ac:dyDescent="0.35">
      <c r="A13295" t="s">
        <v>850</v>
      </c>
      <c r="B13295" t="s">
        <v>114</v>
      </c>
      <c r="C13295" t="s">
        <v>115</v>
      </c>
      <c r="D13295" t="s">
        <v>116</v>
      </c>
      <c r="E13295" t="s">
        <v>117</v>
      </c>
      <c r="F13295" t="s">
        <v>569</v>
      </c>
      <c r="G13295">
        <v>98.085589999999996</v>
      </c>
    </row>
    <row r="13296" spans="1:7" hidden="1" x14ac:dyDescent="0.35">
      <c r="A13296" t="s">
        <v>850</v>
      </c>
      <c r="B13296" t="s">
        <v>114</v>
      </c>
      <c r="C13296" t="s">
        <v>115</v>
      </c>
      <c r="D13296" t="s">
        <v>116</v>
      </c>
      <c r="E13296" t="s">
        <v>117</v>
      </c>
      <c r="F13296" t="s">
        <v>570</v>
      </c>
      <c r="G13296">
        <v>98.141050000000007</v>
      </c>
    </row>
    <row r="13297" spans="1:7" hidden="1" x14ac:dyDescent="0.35">
      <c r="A13297" t="s">
        <v>850</v>
      </c>
      <c r="B13297" t="s">
        <v>114</v>
      </c>
      <c r="C13297" t="s">
        <v>115</v>
      </c>
      <c r="D13297" t="s">
        <v>116</v>
      </c>
      <c r="E13297" t="s">
        <v>117</v>
      </c>
      <c r="F13297" t="s">
        <v>571</v>
      </c>
      <c r="G13297">
        <v>98.50273</v>
      </c>
    </row>
    <row r="13298" spans="1:7" hidden="1" x14ac:dyDescent="0.35">
      <c r="A13298" t="s">
        <v>850</v>
      </c>
      <c r="B13298" t="s">
        <v>114</v>
      </c>
      <c r="C13298" t="s">
        <v>115</v>
      </c>
      <c r="D13298" t="s">
        <v>116</v>
      </c>
      <c r="E13298" t="s">
        <v>117</v>
      </c>
      <c r="F13298" t="s">
        <v>572</v>
      </c>
      <c r="G13298">
        <v>98.92174</v>
      </c>
    </row>
    <row r="13299" spans="1:7" hidden="1" x14ac:dyDescent="0.35">
      <c r="A13299" t="s">
        <v>850</v>
      </c>
      <c r="B13299" t="s">
        <v>114</v>
      </c>
      <c r="C13299" t="s">
        <v>115</v>
      </c>
      <c r="D13299" t="s">
        <v>116</v>
      </c>
      <c r="E13299" t="s">
        <v>117</v>
      </c>
      <c r="F13299" t="s">
        <v>573</v>
      </c>
      <c r="G13299">
        <v>98.977140000000006</v>
      </c>
    </row>
    <row r="13300" spans="1:7" hidden="1" x14ac:dyDescent="0.35">
      <c r="A13300" t="s">
        <v>850</v>
      </c>
      <c r="B13300" t="s">
        <v>114</v>
      </c>
      <c r="C13300" t="s">
        <v>115</v>
      </c>
      <c r="D13300" t="s">
        <v>116</v>
      </c>
      <c r="E13300" t="s">
        <v>117</v>
      </c>
      <c r="F13300" t="s">
        <v>574</v>
      </c>
      <c r="G13300">
        <v>98.795730000000006</v>
      </c>
    </row>
    <row r="13301" spans="1:7" hidden="1" x14ac:dyDescent="0.35">
      <c r="A13301" t="s">
        <v>850</v>
      </c>
      <c r="B13301" t="s">
        <v>114</v>
      </c>
      <c r="C13301" t="s">
        <v>115</v>
      </c>
      <c r="D13301" t="s">
        <v>116</v>
      </c>
      <c r="E13301" t="s">
        <v>117</v>
      </c>
      <c r="F13301" t="s">
        <v>575</v>
      </c>
      <c r="G13301">
        <v>98.501450000000006</v>
      </c>
    </row>
    <row r="13302" spans="1:7" hidden="1" x14ac:dyDescent="0.35">
      <c r="A13302" t="s">
        <v>850</v>
      </c>
      <c r="B13302" t="s">
        <v>114</v>
      </c>
      <c r="C13302" t="s">
        <v>115</v>
      </c>
      <c r="D13302" t="s">
        <v>116</v>
      </c>
      <c r="E13302" t="s">
        <v>117</v>
      </c>
      <c r="F13302" t="s">
        <v>576</v>
      </c>
      <c r="G13302">
        <v>98.372110000000006</v>
      </c>
    </row>
    <row r="13303" spans="1:7" hidden="1" x14ac:dyDescent="0.35">
      <c r="A13303" t="s">
        <v>850</v>
      </c>
      <c r="B13303" t="s">
        <v>114</v>
      </c>
      <c r="C13303" t="s">
        <v>115</v>
      </c>
      <c r="D13303" t="s">
        <v>116</v>
      </c>
      <c r="E13303" t="s">
        <v>117</v>
      </c>
      <c r="F13303" t="s">
        <v>577</v>
      </c>
      <c r="G13303">
        <v>98.391009999999994</v>
      </c>
    </row>
    <row r="13304" spans="1:7" hidden="1" x14ac:dyDescent="0.35">
      <c r="A13304" t="s">
        <v>850</v>
      </c>
      <c r="B13304" t="s">
        <v>114</v>
      </c>
      <c r="C13304" t="s">
        <v>115</v>
      </c>
      <c r="D13304" t="s">
        <v>116</v>
      </c>
      <c r="E13304" t="s">
        <v>117</v>
      </c>
      <c r="F13304" t="s">
        <v>578</v>
      </c>
      <c r="G13304">
        <v>98.524850000000001</v>
      </c>
    </row>
    <row r="13305" spans="1:7" hidden="1" x14ac:dyDescent="0.35">
      <c r="A13305" t="s">
        <v>850</v>
      </c>
      <c r="B13305" t="s">
        <v>114</v>
      </c>
      <c r="C13305" t="s">
        <v>115</v>
      </c>
      <c r="D13305" t="s">
        <v>116</v>
      </c>
      <c r="E13305" t="s">
        <v>117</v>
      </c>
      <c r="F13305" t="s">
        <v>579</v>
      </c>
      <c r="G13305">
        <v>98.630539999999996</v>
      </c>
    </row>
    <row r="13306" spans="1:7" hidden="1" x14ac:dyDescent="0.35">
      <c r="A13306" t="s">
        <v>850</v>
      </c>
      <c r="B13306" t="s">
        <v>114</v>
      </c>
      <c r="C13306" t="s">
        <v>115</v>
      </c>
      <c r="D13306" t="s">
        <v>116</v>
      </c>
      <c r="E13306" t="s">
        <v>117</v>
      </c>
      <c r="F13306" t="s">
        <v>580</v>
      </c>
      <c r="G13306">
        <v>98.544139999999999</v>
      </c>
    </row>
    <row r="13307" spans="1:7" hidden="1" x14ac:dyDescent="0.35">
      <c r="A13307" t="s">
        <v>850</v>
      </c>
      <c r="B13307" t="s">
        <v>114</v>
      </c>
      <c r="C13307" t="s">
        <v>115</v>
      </c>
      <c r="D13307" t="s">
        <v>116</v>
      </c>
      <c r="E13307" t="s">
        <v>117</v>
      </c>
      <c r="F13307" t="s">
        <v>581</v>
      </c>
      <c r="G13307">
        <v>98.346500000000006</v>
      </c>
    </row>
    <row r="13308" spans="1:7" hidden="1" x14ac:dyDescent="0.35">
      <c r="A13308" t="s">
        <v>850</v>
      </c>
      <c r="B13308" t="s">
        <v>114</v>
      </c>
      <c r="C13308" t="s">
        <v>115</v>
      </c>
      <c r="D13308" t="s">
        <v>116</v>
      </c>
      <c r="E13308" t="s">
        <v>117</v>
      </c>
      <c r="F13308" t="s">
        <v>582</v>
      </c>
      <c r="G13308">
        <v>98.375349999999997</v>
      </c>
    </row>
    <row r="13309" spans="1:7" hidden="1" x14ac:dyDescent="0.35">
      <c r="A13309" t="s">
        <v>850</v>
      </c>
      <c r="B13309" t="s">
        <v>114</v>
      </c>
      <c r="C13309" t="s">
        <v>115</v>
      </c>
      <c r="D13309" t="s">
        <v>116</v>
      </c>
      <c r="E13309" t="s">
        <v>117</v>
      </c>
      <c r="F13309" t="s">
        <v>583</v>
      </c>
      <c r="G13309">
        <v>98.556629999999998</v>
      </c>
    </row>
    <row r="13310" spans="1:7" hidden="1" x14ac:dyDescent="0.35">
      <c r="A13310" t="s">
        <v>850</v>
      </c>
      <c r="B13310" t="s">
        <v>114</v>
      </c>
      <c r="C13310" t="s">
        <v>115</v>
      </c>
      <c r="D13310" t="s">
        <v>116</v>
      </c>
      <c r="E13310" t="s">
        <v>117</v>
      </c>
      <c r="F13310" t="s">
        <v>584</v>
      </c>
      <c r="G13310">
        <v>98.944909999999993</v>
      </c>
    </row>
    <row r="13311" spans="1:7" hidden="1" x14ac:dyDescent="0.35">
      <c r="A13311" t="s">
        <v>850</v>
      </c>
      <c r="B13311" t="s">
        <v>114</v>
      </c>
      <c r="C13311" t="s">
        <v>115</v>
      </c>
      <c r="D13311" t="s">
        <v>116</v>
      </c>
      <c r="E13311" t="s">
        <v>117</v>
      </c>
      <c r="F13311" t="s">
        <v>585</v>
      </c>
      <c r="G13311">
        <v>99.269850000000005</v>
      </c>
    </row>
    <row r="13312" spans="1:7" hidden="1" x14ac:dyDescent="0.35">
      <c r="A13312" t="s">
        <v>850</v>
      </c>
      <c r="B13312" t="s">
        <v>114</v>
      </c>
      <c r="C13312" t="s">
        <v>115</v>
      </c>
      <c r="D13312" t="s">
        <v>116</v>
      </c>
      <c r="E13312" t="s">
        <v>117</v>
      </c>
      <c r="F13312" t="s">
        <v>586</v>
      </c>
      <c r="G13312">
        <v>98.993489999999994</v>
      </c>
    </row>
    <row r="13313" spans="1:7" hidden="1" x14ac:dyDescent="0.35">
      <c r="A13313" t="s">
        <v>850</v>
      </c>
      <c r="B13313" t="s">
        <v>114</v>
      </c>
      <c r="C13313" t="s">
        <v>115</v>
      </c>
      <c r="D13313" t="s">
        <v>116</v>
      </c>
      <c r="E13313" t="s">
        <v>117</v>
      </c>
      <c r="F13313" t="s">
        <v>587</v>
      </c>
      <c r="G13313">
        <v>98.445769999999996</v>
      </c>
    </row>
    <row r="13314" spans="1:7" hidden="1" x14ac:dyDescent="0.35">
      <c r="A13314" t="s">
        <v>850</v>
      </c>
      <c r="B13314" t="s">
        <v>114</v>
      </c>
      <c r="C13314" t="s">
        <v>115</v>
      </c>
      <c r="D13314" t="s">
        <v>116</v>
      </c>
      <c r="E13314" t="s">
        <v>117</v>
      </c>
      <c r="F13314" t="s">
        <v>588</v>
      </c>
      <c r="G13314">
        <v>97.665210000000002</v>
      </c>
    </row>
    <row r="13315" spans="1:7" hidden="1" x14ac:dyDescent="0.35">
      <c r="A13315" t="s">
        <v>850</v>
      </c>
      <c r="B13315" t="s">
        <v>114</v>
      </c>
      <c r="C13315" t="s">
        <v>115</v>
      </c>
      <c r="D13315" t="s">
        <v>116</v>
      </c>
      <c r="E13315" t="s">
        <v>117</v>
      </c>
      <c r="F13315" t="s">
        <v>589</v>
      </c>
      <c r="G13315">
        <v>96.748519999999999</v>
      </c>
    </row>
    <row r="13316" spans="1:7" hidden="1" x14ac:dyDescent="0.35">
      <c r="A13316" t="s">
        <v>850</v>
      </c>
      <c r="B13316" t="s">
        <v>114</v>
      </c>
      <c r="C13316" t="s">
        <v>115</v>
      </c>
      <c r="D13316" t="s">
        <v>116</v>
      </c>
      <c r="E13316" t="s">
        <v>117</v>
      </c>
      <c r="F13316" t="s">
        <v>590</v>
      </c>
      <c r="G13316">
        <v>96.334209999999999</v>
      </c>
    </row>
    <row r="13317" spans="1:7" hidden="1" x14ac:dyDescent="0.35">
      <c r="A13317" t="s">
        <v>850</v>
      </c>
      <c r="B13317" t="s">
        <v>114</v>
      </c>
      <c r="C13317" t="s">
        <v>115</v>
      </c>
      <c r="D13317" t="s">
        <v>116</v>
      </c>
      <c r="E13317" t="s">
        <v>117</v>
      </c>
      <c r="F13317" t="s">
        <v>591</v>
      </c>
      <c r="G13317">
        <v>95.969539999999995</v>
      </c>
    </row>
    <row r="13318" spans="1:7" hidden="1" x14ac:dyDescent="0.35">
      <c r="A13318" t="s">
        <v>850</v>
      </c>
      <c r="B13318" t="s">
        <v>114</v>
      </c>
      <c r="C13318" t="s">
        <v>115</v>
      </c>
      <c r="D13318" t="s">
        <v>116</v>
      </c>
      <c r="E13318" t="s">
        <v>117</v>
      </c>
      <c r="F13318" t="s">
        <v>592</v>
      </c>
      <c r="G13318">
        <v>95.688320000000004</v>
      </c>
    </row>
    <row r="13319" spans="1:7" hidden="1" x14ac:dyDescent="0.35">
      <c r="A13319" t="s">
        <v>850</v>
      </c>
      <c r="B13319" t="s">
        <v>114</v>
      </c>
      <c r="C13319" t="s">
        <v>115</v>
      </c>
      <c r="D13319" t="s">
        <v>116</v>
      </c>
      <c r="E13319" t="s">
        <v>117</v>
      </c>
      <c r="F13319" t="s">
        <v>593</v>
      </c>
      <c r="G13319">
        <v>95.187380000000005</v>
      </c>
    </row>
    <row r="13320" spans="1:7" hidden="1" x14ac:dyDescent="0.35">
      <c r="A13320" t="s">
        <v>850</v>
      </c>
      <c r="B13320" t="s">
        <v>114</v>
      </c>
      <c r="C13320" t="s">
        <v>115</v>
      </c>
      <c r="D13320" t="s">
        <v>116</v>
      </c>
      <c r="E13320" t="s">
        <v>117</v>
      </c>
      <c r="F13320" t="s">
        <v>594</v>
      </c>
      <c r="G13320">
        <v>94.578090000000003</v>
      </c>
    </row>
    <row r="13321" spans="1:7" hidden="1" x14ac:dyDescent="0.35">
      <c r="A13321" t="s">
        <v>850</v>
      </c>
      <c r="B13321" t="s">
        <v>114</v>
      </c>
      <c r="C13321" t="s">
        <v>115</v>
      </c>
      <c r="D13321" t="s">
        <v>116</v>
      </c>
      <c r="E13321" t="s">
        <v>117</v>
      </c>
      <c r="F13321" t="s">
        <v>595</v>
      </c>
      <c r="G13321">
        <v>94.738789999999995</v>
      </c>
    </row>
    <row r="13322" spans="1:7" hidden="1" x14ac:dyDescent="0.35">
      <c r="A13322" t="s">
        <v>850</v>
      </c>
      <c r="B13322" t="s">
        <v>114</v>
      </c>
      <c r="C13322" t="s">
        <v>115</v>
      </c>
      <c r="D13322" t="s">
        <v>116</v>
      </c>
      <c r="E13322" t="s">
        <v>117</v>
      </c>
      <c r="F13322" t="s">
        <v>596</v>
      </c>
      <c r="G13322">
        <v>95.27543</v>
      </c>
    </row>
    <row r="13323" spans="1:7" hidden="1" x14ac:dyDescent="0.35">
      <c r="A13323" t="s">
        <v>850</v>
      </c>
      <c r="B13323" t="s">
        <v>114</v>
      </c>
      <c r="C13323" t="s">
        <v>115</v>
      </c>
      <c r="D13323" t="s">
        <v>116</v>
      </c>
      <c r="E13323" t="s">
        <v>117</v>
      </c>
      <c r="F13323" t="s">
        <v>597</v>
      </c>
      <c r="G13323">
        <v>95.945080000000004</v>
      </c>
    </row>
    <row r="13324" spans="1:7" hidden="1" x14ac:dyDescent="0.35">
      <c r="A13324" t="s">
        <v>850</v>
      </c>
      <c r="B13324" t="s">
        <v>114</v>
      </c>
      <c r="C13324" t="s">
        <v>115</v>
      </c>
      <c r="D13324" t="s">
        <v>116</v>
      </c>
      <c r="E13324" t="s">
        <v>117</v>
      </c>
      <c r="F13324" t="s">
        <v>598</v>
      </c>
      <c r="G13324">
        <v>96.614369999999994</v>
      </c>
    </row>
    <row r="13325" spans="1:7" hidden="1" x14ac:dyDescent="0.35">
      <c r="A13325" t="s">
        <v>850</v>
      </c>
      <c r="B13325" t="s">
        <v>114</v>
      </c>
      <c r="C13325" t="s">
        <v>115</v>
      </c>
      <c r="D13325" t="s">
        <v>116</v>
      </c>
      <c r="E13325" t="s">
        <v>117</v>
      </c>
      <c r="F13325" t="s">
        <v>599</v>
      </c>
      <c r="G13325">
        <v>97.035480000000007</v>
      </c>
    </row>
    <row r="13326" spans="1:7" hidden="1" x14ac:dyDescent="0.35">
      <c r="A13326" t="s">
        <v>850</v>
      </c>
      <c r="B13326" t="s">
        <v>114</v>
      </c>
      <c r="C13326" t="s">
        <v>115</v>
      </c>
      <c r="D13326" t="s">
        <v>116</v>
      </c>
      <c r="E13326" t="s">
        <v>117</v>
      </c>
      <c r="F13326" t="s">
        <v>600</v>
      </c>
      <c r="G13326">
        <v>97.315439999999995</v>
      </c>
    </row>
    <row r="13327" spans="1:7" hidden="1" x14ac:dyDescent="0.35">
      <c r="A13327" t="s">
        <v>850</v>
      </c>
      <c r="B13327" t="s">
        <v>114</v>
      </c>
      <c r="C13327" t="s">
        <v>115</v>
      </c>
      <c r="D13327" t="s">
        <v>116</v>
      </c>
      <c r="E13327" t="s">
        <v>117</v>
      </c>
      <c r="F13327" t="s">
        <v>601</v>
      </c>
      <c r="G13327">
        <v>97.12379</v>
      </c>
    </row>
    <row r="13328" spans="1:7" hidden="1" x14ac:dyDescent="0.35">
      <c r="A13328" t="s">
        <v>850</v>
      </c>
      <c r="B13328" t="s">
        <v>114</v>
      </c>
      <c r="C13328" t="s">
        <v>115</v>
      </c>
      <c r="D13328" t="s">
        <v>116</v>
      </c>
      <c r="E13328" t="s">
        <v>117</v>
      </c>
      <c r="F13328" t="s">
        <v>602</v>
      </c>
      <c r="G13328">
        <v>96.377970000000005</v>
      </c>
    </row>
    <row r="13329" spans="1:7" hidden="1" x14ac:dyDescent="0.35">
      <c r="A13329" t="s">
        <v>850</v>
      </c>
      <c r="B13329" t="s">
        <v>114</v>
      </c>
      <c r="C13329" t="s">
        <v>115</v>
      </c>
      <c r="D13329" t="s">
        <v>116</v>
      </c>
      <c r="E13329" t="s">
        <v>117</v>
      </c>
      <c r="F13329" t="s">
        <v>603</v>
      </c>
      <c r="G13329">
        <v>95.979579999999999</v>
      </c>
    </row>
    <row r="13330" spans="1:7" hidden="1" x14ac:dyDescent="0.35">
      <c r="A13330" t="s">
        <v>850</v>
      </c>
      <c r="B13330" t="s">
        <v>114</v>
      </c>
      <c r="C13330" t="s">
        <v>115</v>
      </c>
      <c r="D13330" t="s">
        <v>116</v>
      </c>
      <c r="E13330" t="s">
        <v>117</v>
      </c>
      <c r="F13330" t="s">
        <v>604</v>
      </c>
      <c r="G13330">
        <v>96.134339999999995</v>
      </c>
    </row>
    <row r="13331" spans="1:7" hidden="1" x14ac:dyDescent="0.35">
      <c r="A13331" t="s">
        <v>850</v>
      </c>
      <c r="B13331" t="s">
        <v>114</v>
      </c>
      <c r="C13331" t="s">
        <v>115</v>
      </c>
      <c r="D13331" t="s">
        <v>116</v>
      </c>
      <c r="E13331" t="s">
        <v>117</v>
      </c>
      <c r="F13331" t="s">
        <v>605</v>
      </c>
      <c r="G13331">
        <v>96.527600000000007</v>
      </c>
    </row>
    <row r="13332" spans="1:7" hidden="1" x14ac:dyDescent="0.35">
      <c r="A13332" t="s">
        <v>850</v>
      </c>
      <c r="B13332" t="s">
        <v>114</v>
      </c>
      <c r="C13332" t="s">
        <v>115</v>
      </c>
      <c r="D13332" t="s">
        <v>116</v>
      </c>
      <c r="E13332" t="s">
        <v>117</v>
      </c>
      <c r="F13332" t="s">
        <v>606</v>
      </c>
      <c r="G13332">
        <v>96.664770000000004</v>
      </c>
    </row>
    <row r="13333" spans="1:7" hidden="1" x14ac:dyDescent="0.35">
      <c r="A13333" t="s">
        <v>850</v>
      </c>
      <c r="B13333" t="s">
        <v>114</v>
      </c>
      <c r="C13333" t="s">
        <v>115</v>
      </c>
      <c r="D13333" t="s">
        <v>116</v>
      </c>
      <c r="E13333" t="s">
        <v>117</v>
      </c>
      <c r="F13333" t="s">
        <v>607</v>
      </c>
      <c r="G13333">
        <v>96.443399999999997</v>
      </c>
    </row>
    <row r="13334" spans="1:7" hidden="1" x14ac:dyDescent="0.35">
      <c r="A13334" t="s">
        <v>850</v>
      </c>
      <c r="B13334" t="s">
        <v>114</v>
      </c>
      <c r="C13334" t="s">
        <v>115</v>
      </c>
      <c r="D13334" t="s">
        <v>116</v>
      </c>
      <c r="E13334" t="s">
        <v>117</v>
      </c>
      <c r="F13334" t="s">
        <v>608</v>
      </c>
      <c r="G13334">
        <v>96.313079999999999</v>
      </c>
    </row>
    <row r="13335" spans="1:7" hidden="1" x14ac:dyDescent="0.35">
      <c r="A13335" t="s">
        <v>850</v>
      </c>
      <c r="B13335" t="s">
        <v>114</v>
      </c>
      <c r="C13335" t="s">
        <v>115</v>
      </c>
      <c r="D13335" t="s">
        <v>116</v>
      </c>
      <c r="E13335" t="s">
        <v>117</v>
      </c>
      <c r="F13335" t="s">
        <v>609</v>
      </c>
      <c r="G13335">
        <v>96.407629999999997</v>
      </c>
    </row>
    <row r="13336" spans="1:7" hidden="1" x14ac:dyDescent="0.35">
      <c r="A13336" t="s">
        <v>850</v>
      </c>
      <c r="B13336" t="s">
        <v>114</v>
      </c>
      <c r="C13336" t="s">
        <v>115</v>
      </c>
      <c r="D13336" t="s">
        <v>116</v>
      </c>
      <c r="E13336" t="s">
        <v>117</v>
      </c>
      <c r="F13336" t="s">
        <v>610</v>
      </c>
      <c r="G13336">
        <v>96.700149999999994</v>
      </c>
    </row>
    <row r="13337" spans="1:7" hidden="1" x14ac:dyDescent="0.35">
      <c r="A13337" t="s">
        <v>850</v>
      </c>
      <c r="B13337" t="s">
        <v>114</v>
      </c>
      <c r="C13337" t="s">
        <v>115</v>
      </c>
      <c r="D13337" t="s">
        <v>116</v>
      </c>
      <c r="E13337" t="s">
        <v>117</v>
      </c>
      <c r="F13337" t="s">
        <v>611</v>
      </c>
      <c r="G13337">
        <v>96.958020000000005</v>
      </c>
    </row>
    <row r="13338" spans="1:7" hidden="1" x14ac:dyDescent="0.35">
      <c r="A13338" t="s">
        <v>850</v>
      </c>
      <c r="B13338" t="s">
        <v>114</v>
      </c>
      <c r="C13338" t="s">
        <v>115</v>
      </c>
      <c r="D13338" t="s">
        <v>116</v>
      </c>
      <c r="E13338" t="s">
        <v>117</v>
      </c>
      <c r="F13338" t="s">
        <v>612</v>
      </c>
      <c r="G13338">
        <v>97.316760000000002</v>
      </c>
    </row>
    <row r="13339" spans="1:7" hidden="1" x14ac:dyDescent="0.35">
      <c r="A13339" t="s">
        <v>850</v>
      </c>
      <c r="B13339" t="s">
        <v>114</v>
      </c>
      <c r="C13339" t="s">
        <v>115</v>
      </c>
      <c r="D13339" t="s">
        <v>116</v>
      </c>
      <c r="E13339" t="s">
        <v>117</v>
      </c>
      <c r="F13339" t="s">
        <v>613</v>
      </c>
      <c r="G13339">
        <v>97.873589999999993</v>
      </c>
    </row>
    <row r="13340" spans="1:7" hidden="1" x14ac:dyDescent="0.35">
      <c r="A13340" t="s">
        <v>850</v>
      </c>
      <c r="B13340" t="s">
        <v>114</v>
      </c>
      <c r="C13340" t="s">
        <v>115</v>
      </c>
      <c r="D13340" t="s">
        <v>116</v>
      </c>
      <c r="E13340" t="s">
        <v>117</v>
      </c>
      <c r="F13340" t="s">
        <v>614</v>
      </c>
      <c r="G13340">
        <v>98.675290000000004</v>
      </c>
    </row>
    <row r="13341" spans="1:7" hidden="1" x14ac:dyDescent="0.35">
      <c r="A13341" t="s">
        <v>850</v>
      </c>
      <c r="B13341" t="s">
        <v>114</v>
      </c>
      <c r="C13341" t="s">
        <v>115</v>
      </c>
      <c r="D13341" t="s">
        <v>116</v>
      </c>
      <c r="E13341" t="s">
        <v>117</v>
      </c>
      <c r="F13341" t="s">
        <v>615</v>
      </c>
      <c r="G13341">
        <v>99.433679999999995</v>
      </c>
    </row>
    <row r="13342" spans="1:7" hidden="1" x14ac:dyDescent="0.35">
      <c r="A13342" t="s">
        <v>850</v>
      </c>
      <c r="B13342" t="s">
        <v>114</v>
      </c>
      <c r="C13342" t="s">
        <v>115</v>
      </c>
      <c r="D13342" t="s">
        <v>116</v>
      </c>
      <c r="E13342" t="s">
        <v>117</v>
      </c>
      <c r="F13342" t="s">
        <v>616</v>
      </c>
      <c r="G13342">
        <v>100.1101</v>
      </c>
    </row>
    <row r="13343" spans="1:7" hidden="1" x14ac:dyDescent="0.35">
      <c r="A13343" t="s">
        <v>850</v>
      </c>
      <c r="B13343" t="s">
        <v>114</v>
      </c>
      <c r="C13343" t="s">
        <v>115</v>
      </c>
      <c r="D13343" t="s">
        <v>116</v>
      </c>
      <c r="E13343" t="s">
        <v>117</v>
      </c>
      <c r="F13343" t="s">
        <v>617</v>
      </c>
      <c r="G13343">
        <v>100.553</v>
      </c>
    </row>
    <row r="13344" spans="1:7" hidden="1" x14ac:dyDescent="0.35">
      <c r="A13344" t="s">
        <v>850</v>
      </c>
      <c r="B13344" t="s">
        <v>114</v>
      </c>
      <c r="C13344" t="s">
        <v>115</v>
      </c>
      <c r="D13344" t="s">
        <v>116</v>
      </c>
      <c r="E13344" t="s">
        <v>117</v>
      </c>
      <c r="F13344" t="s">
        <v>618</v>
      </c>
      <c r="G13344">
        <v>101.0595</v>
      </c>
    </row>
    <row r="13345" spans="1:7" hidden="1" x14ac:dyDescent="0.35">
      <c r="A13345" t="s">
        <v>850</v>
      </c>
      <c r="B13345" t="s">
        <v>114</v>
      </c>
      <c r="C13345" t="s">
        <v>115</v>
      </c>
      <c r="D13345" t="s">
        <v>116</v>
      </c>
      <c r="E13345" t="s">
        <v>117</v>
      </c>
      <c r="F13345" t="s">
        <v>619</v>
      </c>
      <c r="G13345">
        <v>101.11539999999999</v>
      </c>
    </row>
    <row r="13346" spans="1:7" hidden="1" x14ac:dyDescent="0.35">
      <c r="A13346" t="s">
        <v>850</v>
      </c>
      <c r="B13346" t="s">
        <v>114</v>
      </c>
      <c r="C13346" t="s">
        <v>115</v>
      </c>
      <c r="D13346" t="s">
        <v>116</v>
      </c>
      <c r="E13346" t="s">
        <v>117</v>
      </c>
      <c r="F13346" t="s">
        <v>620</v>
      </c>
      <c r="G13346">
        <v>100.6711</v>
      </c>
    </row>
    <row r="13347" spans="1:7" hidden="1" x14ac:dyDescent="0.35">
      <c r="A13347" t="s">
        <v>850</v>
      </c>
      <c r="B13347" t="s">
        <v>114</v>
      </c>
      <c r="C13347" t="s">
        <v>115</v>
      </c>
      <c r="D13347" t="s">
        <v>116</v>
      </c>
      <c r="E13347" t="s">
        <v>117</v>
      </c>
      <c r="F13347" t="s">
        <v>621</v>
      </c>
      <c r="G13347">
        <v>100.4319</v>
      </c>
    </row>
    <row r="13348" spans="1:7" hidden="1" x14ac:dyDescent="0.35">
      <c r="A13348" t="s">
        <v>850</v>
      </c>
      <c r="B13348" t="s">
        <v>114</v>
      </c>
      <c r="C13348" t="s">
        <v>115</v>
      </c>
      <c r="D13348" t="s">
        <v>116</v>
      </c>
      <c r="E13348" t="s">
        <v>117</v>
      </c>
      <c r="F13348" t="s">
        <v>622</v>
      </c>
      <c r="G13348">
        <v>100.54519999999999</v>
      </c>
    </row>
    <row r="13349" spans="1:7" hidden="1" x14ac:dyDescent="0.35">
      <c r="A13349" t="s">
        <v>850</v>
      </c>
      <c r="B13349" t="s">
        <v>114</v>
      </c>
      <c r="C13349" t="s">
        <v>115</v>
      </c>
      <c r="D13349" t="s">
        <v>116</v>
      </c>
      <c r="E13349" t="s">
        <v>117</v>
      </c>
      <c r="F13349" t="s">
        <v>623</v>
      </c>
      <c r="G13349">
        <v>100.7897</v>
      </c>
    </row>
    <row r="13350" spans="1:7" hidden="1" x14ac:dyDescent="0.35">
      <c r="A13350" t="s">
        <v>850</v>
      </c>
      <c r="B13350" t="s">
        <v>114</v>
      </c>
      <c r="C13350" t="s">
        <v>115</v>
      </c>
      <c r="D13350" t="s">
        <v>116</v>
      </c>
      <c r="E13350" t="s">
        <v>117</v>
      </c>
      <c r="F13350" t="s">
        <v>624</v>
      </c>
      <c r="G13350">
        <v>101.2548</v>
      </c>
    </row>
    <row r="13351" spans="1:7" hidden="1" x14ac:dyDescent="0.35">
      <c r="A13351" t="s">
        <v>850</v>
      </c>
      <c r="B13351" t="s">
        <v>114</v>
      </c>
      <c r="C13351" t="s">
        <v>115</v>
      </c>
      <c r="D13351" t="s">
        <v>116</v>
      </c>
      <c r="E13351" t="s">
        <v>117</v>
      </c>
      <c r="F13351" t="s">
        <v>625</v>
      </c>
      <c r="G13351">
        <v>101.84820000000001</v>
      </c>
    </row>
    <row r="13352" spans="1:7" hidden="1" x14ac:dyDescent="0.35">
      <c r="A13352" t="s">
        <v>850</v>
      </c>
      <c r="B13352" t="s">
        <v>114</v>
      </c>
      <c r="C13352" t="s">
        <v>115</v>
      </c>
      <c r="D13352" t="s">
        <v>116</v>
      </c>
      <c r="E13352" t="s">
        <v>117</v>
      </c>
      <c r="F13352" t="s">
        <v>626</v>
      </c>
      <c r="G13352">
        <v>102.3259</v>
      </c>
    </row>
    <row r="13353" spans="1:7" hidden="1" x14ac:dyDescent="0.35">
      <c r="A13353" t="s">
        <v>850</v>
      </c>
      <c r="B13353" t="s">
        <v>114</v>
      </c>
      <c r="C13353" t="s">
        <v>115</v>
      </c>
      <c r="D13353" t="s">
        <v>116</v>
      </c>
      <c r="E13353" t="s">
        <v>117</v>
      </c>
      <c r="F13353" t="s">
        <v>627</v>
      </c>
      <c r="G13353">
        <v>102.63979999999999</v>
      </c>
    </row>
    <row r="13354" spans="1:7" hidden="1" x14ac:dyDescent="0.35">
      <c r="A13354" t="s">
        <v>850</v>
      </c>
      <c r="B13354" t="s">
        <v>114</v>
      </c>
      <c r="C13354" t="s">
        <v>115</v>
      </c>
      <c r="D13354" t="s">
        <v>116</v>
      </c>
      <c r="E13354" t="s">
        <v>117</v>
      </c>
      <c r="F13354" t="s">
        <v>628</v>
      </c>
      <c r="G13354">
        <v>102.7316</v>
      </c>
    </row>
    <row r="13355" spans="1:7" hidden="1" x14ac:dyDescent="0.35">
      <c r="A13355" t="s">
        <v>850</v>
      </c>
      <c r="B13355" t="s">
        <v>114</v>
      </c>
      <c r="C13355" t="s">
        <v>115</v>
      </c>
      <c r="D13355" t="s">
        <v>116</v>
      </c>
      <c r="E13355" t="s">
        <v>117</v>
      </c>
      <c r="F13355" t="s">
        <v>629</v>
      </c>
      <c r="G13355">
        <v>103.086</v>
      </c>
    </row>
    <row r="13356" spans="1:7" hidden="1" x14ac:dyDescent="0.35">
      <c r="A13356" t="s">
        <v>850</v>
      </c>
      <c r="B13356" t="s">
        <v>114</v>
      </c>
      <c r="C13356" t="s">
        <v>115</v>
      </c>
      <c r="D13356" t="s">
        <v>116</v>
      </c>
      <c r="E13356" t="s">
        <v>117</v>
      </c>
      <c r="F13356" t="s">
        <v>630</v>
      </c>
      <c r="G13356">
        <v>103.0792</v>
      </c>
    </row>
    <row r="13357" spans="1:7" hidden="1" x14ac:dyDescent="0.35">
      <c r="A13357" t="s">
        <v>850</v>
      </c>
      <c r="B13357" t="s">
        <v>114</v>
      </c>
      <c r="C13357" t="s">
        <v>115</v>
      </c>
      <c r="D13357" t="s">
        <v>116</v>
      </c>
      <c r="E13357" t="s">
        <v>117</v>
      </c>
      <c r="F13357" t="s">
        <v>631</v>
      </c>
      <c r="G13357">
        <v>102.67870000000001</v>
      </c>
    </row>
    <row r="13358" spans="1:7" hidden="1" x14ac:dyDescent="0.35">
      <c r="A13358" t="s">
        <v>850</v>
      </c>
      <c r="B13358" t="s">
        <v>114</v>
      </c>
      <c r="C13358" t="s">
        <v>115</v>
      </c>
      <c r="D13358" t="s">
        <v>116</v>
      </c>
      <c r="E13358" t="s">
        <v>117</v>
      </c>
      <c r="F13358" t="s">
        <v>632</v>
      </c>
      <c r="G13358">
        <v>102.20310000000001</v>
      </c>
    </row>
    <row r="13359" spans="1:7" hidden="1" x14ac:dyDescent="0.35">
      <c r="A13359" t="s">
        <v>850</v>
      </c>
      <c r="B13359" t="s">
        <v>114</v>
      </c>
      <c r="C13359" t="s">
        <v>115</v>
      </c>
      <c r="D13359" t="s">
        <v>116</v>
      </c>
      <c r="E13359" t="s">
        <v>117</v>
      </c>
      <c r="F13359" t="s">
        <v>633</v>
      </c>
      <c r="G13359">
        <v>101.7075</v>
      </c>
    </row>
    <row r="13360" spans="1:7" hidden="1" x14ac:dyDescent="0.35">
      <c r="A13360" t="s">
        <v>850</v>
      </c>
      <c r="B13360" t="s">
        <v>114</v>
      </c>
      <c r="C13360" t="s">
        <v>115</v>
      </c>
      <c r="D13360" t="s">
        <v>116</v>
      </c>
      <c r="E13360" t="s">
        <v>117</v>
      </c>
      <c r="F13360" t="s">
        <v>634</v>
      </c>
      <c r="G13360">
        <v>100.9885</v>
      </c>
    </row>
    <row r="13361" spans="1:7" hidden="1" x14ac:dyDescent="0.35">
      <c r="A13361" t="s">
        <v>850</v>
      </c>
      <c r="B13361" t="s">
        <v>114</v>
      </c>
      <c r="C13361" t="s">
        <v>115</v>
      </c>
      <c r="D13361" t="s">
        <v>116</v>
      </c>
      <c r="E13361" t="s">
        <v>117</v>
      </c>
      <c r="F13361" t="s">
        <v>635</v>
      </c>
      <c r="G13361">
        <v>100.42659999999999</v>
      </c>
    </row>
    <row r="13362" spans="1:7" hidden="1" x14ac:dyDescent="0.35">
      <c r="A13362" t="s">
        <v>850</v>
      </c>
      <c r="B13362" t="s">
        <v>114</v>
      </c>
      <c r="C13362" t="s">
        <v>115</v>
      </c>
      <c r="D13362" t="s">
        <v>116</v>
      </c>
      <c r="E13362" t="s">
        <v>117</v>
      </c>
      <c r="F13362" t="s">
        <v>636</v>
      </c>
      <c r="G13362">
        <v>100.22</v>
      </c>
    </row>
    <row r="13363" spans="1:7" hidden="1" x14ac:dyDescent="0.35">
      <c r="A13363" t="s">
        <v>850</v>
      </c>
      <c r="B13363" t="s">
        <v>114</v>
      </c>
      <c r="C13363" t="s">
        <v>115</v>
      </c>
      <c r="D13363" t="s">
        <v>116</v>
      </c>
      <c r="E13363" t="s">
        <v>117</v>
      </c>
      <c r="F13363" t="s">
        <v>637</v>
      </c>
      <c r="G13363">
        <v>100.3275</v>
      </c>
    </row>
    <row r="13364" spans="1:7" hidden="1" x14ac:dyDescent="0.35">
      <c r="A13364" t="s">
        <v>850</v>
      </c>
      <c r="B13364" t="s">
        <v>114</v>
      </c>
      <c r="C13364" t="s">
        <v>115</v>
      </c>
      <c r="D13364" t="s">
        <v>116</v>
      </c>
      <c r="E13364" t="s">
        <v>117</v>
      </c>
      <c r="F13364" t="s">
        <v>638</v>
      </c>
      <c r="G13364">
        <v>100.47709999999999</v>
      </c>
    </row>
    <row r="13365" spans="1:7" hidden="1" x14ac:dyDescent="0.35">
      <c r="A13365" t="s">
        <v>850</v>
      </c>
      <c r="B13365" t="s">
        <v>114</v>
      </c>
      <c r="C13365" t="s">
        <v>115</v>
      </c>
      <c r="D13365" t="s">
        <v>116</v>
      </c>
      <c r="E13365" t="s">
        <v>117</v>
      </c>
      <c r="F13365" t="s">
        <v>639</v>
      </c>
      <c r="G13365">
        <v>100.727</v>
      </c>
    </row>
    <row r="13366" spans="1:7" hidden="1" x14ac:dyDescent="0.35">
      <c r="A13366" t="s">
        <v>850</v>
      </c>
      <c r="B13366" t="s">
        <v>114</v>
      </c>
      <c r="C13366" t="s">
        <v>115</v>
      </c>
      <c r="D13366" t="s">
        <v>116</v>
      </c>
      <c r="E13366" t="s">
        <v>117</v>
      </c>
      <c r="F13366" t="s">
        <v>640</v>
      </c>
      <c r="G13366">
        <v>101.0684</v>
      </c>
    </row>
    <row r="13367" spans="1:7" hidden="1" x14ac:dyDescent="0.35">
      <c r="A13367" t="s">
        <v>850</v>
      </c>
      <c r="B13367" t="s">
        <v>114</v>
      </c>
      <c r="C13367" t="s">
        <v>115</v>
      </c>
      <c r="D13367" t="s">
        <v>116</v>
      </c>
      <c r="E13367" t="s">
        <v>117</v>
      </c>
      <c r="F13367" t="s">
        <v>641</v>
      </c>
      <c r="G13367">
        <v>101.3241</v>
      </c>
    </row>
    <row r="13368" spans="1:7" hidden="1" x14ac:dyDescent="0.35">
      <c r="A13368" t="s">
        <v>850</v>
      </c>
      <c r="B13368" t="s">
        <v>114</v>
      </c>
      <c r="C13368" t="s">
        <v>115</v>
      </c>
      <c r="D13368" t="s">
        <v>116</v>
      </c>
      <c r="E13368" t="s">
        <v>117</v>
      </c>
      <c r="F13368" t="s">
        <v>642</v>
      </c>
      <c r="G13368">
        <v>101.5745</v>
      </c>
    </row>
    <row r="13369" spans="1:7" hidden="1" x14ac:dyDescent="0.35">
      <c r="A13369" t="s">
        <v>850</v>
      </c>
      <c r="B13369" t="s">
        <v>114</v>
      </c>
      <c r="C13369" t="s">
        <v>115</v>
      </c>
      <c r="D13369" t="s">
        <v>116</v>
      </c>
      <c r="E13369" t="s">
        <v>117</v>
      </c>
      <c r="F13369" t="s">
        <v>643</v>
      </c>
      <c r="G13369">
        <v>101.8772</v>
      </c>
    </row>
    <row r="13370" spans="1:7" hidden="1" x14ac:dyDescent="0.35">
      <c r="A13370" t="s">
        <v>850</v>
      </c>
      <c r="B13370" t="s">
        <v>114</v>
      </c>
      <c r="C13370" t="s">
        <v>115</v>
      </c>
      <c r="D13370" t="s">
        <v>116</v>
      </c>
      <c r="E13370" t="s">
        <v>117</v>
      </c>
      <c r="F13370" t="s">
        <v>644</v>
      </c>
      <c r="G13370">
        <v>102.16500000000001</v>
      </c>
    </row>
    <row r="13371" spans="1:7" hidden="1" x14ac:dyDescent="0.35">
      <c r="A13371" t="s">
        <v>850</v>
      </c>
      <c r="B13371" t="s">
        <v>114</v>
      </c>
      <c r="C13371" t="s">
        <v>115</v>
      </c>
      <c r="D13371" t="s">
        <v>116</v>
      </c>
      <c r="E13371" t="s">
        <v>117</v>
      </c>
      <c r="F13371" t="s">
        <v>645</v>
      </c>
      <c r="G13371">
        <v>102.43819999999999</v>
      </c>
    </row>
    <row r="13372" spans="1:7" hidden="1" x14ac:dyDescent="0.35">
      <c r="A13372" t="s">
        <v>850</v>
      </c>
      <c r="B13372" t="s">
        <v>114</v>
      </c>
      <c r="C13372" t="s">
        <v>115</v>
      </c>
      <c r="D13372" t="s">
        <v>116</v>
      </c>
      <c r="E13372" t="s">
        <v>117</v>
      </c>
      <c r="F13372" t="s">
        <v>646</v>
      </c>
      <c r="G13372">
        <v>102.7744</v>
      </c>
    </row>
    <row r="13373" spans="1:7" hidden="1" x14ac:dyDescent="0.35">
      <c r="A13373" t="s">
        <v>850</v>
      </c>
      <c r="B13373" t="s">
        <v>114</v>
      </c>
      <c r="C13373" t="s">
        <v>115</v>
      </c>
      <c r="D13373" t="s">
        <v>116</v>
      </c>
      <c r="E13373" t="s">
        <v>117</v>
      </c>
      <c r="F13373" t="s">
        <v>647</v>
      </c>
      <c r="G13373">
        <v>102.80670000000001</v>
      </c>
    </row>
    <row r="13374" spans="1:7" hidden="1" x14ac:dyDescent="0.35">
      <c r="A13374" t="s">
        <v>850</v>
      </c>
      <c r="B13374" t="s">
        <v>114</v>
      </c>
      <c r="C13374" t="s">
        <v>115</v>
      </c>
      <c r="D13374" t="s">
        <v>116</v>
      </c>
      <c r="E13374" t="s">
        <v>117</v>
      </c>
      <c r="F13374" t="s">
        <v>648</v>
      </c>
      <c r="G13374">
        <v>102.8986</v>
      </c>
    </row>
    <row r="13375" spans="1:7" hidden="1" x14ac:dyDescent="0.35">
      <c r="A13375" t="s">
        <v>850</v>
      </c>
      <c r="B13375" t="s">
        <v>114</v>
      </c>
      <c r="C13375" t="s">
        <v>115</v>
      </c>
      <c r="D13375" t="s">
        <v>116</v>
      </c>
      <c r="E13375" t="s">
        <v>117</v>
      </c>
      <c r="F13375" t="s">
        <v>649</v>
      </c>
      <c r="G13375">
        <v>103.1952</v>
      </c>
    </row>
    <row r="13376" spans="1:7" hidden="1" x14ac:dyDescent="0.35">
      <c r="A13376" t="s">
        <v>850</v>
      </c>
      <c r="B13376" t="s">
        <v>114</v>
      </c>
      <c r="C13376" t="s">
        <v>115</v>
      </c>
      <c r="D13376" t="s">
        <v>116</v>
      </c>
      <c r="E13376" t="s">
        <v>117</v>
      </c>
      <c r="F13376" t="s">
        <v>650</v>
      </c>
      <c r="G13376">
        <v>103.4323</v>
      </c>
    </row>
    <row r="13377" spans="1:7" hidden="1" x14ac:dyDescent="0.35">
      <c r="A13377" t="s">
        <v>850</v>
      </c>
      <c r="B13377" t="s">
        <v>114</v>
      </c>
      <c r="C13377" t="s">
        <v>115</v>
      </c>
      <c r="D13377" t="s">
        <v>116</v>
      </c>
      <c r="E13377" t="s">
        <v>117</v>
      </c>
      <c r="F13377" t="s">
        <v>651</v>
      </c>
      <c r="G13377">
        <v>103.5805</v>
      </c>
    </row>
    <row r="13378" spans="1:7" hidden="1" x14ac:dyDescent="0.35">
      <c r="A13378" t="s">
        <v>850</v>
      </c>
      <c r="B13378" t="s">
        <v>114</v>
      </c>
      <c r="C13378" t="s">
        <v>115</v>
      </c>
      <c r="D13378" t="s">
        <v>116</v>
      </c>
      <c r="E13378" t="s">
        <v>117</v>
      </c>
      <c r="F13378" t="s">
        <v>652</v>
      </c>
      <c r="G13378">
        <v>103.6083</v>
      </c>
    </row>
    <row r="13379" spans="1:7" hidden="1" x14ac:dyDescent="0.35">
      <c r="A13379" t="s">
        <v>850</v>
      </c>
      <c r="B13379" t="s">
        <v>114</v>
      </c>
      <c r="C13379" t="s">
        <v>115</v>
      </c>
      <c r="D13379" t="s">
        <v>116</v>
      </c>
      <c r="E13379" t="s">
        <v>117</v>
      </c>
      <c r="F13379" t="s">
        <v>653</v>
      </c>
      <c r="G13379">
        <v>103.63079999999999</v>
      </c>
    </row>
    <row r="13380" spans="1:7" hidden="1" x14ac:dyDescent="0.35">
      <c r="A13380" t="s">
        <v>850</v>
      </c>
      <c r="B13380" t="s">
        <v>114</v>
      </c>
      <c r="C13380" t="s">
        <v>115</v>
      </c>
      <c r="D13380" t="s">
        <v>116</v>
      </c>
      <c r="E13380" t="s">
        <v>117</v>
      </c>
      <c r="F13380" t="s">
        <v>654</v>
      </c>
      <c r="G13380">
        <v>103.8817</v>
      </c>
    </row>
    <row r="13381" spans="1:7" hidden="1" x14ac:dyDescent="0.35">
      <c r="A13381" t="s">
        <v>850</v>
      </c>
      <c r="B13381" t="s">
        <v>114</v>
      </c>
      <c r="C13381" t="s">
        <v>115</v>
      </c>
      <c r="D13381" t="s">
        <v>116</v>
      </c>
      <c r="E13381" t="s">
        <v>117</v>
      </c>
      <c r="F13381" t="s">
        <v>655</v>
      </c>
      <c r="G13381">
        <v>104.34480000000001</v>
      </c>
    </row>
    <row r="13382" spans="1:7" hidden="1" x14ac:dyDescent="0.35">
      <c r="A13382" t="s">
        <v>850</v>
      </c>
      <c r="B13382" t="s">
        <v>114</v>
      </c>
      <c r="C13382" t="s">
        <v>115</v>
      </c>
      <c r="D13382" t="s">
        <v>116</v>
      </c>
      <c r="E13382" t="s">
        <v>117</v>
      </c>
      <c r="F13382" t="s">
        <v>656</v>
      </c>
      <c r="G13382">
        <v>104.72499999999999</v>
      </c>
    </row>
    <row r="13383" spans="1:7" hidden="1" x14ac:dyDescent="0.35">
      <c r="A13383" t="s">
        <v>850</v>
      </c>
      <c r="B13383" t="s">
        <v>114</v>
      </c>
      <c r="C13383" t="s">
        <v>115</v>
      </c>
      <c r="D13383" t="s">
        <v>116</v>
      </c>
      <c r="E13383" t="s">
        <v>117</v>
      </c>
      <c r="F13383" t="s">
        <v>657</v>
      </c>
      <c r="G13383">
        <v>104.9516</v>
      </c>
    </row>
    <row r="13384" spans="1:7" hidden="1" x14ac:dyDescent="0.35">
      <c r="A13384" t="s">
        <v>850</v>
      </c>
      <c r="B13384" t="s">
        <v>114</v>
      </c>
      <c r="C13384" t="s">
        <v>115</v>
      </c>
      <c r="D13384" t="s">
        <v>116</v>
      </c>
      <c r="E13384" t="s">
        <v>117</v>
      </c>
      <c r="F13384" t="s">
        <v>658</v>
      </c>
      <c r="G13384">
        <v>105.0945</v>
      </c>
    </row>
    <row r="13385" spans="1:7" hidden="1" x14ac:dyDescent="0.35">
      <c r="A13385" t="s">
        <v>850</v>
      </c>
      <c r="B13385" t="s">
        <v>114</v>
      </c>
      <c r="C13385" t="s">
        <v>115</v>
      </c>
      <c r="D13385" t="s">
        <v>116</v>
      </c>
      <c r="E13385" t="s">
        <v>117</v>
      </c>
      <c r="F13385" t="s">
        <v>659</v>
      </c>
      <c r="G13385">
        <v>105.1129</v>
      </c>
    </row>
    <row r="13386" spans="1:7" hidden="1" x14ac:dyDescent="0.35">
      <c r="A13386" t="s">
        <v>850</v>
      </c>
      <c r="B13386" t="s">
        <v>114</v>
      </c>
      <c r="C13386" t="s">
        <v>115</v>
      </c>
      <c r="D13386" t="s">
        <v>116</v>
      </c>
      <c r="E13386" t="s">
        <v>117</v>
      </c>
      <c r="F13386" t="s">
        <v>660</v>
      </c>
      <c r="G13386">
        <v>105.0839</v>
      </c>
    </row>
    <row r="13387" spans="1:7" hidden="1" x14ac:dyDescent="0.35">
      <c r="A13387" t="s">
        <v>850</v>
      </c>
      <c r="B13387" t="s">
        <v>114</v>
      </c>
      <c r="C13387" t="s">
        <v>115</v>
      </c>
      <c r="D13387" t="s">
        <v>116</v>
      </c>
      <c r="E13387" t="s">
        <v>117</v>
      </c>
      <c r="F13387" t="s">
        <v>661</v>
      </c>
      <c r="G13387">
        <v>105.0852</v>
      </c>
    </row>
    <row r="13388" spans="1:7" hidden="1" x14ac:dyDescent="0.35">
      <c r="A13388" t="s">
        <v>850</v>
      </c>
      <c r="B13388" t="s">
        <v>114</v>
      </c>
      <c r="C13388" t="s">
        <v>115</v>
      </c>
      <c r="D13388" t="s">
        <v>116</v>
      </c>
      <c r="E13388" t="s">
        <v>117</v>
      </c>
      <c r="F13388" t="s">
        <v>662</v>
      </c>
      <c r="G13388">
        <v>105.0256</v>
      </c>
    </row>
    <row r="13389" spans="1:7" hidden="1" x14ac:dyDescent="0.35">
      <c r="A13389" t="s">
        <v>851</v>
      </c>
      <c r="B13389" t="s">
        <v>114</v>
      </c>
      <c r="C13389" t="s">
        <v>115</v>
      </c>
      <c r="D13389" t="s">
        <v>116</v>
      </c>
      <c r="E13389" t="s">
        <v>117</v>
      </c>
      <c r="F13389" t="s">
        <v>118</v>
      </c>
      <c r="G13389">
        <v>102.66540000000001</v>
      </c>
    </row>
    <row r="13390" spans="1:7" hidden="1" x14ac:dyDescent="0.35">
      <c r="A13390" t="s">
        <v>851</v>
      </c>
      <c r="B13390" t="s">
        <v>114</v>
      </c>
      <c r="C13390" t="s">
        <v>115</v>
      </c>
      <c r="D13390" t="s">
        <v>116</v>
      </c>
      <c r="E13390" t="s">
        <v>117</v>
      </c>
      <c r="F13390" t="s">
        <v>119</v>
      </c>
      <c r="G13390">
        <v>102.1026</v>
      </c>
    </row>
    <row r="13391" spans="1:7" hidden="1" x14ac:dyDescent="0.35">
      <c r="A13391" t="s">
        <v>851</v>
      </c>
      <c r="B13391" t="s">
        <v>114</v>
      </c>
      <c r="C13391" t="s">
        <v>115</v>
      </c>
      <c r="D13391" t="s">
        <v>116</v>
      </c>
      <c r="E13391" t="s">
        <v>117</v>
      </c>
      <c r="F13391" t="s">
        <v>120</v>
      </c>
      <c r="G13391">
        <v>101.49979999999999</v>
      </c>
    </row>
    <row r="13392" spans="1:7" hidden="1" x14ac:dyDescent="0.35">
      <c r="A13392" t="s">
        <v>851</v>
      </c>
      <c r="B13392" t="s">
        <v>114</v>
      </c>
      <c r="C13392" t="s">
        <v>115</v>
      </c>
      <c r="D13392" t="s">
        <v>116</v>
      </c>
      <c r="E13392" t="s">
        <v>117</v>
      </c>
      <c r="F13392" t="s">
        <v>121</v>
      </c>
      <c r="G13392">
        <v>100.8965</v>
      </c>
    </row>
    <row r="13393" spans="1:7" hidden="1" x14ac:dyDescent="0.35">
      <c r="A13393" t="s">
        <v>851</v>
      </c>
      <c r="B13393" t="s">
        <v>114</v>
      </c>
      <c r="C13393" t="s">
        <v>115</v>
      </c>
      <c r="D13393" t="s">
        <v>116</v>
      </c>
      <c r="E13393" t="s">
        <v>117</v>
      </c>
      <c r="F13393" t="s">
        <v>122</v>
      </c>
      <c r="G13393">
        <v>100.4233</v>
      </c>
    </row>
    <row r="13394" spans="1:7" hidden="1" x14ac:dyDescent="0.35">
      <c r="A13394" t="s">
        <v>851</v>
      </c>
      <c r="B13394" t="s">
        <v>114</v>
      </c>
      <c r="C13394" t="s">
        <v>115</v>
      </c>
      <c r="D13394" t="s">
        <v>116</v>
      </c>
      <c r="E13394" t="s">
        <v>117</v>
      </c>
      <c r="F13394" t="s">
        <v>123</v>
      </c>
      <c r="G13394">
        <v>100.16719999999999</v>
      </c>
    </row>
    <row r="13395" spans="1:7" hidden="1" x14ac:dyDescent="0.35">
      <c r="A13395" t="s">
        <v>851</v>
      </c>
      <c r="B13395" t="s">
        <v>114</v>
      </c>
      <c r="C13395" t="s">
        <v>115</v>
      </c>
      <c r="D13395" t="s">
        <v>116</v>
      </c>
      <c r="E13395" t="s">
        <v>117</v>
      </c>
      <c r="F13395" t="s">
        <v>124</v>
      </c>
      <c r="G13395">
        <v>100.05329999999999</v>
      </c>
    </row>
    <row r="13396" spans="1:7" hidden="1" x14ac:dyDescent="0.35">
      <c r="A13396" t="s">
        <v>851</v>
      </c>
      <c r="B13396" t="s">
        <v>114</v>
      </c>
      <c r="C13396" t="s">
        <v>115</v>
      </c>
      <c r="D13396" t="s">
        <v>116</v>
      </c>
      <c r="E13396" t="s">
        <v>117</v>
      </c>
      <c r="F13396" t="s">
        <v>125</v>
      </c>
      <c r="G13396">
        <v>99.953180000000003</v>
      </c>
    </row>
    <row r="13397" spans="1:7" hidden="1" x14ac:dyDescent="0.35">
      <c r="A13397" t="s">
        <v>851</v>
      </c>
      <c r="B13397" t="s">
        <v>114</v>
      </c>
      <c r="C13397" t="s">
        <v>115</v>
      </c>
      <c r="D13397" t="s">
        <v>116</v>
      </c>
      <c r="E13397" t="s">
        <v>117</v>
      </c>
      <c r="F13397" t="s">
        <v>126</v>
      </c>
      <c r="G13397">
        <v>99.799130000000005</v>
      </c>
    </row>
    <row r="13398" spans="1:7" hidden="1" x14ac:dyDescent="0.35">
      <c r="A13398" t="s">
        <v>851</v>
      </c>
      <c r="B13398" t="s">
        <v>114</v>
      </c>
      <c r="C13398" t="s">
        <v>115</v>
      </c>
      <c r="D13398" t="s">
        <v>116</v>
      </c>
      <c r="E13398" t="s">
        <v>117</v>
      </c>
      <c r="F13398" t="s">
        <v>127</v>
      </c>
      <c r="G13398">
        <v>99.536190000000005</v>
      </c>
    </row>
    <row r="13399" spans="1:7" hidden="1" x14ac:dyDescent="0.35">
      <c r="A13399" t="s">
        <v>851</v>
      </c>
      <c r="B13399" t="s">
        <v>114</v>
      </c>
      <c r="C13399" t="s">
        <v>115</v>
      </c>
      <c r="D13399" t="s">
        <v>116</v>
      </c>
      <c r="E13399" t="s">
        <v>117</v>
      </c>
      <c r="F13399" t="s">
        <v>128</v>
      </c>
      <c r="G13399">
        <v>99.128649999999993</v>
      </c>
    </row>
    <row r="13400" spans="1:7" hidden="1" x14ac:dyDescent="0.35">
      <c r="A13400" t="s">
        <v>851</v>
      </c>
      <c r="B13400" t="s">
        <v>114</v>
      </c>
      <c r="C13400" t="s">
        <v>115</v>
      </c>
      <c r="D13400" t="s">
        <v>116</v>
      </c>
      <c r="E13400" t="s">
        <v>117</v>
      </c>
      <c r="F13400" t="s">
        <v>129</v>
      </c>
      <c r="G13400">
        <v>98.675200000000004</v>
      </c>
    </row>
    <row r="13401" spans="1:7" hidden="1" x14ac:dyDescent="0.35">
      <c r="A13401" t="s">
        <v>851</v>
      </c>
      <c r="B13401" t="s">
        <v>114</v>
      </c>
      <c r="C13401" t="s">
        <v>115</v>
      </c>
      <c r="D13401" t="s">
        <v>116</v>
      </c>
      <c r="E13401" t="s">
        <v>117</v>
      </c>
      <c r="F13401" t="s">
        <v>130</v>
      </c>
      <c r="G13401">
        <v>98.373220000000003</v>
      </c>
    </row>
    <row r="13402" spans="1:7" hidden="1" x14ac:dyDescent="0.35">
      <c r="A13402" t="s">
        <v>851</v>
      </c>
      <c r="B13402" t="s">
        <v>114</v>
      </c>
      <c r="C13402" t="s">
        <v>115</v>
      </c>
      <c r="D13402" t="s">
        <v>116</v>
      </c>
      <c r="E13402" t="s">
        <v>117</v>
      </c>
      <c r="F13402" t="s">
        <v>131</v>
      </c>
      <c r="G13402">
        <v>98.381330000000005</v>
      </c>
    </row>
    <row r="13403" spans="1:7" hidden="1" x14ac:dyDescent="0.35">
      <c r="A13403" t="s">
        <v>851</v>
      </c>
      <c r="B13403" t="s">
        <v>114</v>
      </c>
      <c r="C13403" t="s">
        <v>115</v>
      </c>
      <c r="D13403" t="s">
        <v>116</v>
      </c>
      <c r="E13403" t="s">
        <v>117</v>
      </c>
      <c r="F13403" t="s">
        <v>132</v>
      </c>
      <c r="G13403">
        <v>98.530370000000005</v>
      </c>
    </row>
    <row r="13404" spans="1:7" hidden="1" x14ac:dyDescent="0.35">
      <c r="A13404" t="s">
        <v>851</v>
      </c>
      <c r="B13404" t="s">
        <v>114</v>
      </c>
      <c r="C13404" t="s">
        <v>115</v>
      </c>
      <c r="D13404" t="s">
        <v>116</v>
      </c>
      <c r="E13404" t="s">
        <v>117</v>
      </c>
      <c r="F13404" t="s">
        <v>133</v>
      </c>
      <c r="G13404">
        <v>98.758539999999996</v>
      </c>
    </row>
    <row r="13405" spans="1:7" hidden="1" x14ac:dyDescent="0.35">
      <c r="A13405" t="s">
        <v>851</v>
      </c>
      <c r="B13405" t="s">
        <v>114</v>
      </c>
      <c r="C13405" t="s">
        <v>115</v>
      </c>
      <c r="D13405" t="s">
        <v>116</v>
      </c>
      <c r="E13405" t="s">
        <v>117</v>
      </c>
      <c r="F13405" t="s">
        <v>134</v>
      </c>
      <c r="G13405">
        <v>98.962329999999994</v>
      </c>
    </row>
    <row r="13406" spans="1:7" hidden="1" x14ac:dyDescent="0.35">
      <c r="A13406" t="s">
        <v>851</v>
      </c>
      <c r="B13406" t="s">
        <v>114</v>
      </c>
      <c r="C13406" t="s">
        <v>115</v>
      </c>
      <c r="D13406" t="s">
        <v>116</v>
      </c>
      <c r="E13406" t="s">
        <v>117</v>
      </c>
      <c r="F13406" t="s">
        <v>135</v>
      </c>
      <c r="G13406">
        <v>99.063869999999994</v>
      </c>
    </row>
    <row r="13407" spans="1:7" hidden="1" x14ac:dyDescent="0.35">
      <c r="A13407" t="s">
        <v>851</v>
      </c>
      <c r="B13407" t="s">
        <v>114</v>
      </c>
      <c r="C13407" t="s">
        <v>115</v>
      </c>
      <c r="D13407" t="s">
        <v>116</v>
      </c>
      <c r="E13407" t="s">
        <v>117</v>
      </c>
      <c r="F13407" t="s">
        <v>136</v>
      </c>
      <c r="G13407">
        <v>99.10257</v>
      </c>
    </row>
    <row r="13408" spans="1:7" hidden="1" x14ac:dyDescent="0.35">
      <c r="A13408" t="s">
        <v>851</v>
      </c>
      <c r="B13408" t="s">
        <v>114</v>
      </c>
      <c r="C13408" t="s">
        <v>115</v>
      </c>
      <c r="D13408" t="s">
        <v>116</v>
      </c>
      <c r="E13408" t="s">
        <v>117</v>
      </c>
      <c r="F13408" t="s">
        <v>137</v>
      </c>
      <c r="G13408">
        <v>99.133619999999993</v>
      </c>
    </row>
    <row r="13409" spans="1:7" hidden="1" x14ac:dyDescent="0.35">
      <c r="A13409" t="s">
        <v>851</v>
      </c>
      <c r="B13409" t="s">
        <v>114</v>
      </c>
      <c r="C13409" t="s">
        <v>115</v>
      </c>
      <c r="D13409" t="s">
        <v>116</v>
      </c>
      <c r="E13409" t="s">
        <v>117</v>
      </c>
      <c r="F13409" t="s">
        <v>138</v>
      </c>
      <c r="G13409">
        <v>99.18929</v>
      </c>
    </row>
    <row r="13410" spans="1:7" hidden="1" x14ac:dyDescent="0.35">
      <c r="A13410" t="s">
        <v>851</v>
      </c>
      <c r="B13410" t="s">
        <v>114</v>
      </c>
      <c r="C13410" t="s">
        <v>115</v>
      </c>
      <c r="D13410" t="s">
        <v>116</v>
      </c>
      <c r="E13410" t="s">
        <v>117</v>
      </c>
      <c r="F13410" t="s">
        <v>139</v>
      </c>
      <c r="G13410">
        <v>99.247799999999998</v>
      </c>
    </row>
    <row r="13411" spans="1:7" hidden="1" x14ac:dyDescent="0.35">
      <c r="A13411" t="s">
        <v>851</v>
      </c>
      <c r="B13411" t="s">
        <v>114</v>
      </c>
      <c r="C13411" t="s">
        <v>115</v>
      </c>
      <c r="D13411" t="s">
        <v>116</v>
      </c>
      <c r="E13411" t="s">
        <v>117</v>
      </c>
      <c r="F13411" t="s">
        <v>140</v>
      </c>
      <c r="G13411">
        <v>99.325509999999994</v>
      </c>
    </row>
    <row r="13412" spans="1:7" hidden="1" x14ac:dyDescent="0.35">
      <c r="A13412" t="s">
        <v>851</v>
      </c>
      <c r="B13412" t="s">
        <v>114</v>
      </c>
      <c r="C13412" t="s">
        <v>115</v>
      </c>
      <c r="D13412" t="s">
        <v>116</v>
      </c>
      <c r="E13412" t="s">
        <v>117</v>
      </c>
      <c r="F13412" t="s">
        <v>141</v>
      </c>
      <c r="G13412">
        <v>99.418319999999994</v>
      </c>
    </row>
    <row r="13413" spans="1:7" hidden="1" x14ac:dyDescent="0.35">
      <c r="A13413" t="s">
        <v>851</v>
      </c>
      <c r="B13413" t="s">
        <v>114</v>
      </c>
      <c r="C13413" t="s">
        <v>115</v>
      </c>
      <c r="D13413" t="s">
        <v>116</v>
      </c>
      <c r="E13413" t="s">
        <v>117</v>
      </c>
      <c r="F13413" t="s">
        <v>142</v>
      </c>
      <c r="G13413">
        <v>99.571749999999994</v>
      </c>
    </row>
    <row r="13414" spans="1:7" hidden="1" x14ac:dyDescent="0.35">
      <c r="A13414" t="s">
        <v>851</v>
      </c>
      <c r="B13414" t="s">
        <v>114</v>
      </c>
      <c r="C13414" t="s">
        <v>115</v>
      </c>
      <c r="D13414" t="s">
        <v>116</v>
      </c>
      <c r="E13414" t="s">
        <v>117</v>
      </c>
      <c r="F13414" t="s">
        <v>143</v>
      </c>
      <c r="G13414">
        <v>99.788089999999997</v>
      </c>
    </row>
    <row r="13415" spans="1:7" hidden="1" x14ac:dyDescent="0.35">
      <c r="A13415" t="s">
        <v>851</v>
      </c>
      <c r="B13415" t="s">
        <v>114</v>
      </c>
      <c r="C13415" t="s">
        <v>115</v>
      </c>
      <c r="D13415" t="s">
        <v>116</v>
      </c>
      <c r="E13415" t="s">
        <v>117</v>
      </c>
      <c r="F13415" t="s">
        <v>144</v>
      </c>
      <c r="G13415">
        <v>100.02079999999999</v>
      </c>
    </row>
    <row r="13416" spans="1:7" hidden="1" x14ac:dyDescent="0.35">
      <c r="A13416" t="s">
        <v>851</v>
      </c>
      <c r="B13416" t="s">
        <v>114</v>
      </c>
      <c r="C13416" t="s">
        <v>115</v>
      </c>
      <c r="D13416" t="s">
        <v>116</v>
      </c>
      <c r="E13416" t="s">
        <v>117</v>
      </c>
      <c r="F13416" t="s">
        <v>145</v>
      </c>
      <c r="G13416">
        <v>100.2534</v>
      </c>
    </row>
    <row r="13417" spans="1:7" hidden="1" x14ac:dyDescent="0.35">
      <c r="A13417" t="s">
        <v>851</v>
      </c>
      <c r="B13417" t="s">
        <v>114</v>
      </c>
      <c r="C13417" t="s">
        <v>115</v>
      </c>
      <c r="D13417" t="s">
        <v>116</v>
      </c>
      <c r="E13417" t="s">
        <v>117</v>
      </c>
      <c r="F13417" t="s">
        <v>146</v>
      </c>
      <c r="G13417">
        <v>100.4149</v>
      </c>
    </row>
    <row r="13418" spans="1:7" hidden="1" x14ac:dyDescent="0.35">
      <c r="A13418" t="s">
        <v>851</v>
      </c>
      <c r="B13418" t="s">
        <v>114</v>
      </c>
      <c r="C13418" t="s">
        <v>115</v>
      </c>
      <c r="D13418" t="s">
        <v>116</v>
      </c>
      <c r="E13418" t="s">
        <v>117</v>
      </c>
      <c r="F13418" t="s">
        <v>147</v>
      </c>
      <c r="G13418">
        <v>100.44240000000001</v>
      </c>
    </row>
    <row r="13419" spans="1:7" hidden="1" x14ac:dyDescent="0.35">
      <c r="A13419" t="s">
        <v>851</v>
      </c>
      <c r="B13419" t="s">
        <v>114</v>
      </c>
      <c r="C13419" t="s">
        <v>115</v>
      </c>
      <c r="D13419" t="s">
        <v>116</v>
      </c>
      <c r="E13419" t="s">
        <v>117</v>
      </c>
      <c r="F13419" t="s">
        <v>148</v>
      </c>
      <c r="G13419">
        <v>100.4151</v>
      </c>
    </row>
    <row r="13420" spans="1:7" hidden="1" x14ac:dyDescent="0.35">
      <c r="A13420" t="s">
        <v>851</v>
      </c>
      <c r="B13420" t="s">
        <v>114</v>
      </c>
      <c r="C13420" t="s">
        <v>115</v>
      </c>
      <c r="D13420" t="s">
        <v>116</v>
      </c>
      <c r="E13420" t="s">
        <v>117</v>
      </c>
      <c r="F13420" t="s">
        <v>149</v>
      </c>
      <c r="G13420">
        <v>100.3792</v>
      </c>
    </row>
    <row r="13421" spans="1:7" hidden="1" x14ac:dyDescent="0.35">
      <c r="A13421" t="s">
        <v>851</v>
      </c>
      <c r="B13421" t="s">
        <v>114</v>
      </c>
      <c r="C13421" t="s">
        <v>115</v>
      </c>
      <c r="D13421" t="s">
        <v>116</v>
      </c>
      <c r="E13421" t="s">
        <v>117</v>
      </c>
      <c r="F13421" t="s">
        <v>150</v>
      </c>
      <c r="G13421">
        <v>100.3749</v>
      </c>
    </row>
    <row r="13422" spans="1:7" hidden="1" x14ac:dyDescent="0.35">
      <c r="A13422" t="s">
        <v>851</v>
      </c>
      <c r="B13422" t="s">
        <v>114</v>
      </c>
      <c r="C13422" t="s">
        <v>115</v>
      </c>
      <c r="D13422" t="s">
        <v>116</v>
      </c>
      <c r="E13422" t="s">
        <v>117</v>
      </c>
      <c r="F13422" t="s">
        <v>151</v>
      </c>
      <c r="G13422">
        <v>100.4726</v>
      </c>
    </row>
    <row r="13423" spans="1:7" hidden="1" x14ac:dyDescent="0.35">
      <c r="A13423" t="s">
        <v>851</v>
      </c>
      <c r="B13423" t="s">
        <v>114</v>
      </c>
      <c r="C13423" t="s">
        <v>115</v>
      </c>
      <c r="D13423" t="s">
        <v>116</v>
      </c>
      <c r="E13423" t="s">
        <v>117</v>
      </c>
      <c r="F13423" t="s">
        <v>152</v>
      </c>
      <c r="G13423">
        <v>100.77679999999999</v>
      </c>
    </row>
    <row r="13424" spans="1:7" hidden="1" x14ac:dyDescent="0.35">
      <c r="A13424" t="s">
        <v>851</v>
      </c>
      <c r="B13424" t="s">
        <v>114</v>
      </c>
      <c r="C13424" t="s">
        <v>115</v>
      </c>
      <c r="D13424" t="s">
        <v>116</v>
      </c>
      <c r="E13424" t="s">
        <v>117</v>
      </c>
      <c r="F13424" t="s">
        <v>153</v>
      </c>
      <c r="G13424">
        <v>101.1814</v>
      </c>
    </row>
    <row r="13425" spans="1:7" hidden="1" x14ac:dyDescent="0.35">
      <c r="A13425" t="s">
        <v>851</v>
      </c>
      <c r="B13425" t="s">
        <v>114</v>
      </c>
      <c r="C13425" t="s">
        <v>115</v>
      </c>
      <c r="D13425" t="s">
        <v>116</v>
      </c>
      <c r="E13425" t="s">
        <v>117</v>
      </c>
      <c r="F13425" t="s">
        <v>154</v>
      </c>
      <c r="G13425">
        <v>101.5078</v>
      </c>
    </row>
    <row r="13426" spans="1:7" hidden="1" x14ac:dyDescent="0.35">
      <c r="A13426" t="s">
        <v>851</v>
      </c>
      <c r="B13426" t="s">
        <v>114</v>
      </c>
      <c r="C13426" t="s">
        <v>115</v>
      </c>
      <c r="D13426" t="s">
        <v>116</v>
      </c>
      <c r="E13426" t="s">
        <v>117</v>
      </c>
      <c r="F13426" t="s">
        <v>155</v>
      </c>
      <c r="G13426">
        <v>101.69199999999999</v>
      </c>
    </row>
    <row r="13427" spans="1:7" hidden="1" x14ac:dyDescent="0.35">
      <c r="A13427" t="s">
        <v>851</v>
      </c>
      <c r="B13427" t="s">
        <v>114</v>
      </c>
      <c r="C13427" t="s">
        <v>115</v>
      </c>
      <c r="D13427" t="s">
        <v>116</v>
      </c>
      <c r="E13427" t="s">
        <v>117</v>
      </c>
      <c r="F13427" t="s">
        <v>156</v>
      </c>
      <c r="G13427">
        <v>101.7534</v>
      </c>
    </row>
    <row r="13428" spans="1:7" hidden="1" x14ac:dyDescent="0.35">
      <c r="A13428" t="s">
        <v>851</v>
      </c>
      <c r="B13428" t="s">
        <v>114</v>
      </c>
      <c r="C13428" t="s">
        <v>115</v>
      </c>
      <c r="D13428" t="s">
        <v>116</v>
      </c>
      <c r="E13428" t="s">
        <v>117</v>
      </c>
      <c r="F13428" t="s">
        <v>157</v>
      </c>
      <c r="G13428">
        <v>101.75830000000001</v>
      </c>
    </row>
    <row r="13429" spans="1:7" hidden="1" x14ac:dyDescent="0.35">
      <c r="A13429" t="s">
        <v>851</v>
      </c>
      <c r="B13429" t="s">
        <v>114</v>
      </c>
      <c r="C13429" t="s">
        <v>115</v>
      </c>
      <c r="D13429" t="s">
        <v>116</v>
      </c>
      <c r="E13429" t="s">
        <v>117</v>
      </c>
      <c r="F13429" t="s">
        <v>158</v>
      </c>
      <c r="G13429">
        <v>101.7587</v>
      </c>
    </row>
    <row r="13430" spans="1:7" hidden="1" x14ac:dyDescent="0.35">
      <c r="A13430" t="s">
        <v>851</v>
      </c>
      <c r="B13430" t="s">
        <v>114</v>
      </c>
      <c r="C13430" t="s">
        <v>115</v>
      </c>
      <c r="D13430" t="s">
        <v>116</v>
      </c>
      <c r="E13430" t="s">
        <v>117</v>
      </c>
      <c r="F13430" t="s">
        <v>159</v>
      </c>
      <c r="G13430">
        <v>101.7868</v>
      </c>
    </row>
    <row r="13431" spans="1:7" hidden="1" x14ac:dyDescent="0.35">
      <c r="A13431" t="s">
        <v>851</v>
      </c>
      <c r="B13431" t="s">
        <v>114</v>
      </c>
      <c r="C13431" t="s">
        <v>115</v>
      </c>
      <c r="D13431" t="s">
        <v>116</v>
      </c>
      <c r="E13431" t="s">
        <v>117</v>
      </c>
      <c r="F13431" t="s">
        <v>160</v>
      </c>
      <c r="G13431">
        <v>101.85550000000001</v>
      </c>
    </row>
    <row r="13432" spans="1:7" hidden="1" x14ac:dyDescent="0.35">
      <c r="A13432" t="s">
        <v>851</v>
      </c>
      <c r="B13432" t="s">
        <v>114</v>
      </c>
      <c r="C13432" t="s">
        <v>115</v>
      </c>
      <c r="D13432" t="s">
        <v>116</v>
      </c>
      <c r="E13432" t="s">
        <v>117</v>
      </c>
      <c r="F13432" t="s">
        <v>161</v>
      </c>
      <c r="G13432">
        <v>101.92959999999999</v>
      </c>
    </row>
    <row r="13433" spans="1:7" hidden="1" x14ac:dyDescent="0.35">
      <c r="A13433" t="s">
        <v>851</v>
      </c>
      <c r="B13433" t="s">
        <v>114</v>
      </c>
      <c r="C13433" t="s">
        <v>115</v>
      </c>
      <c r="D13433" t="s">
        <v>116</v>
      </c>
      <c r="E13433" t="s">
        <v>117</v>
      </c>
      <c r="F13433" t="s">
        <v>162</v>
      </c>
      <c r="G13433">
        <v>102.005</v>
      </c>
    </row>
    <row r="13434" spans="1:7" hidden="1" x14ac:dyDescent="0.35">
      <c r="A13434" t="s">
        <v>851</v>
      </c>
      <c r="B13434" t="s">
        <v>114</v>
      </c>
      <c r="C13434" t="s">
        <v>115</v>
      </c>
      <c r="D13434" t="s">
        <v>116</v>
      </c>
      <c r="E13434" t="s">
        <v>117</v>
      </c>
      <c r="F13434" t="s">
        <v>163</v>
      </c>
      <c r="G13434">
        <v>102.0348</v>
      </c>
    </row>
    <row r="13435" spans="1:7" hidden="1" x14ac:dyDescent="0.35">
      <c r="A13435" t="s">
        <v>851</v>
      </c>
      <c r="B13435" t="s">
        <v>114</v>
      </c>
      <c r="C13435" t="s">
        <v>115</v>
      </c>
      <c r="D13435" t="s">
        <v>116</v>
      </c>
      <c r="E13435" t="s">
        <v>117</v>
      </c>
      <c r="F13435" t="s">
        <v>164</v>
      </c>
      <c r="G13435">
        <v>102.0017</v>
      </c>
    </row>
    <row r="13436" spans="1:7" hidden="1" x14ac:dyDescent="0.35">
      <c r="A13436" t="s">
        <v>851</v>
      </c>
      <c r="B13436" t="s">
        <v>114</v>
      </c>
      <c r="C13436" t="s">
        <v>115</v>
      </c>
      <c r="D13436" t="s">
        <v>116</v>
      </c>
      <c r="E13436" t="s">
        <v>117</v>
      </c>
      <c r="F13436" t="s">
        <v>165</v>
      </c>
      <c r="G13436">
        <v>101.8877</v>
      </c>
    </row>
    <row r="13437" spans="1:7" hidden="1" x14ac:dyDescent="0.35">
      <c r="A13437" t="s">
        <v>851</v>
      </c>
      <c r="B13437" t="s">
        <v>114</v>
      </c>
      <c r="C13437" t="s">
        <v>115</v>
      </c>
      <c r="D13437" t="s">
        <v>116</v>
      </c>
      <c r="E13437" t="s">
        <v>117</v>
      </c>
      <c r="F13437" t="s">
        <v>166</v>
      </c>
      <c r="G13437">
        <v>101.7075</v>
      </c>
    </row>
    <row r="13438" spans="1:7" hidden="1" x14ac:dyDescent="0.35">
      <c r="A13438" t="s">
        <v>851</v>
      </c>
      <c r="B13438" t="s">
        <v>114</v>
      </c>
      <c r="C13438" t="s">
        <v>115</v>
      </c>
      <c r="D13438" t="s">
        <v>116</v>
      </c>
      <c r="E13438" t="s">
        <v>117</v>
      </c>
      <c r="F13438" t="s">
        <v>167</v>
      </c>
      <c r="G13438">
        <v>101.47499999999999</v>
      </c>
    </row>
    <row r="13439" spans="1:7" hidden="1" x14ac:dyDescent="0.35">
      <c r="A13439" t="s">
        <v>851</v>
      </c>
      <c r="B13439" t="s">
        <v>114</v>
      </c>
      <c r="C13439" t="s">
        <v>115</v>
      </c>
      <c r="D13439" t="s">
        <v>116</v>
      </c>
      <c r="E13439" t="s">
        <v>117</v>
      </c>
      <c r="F13439" t="s">
        <v>168</v>
      </c>
      <c r="G13439">
        <v>101.2353</v>
      </c>
    </row>
    <row r="13440" spans="1:7" hidden="1" x14ac:dyDescent="0.35">
      <c r="A13440" t="s">
        <v>851</v>
      </c>
      <c r="B13440" t="s">
        <v>114</v>
      </c>
      <c r="C13440" t="s">
        <v>115</v>
      </c>
      <c r="D13440" t="s">
        <v>116</v>
      </c>
      <c r="E13440" t="s">
        <v>117</v>
      </c>
      <c r="F13440" t="s">
        <v>169</v>
      </c>
      <c r="G13440">
        <v>101.00230000000001</v>
      </c>
    </row>
    <row r="13441" spans="1:7" hidden="1" x14ac:dyDescent="0.35">
      <c r="A13441" t="s">
        <v>851</v>
      </c>
      <c r="B13441" t="s">
        <v>114</v>
      </c>
      <c r="C13441" t="s">
        <v>115</v>
      </c>
      <c r="D13441" t="s">
        <v>116</v>
      </c>
      <c r="E13441" t="s">
        <v>117</v>
      </c>
      <c r="F13441" t="s">
        <v>170</v>
      </c>
      <c r="G13441">
        <v>100.84990000000001</v>
      </c>
    </row>
    <row r="13442" spans="1:7" hidden="1" x14ac:dyDescent="0.35">
      <c r="A13442" t="s">
        <v>851</v>
      </c>
      <c r="B13442" t="s">
        <v>114</v>
      </c>
      <c r="C13442" t="s">
        <v>115</v>
      </c>
      <c r="D13442" t="s">
        <v>116</v>
      </c>
      <c r="E13442" t="s">
        <v>117</v>
      </c>
      <c r="F13442" t="s">
        <v>171</v>
      </c>
      <c r="G13442">
        <v>100.8501</v>
      </c>
    </row>
    <row r="13443" spans="1:7" hidden="1" x14ac:dyDescent="0.35">
      <c r="A13443" t="s">
        <v>851</v>
      </c>
      <c r="B13443" t="s">
        <v>114</v>
      </c>
      <c r="C13443" t="s">
        <v>115</v>
      </c>
      <c r="D13443" t="s">
        <v>116</v>
      </c>
      <c r="E13443" t="s">
        <v>117</v>
      </c>
      <c r="F13443" t="s">
        <v>172</v>
      </c>
      <c r="G13443">
        <v>100.9299</v>
      </c>
    </row>
    <row r="13444" spans="1:7" hidden="1" x14ac:dyDescent="0.35">
      <c r="A13444" t="s">
        <v>851</v>
      </c>
      <c r="B13444" t="s">
        <v>114</v>
      </c>
      <c r="C13444" t="s">
        <v>115</v>
      </c>
      <c r="D13444" t="s">
        <v>116</v>
      </c>
      <c r="E13444" t="s">
        <v>117</v>
      </c>
      <c r="F13444" t="s">
        <v>173</v>
      </c>
      <c r="G13444">
        <v>101.0184</v>
      </c>
    </row>
    <row r="13445" spans="1:7" hidden="1" x14ac:dyDescent="0.35">
      <c r="A13445" t="s">
        <v>851</v>
      </c>
      <c r="B13445" t="s">
        <v>114</v>
      </c>
      <c r="C13445" t="s">
        <v>115</v>
      </c>
      <c r="D13445" t="s">
        <v>116</v>
      </c>
      <c r="E13445" t="s">
        <v>117</v>
      </c>
      <c r="F13445" t="s">
        <v>174</v>
      </c>
      <c r="G13445">
        <v>101.1152</v>
      </c>
    </row>
    <row r="13446" spans="1:7" hidden="1" x14ac:dyDescent="0.35">
      <c r="A13446" t="s">
        <v>851</v>
      </c>
      <c r="B13446" t="s">
        <v>114</v>
      </c>
      <c r="C13446" t="s">
        <v>115</v>
      </c>
      <c r="D13446" t="s">
        <v>116</v>
      </c>
      <c r="E13446" t="s">
        <v>117</v>
      </c>
      <c r="F13446" t="s">
        <v>175</v>
      </c>
      <c r="G13446">
        <v>101.2015</v>
      </c>
    </row>
    <row r="13447" spans="1:7" hidden="1" x14ac:dyDescent="0.35">
      <c r="A13447" t="s">
        <v>851</v>
      </c>
      <c r="B13447" t="s">
        <v>114</v>
      </c>
      <c r="C13447" t="s">
        <v>115</v>
      </c>
      <c r="D13447" t="s">
        <v>116</v>
      </c>
      <c r="E13447" t="s">
        <v>117</v>
      </c>
      <c r="F13447" t="s">
        <v>176</v>
      </c>
      <c r="G13447">
        <v>101.2915</v>
      </c>
    </row>
    <row r="13448" spans="1:7" hidden="1" x14ac:dyDescent="0.35">
      <c r="A13448" t="s">
        <v>851</v>
      </c>
      <c r="B13448" t="s">
        <v>114</v>
      </c>
      <c r="C13448" t="s">
        <v>115</v>
      </c>
      <c r="D13448" t="s">
        <v>116</v>
      </c>
      <c r="E13448" t="s">
        <v>117</v>
      </c>
      <c r="F13448" t="s">
        <v>177</v>
      </c>
      <c r="G13448">
        <v>101.34569999999999</v>
      </c>
    </row>
    <row r="13449" spans="1:7" hidden="1" x14ac:dyDescent="0.35">
      <c r="A13449" t="s">
        <v>851</v>
      </c>
      <c r="B13449" t="s">
        <v>114</v>
      </c>
      <c r="C13449" t="s">
        <v>115</v>
      </c>
      <c r="D13449" t="s">
        <v>116</v>
      </c>
      <c r="E13449" t="s">
        <v>117</v>
      </c>
      <c r="F13449" t="s">
        <v>178</v>
      </c>
      <c r="G13449">
        <v>101.3287</v>
      </c>
    </row>
    <row r="13450" spans="1:7" hidden="1" x14ac:dyDescent="0.35">
      <c r="A13450" t="s">
        <v>851</v>
      </c>
      <c r="B13450" t="s">
        <v>114</v>
      </c>
      <c r="C13450" t="s">
        <v>115</v>
      </c>
      <c r="D13450" t="s">
        <v>116</v>
      </c>
      <c r="E13450" t="s">
        <v>117</v>
      </c>
      <c r="F13450" t="s">
        <v>179</v>
      </c>
      <c r="G13450">
        <v>101.3032</v>
      </c>
    </row>
    <row r="13451" spans="1:7" hidden="1" x14ac:dyDescent="0.35">
      <c r="A13451" t="s">
        <v>851</v>
      </c>
      <c r="B13451" t="s">
        <v>114</v>
      </c>
      <c r="C13451" t="s">
        <v>115</v>
      </c>
      <c r="D13451" t="s">
        <v>116</v>
      </c>
      <c r="E13451" t="s">
        <v>117</v>
      </c>
      <c r="F13451" t="s">
        <v>180</v>
      </c>
      <c r="G13451">
        <v>101.2985</v>
      </c>
    </row>
    <row r="13452" spans="1:7" hidden="1" x14ac:dyDescent="0.35">
      <c r="A13452" t="s">
        <v>851</v>
      </c>
      <c r="B13452" t="s">
        <v>114</v>
      </c>
      <c r="C13452" t="s">
        <v>115</v>
      </c>
      <c r="D13452" t="s">
        <v>116</v>
      </c>
      <c r="E13452" t="s">
        <v>117</v>
      </c>
      <c r="F13452" t="s">
        <v>181</v>
      </c>
      <c r="G13452">
        <v>101.3365</v>
      </c>
    </row>
    <row r="13453" spans="1:7" hidden="1" x14ac:dyDescent="0.35">
      <c r="A13453" t="s">
        <v>851</v>
      </c>
      <c r="B13453" t="s">
        <v>114</v>
      </c>
      <c r="C13453" t="s">
        <v>115</v>
      </c>
      <c r="D13453" t="s">
        <v>116</v>
      </c>
      <c r="E13453" t="s">
        <v>117</v>
      </c>
      <c r="F13453" t="s">
        <v>182</v>
      </c>
      <c r="G13453">
        <v>101.4367</v>
      </c>
    </row>
    <row r="13454" spans="1:7" hidden="1" x14ac:dyDescent="0.35">
      <c r="A13454" t="s">
        <v>851</v>
      </c>
      <c r="B13454" t="s">
        <v>114</v>
      </c>
      <c r="C13454" t="s">
        <v>115</v>
      </c>
      <c r="D13454" t="s">
        <v>116</v>
      </c>
      <c r="E13454" t="s">
        <v>117</v>
      </c>
      <c r="F13454" t="s">
        <v>183</v>
      </c>
      <c r="G13454">
        <v>101.5772</v>
      </c>
    </row>
    <row r="13455" spans="1:7" hidden="1" x14ac:dyDescent="0.35">
      <c r="A13455" t="s">
        <v>851</v>
      </c>
      <c r="B13455" t="s">
        <v>114</v>
      </c>
      <c r="C13455" t="s">
        <v>115</v>
      </c>
      <c r="D13455" t="s">
        <v>116</v>
      </c>
      <c r="E13455" t="s">
        <v>117</v>
      </c>
      <c r="F13455" t="s">
        <v>184</v>
      </c>
      <c r="G13455">
        <v>101.74339999999999</v>
      </c>
    </row>
    <row r="13456" spans="1:7" hidden="1" x14ac:dyDescent="0.35">
      <c r="A13456" t="s">
        <v>851</v>
      </c>
      <c r="B13456" t="s">
        <v>114</v>
      </c>
      <c r="C13456" t="s">
        <v>115</v>
      </c>
      <c r="D13456" t="s">
        <v>116</v>
      </c>
      <c r="E13456" t="s">
        <v>117</v>
      </c>
      <c r="F13456" t="s">
        <v>185</v>
      </c>
      <c r="G13456">
        <v>101.93429999999999</v>
      </c>
    </row>
    <row r="13457" spans="1:7" hidden="1" x14ac:dyDescent="0.35">
      <c r="A13457" t="s">
        <v>851</v>
      </c>
      <c r="B13457" t="s">
        <v>114</v>
      </c>
      <c r="C13457" t="s">
        <v>115</v>
      </c>
      <c r="D13457" t="s">
        <v>116</v>
      </c>
      <c r="E13457" t="s">
        <v>117</v>
      </c>
      <c r="F13457" t="s">
        <v>186</v>
      </c>
      <c r="G13457">
        <v>102.1447</v>
      </c>
    </row>
    <row r="13458" spans="1:7" hidden="1" x14ac:dyDescent="0.35">
      <c r="A13458" t="s">
        <v>851</v>
      </c>
      <c r="B13458" t="s">
        <v>114</v>
      </c>
      <c r="C13458" t="s">
        <v>115</v>
      </c>
      <c r="D13458" t="s">
        <v>116</v>
      </c>
      <c r="E13458" t="s">
        <v>117</v>
      </c>
      <c r="F13458" t="s">
        <v>187</v>
      </c>
      <c r="G13458">
        <v>102.32170000000001</v>
      </c>
    </row>
    <row r="13459" spans="1:7" hidden="1" x14ac:dyDescent="0.35">
      <c r="A13459" t="s">
        <v>851</v>
      </c>
      <c r="B13459" t="s">
        <v>114</v>
      </c>
      <c r="C13459" t="s">
        <v>115</v>
      </c>
      <c r="D13459" t="s">
        <v>116</v>
      </c>
      <c r="E13459" t="s">
        <v>117</v>
      </c>
      <c r="F13459" t="s">
        <v>188</v>
      </c>
      <c r="G13459">
        <v>102.4499</v>
      </c>
    </row>
    <row r="13460" spans="1:7" hidden="1" x14ac:dyDescent="0.35">
      <c r="A13460" t="s">
        <v>851</v>
      </c>
      <c r="B13460" t="s">
        <v>114</v>
      </c>
      <c r="C13460" t="s">
        <v>115</v>
      </c>
      <c r="D13460" t="s">
        <v>116</v>
      </c>
      <c r="E13460" t="s">
        <v>117</v>
      </c>
      <c r="F13460" t="s">
        <v>189</v>
      </c>
      <c r="G13460">
        <v>102.52200000000001</v>
      </c>
    </row>
    <row r="13461" spans="1:7" hidden="1" x14ac:dyDescent="0.35">
      <c r="A13461" t="s">
        <v>851</v>
      </c>
      <c r="B13461" t="s">
        <v>114</v>
      </c>
      <c r="C13461" t="s">
        <v>115</v>
      </c>
      <c r="D13461" t="s">
        <v>116</v>
      </c>
      <c r="E13461" t="s">
        <v>117</v>
      </c>
      <c r="F13461" t="s">
        <v>190</v>
      </c>
      <c r="G13461">
        <v>102.55880000000001</v>
      </c>
    </row>
    <row r="13462" spans="1:7" hidden="1" x14ac:dyDescent="0.35">
      <c r="A13462" t="s">
        <v>851</v>
      </c>
      <c r="B13462" t="s">
        <v>114</v>
      </c>
      <c r="C13462" t="s">
        <v>115</v>
      </c>
      <c r="D13462" t="s">
        <v>116</v>
      </c>
      <c r="E13462" t="s">
        <v>117</v>
      </c>
      <c r="F13462" t="s">
        <v>191</v>
      </c>
      <c r="G13462">
        <v>102.53619999999999</v>
      </c>
    </row>
    <row r="13463" spans="1:7" hidden="1" x14ac:dyDescent="0.35">
      <c r="A13463" t="s">
        <v>851</v>
      </c>
      <c r="B13463" t="s">
        <v>114</v>
      </c>
      <c r="C13463" t="s">
        <v>115</v>
      </c>
      <c r="D13463" t="s">
        <v>116</v>
      </c>
      <c r="E13463" t="s">
        <v>117</v>
      </c>
      <c r="F13463" t="s">
        <v>192</v>
      </c>
      <c r="G13463">
        <v>102.4971</v>
      </c>
    </row>
    <row r="13464" spans="1:7" hidden="1" x14ac:dyDescent="0.35">
      <c r="A13464" t="s">
        <v>851</v>
      </c>
      <c r="B13464" t="s">
        <v>114</v>
      </c>
      <c r="C13464" t="s">
        <v>115</v>
      </c>
      <c r="D13464" t="s">
        <v>116</v>
      </c>
      <c r="E13464" t="s">
        <v>117</v>
      </c>
      <c r="F13464" t="s">
        <v>193</v>
      </c>
      <c r="G13464">
        <v>102.4256</v>
      </c>
    </row>
    <row r="13465" spans="1:7" hidden="1" x14ac:dyDescent="0.35">
      <c r="A13465" t="s">
        <v>851</v>
      </c>
      <c r="B13465" t="s">
        <v>114</v>
      </c>
      <c r="C13465" t="s">
        <v>115</v>
      </c>
      <c r="D13465" t="s">
        <v>116</v>
      </c>
      <c r="E13465" t="s">
        <v>117</v>
      </c>
      <c r="F13465" t="s">
        <v>194</v>
      </c>
      <c r="G13465">
        <v>102.2864</v>
      </c>
    </row>
    <row r="13466" spans="1:7" hidden="1" x14ac:dyDescent="0.35">
      <c r="A13466" t="s">
        <v>851</v>
      </c>
      <c r="B13466" t="s">
        <v>114</v>
      </c>
      <c r="C13466" t="s">
        <v>115</v>
      </c>
      <c r="D13466" t="s">
        <v>116</v>
      </c>
      <c r="E13466" t="s">
        <v>117</v>
      </c>
      <c r="F13466" t="s">
        <v>195</v>
      </c>
      <c r="G13466">
        <v>102.09610000000001</v>
      </c>
    </row>
    <row r="13467" spans="1:7" hidden="1" x14ac:dyDescent="0.35">
      <c r="A13467" t="s">
        <v>851</v>
      </c>
      <c r="B13467" t="s">
        <v>114</v>
      </c>
      <c r="C13467" t="s">
        <v>115</v>
      </c>
      <c r="D13467" t="s">
        <v>116</v>
      </c>
      <c r="E13467" t="s">
        <v>117</v>
      </c>
      <c r="F13467" t="s">
        <v>196</v>
      </c>
      <c r="G13467">
        <v>101.9147</v>
      </c>
    </row>
    <row r="13468" spans="1:7" hidden="1" x14ac:dyDescent="0.35">
      <c r="A13468" t="s">
        <v>851</v>
      </c>
      <c r="B13468" t="s">
        <v>114</v>
      </c>
      <c r="C13468" t="s">
        <v>115</v>
      </c>
      <c r="D13468" t="s">
        <v>116</v>
      </c>
      <c r="E13468" t="s">
        <v>117</v>
      </c>
      <c r="F13468" t="s">
        <v>197</v>
      </c>
      <c r="G13468">
        <v>101.74079999999999</v>
      </c>
    </row>
    <row r="13469" spans="1:7" hidden="1" x14ac:dyDescent="0.35">
      <c r="A13469" t="s">
        <v>851</v>
      </c>
      <c r="B13469" t="s">
        <v>114</v>
      </c>
      <c r="C13469" t="s">
        <v>115</v>
      </c>
      <c r="D13469" t="s">
        <v>116</v>
      </c>
      <c r="E13469" t="s">
        <v>117</v>
      </c>
      <c r="F13469" t="s">
        <v>198</v>
      </c>
      <c r="G13469">
        <v>101.5446</v>
      </c>
    </row>
    <row r="13470" spans="1:7" hidden="1" x14ac:dyDescent="0.35">
      <c r="A13470" t="s">
        <v>851</v>
      </c>
      <c r="B13470" t="s">
        <v>114</v>
      </c>
      <c r="C13470" t="s">
        <v>115</v>
      </c>
      <c r="D13470" t="s">
        <v>116</v>
      </c>
      <c r="E13470" t="s">
        <v>117</v>
      </c>
      <c r="F13470" t="s">
        <v>199</v>
      </c>
      <c r="G13470">
        <v>101.2948</v>
      </c>
    </row>
    <row r="13471" spans="1:7" hidden="1" x14ac:dyDescent="0.35">
      <c r="A13471" t="s">
        <v>851</v>
      </c>
      <c r="B13471" t="s">
        <v>114</v>
      </c>
      <c r="C13471" t="s">
        <v>115</v>
      </c>
      <c r="D13471" t="s">
        <v>116</v>
      </c>
      <c r="E13471" t="s">
        <v>117</v>
      </c>
      <c r="F13471" t="s">
        <v>200</v>
      </c>
      <c r="G13471">
        <v>101.0064</v>
      </c>
    </row>
    <row r="13472" spans="1:7" hidden="1" x14ac:dyDescent="0.35">
      <c r="A13472" t="s">
        <v>851</v>
      </c>
      <c r="B13472" t="s">
        <v>114</v>
      </c>
      <c r="C13472" t="s">
        <v>115</v>
      </c>
      <c r="D13472" t="s">
        <v>116</v>
      </c>
      <c r="E13472" t="s">
        <v>117</v>
      </c>
      <c r="F13472" t="s">
        <v>201</v>
      </c>
      <c r="G13472">
        <v>100.6952</v>
      </c>
    </row>
    <row r="13473" spans="1:7" hidden="1" x14ac:dyDescent="0.35">
      <c r="A13473" t="s">
        <v>851</v>
      </c>
      <c r="B13473" t="s">
        <v>114</v>
      </c>
      <c r="C13473" t="s">
        <v>115</v>
      </c>
      <c r="D13473" t="s">
        <v>116</v>
      </c>
      <c r="E13473" t="s">
        <v>117</v>
      </c>
      <c r="F13473" t="s">
        <v>202</v>
      </c>
      <c r="G13473">
        <v>100.3711</v>
      </c>
    </row>
    <row r="13474" spans="1:7" hidden="1" x14ac:dyDescent="0.35">
      <c r="A13474" t="s">
        <v>851</v>
      </c>
      <c r="B13474" t="s">
        <v>114</v>
      </c>
      <c r="C13474" t="s">
        <v>115</v>
      </c>
      <c r="D13474" t="s">
        <v>116</v>
      </c>
      <c r="E13474" t="s">
        <v>117</v>
      </c>
      <c r="F13474" t="s">
        <v>203</v>
      </c>
      <c r="G13474">
        <v>100.2012</v>
      </c>
    </row>
    <row r="13475" spans="1:7" hidden="1" x14ac:dyDescent="0.35">
      <c r="A13475" t="s">
        <v>851</v>
      </c>
      <c r="B13475" t="s">
        <v>114</v>
      </c>
      <c r="C13475" t="s">
        <v>115</v>
      </c>
      <c r="D13475" t="s">
        <v>116</v>
      </c>
      <c r="E13475" t="s">
        <v>117</v>
      </c>
      <c r="F13475" t="s">
        <v>204</v>
      </c>
      <c r="G13475">
        <v>100.0951</v>
      </c>
    </row>
    <row r="13476" spans="1:7" hidden="1" x14ac:dyDescent="0.35">
      <c r="A13476" t="s">
        <v>851</v>
      </c>
      <c r="B13476" t="s">
        <v>114</v>
      </c>
      <c r="C13476" t="s">
        <v>115</v>
      </c>
      <c r="D13476" t="s">
        <v>116</v>
      </c>
      <c r="E13476" t="s">
        <v>117</v>
      </c>
      <c r="F13476" t="s">
        <v>205</v>
      </c>
      <c r="G13476">
        <v>100.023</v>
      </c>
    </row>
    <row r="13477" spans="1:7" hidden="1" x14ac:dyDescent="0.35">
      <c r="A13477" t="s">
        <v>851</v>
      </c>
      <c r="B13477" t="s">
        <v>114</v>
      </c>
      <c r="C13477" t="s">
        <v>115</v>
      </c>
      <c r="D13477" t="s">
        <v>116</v>
      </c>
      <c r="E13477" t="s">
        <v>117</v>
      </c>
      <c r="F13477" t="s">
        <v>206</v>
      </c>
      <c r="G13477">
        <v>99.973590000000002</v>
      </c>
    </row>
    <row r="13478" spans="1:7" hidden="1" x14ac:dyDescent="0.35">
      <c r="A13478" t="s">
        <v>851</v>
      </c>
      <c r="B13478" t="s">
        <v>114</v>
      </c>
      <c r="C13478" t="s">
        <v>115</v>
      </c>
      <c r="D13478" t="s">
        <v>116</v>
      </c>
      <c r="E13478" t="s">
        <v>117</v>
      </c>
      <c r="F13478" t="s">
        <v>207</v>
      </c>
      <c r="G13478">
        <v>99.878780000000006</v>
      </c>
    </row>
    <row r="13479" spans="1:7" hidden="1" x14ac:dyDescent="0.35">
      <c r="A13479" t="s">
        <v>851</v>
      </c>
      <c r="B13479" t="s">
        <v>114</v>
      </c>
      <c r="C13479" t="s">
        <v>115</v>
      </c>
      <c r="D13479" t="s">
        <v>116</v>
      </c>
      <c r="E13479" t="s">
        <v>117</v>
      </c>
      <c r="F13479" t="s">
        <v>208</v>
      </c>
      <c r="G13479">
        <v>99.81062</v>
      </c>
    </row>
    <row r="13480" spans="1:7" hidden="1" x14ac:dyDescent="0.35">
      <c r="A13480" t="s">
        <v>851</v>
      </c>
      <c r="B13480" t="s">
        <v>114</v>
      </c>
      <c r="C13480" t="s">
        <v>115</v>
      </c>
      <c r="D13480" t="s">
        <v>116</v>
      </c>
      <c r="E13480" t="s">
        <v>117</v>
      </c>
      <c r="F13480" t="s">
        <v>209</v>
      </c>
      <c r="G13480">
        <v>99.780720000000002</v>
      </c>
    </row>
    <row r="13481" spans="1:7" hidden="1" x14ac:dyDescent="0.35">
      <c r="A13481" t="s">
        <v>851</v>
      </c>
      <c r="B13481" t="s">
        <v>114</v>
      </c>
      <c r="C13481" t="s">
        <v>115</v>
      </c>
      <c r="D13481" t="s">
        <v>116</v>
      </c>
      <c r="E13481" t="s">
        <v>117</v>
      </c>
      <c r="F13481" t="s">
        <v>210</v>
      </c>
      <c r="G13481">
        <v>99.660640000000001</v>
      </c>
    </row>
    <row r="13482" spans="1:7" hidden="1" x14ac:dyDescent="0.35">
      <c r="A13482" t="s">
        <v>851</v>
      </c>
      <c r="B13482" t="s">
        <v>114</v>
      </c>
      <c r="C13482" t="s">
        <v>115</v>
      </c>
      <c r="D13482" t="s">
        <v>116</v>
      </c>
      <c r="E13482" t="s">
        <v>117</v>
      </c>
      <c r="F13482" t="s">
        <v>211</v>
      </c>
      <c r="G13482">
        <v>99.359570000000005</v>
      </c>
    </row>
    <row r="13483" spans="1:7" hidden="1" x14ac:dyDescent="0.35">
      <c r="A13483" t="s">
        <v>851</v>
      </c>
      <c r="B13483" t="s">
        <v>114</v>
      </c>
      <c r="C13483" t="s">
        <v>115</v>
      </c>
      <c r="D13483" t="s">
        <v>116</v>
      </c>
      <c r="E13483" t="s">
        <v>117</v>
      </c>
      <c r="F13483" t="s">
        <v>212</v>
      </c>
      <c r="G13483">
        <v>98.944389999999999</v>
      </c>
    </row>
    <row r="13484" spans="1:7" hidden="1" x14ac:dyDescent="0.35">
      <c r="A13484" t="s">
        <v>851</v>
      </c>
      <c r="B13484" t="s">
        <v>114</v>
      </c>
      <c r="C13484" t="s">
        <v>115</v>
      </c>
      <c r="D13484" t="s">
        <v>116</v>
      </c>
      <c r="E13484" t="s">
        <v>117</v>
      </c>
      <c r="F13484" t="s">
        <v>213</v>
      </c>
      <c r="G13484">
        <v>98.645210000000006</v>
      </c>
    </row>
    <row r="13485" spans="1:7" hidden="1" x14ac:dyDescent="0.35">
      <c r="A13485" t="s">
        <v>851</v>
      </c>
      <c r="B13485" t="s">
        <v>114</v>
      </c>
      <c r="C13485" t="s">
        <v>115</v>
      </c>
      <c r="D13485" t="s">
        <v>116</v>
      </c>
      <c r="E13485" t="s">
        <v>117</v>
      </c>
      <c r="F13485" t="s">
        <v>214</v>
      </c>
      <c r="G13485">
        <v>98.384219999999999</v>
      </c>
    </row>
    <row r="13486" spans="1:7" hidden="1" x14ac:dyDescent="0.35">
      <c r="A13486" t="s">
        <v>851</v>
      </c>
      <c r="B13486" t="s">
        <v>114</v>
      </c>
      <c r="C13486" t="s">
        <v>115</v>
      </c>
      <c r="D13486" t="s">
        <v>116</v>
      </c>
      <c r="E13486" t="s">
        <v>117</v>
      </c>
      <c r="F13486" t="s">
        <v>215</v>
      </c>
      <c r="G13486">
        <v>98.074780000000004</v>
      </c>
    </row>
    <row r="13487" spans="1:7" hidden="1" x14ac:dyDescent="0.35">
      <c r="A13487" t="s">
        <v>851</v>
      </c>
      <c r="B13487" t="s">
        <v>114</v>
      </c>
      <c r="C13487" t="s">
        <v>115</v>
      </c>
      <c r="D13487" t="s">
        <v>116</v>
      </c>
      <c r="E13487" t="s">
        <v>117</v>
      </c>
      <c r="F13487" t="s">
        <v>216</v>
      </c>
      <c r="G13487">
        <v>97.734710000000007</v>
      </c>
    </row>
    <row r="13488" spans="1:7" hidden="1" x14ac:dyDescent="0.35">
      <c r="A13488" t="s">
        <v>851</v>
      </c>
      <c r="B13488" t="s">
        <v>114</v>
      </c>
      <c r="C13488" t="s">
        <v>115</v>
      </c>
      <c r="D13488" t="s">
        <v>116</v>
      </c>
      <c r="E13488" t="s">
        <v>117</v>
      </c>
      <c r="F13488" t="s">
        <v>217</v>
      </c>
      <c r="G13488">
        <v>97.50027</v>
      </c>
    </row>
    <row r="13489" spans="1:7" hidden="1" x14ac:dyDescent="0.35">
      <c r="A13489" t="s">
        <v>851</v>
      </c>
      <c r="B13489" t="s">
        <v>114</v>
      </c>
      <c r="C13489" t="s">
        <v>115</v>
      </c>
      <c r="D13489" t="s">
        <v>116</v>
      </c>
      <c r="E13489" t="s">
        <v>117</v>
      </c>
      <c r="F13489" t="s">
        <v>218</v>
      </c>
      <c r="G13489">
        <v>97.375280000000004</v>
      </c>
    </row>
    <row r="13490" spans="1:7" hidden="1" x14ac:dyDescent="0.35">
      <c r="A13490" t="s">
        <v>851</v>
      </c>
      <c r="B13490" t="s">
        <v>114</v>
      </c>
      <c r="C13490" t="s">
        <v>115</v>
      </c>
      <c r="D13490" t="s">
        <v>116</v>
      </c>
      <c r="E13490" t="s">
        <v>117</v>
      </c>
      <c r="F13490" t="s">
        <v>219</v>
      </c>
      <c r="G13490">
        <v>97.17</v>
      </c>
    </row>
    <row r="13491" spans="1:7" hidden="1" x14ac:dyDescent="0.35">
      <c r="A13491" t="s">
        <v>851</v>
      </c>
      <c r="B13491" t="s">
        <v>114</v>
      </c>
      <c r="C13491" t="s">
        <v>115</v>
      </c>
      <c r="D13491" t="s">
        <v>116</v>
      </c>
      <c r="E13491" t="s">
        <v>117</v>
      </c>
      <c r="F13491" t="s">
        <v>220</v>
      </c>
      <c r="G13491">
        <v>96.921679999999995</v>
      </c>
    </row>
    <row r="13492" spans="1:7" hidden="1" x14ac:dyDescent="0.35">
      <c r="A13492" t="s">
        <v>851</v>
      </c>
      <c r="B13492" t="s">
        <v>114</v>
      </c>
      <c r="C13492" t="s">
        <v>115</v>
      </c>
      <c r="D13492" t="s">
        <v>116</v>
      </c>
      <c r="E13492" t="s">
        <v>117</v>
      </c>
      <c r="F13492" t="s">
        <v>221</v>
      </c>
      <c r="G13492">
        <v>96.656620000000004</v>
      </c>
    </row>
    <row r="13493" spans="1:7" hidden="1" x14ac:dyDescent="0.35">
      <c r="A13493" t="s">
        <v>851</v>
      </c>
      <c r="B13493" t="s">
        <v>114</v>
      </c>
      <c r="C13493" t="s">
        <v>115</v>
      </c>
      <c r="D13493" t="s">
        <v>116</v>
      </c>
      <c r="E13493" t="s">
        <v>117</v>
      </c>
      <c r="F13493" t="s">
        <v>222</v>
      </c>
      <c r="G13493">
        <v>96.638440000000003</v>
      </c>
    </row>
    <row r="13494" spans="1:7" hidden="1" x14ac:dyDescent="0.35">
      <c r="A13494" t="s">
        <v>851</v>
      </c>
      <c r="B13494" t="s">
        <v>114</v>
      </c>
      <c r="C13494" t="s">
        <v>115</v>
      </c>
      <c r="D13494" t="s">
        <v>116</v>
      </c>
      <c r="E13494" t="s">
        <v>117</v>
      </c>
      <c r="F13494" t="s">
        <v>223</v>
      </c>
      <c r="G13494">
        <v>96.746769999999998</v>
      </c>
    </row>
    <row r="13495" spans="1:7" hidden="1" x14ac:dyDescent="0.35">
      <c r="A13495" t="s">
        <v>851</v>
      </c>
      <c r="B13495" t="s">
        <v>114</v>
      </c>
      <c r="C13495" t="s">
        <v>115</v>
      </c>
      <c r="D13495" t="s">
        <v>116</v>
      </c>
      <c r="E13495" t="s">
        <v>117</v>
      </c>
      <c r="F13495" t="s">
        <v>224</v>
      </c>
      <c r="G13495">
        <v>96.790840000000003</v>
      </c>
    </row>
    <row r="13496" spans="1:7" hidden="1" x14ac:dyDescent="0.35">
      <c r="A13496" t="s">
        <v>851</v>
      </c>
      <c r="B13496" t="s">
        <v>114</v>
      </c>
      <c r="C13496" t="s">
        <v>115</v>
      </c>
      <c r="D13496" t="s">
        <v>116</v>
      </c>
      <c r="E13496" t="s">
        <v>117</v>
      </c>
      <c r="F13496" t="s">
        <v>225</v>
      </c>
      <c r="G13496">
        <v>96.844440000000006</v>
      </c>
    </row>
    <row r="13497" spans="1:7" hidden="1" x14ac:dyDescent="0.35">
      <c r="A13497" t="s">
        <v>851</v>
      </c>
      <c r="B13497" t="s">
        <v>114</v>
      </c>
      <c r="C13497" t="s">
        <v>115</v>
      </c>
      <c r="D13497" t="s">
        <v>116</v>
      </c>
      <c r="E13497" t="s">
        <v>117</v>
      </c>
      <c r="F13497" t="s">
        <v>226</v>
      </c>
      <c r="G13497">
        <v>96.906319999999994</v>
      </c>
    </row>
    <row r="13498" spans="1:7" hidden="1" x14ac:dyDescent="0.35">
      <c r="A13498" t="s">
        <v>851</v>
      </c>
      <c r="B13498" t="s">
        <v>114</v>
      </c>
      <c r="C13498" t="s">
        <v>115</v>
      </c>
      <c r="D13498" t="s">
        <v>116</v>
      </c>
      <c r="E13498" t="s">
        <v>117</v>
      </c>
      <c r="F13498" t="s">
        <v>227</v>
      </c>
      <c r="G13498">
        <v>96.994330000000005</v>
      </c>
    </row>
    <row r="13499" spans="1:7" hidden="1" x14ac:dyDescent="0.35">
      <c r="A13499" t="s">
        <v>851</v>
      </c>
      <c r="B13499" t="s">
        <v>114</v>
      </c>
      <c r="C13499" t="s">
        <v>115</v>
      </c>
      <c r="D13499" t="s">
        <v>116</v>
      </c>
      <c r="E13499" t="s">
        <v>117</v>
      </c>
      <c r="F13499" t="s">
        <v>228</v>
      </c>
      <c r="G13499">
        <v>97.231290000000001</v>
      </c>
    </row>
    <row r="13500" spans="1:7" hidden="1" x14ac:dyDescent="0.35">
      <c r="A13500" t="s">
        <v>851</v>
      </c>
      <c r="B13500" t="s">
        <v>114</v>
      </c>
      <c r="C13500" t="s">
        <v>115</v>
      </c>
      <c r="D13500" t="s">
        <v>116</v>
      </c>
      <c r="E13500" t="s">
        <v>117</v>
      </c>
      <c r="F13500" t="s">
        <v>229</v>
      </c>
      <c r="G13500">
        <v>97.461519999999993</v>
      </c>
    </row>
    <row r="13501" spans="1:7" hidden="1" x14ac:dyDescent="0.35">
      <c r="A13501" t="s">
        <v>851</v>
      </c>
      <c r="B13501" t="s">
        <v>114</v>
      </c>
      <c r="C13501" t="s">
        <v>115</v>
      </c>
      <c r="D13501" t="s">
        <v>116</v>
      </c>
      <c r="E13501" t="s">
        <v>117</v>
      </c>
      <c r="F13501" t="s">
        <v>230</v>
      </c>
      <c r="G13501">
        <v>97.604799999999997</v>
      </c>
    </row>
    <row r="13502" spans="1:7" hidden="1" x14ac:dyDescent="0.35">
      <c r="A13502" t="s">
        <v>851</v>
      </c>
      <c r="B13502" t="s">
        <v>114</v>
      </c>
      <c r="C13502" t="s">
        <v>115</v>
      </c>
      <c r="D13502" t="s">
        <v>116</v>
      </c>
      <c r="E13502" t="s">
        <v>117</v>
      </c>
      <c r="F13502" t="s">
        <v>231</v>
      </c>
      <c r="G13502">
        <v>97.573930000000004</v>
      </c>
    </row>
    <row r="13503" spans="1:7" hidden="1" x14ac:dyDescent="0.35">
      <c r="A13503" t="s">
        <v>851</v>
      </c>
      <c r="B13503" t="s">
        <v>114</v>
      </c>
      <c r="C13503" t="s">
        <v>115</v>
      </c>
      <c r="D13503" t="s">
        <v>116</v>
      </c>
      <c r="E13503" t="s">
        <v>117</v>
      </c>
      <c r="F13503" t="s">
        <v>232</v>
      </c>
      <c r="G13503">
        <v>97.279110000000003</v>
      </c>
    </row>
    <row r="13504" spans="1:7" hidden="1" x14ac:dyDescent="0.35">
      <c r="A13504" t="s">
        <v>851</v>
      </c>
      <c r="B13504" t="s">
        <v>114</v>
      </c>
      <c r="C13504" t="s">
        <v>115</v>
      </c>
      <c r="D13504" t="s">
        <v>116</v>
      </c>
      <c r="E13504" t="s">
        <v>117</v>
      </c>
      <c r="F13504" t="s">
        <v>233</v>
      </c>
      <c r="G13504">
        <v>96.954350000000005</v>
      </c>
    </row>
    <row r="13505" spans="1:7" hidden="1" x14ac:dyDescent="0.35">
      <c r="A13505" t="s">
        <v>851</v>
      </c>
      <c r="B13505" t="s">
        <v>114</v>
      </c>
      <c r="C13505" t="s">
        <v>115</v>
      </c>
      <c r="D13505" t="s">
        <v>116</v>
      </c>
      <c r="E13505" t="s">
        <v>117</v>
      </c>
      <c r="F13505" t="s">
        <v>234</v>
      </c>
      <c r="G13505">
        <v>96.713570000000004</v>
      </c>
    </row>
    <row r="13506" spans="1:7" hidden="1" x14ac:dyDescent="0.35">
      <c r="A13506" t="s">
        <v>851</v>
      </c>
      <c r="B13506" t="s">
        <v>114</v>
      </c>
      <c r="C13506" t="s">
        <v>115</v>
      </c>
      <c r="D13506" t="s">
        <v>116</v>
      </c>
      <c r="E13506" t="s">
        <v>117</v>
      </c>
      <c r="F13506" t="s">
        <v>235</v>
      </c>
      <c r="G13506">
        <v>96.72766</v>
      </c>
    </row>
    <row r="13507" spans="1:7" hidden="1" x14ac:dyDescent="0.35">
      <c r="A13507" t="s">
        <v>851</v>
      </c>
      <c r="B13507" t="s">
        <v>114</v>
      </c>
      <c r="C13507" t="s">
        <v>115</v>
      </c>
      <c r="D13507" t="s">
        <v>116</v>
      </c>
      <c r="E13507" t="s">
        <v>117</v>
      </c>
      <c r="F13507" t="s">
        <v>236</v>
      </c>
      <c r="G13507">
        <v>96.87424</v>
      </c>
    </row>
    <row r="13508" spans="1:7" hidden="1" x14ac:dyDescent="0.35">
      <c r="A13508" t="s">
        <v>851</v>
      </c>
      <c r="B13508" t="s">
        <v>114</v>
      </c>
      <c r="C13508" t="s">
        <v>115</v>
      </c>
      <c r="D13508" t="s">
        <v>116</v>
      </c>
      <c r="E13508" t="s">
        <v>117</v>
      </c>
      <c r="F13508" t="s">
        <v>237</v>
      </c>
      <c r="G13508">
        <v>97.16686</v>
      </c>
    </row>
    <row r="13509" spans="1:7" hidden="1" x14ac:dyDescent="0.35">
      <c r="A13509" t="s">
        <v>851</v>
      </c>
      <c r="B13509" t="s">
        <v>114</v>
      </c>
      <c r="C13509" t="s">
        <v>115</v>
      </c>
      <c r="D13509" t="s">
        <v>116</v>
      </c>
      <c r="E13509" t="s">
        <v>117</v>
      </c>
      <c r="F13509" t="s">
        <v>238</v>
      </c>
      <c r="G13509">
        <v>97.75609</v>
      </c>
    </row>
    <row r="13510" spans="1:7" hidden="1" x14ac:dyDescent="0.35">
      <c r="A13510" t="s">
        <v>851</v>
      </c>
      <c r="B13510" t="s">
        <v>114</v>
      </c>
      <c r="C13510" t="s">
        <v>115</v>
      </c>
      <c r="D13510" t="s">
        <v>116</v>
      </c>
      <c r="E13510" t="s">
        <v>117</v>
      </c>
      <c r="F13510" t="s">
        <v>239</v>
      </c>
      <c r="G13510">
        <v>98.489170000000001</v>
      </c>
    </row>
    <row r="13511" spans="1:7" hidden="1" x14ac:dyDescent="0.35">
      <c r="A13511" t="s">
        <v>851</v>
      </c>
      <c r="B13511" t="s">
        <v>114</v>
      </c>
      <c r="C13511" t="s">
        <v>115</v>
      </c>
      <c r="D13511" t="s">
        <v>116</v>
      </c>
      <c r="E13511" t="s">
        <v>117</v>
      </c>
      <c r="F13511" t="s">
        <v>240</v>
      </c>
      <c r="G13511">
        <v>99.207300000000004</v>
      </c>
    </row>
    <row r="13512" spans="1:7" hidden="1" x14ac:dyDescent="0.35">
      <c r="A13512" t="s">
        <v>851</v>
      </c>
      <c r="B13512" t="s">
        <v>114</v>
      </c>
      <c r="C13512" t="s">
        <v>115</v>
      </c>
      <c r="D13512" t="s">
        <v>116</v>
      </c>
      <c r="E13512" t="s">
        <v>117</v>
      </c>
      <c r="F13512" t="s">
        <v>241</v>
      </c>
      <c r="G13512">
        <v>99.603359999999995</v>
      </c>
    </row>
    <row r="13513" spans="1:7" hidden="1" x14ac:dyDescent="0.35">
      <c r="A13513" t="s">
        <v>851</v>
      </c>
      <c r="B13513" t="s">
        <v>114</v>
      </c>
      <c r="C13513" t="s">
        <v>115</v>
      </c>
      <c r="D13513" t="s">
        <v>116</v>
      </c>
      <c r="E13513" t="s">
        <v>117</v>
      </c>
      <c r="F13513" t="s">
        <v>242</v>
      </c>
      <c r="G13513">
        <v>99.685860000000005</v>
      </c>
    </row>
    <row r="13514" spans="1:7" hidden="1" x14ac:dyDescent="0.35">
      <c r="A13514" t="s">
        <v>851</v>
      </c>
      <c r="B13514" t="s">
        <v>114</v>
      </c>
      <c r="C13514" t="s">
        <v>115</v>
      </c>
      <c r="D13514" t="s">
        <v>116</v>
      </c>
      <c r="E13514" t="s">
        <v>117</v>
      </c>
      <c r="F13514" t="s">
        <v>243</v>
      </c>
      <c r="G13514">
        <v>99.678219999999996</v>
      </c>
    </row>
    <row r="13515" spans="1:7" hidden="1" x14ac:dyDescent="0.35">
      <c r="A13515" t="s">
        <v>851</v>
      </c>
      <c r="B13515" t="s">
        <v>114</v>
      </c>
      <c r="C13515" t="s">
        <v>115</v>
      </c>
      <c r="D13515" t="s">
        <v>116</v>
      </c>
      <c r="E13515" t="s">
        <v>117</v>
      </c>
      <c r="F13515" t="s">
        <v>244</v>
      </c>
      <c r="G13515">
        <v>99.640829999999994</v>
      </c>
    </row>
    <row r="13516" spans="1:7" hidden="1" x14ac:dyDescent="0.35">
      <c r="A13516" t="s">
        <v>851</v>
      </c>
      <c r="B13516" t="s">
        <v>114</v>
      </c>
      <c r="C13516" t="s">
        <v>115</v>
      </c>
      <c r="D13516" t="s">
        <v>116</v>
      </c>
      <c r="E13516" t="s">
        <v>117</v>
      </c>
      <c r="F13516" t="s">
        <v>245</v>
      </c>
      <c r="G13516">
        <v>99.626499999999993</v>
      </c>
    </row>
    <row r="13517" spans="1:7" hidden="1" x14ac:dyDescent="0.35">
      <c r="A13517" t="s">
        <v>851</v>
      </c>
      <c r="B13517" t="s">
        <v>114</v>
      </c>
      <c r="C13517" t="s">
        <v>115</v>
      </c>
      <c r="D13517" t="s">
        <v>116</v>
      </c>
      <c r="E13517" t="s">
        <v>117</v>
      </c>
      <c r="F13517" t="s">
        <v>246</v>
      </c>
      <c r="G13517">
        <v>99.570009999999996</v>
      </c>
    </row>
    <row r="13518" spans="1:7" hidden="1" x14ac:dyDescent="0.35">
      <c r="A13518" t="s">
        <v>851</v>
      </c>
      <c r="B13518" t="s">
        <v>114</v>
      </c>
      <c r="C13518" t="s">
        <v>115</v>
      </c>
      <c r="D13518" t="s">
        <v>116</v>
      </c>
      <c r="E13518" t="s">
        <v>117</v>
      </c>
      <c r="F13518" t="s">
        <v>247</v>
      </c>
      <c r="G13518">
        <v>99.597980000000007</v>
      </c>
    </row>
    <row r="13519" spans="1:7" hidden="1" x14ac:dyDescent="0.35">
      <c r="A13519" t="s">
        <v>851</v>
      </c>
      <c r="B13519" t="s">
        <v>114</v>
      </c>
      <c r="C13519" t="s">
        <v>115</v>
      </c>
      <c r="D13519" t="s">
        <v>116</v>
      </c>
      <c r="E13519" t="s">
        <v>117</v>
      </c>
      <c r="F13519" t="s">
        <v>248</v>
      </c>
      <c r="G13519">
        <v>99.789860000000004</v>
      </c>
    </row>
    <row r="13520" spans="1:7" hidden="1" x14ac:dyDescent="0.35">
      <c r="A13520" t="s">
        <v>851</v>
      </c>
      <c r="B13520" t="s">
        <v>114</v>
      </c>
      <c r="C13520" t="s">
        <v>115</v>
      </c>
      <c r="D13520" t="s">
        <v>116</v>
      </c>
      <c r="E13520" t="s">
        <v>117</v>
      </c>
      <c r="F13520" t="s">
        <v>249</v>
      </c>
      <c r="G13520">
        <v>100.0022</v>
      </c>
    </row>
    <row r="13521" spans="1:7" hidden="1" x14ac:dyDescent="0.35">
      <c r="A13521" t="s">
        <v>851</v>
      </c>
      <c r="B13521" t="s">
        <v>114</v>
      </c>
      <c r="C13521" t="s">
        <v>115</v>
      </c>
      <c r="D13521" t="s">
        <v>116</v>
      </c>
      <c r="E13521" t="s">
        <v>117</v>
      </c>
      <c r="F13521" t="s">
        <v>250</v>
      </c>
      <c r="G13521">
        <v>100.12</v>
      </c>
    </row>
    <row r="13522" spans="1:7" hidden="1" x14ac:dyDescent="0.35">
      <c r="A13522" t="s">
        <v>851</v>
      </c>
      <c r="B13522" t="s">
        <v>114</v>
      </c>
      <c r="C13522" t="s">
        <v>115</v>
      </c>
      <c r="D13522" t="s">
        <v>116</v>
      </c>
      <c r="E13522" t="s">
        <v>117</v>
      </c>
      <c r="F13522" t="s">
        <v>251</v>
      </c>
      <c r="G13522">
        <v>99.992230000000006</v>
      </c>
    </row>
    <row r="13523" spans="1:7" hidden="1" x14ac:dyDescent="0.35">
      <c r="A13523" t="s">
        <v>851</v>
      </c>
      <c r="B13523" t="s">
        <v>114</v>
      </c>
      <c r="C13523" t="s">
        <v>115</v>
      </c>
      <c r="D13523" t="s">
        <v>116</v>
      </c>
      <c r="E13523" t="s">
        <v>117</v>
      </c>
      <c r="F13523" t="s">
        <v>252</v>
      </c>
      <c r="G13523">
        <v>99.75694</v>
      </c>
    </row>
    <row r="13524" spans="1:7" hidden="1" x14ac:dyDescent="0.35">
      <c r="A13524" t="s">
        <v>851</v>
      </c>
      <c r="B13524" t="s">
        <v>114</v>
      </c>
      <c r="C13524" t="s">
        <v>115</v>
      </c>
      <c r="D13524" t="s">
        <v>116</v>
      </c>
      <c r="E13524" t="s">
        <v>117</v>
      </c>
      <c r="F13524" t="s">
        <v>253</v>
      </c>
      <c r="G13524">
        <v>99.526070000000004</v>
      </c>
    </row>
    <row r="13525" spans="1:7" hidden="1" x14ac:dyDescent="0.35">
      <c r="A13525" t="s">
        <v>851</v>
      </c>
      <c r="B13525" t="s">
        <v>114</v>
      </c>
      <c r="C13525" t="s">
        <v>115</v>
      </c>
      <c r="D13525" t="s">
        <v>116</v>
      </c>
      <c r="E13525" t="s">
        <v>117</v>
      </c>
      <c r="F13525" t="s">
        <v>254</v>
      </c>
      <c r="G13525">
        <v>99.325249999999997</v>
      </c>
    </row>
    <row r="13526" spans="1:7" hidden="1" x14ac:dyDescent="0.35">
      <c r="A13526" t="s">
        <v>851</v>
      </c>
      <c r="B13526" t="s">
        <v>114</v>
      </c>
      <c r="C13526" t="s">
        <v>115</v>
      </c>
      <c r="D13526" t="s">
        <v>116</v>
      </c>
      <c r="E13526" t="s">
        <v>117</v>
      </c>
      <c r="F13526" t="s">
        <v>255</v>
      </c>
      <c r="G13526">
        <v>99.176850000000002</v>
      </c>
    </row>
    <row r="13527" spans="1:7" hidden="1" x14ac:dyDescent="0.35">
      <c r="A13527" t="s">
        <v>851</v>
      </c>
      <c r="B13527" t="s">
        <v>114</v>
      </c>
      <c r="C13527" t="s">
        <v>115</v>
      </c>
      <c r="D13527" t="s">
        <v>116</v>
      </c>
      <c r="E13527" t="s">
        <v>117</v>
      </c>
      <c r="F13527" t="s">
        <v>256</v>
      </c>
      <c r="G13527">
        <v>99.300839999999994</v>
      </c>
    </row>
    <row r="13528" spans="1:7" hidden="1" x14ac:dyDescent="0.35">
      <c r="A13528" t="s">
        <v>851</v>
      </c>
      <c r="B13528" t="s">
        <v>114</v>
      </c>
      <c r="C13528" t="s">
        <v>115</v>
      </c>
      <c r="D13528" t="s">
        <v>116</v>
      </c>
      <c r="E13528" t="s">
        <v>117</v>
      </c>
      <c r="F13528" t="s">
        <v>257</v>
      </c>
      <c r="G13528">
        <v>99.524500000000003</v>
      </c>
    </row>
    <row r="13529" spans="1:7" hidden="1" x14ac:dyDescent="0.35">
      <c r="A13529" t="s">
        <v>851</v>
      </c>
      <c r="B13529" t="s">
        <v>114</v>
      </c>
      <c r="C13529" t="s">
        <v>115</v>
      </c>
      <c r="D13529" t="s">
        <v>116</v>
      </c>
      <c r="E13529" t="s">
        <v>117</v>
      </c>
      <c r="F13529" t="s">
        <v>258</v>
      </c>
      <c r="G13529">
        <v>99.749369999999999</v>
      </c>
    </row>
    <row r="13530" spans="1:7" hidden="1" x14ac:dyDescent="0.35">
      <c r="A13530" t="s">
        <v>851</v>
      </c>
      <c r="B13530" t="s">
        <v>114</v>
      </c>
      <c r="C13530" t="s">
        <v>115</v>
      </c>
      <c r="D13530" t="s">
        <v>116</v>
      </c>
      <c r="E13530" t="s">
        <v>117</v>
      </c>
      <c r="F13530" t="s">
        <v>259</v>
      </c>
      <c r="G13530">
        <v>99.875339999999994</v>
      </c>
    </row>
    <row r="13531" spans="1:7" hidden="1" x14ac:dyDescent="0.35">
      <c r="A13531" t="s">
        <v>851</v>
      </c>
      <c r="B13531" t="s">
        <v>114</v>
      </c>
      <c r="C13531" t="s">
        <v>115</v>
      </c>
      <c r="D13531" t="s">
        <v>116</v>
      </c>
      <c r="E13531" t="s">
        <v>117</v>
      </c>
      <c r="F13531" t="s">
        <v>260</v>
      </c>
      <c r="G13531">
        <v>100.01900000000001</v>
      </c>
    </row>
    <row r="13532" spans="1:7" hidden="1" x14ac:dyDescent="0.35">
      <c r="A13532" t="s">
        <v>851</v>
      </c>
      <c r="B13532" t="s">
        <v>114</v>
      </c>
      <c r="C13532" t="s">
        <v>115</v>
      </c>
      <c r="D13532" t="s">
        <v>116</v>
      </c>
      <c r="E13532" t="s">
        <v>117</v>
      </c>
      <c r="F13532" t="s">
        <v>261</v>
      </c>
      <c r="G13532">
        <v>100.09220000000001</v>
      </c>
    </row>
    <row r="13533" spans="1:7" hidden="1" x14ac:dyDescent="0.35">
      <c r="A13533" t="s">
        <v>851</v>
      </c>
      <c r="B13533" t="s">
        <v>114</v>
      </c>
      <c r="C13533" t="s">
        <v>115</v>
      </c>
      <c r="D13533" t="s">
        <v>116</v>
      </c>
      <c r="E13533" t="s">
        <v>117</v>
      </c>
      <c r="F13533" t="s">
        <v>262</v>
      </c>
      <c r="G13533">
        <v>100.1015</v>
      </c>
    </row>
    <row r="13534" spans="1:7" hidden="1" x14ac:dyDescent="0.35">
      <c r="A13534" t="s">
        <v>851</v>
      </c>
      <c r="B13534" t="s">
        <v>114</v>
      </c>
      <c r="C13534" t="s">
        <v>115</v>
      </c>
      <c r="D13534" t="s">
        <v>116</v>
      </c>
      <c r="E13534" t="s">
        <v>117</v>
      </c>
      <c r="F13534" t="s">
        <v>263</v>
      </c>
      <c r="G13534">
        <v>100.0752</v>
      </c>
    </row>
    <row r="13535" spans="1:7" hidden="1" x14ac:dyDescent="0.35">
      <c r="A13535" t="s">
        <v>851</v>
      </c>
      <c r="B13535" t="s">
        <v>114</v>
      </c>
      <c r="C13535" t="s">
        <v>115</v>
      </c>
      <c r="D13535" t="s">
        <v>116</v>
      </c>
      <c r="E13535" t="s">
        <v>117</v>
      </c>
      <c r="F13535" t="s">
        <v>264</v>
      </c>
      <c r="G13535">
        <v>100.113</v>
      </c>
    </row>
    <row r="13536" spans="1:7" hidden="1" x14ac:dyDescent="0.35">
      <c r="A13536" t="s">
        <v>851</v>
      </c>
      <c r="B13536" t="s">
        <v>114</v>
      </c>
      <c r="C13536" t="s">
        <v>115</v>
      </c>
      <c r="D13536" t="s">
        <v>116</v>
      </c>
      <c r="E13536" t="s">
        <v>117</v>
      </c>
      <c r="F13536" t="s">
        <v>265</v>
      </c>
      <c r="G13536">
        <v>100.14619999999999</v>
      </c>
    </row>
    <row r="13537" spans="1:7" hidden="1" x14ac:dyDescent="0.35">
      <c r="A13537" t="s">
        <v>851</v>
      </c>
      <c r="B13537" t="s">
        <v>114</v>
      </c>
      <c r="C13537" t="s">
        <v>115</v>
      </c>
      <c r="D13537" t="s">
        <v>116</v>
      </c>
      <c r="E13537" t="s">
        <v>117</v>
      </c>
      <c r="F13537" t="s">
        <v>266</v>
      </c>
      <c r="G13537">
        <v>100.1661</v>
      </c>
    </row>
    <row r="13538" spans="1:7" hidden="1" x14ac:dyDescent="0.35">
      <c r="A13538" t="s">
        <v>851</v>
      </c>
      <c r="B13538" t="s">
        <v>114</v>
      </c>
      <c r="C13538" t="s">
        <v>115</v>
      </c>
      <c r="D13538" t="s">
        <v>116</v>
      </c>
      <c r="E13538" t="s">
        <v>117</v>
      </c>
      <c r="F13538" t="s">
        <v>267</v>
      </c>
      <c r="G13538">
        <v>100.1022</v>
      </c>
    </row>
    <row r="13539" spans="1:7" hidden="1" x14ac:dyDescent="0.35">
      <c r="A13539" t="s">
        <v>851</v>
      </c>
      <c r="B13539" t="s">
        <v>114</v>
      </c>
      <c r="C13539" t="s">
        <v>115</v>
      </c>
      <c r="D13539" t="s">
        <v>116</v>
      </c>
      <c r="E13539" t="s">
        <v>117</v>
      </c>
      <c r="F13539" t="s">
        <v>268</v>
      </c>
      <c r="G13539">
        <v>100.0826</v>
      </c>
    </row>
    <row r="13540" spans="1:7" hidden="1" x14ac:dyDescent="0.35">
      <c r="A13540" t="s">
        <v>851</v>
      </c>
      <c r="B13540" t="s">
        <v>114</v>
      </c>
      <c r="C13540" t="s">
        <v>115</v>
      </c>
      <c r="D13540" t="s">
        <v>116</v>
      </c>
      <c r="E13540" t="s">
        <v>117</v>
      </c>
      <c r="F13540" t="s">
        <v>269</v>
      </c>
      <c r="G13540">
        <v>100.1292</v>
      </c>
    </row>
    <row r="13541" spans="1:7" hidden="1" x14ac:dyDescent="0.35">
      <c r="A13541" t="s">
        <v>851</v>
      </c>
      <c r="B13541" t="s">
        <v>114</v>
      </c>
      <c r="C13541" t="s">
        <v>115</v>
      </c>
      <c r="D13541" t="s">
        <v>116</v>
      </c>
      <c r="E13541" t="s">
        <v>117</v>
      </c>
      <c r="F13541" t="s">
        <v>270</v>
      </c>
      <c r="G13541">
        <v>100.2209</v>
      </c>
    </row>
    <row r="13542" spans="1:7" hidden="1" x14ac:dyDescent="0.35">
      <c r="A13542" t="s">
        <v>851</v>
      </c>
      <c r="B13542" t="s">
        <v>114</v>
      </c>
      <c r="C13542" t="s">
        <v>115</v>
      </c>
      <c r="D13542" t="s">
        <v>116</v>
      </c>
      <c r="E13542" t="s">
        <v>117</v>
      </c>
      <c r="F13542" t="s">
        <v>271</v>
      </c>
      <c r="G13542">
        <v>100.3361</v>
      </c>
    </row>
    <row r="13543" spans="1:7" hidden="1" x14ac:dyDescent="0.35">
      <c r="A13543" t="s">
        <v>851</v>
      </c>
      <c r="B13543" t="s">
        <v>114</v>
      </c>
      <c r="C13543" t="s">
        <v>115</v>
      </c>
      <c r="D13543" t="s">
        <v>116</v>
      </c>
      <c r="E13543" t="s">
        <v>117</v>
      </c>
      <c r="F13543" t="s">
        <v>272</v>
      </c>
      <c r="G13543">
        <v>100.4346</v>
      </c>
    </row>
    <row r="13544" spans="1:7" hidden="1" x14ac:dyDescent="0.35">
      <c r="A13544" t="s">
        <v>851</v>
      </c>
      <c r="B13544" t="s">
        <v>114</v>
      </c>
      <c r="C13544" t="s">
        <v>115</v>
      </c>
      <c r="D13544" t="s">
        <v>116</v>
      </c>
      <c r="E13544" t="s">
        <v>117</v>
      </c>
      <c r="F13544" t="s">
        <v>273</v>
      </c>
      <c r="G13544">
        <v>100.5347</v>
      </c>
    </row>
    <row r="13545" spans="1:7" hidden="1" x14ac:dyDescent="0.35">
      <c r="A13545" t="s">
        <v>851</v>
      </c>
      <c r="B13545" t="s">
        <v>114</v>
      </c>
      <c r="C13545" t="s">
        <v>115</v>
      </c>
      <c r="D13545" t="s">
        <v>116</v>
      </c>
      <c r="E13545" t="s">
        <v>117</v>
      </c>
      <c r="F13545" t="s">
        <v>274</v>
      </c>
      <c r="G13545">
        <v>100.6588</v>
      </c>
    </row>
    <row r="13546" spans="1:7" hidden="1" x14ac:dyDescent="0.35">
      <c r="A13546" t="s">
        <v>851</v>
      </c>
      <c r="B13546" t="s">
        <v>114</v>
      </c>
      <c r="C13546" t="s">
        <v>115</v>
      </c>
      <c r="D13546" t="s">
        <v>116</v>
      </c>
      <c r="E13546" t="s">
        <v>117</v>
      </c>
      <c r="F13546" t="s">
        <v>275</v>
      </c>
      <c r="G13546">
        <v>100.86660000000001</v>
      </c>
    </row>
    <row r="13547" spans="1:7" hidden="1" x14ac:dyDescent="0.35">
      <c r="A13547" t="s">
        <v>851</v>
      </c>
      <c r="B13547" t="s">
        <v>114</v>
      </c>
      <c r="C13547" t="s">
        <v>115</v>
      </c>
      <c r="D13547" t="s">
        <v>116</v>
      </c>
      <c r="E13547" t="s">
        <v>117</v>
      </c>
      <c r="F13547" t="s">
        <v>276</v>
      </c>
      <c r="G13547">
        <v>101.1157</v>
      </c>
    </row>
    <row r="13548" spans="1:7" hidden="1" x14ac:dyDescent="0.35">
      <c r="A13548" t="s">
        <v>851</v>
      </c>
      <c r="B13548" t="s">
        <v>114</v>
      </c>
      <c r="C13548" t="s">
        <v>115</v>
      </c>
      <c r="D13548" t="s">
        <v>116</v>
      </c>
      <c r="E13548" t="s">
        <v>117</v>
      </c>
      <c r="F13548" t="s">
        <v>277</v>
      </c>
      <c r="G13548">
        <v>101.3792</v>
      </c>
    </row>
    <row r="13549" spans="1:7" hidden="1" x14ac:dyDescent="0.35">
      <c r="A13549" t="s">
        <v>851</v>
      </c>
      <c r="B13549" t="s">
        <v>114</v>
      </c>
      <c r="C13549" t="s">
        <v>115</v>
      </c>
      <c r="D13549" t="s">
        <v>116</v>
      </c>
      <c r="E13549" t="s">
        <v>117</v>
      </c>
      <c r="F13549" t="s">
        <v>278</v>
      </c>
      <c r="G13549">
        <v>101.5741</v>
      </c>
    </row>
    <row r="13550" spans="1:7" hidden="1" x14ac:dyDescent="0.35">
      <c r="A13550" t="s">
        <v>851</v>
      </c>
      <c r="B13550" t="s">
        <v>114</v>
      </c>
      <c r="C13550" t="s">
        <v>115</v>
      </c>
      <c r="D13550" t="s">
        <v>116</v>
      </c>
      <c r="E13550" t="s">
        <v>117</v>
      </c>
      <c r="F13550" t="s">
        <v>279</v>
      </c>
      <c r="G13550">
        <v>101.68129999999999</v>
      </c>
    </row>
    <row r="13551" spans="1:7" hidden="1" x14ac:dyDescent="0.35">
      <c r="A13551" t="s">
        <v>851</v>
      </c>
      <c r="B13551" t="s">
        <v>114</v>
      </c>
      <c r="C13551" t="s">
        <v>115</v>
      </c>
      <c r="D13551" t="s">
        <v>116</v>
      </c>
      <c r="E13551" t="s">
        <v>117</v>
      </c>
      <c r="F13551" t="s">
        <v>280</v>
      </c>
      <c r="G13551">
        <v>101.6844</v>
      </c>
    </row>
    <row r="13552" spans="1:7" hidden="1" x14ac:dyDescent="0.35">
      <c r="A13552" t="s">
        <v>851</v>
      </c>
      <c r="B13552" t="s">
        <v>114</v>
      </c>
      <c r="C13552" t="s">
        <v>115</v>
      </c>
      <c r="D13552" t="s">
        <v>116</v>
      </c>
      <c r="E13552" t="s">
        <v>117</v>
      </c>
      <c r="F13552" t="s">
        <v>281</v>
      </c>
      <c r="G13552">
        <v>101.639</v>
      </c>
    </row>
    <row r="13553" spans="1:7" hidden="1" x14ac:dyDescent="0.35">
      <c r="A13553" t="s">
        <v>851</v>
      </c>
      <c r="B13553" t="s">
        <v>114</v>
      </c>
      <c r="C13553" t="s">
        <v>115</v>
      </c>
      <c r="D13553" t="s">
        <v>116</v>
      </c>
      <c r="E13553" t="s">
        <v>117</v>
      </c>
      <c r="F13553" t="s">
        <v>282</v>
      </c>
      <c r="G13553">
        <v>101.58159999999999</v>
      </c>
    </row>
    <row r="13554" spans="1:7" hidden="1" x14ac:dyDescent="0.35">
      <c r="A13554" t="s">
        <v>851</v>
      </c>
      <c r="B13554" t="s">
        <v>114</v>
      </c>
      <c r="C13554" t="s">
        <v>115</v>
      </c>
      <c r="D13554" t="s">
        <v>116</v>
      </c>
      <c r="E13554" t="s">
        <v>117</v>
      </c>
      <c r="F13554" t="s">
        <v>283</v>
      </c>
      <c r="G13554">
        <v>101.5746</v>
      </c>
    </row>
    <row r="13555" spans="1:7" hidden="1" x14ac:dyDescent="0.35">
      <c r="A13555" t="s">
        <v>851</v>
      </c>
      <c r="B13555" t="s">
        <v>114</v>
      </c>
      <c r="C13555" t="s">
        <v>115</v>
      </c>
      <c r="D13555" t="s">
        <v>116</v>
      </c>
      <c r="E13555" t="s">
        <v>117</v>
      </c>
      <c r="F13555" t="s">
        <v>284</v>
      </c>
      <c r="G13555">
        <v>101.5425</v>
      </c>
    </row>
    <row r="13556" spans="1:7" hidden="1" x14ac:dyDescent="0.35">
      <c r="A13556" t="s">
        <v>851</v>
      </c>
      <c r="B13556" t="s">
        <v>114</v>
      </c>
      <c r="C13556" t="s">
        <v>115</v>
      </c>
      <c r="D13556" t="s">
        <v>116</v>
      </c>
      <c r="E13556" t="s">
        <v>117</v>
      </c>
      <c r="F13556" t="s">
        <v>285</v>
      </c>
      <c r="G13556">
        <v>101.441</v>
      </c>
    </row>
    <row r="13557" spans="1:7" hidden="1" x14ac:dyDescent="0.35">
      <c r="A13557" t="s">
        <v>851</v>
      </c>
      <c r="B13557" t="s">
        <v>114</v>
      </c>
      <c r="C13557" t="s">
        <v>115</v>
      </c>
      <c r="D13557" t="s">
        <v>116</v>
      </c>
      <c r="E13557" t="s">
        <v>117</v>
      </c>
      <c r="F13557" t="s">
        <v>286</v>
      </c>
      <c r="G13557">
        <v>101.3189</v>
      </c>
    </row>
    <row r="13558" spans="1:7" hidden="1" x14ac:dyDescent="0.35">
      <c r="A13558" t="s">
        <v>851</v>
      </c>
      <c r="B13558" t="s">
        <v>114</v>
      </c>
      <c r="C13558" t="s">
        <v>115</v>
      </c>
      <c r="D13558" t="s">
        <v>116</v>
      </c>
      <c r="E13558" t="s">
        <v>117</v>
      </c>
      <c r="F13558" t="s">
        <v>287</v>
      </c>
      <c r="G13558">
        <v>101.1533</v>
      </c>
    </row>
    <row r="13559" spans="1:7" hidden="1" x14ac:dyDescent="0.35">
      <c r="A13559" t="s">
        <v>851</v>
      </c>
      <c r="B13559" t="s">
        <v>114</v>
      </c>
      <c r="C13559" t="s">
        <v>115</v>
      </c>
      <c r="D13559" t="s">
        <v>116</v>
      </c>
      <c r="E13559" t="s">
        <v>117</v>
      </c>
      <c r="F13559" t="s">
        <v>288</v>
      </c>
      <c r="G13559">
        <v>101.0461</v>
      </c>
    </row>
    <row r="13560" spans="1:7" hidden="1" x14ac:dyDescent="0.35">
      <c r="A13560" t="s">
        <v>851</v>
      </c>
      <c r="B13560" t="s">
        <v>114</v>
      </c>
      <c r="C13560" t="s">
        <v>115</v>
      </c>
      <c r="D13560" t="s">
        <v>116</v>
      </c>
      <c r="E13560" t="s">
        <v>117</v>
      </c>
      <c r="F13560" t="s">
        <v>289</v>
      </c>
      <c r="G13560">
        <v>100.99039999999999</v>
      </c>
    </row>
    <row r="13561" spans="1:7" hidden="1" x14ac:dyDescent="0.35">
      <c r="A13561" t="s">
        <v>851</v>
      </c>
      <c r="B13561" t="s">
        <v>114</v>
      </c>
      <c r="C13561" t="s">
        <v>115</v>
      </c>
      <c r="D13561" t="s">
        <v>116</v>
      </c>
      <c r="E13561" t="s">
        <v>117</v>
      </c>
      <c r="F13561" t="s">
        <v>290</v>
      </c>
      <c r="G13561">
        <v>100.904</v>
      </c>
    </row>
    <row r="13562" spans="1:7" hidden="1" x14ac:dyDescent="0.35">
      <c r="A13562" t="s">
        <v>851</v>
      </c>
      <c r="B13562" t="s">
        <v>114</v>
      </c>
      <c r="C13562" t="s">
        <v>115</v>
      </c>
      <c r="D13562" t="s">
        <v>116</v>
      </c>
      <c r="E13562" t="s">
        <v>117</v>
      </c>
      <c r="F13562" t="s">
        <v>291</v>
      </c>
      <c r="G13562">
        <v>100.7735</v>
      </c>
    </row>
    <row r="13563" spans="1:7" hidden="1" x14ac:dyDescent="0.35">
      <c r="A13563" t="s">
        <v>851</v>
      </c>
      <c r="B13563" t="s">
        <v>114</v>
      </c>
      <c r="C13563" t="s">
        <v>115</v>
      </c>
      <c r="D13563" t="s">
        <v>116</v>
      </c>
      <c r="E13563" t="s">
        <v>117</v>
      </c>
      <c r="F13563" t="s">
        <v>292</v>
      </c>
      <c r="G13563">
        <v>100.5929</v>
      </c>
    </row>
    <row r="13564" spans="1:7" hidden="1" x14ac:dyDescent="0.35">
      <c r="A13564" t="s">
        <v>851</v>
      </c>
      <c r="B13564" t="s">
        <v>114</v>
      </c>
      <c r="C13564" t="s">
        <v>115</v>
      </c>
      <c r="D13564" t="s">
        <v>116</v>
      </c>
      <c r="E13564" t="s">
        <v>117</v>
      </c>
      <c r="F13564" t="s">
        <v>293</v>
      </c>
      <c r="G13564">
        <v>100.4207</v>
      </c>
    </row>
    <row r="13565" spans="1:7" hidden="1" x14ac:dyDescent="0.35">
      <c r="A13565" t="s">
        <v>851</v>
      </c>
      <c r="B13565" t="s">
        <v>114</v>
      </c>
      <c r="C13565" t="s">
        <v>115</v>
      </c>
      <c r="D13565" t="s">
        <v>116</v>
      </c>
      <c r="E13565" t="s">
        <v>117</v>
      </c>
      <c r="F13565" t="s">
        <v>294</v>
      </c>
      <c r="G13565">
        <v>100.3386</v>
      </c>
    </row>
    <row r="13566" spans="1:7" hidden="1" x14ac:dyDescent="0.35">
      <c r="A13566" t="s">
        <v>851</v>
      </c>
      <c r="B13566" t="s">
        <v>114</v>
      </c>
      <c r="C13566" t="s">
        <v>115</v>
      </c>
      <c r="D13566" t="s">
        <v>116</v>
      </c>
      <c r="E13566" t="s">
        <v>117</v>
      </c>
      <c r="F13566" t="s">
        <v>295</v>
      </c>
      <c r="G13566">
        <v>100.1507</v>
      </c>
    </row>
    <row r="13567" spans="1:7" hidden="1" x14ac:dyDescent="0.35">
      <c r="A13567" t="s">
        <v>851</v>
      </c>
      <c r="B13567" t="s">
        <v>114</v>
      </c>
      <c r="C13567" t="s">
        <v>115</v>
      </c>
      <c r="D13567" t="s">
        <v>116</v>
      </c>
      <c r="E13567" t="s">
        <v>117</v>
      </c>
      <c r="F13567" t="s">
        <v>296</v>
      </c>
      <c r="G13567">
        <v>99.850200000000001</v>
      </c>
    </row>
    <row r="13568" spans="1:7" hidden="1" x14ac:dyDescent="0.35">
      <c r="A13568" t="s">
        <v>851</v>
      </c>
      <c r="B13568" t="s">
        <v>114</v>
      </c>
      <c r="C13568" t="s">
        <v>115</v>
      </c>
      <c r="D13568" t="s">
        <v>116</v>
      </c>
      <c r="E13568" t="s">
        <v>117</v>
      </c>
      <c r="F13568" t="s">
        <v>297</v>
      </c>
      <c r="G13568">
        <v>99.526340000000005</v>
      </c>
    </row>
    <row r="13569" spans="1:7" hidden="1" x14ac:dyDescent="0.35">
      <c r="A13569" t="s">
        <v>851</v>
      </c>
      <c r="B13569" t="s">
        <v>114</v>
      </c>
      <c r="C13569" t="s">
        <v>115</v>
      </c>
      <c r="D13569" t="s">
        <v>116</v>
      </c>
      <c r="E13569" t="s">
        <v>117</v>
      </c>
      <c r="F13569" t="s">
        <v>298</v>
      </c>
      <c r="G13569">
        <v>99.369410000000002</v>
      </c>
    </row>
    <row r="13570" spans="1:7" hidden="1" x14ac:dyDescent="0.35">
      <c r="A13570" t="s">
        <v>851</v>
      </c>
      <c r="B13570" t="s">
        <v>114</v>
      </c>
      <c r="C13570" t="s">
        <v>115</v>
      </c>
      <c r="D13570" t="s">
        <v>116</v>
      </c>
      <c r="E13570" t="s">
        <v>117</v>
      </c>
      <c r="F13570" t="s">
        <v>299</v>
      </c>
      <c r="G13570">
        <v>99.433269999999993</v>
      </c>
    </row>
    <row r="13571" spans="1:7" hidden="1" x14ac:dyDescent="0.35">
      <c r="A13571" t="s">
        <v>851</v>
      </c>
      <c r="B13571" t="s">
        <v>114</v>
      </c>
      <c r="C13571" t="s">
        <v>115</v>
      </c>
      <c r="D13571" t="s">
        <v>116</v>
      </c>
      <c r="E13571" t="s">
        <v>117</v>
      </c>
      <c r="F13571" t="s">
        <v>300</v>
      </c>
      <c r="G13571">
        <v>99.61497</v>
      </c>
    </row>
    <row r="13572" spans="1:7" hidden="1" x14ac:dyDescent="0.35">
      <c r="A13572" t="s">
        <v>851</v>
      </c>
      <c r="B13572" t="s">
        <v>114</v>
      </c>
      <c r="C13572" t="s">
        <v>115</v>
      </c>
      <c r="D13572" t="s">
        <v>116</v>
      </c>
      <c r="E13572" t="s">
        <v>117</v>
      </c>
      <c r="F13572" t="s">
        <v>301</v>
      </c>
      <c r="G13572">
        <v>99.812470000000005</v>
      </c>
    </row>
    <row r="13573" spans="1:7" hidden="1" x14ac:dyDescent="0.35">
      <c r="A13573" t="s">
        <v>851</v>
      </c>
      <c r="B13573" t="s">
        <v>114</v>
      </c>
      <c r="C13573" t="s">
        <v>115</v>
      </c>
      <c r="D13573" t="s">
        <v>116</v>
      </c>
      <c r="E13573" t="s">
        <v>117</v>
      </c>
      <c r="F13573" t="s">
        <v>302</v>
      </c>
      <c r="G13573">
        <v>99.920270000000002</v>
      </c>
    </row>
    <row r="13574" spans="1:7" hidden="1" x14ac:dyDescent="0.35">
      <c r="A13574" t="s">
        <v>851</v>
      </c>
      <c r="B13574" t="s">
        <v>114</v>
      </c>
      <c r="C13574" t="s">
        <v>115</v>
      </c>
      <c r="D13574" t="s">
        <v>116</v>
      </c>
      <c r="E13574" t="s">
        <v>117</v>
      </c>
      <c r="F13574" t="s">
        <v>303</v>
      </c>
      <c r="G13574">
        <v>99.986429999999999</v>
      </c>
    </row>
    <row r="13575" spans="1:7" hidden="1" x14ac:dyDescent="0.35">
      <c r="A13575" t="s">
        <v>851</v>
      </c>
      <c r="B13575" t="s">
        <v>114</v>
      </c>
      <c r="C13575" t="s">
        <v>115</v>
      </c>
      <c r="D13575" t="s">
        <v>116</v>
      </c>
      <c r="E13575" t="s">
        <v>117</v>
      </c>
      <c r="F13575" t="s">
        <v>304</v>
      </c>
      <c r="G13575">
        <v>100.0162</v>
      </c>
    </row>
    <row r="13576" spans="1:7" hidden="1" x14ac:dyDescent="0.35">
      <c r="A13576" t="s">
        <v>851</v>
      </c>
      <c r="B13576" t="s">
        <v>114</v>
      </c>
      <c r="C13576" t="s">
        <v>115</v>
      </c>
      <c r="D13576" t="s">
        <v>116</v>
      </c>
      <c r="E13576" t="s">
        <v>117</v>
      </c>
      <c r="F13576" t="s">
        <v>305</v>
      </c>
      <c r="G13576">
        <v>100.1126</v>
      </c>
    </row>
    <row r="13577" spans="1:7" hidden="1" x14ac:dyDescent="0.35">
      <c r="A13577" t="s">
        <v>851</v>
      </c>
      <c r="B13577" t="s">
        <v>114</v>
      </c>
      <c r="C13577" t="s">
        <v>115</v>
      </c>
      <c r="D13577" t="s">
        <v>116</v>
      </c>
      <c r="E13577" t="s">
        <v>117</v>
      </c>
      <c r="F13577" t="s">
        <v>306</v>
      </c>
      <c r="G13577">
        <v>100.2842</v>
      </c>
    </row>
    <row r="13578" spans="1:7" hidden="1" x14ac:dyDescent="0.35">
      <c r="A13578" t="s">
        <v>851</v>
      </c>
      <c r="B13578" t="s">
        <v>114</v>
      </c>
      <c r="C13578" t="s">
        <v>115</v>
      </c>
      <c r="D13578" t="s">
        <v>116</v>
      </c>
      <c r="E13578" t="s">
        <v>117</v>
      </c>
      <c r="F13578" t="s">
        <v>307</v>
      </c>
      <c r="G13578">
        <v>100.5262</v>
      </c>
    </row>
    <row r="13579" spans="1:7" hidden="1" x14ac:dyDescent="0.35">
      <c r="A13579" t="s">
        <v>851</v>
      </c>
      <c r="B13579" t="s">
        <v>114</v>
      </c>
      <c r="C13579" t="s">
        <v>115</v>
      </c>
      <c r="D13579" t="s">
        <v>116</v>
      </c>
      <c r="E13579" t="s">
        <v>117</v>
      </c>
      <c r="F13579" t="s">
        <v>308</v>
      </c>
      <c r="G13579">
        <v>100.6484</v>
      </c>
    </row>
    <row r="13580" spans="1:7" hidden="1" x14ac:dyDescent="0.35">
      <c r="A13580" t="s">
        <v>851</v>
      </c>
      <c r="B13580" t="s">
        <v>114</v>
      </c>
      <c r="C13580" t="s">
        <v>115</v>
      </c>
      <c r="D13580" t="s">
        <v>116</v>
      </c>
      <c r="E13580" t="s">
        <v>117</v>
      </c>
      <c r="F13580" t="s">
        <v>309</v>
      </c>
      <c r="G13580">
        <v>100.6686</v>
      </c>
    </row>
    <row r="13581" spans="1:7" hidden="1" x14ac:dyDescent="0.35">
      <c r="A13581" t="s">
        <v>851</v>
      </c>
      <c r="B13581" t="s">
        <v>114</v>
      </c>
      <c r="C13581" t="s">
        <v>115</v>
      </c>
      <c r="D13581" t="s">
        <v>116</v>
      </c>
      <c r="E13581" t="s">
        <v>117</v>
      </c>
      <c r="F13581" t="s">
        <v>310</v>
      </c>
      <c r="G13581">
        <v>100.63160000000001</v>
      </c>
    </row>
    <row r="13582" spans="1:7" hidden="1" x14ac:dyDescent="0.35">
      <c r="A13582" t="s">
        <v>851</v>
      </c>
      <c r="B13582" t="s">
        <v>114</v>
      </c>
      <c r="C13582" t="s">
        <v>115</v>
      </c>
      <c r="D13582" t="s">
        <v>116</v>
      </c>
      <c r="E13582" t="s">
        <v>117</v>
      </c>
      <c r="F13582" t="s">
        <v>311</v>
      </c>
      <c r="G13582">
        <v>100.6478</v>
      </c>
    </row>
    <row r="13583" spans="1:7" hidden="1" x14ac:dyDescent="0.35">
      <c r="A13583" t="s">
        <v>851</v>
      </c>
      <c r="B13583" t="s">
        <v>114</v>
      </c>
      <c r="C13583" t="s">
        <v>115</v>
      </c>
      <c r="D13583" t="s">
        <v>116</v>
      </c>
      <c r="E13583" t="s">
        <v>117</v>
      </c>
      <c r="F13583" t="s">
        <v>312</v>
      </c>
      <c r="G13583">
        <v>100.7972</v>
      </c>
    </row>
    <row r="13584" spans="1:7" hidden="1" x14ac:dyDescent="0.35">
      <c r="A13584" t="s">
        <v>851</v>
      </c>
      <c r="B13584" t="s">
        <v>114</v>
      </c>
      <c r="C13584" t="s">
        <v>115</v>
      </c>
      <c r="D13584" t="s">
        <v>116</v>
      </c>
      <c r="E13584" t="s">
        <v>117</v>
      </c>
      <c r="F13584" t="s">
        <v>313</v>
      </c>
      <c r="G13584">
        <v>101.05459999999999</v>
      </c>
    </row>
    <row r="13585" spans="1:7" hidden="1" x14ac:dyDescent="0.35">
      <c r="A13585" t="s">
        <v>851</v>
      </c>
      <c r="B13585" t="s">
        <v>114</v>
      </c>
      <c r="C13585" t="s">
        <v>115</v>
      </c>
      <c r="D13585" t="s">
        <v>116</v>
      </c>
      <c r="E13585" t="s">
        <v>117</v>
      </c>
      <c r="F13585" t="s">
        <v>314</v>
      </c>
      <c r="G13585">
        <v>101.33159999999999</v>
      </c>
    </row>
    <row r="13586" spans="1:7" hidden="1" x14ac:dyDescent="0.35">
      <c r="A13586" t="s">
        <v>851</v>
      </c>
      <c r="B13586" t="s">
        <v>114</v>
      </c>
      <c r="C13586" t="s">
        <v>115</v>
      </c>
      <c r="D13586" t="s">
        <v>116</v>
      </c>
      <c r="E13586" t="s">
        <v>117</v>
      </c>
      <c r="F13586" t="s">
        <v>315</v>
      </c>
      <c r="G13586">
        <v>101.5742</v>
      </c>
    </row>
    <row r="13587" spans="1:7" hidden="1" x14ac:dyDescent="0.35">
      <c r="A13587" t="s">
        <v>851</v>
      </c>
      <c r="B13587" t="s">
        <v>114</v>
      </c>
      <c r="C13587" t="s">
        <v>115</v>
      </c>
      <c r="D13587" t="s">
        <v>116</v>
      </c>
      <c r="E13587" t="s">
        <v>117</v>
      </c>
      <c r="F13587" t="s">
        <v>316</v>
      </c>
      <c r="G13587">
        <v>101.6777</v>
      </c>
    </row>
    <row r="13588" spans="1:7" hidden="1" x14ac:dyDescent="0.35">
      <c r="A13588" t="s">
        <v>851</v>
      </c>
      <c r="B13588" t="s">
        <v>114</v>
      </c>
      <c r="C13588" t="s">
        <v>115</v>
      </c>
      <c r="D13588" t="s">
        <v>116</v>
      </c>
      <c r="E13588" t="s">
        <v>117</v>
      </c>
      <c r="F13588" t="s">
        <v>317</v>
      </c>
      <c r="G13588">
        <v>101.5102</v>
      </c>
    </row>
    <row r="13589" spans="1:7" hidden="1" x14ac:dyDescent="0.35">
      <c r="A13589" t="s">
        <v>851</v>
      </c>
      <c r="B13589" t="s">
        <v>114</v>
      </c>
      <c r="C13589" t="s">
        <v>115</v>
      </c>
      <c r="D13589" t="s">
        <v>116</v>
      </c>
      <c r="E13589" t="s">
        <v>117</v>
      </c>
      <c r="F13589" t="s">
        <v>318</v>
      </c>
      <c r="G13589">
        <v>101.2518</v>
      </c>
    </row>
    <row r="13590" spans="1:7" hidden="1" x14ac:dyDescent="0.35">
      <c r="A13590" t="s">
        <v>851</v>
      </c>
      <c r="B13590" t="s">
        <v>114</v>
      </c>
      <c r="C13590" t="s">
        <v>115</v>
      </c>
      <c r="D13590" t="s">
        <v>116</v>
      </c>
      <c r="E13590" t="s">
        <v>117</v>
      </c>
      <c r="F13590" t="s">
        <v>319</v>
      </c>
      <c r="G13590">
        <v>101.0311</v>
      </c>
    </row>
    <row r="13591" spans="1:7" hidden="1" x14ac:dyDescent="0.35">
      <c r="A13591" t="s">
        <v>851</v>
      </c>
      <c r="B13591" t="s">
        <v>114</v>
      </c>
      <c r="C13591" t="s">
        <v>115</v>
      </c>
      <c r="D13591" t="s">
        <v>116</v>
      </c>
      <c r="E13591" t="s">
        <v>117</v>
      </c>
      <c r="F13591" t="s">
        <v>320</v>
      </c>
      <c r="G13591">
        <v>100.8723</v>
      </c>
    </row>
    <row r="13592" spans="1:7" hidden="1" x14ac:dyDescent="0.35">
      <c r="A13592" t="s">
        <v>851</v>
      </c>
      <c r="B13592" t="s">
        <v>114</v>
      </c>
      <c r="C13592" t="s">
        <v>115</v>
      </c>
      <c r="D13592" t="s">
        <v>116</v>
      </c>
      <c r="E13592" t="s">
        <v>117</v>
      </c>
      <c r="F13592" t="s">
        <v>321</v>
      </c>
      <c r="G13592">
        <v>100.843</v>
      </c>
    </row>
    <row r="13593" spans="1:7" hidden="1" x14ac:dyDescent="0.35">
      <c r="A13593" t="s">
        <v>851</v>
      </c>
      <c r="B13593" t="s">
        <v>114</v>
      </c>
      <c r="C13593" t="s">
        <v>115</v>
      </c>
      <c r="D13593" t="s">
        <v>116</v>
      </c>
      <c r="E13593" t="s">
        <v>117</v>
      </c>
      <c r="F13593" t="s">
        <v>322</v>
      </c>
      <c r="G13593">
        <v>100.7546</v>
      </c>
    </row>
    <row r="13594" spans="1:7" hidden="1" x14ac:dyDescent="0.35">
      <c r="A13594" t="s">
        <v>851</v>
      </c>
      <c r="B13594" t="s">
        <v>114</v>
      </c>
      <c r="C13594" t="s">
        <v>115</v>
      </c>
      <c r="D13594" t="s">
        <v>116</v>
      </c>
      <c r="E13594" t="s">
        <v>117</v>
      </c>
      <c r="F13594" t="s">
        <v>323</v>
      </c>
      <c r="G13594">
        <v>100.605</v>
      </c>
    </row>
    <row r="13595" spans="1:7" hidden="1" x14ac:dyDescent="0.35">
      <c r="A13595" t="s">
        <v>851</v>
      </c>
      <c r="B13595" t="s">
        <v>114</v>
      </c>
      <c r="C13595" t="s">
        <v>115</v>
      </c>
      <c r="D13595" t="s">
        <v>116</v>
      </c>
      <c r="E13595" t="s">
        <v>117</v>
      </c>
      <c r="F13595" t="s">
        <v>324</v>
      </c>
      <c r="G13595">
        <v>100.63800000000001</v>
      </c>
    </row>
    <row r="13596" spans="1:7" hidden="1" x14ac:dyDescent="0.35">
      <c r="A13596" t="s">
        <v>851</v>
      </c>
      <c r="B13596" t="s">
        <v>114</v>
      </c>
      <c r="C13596" t="s">
        <v>115</v>
      </c>
      <c r="D13596" t="s">
        <v>116</v>
      </c>
      <c r="E13596" t="s">
        <v>117</v>
      </c>
      <c r="F13596" t="s">
        <v>325</v>
      </c>
      <c r="G13596">
        <v>100.90130000000001</v>
      </c>
    </row>
    <row r="13597" spans="1:7" hidden="1" x14ac:dyDescent="0.35">
      <c r="A13597" t="s">
        <v>851</v>
      </c>
      <c r="B13597" t="s">
        <v>114</v>
      </c>
      <c r="C13597" t="s">
        <v>115</v>
      </c>
      <c r="D13597" t="s">
        <v>116</v>
      </c>
      <c r="E13597" t="s">
        <v>117</v>
      </c>
      <c r="F13597" t="s">
        <v>326</v>
      </c>
      <c r="G13597">
        <v>101.1108</v>
      </c>
    </row>
    <row r="13598" spans="1:7" hidden="1" x14ac:dyDescent="0.35">
      <c r="A13598" t="s">
        <v>851</v>
      </c>
      <c r="B13598" t="s">
        <v>114</v>
      </c>
      <c r="C13598" t="s">
        <v>115</v>
      </c>
      <c r="D13598" t="s">
        <v>116</v>
      </c>
      <c r="E13598" t="s">
        <v>117</v>
      </c>
      <c r="F13598" t="s">
        <v>327</v>
      </c>
      <c r="G13598">
        <v>101.214</v>
      </c>
    </row>
    <row r="13599" spans="1:7" hidden="1" x14ac:dyDescent="0.35">
      <c r="A13599" t="s">
        <v>851</v>
      </c>
      <c r="B13599" t="s">
        <v>114</v>
      </c>
      <c r="C13599" t="s">
        <v>115</v>
      </c>
      <c r="D13599" t="s">
        <v>116</v>
      </c>
      <c r="E13599" t="s">
        <v>117</v>
      </c>
      <c r="F13599" t="s">
        <v>328</v>
      </c>
      <c r="G13599">
        <v>101.2107</v>
      </c>
    </row>
    <row r="13600" spans="1:7" hidden="1" x14ac:dyDescent="0.35">
      <c r="A13600" t="s">
        <v>851</v>
      </c>
      <c r="B13600" t="s">
        <v>114</v>
      </c>
      <c r="C13600" t="s">
        <v>115</v>
      </c>
      <c r="D13600" t="s">
        <v>116</v>
      </c>
      <c r="E13600" t="s">
        <v>117</v>
      </c>
      <c r="F13600" t="s">
        <v>329</v>
      </c>
      <c r="G13600">
        <v>100.96040000000001</v>
      </c>
    </row>
    <row r="13601" spans="1:7" hidden="1" x14ac:dyDescent="0.35">
      <c r="A13601" t="s">
        <v>851</v>
      </c>
      <c r="B13601" t="s">
        <v>114</v>
      </c>
      <c r="C13601" t="s">
        <v>115</v>
      </c>
      <c r="D13601" t="s">
        <v>116</v>
      </c>
      <c r="E13601" t="s">
        <v>117</v>
      </c>
      <c r="F13601" t="s">
        <v>330</v>
      </c>
      <c r="G13601">
        <v>100.6001</v>
      </c>
    </row>
    <row r="13602" spans="1:7" hidden="1" x14ac:dyDescent="0.35">
      <c r="A13602" t="s">
        <v>851</v>
      </c>
      <c r="B13602" t="s">
        <v>114</v>
      </c>
      <c r="C13602" t="s">
        <v>115</v>
      </c>
      <c r="D13602" t="s">
        <v>116</v>
      </c>
      <c r="E13602" t="s">
        <v>117</v>
      </c>
      <c r="F13602" t="s">
        <v>331</v>
      </c>
      <c r="G13602">
        <v>100.40949999999999</v>
      </c>
    </row>
    <row r="13603" spans="1:7" hidden="1" x14ac:dyDescent="0.35">
      <c r="A13603" t="s">
        <v>851</v>
      </c>
      <c r="B13603" t="s">
        <v>114</v>
      </c>
      <c r="C13603" t="s">
        <v>115</v>
      </c>
      <c r="D13603" t="s">
        <v>116</v>
      </c>
      <c r="E13603" t="s">
        <v>117</v>
      </c>
      <c r="F13603" t="s">
        <v>332</v>
      </c>
      <c r="G13603">
        <v>100.3746</v>
      </c>
    </row>
    <row r="13604" spans="1:7" hidden="1" x14ac:dyDescent="0.35">
      <c r="A13604" t="s">
        <v>851</v>
      </c>
      <c r="B13604" t="s">
        <v>114</v>
      </c>
      <c r="C13604" t="s">
        <v>115</v>
      </c>
      <c r="D13604" t="s">
        <v>116</v>
      </c>
      <c r="E13604" t="s">
        <v>117</v>
      </c>
      <c r="F13604" t="s">
        <v>333</v>
      </c>
      <c r="G13604">
        <v>100.31829999999999</v>
      </c>
    </row>
    <row r="13605" spans="1:7" hidden="1" x14ac:dyDescent="0.35">
      <c r="A13605" t="s">
        <v>851</v>
      </c>
      <c r="B13605" t="s">
        <v>114</v>
      </c>
      <c r="C13605" t="s">
        <v>115</v>
      </c>
      <c r="D13605" t="s">
        <v>116</v>
      </c>
      <c r="E13605" t="s">
        <v>117</v>
      </c>
      <c r="F13605" t="s">
        <v>334</v>
      </c>
      <c r="G13605">
        <v>100.0835</v>
      </c>
    </row>
    <row r="13606" spans="1:7" hidden="1" x14ac:dyDescent="0.35">
      <c r="A13606" t="s">
        <v>851</v>
      </c>
      <c r="B13606" t="s">
        <v>114</v>
      </c>
      <c r="C13606" t="s">
        <v>115</v>
      </c>
      <c r="D13606" t="s">
        <v>116</v>
      </c>
      <c r="E13606" t="s">
        <v>117</v>
      </c>
      <c r="F13606" t="s">
        <v>335</v>
      </c>
      <c r="G13606">
        <v>99.766490000000005</v>
      </c>
    </row>
    <row r="13607" spans="1:7" hidden="1" x14ac:dyDescent="0.35">
      <c r="A13607" t="s">
        <v>851</v>
      </c>
      <c r="B13607" t="s">
        <v>114</v>
      </c>
      <c r="C13607" t="s">
        <v>115</v>
      </c>
      <c r="D13607" t="s">
        <v>116</v>
      </c>
      <c r="E13607" t="s">
        <v>117</v>
      </c>
      <c r="F13607" t="s">
        <v>336</v>
      </c>
      <c r="G13607">
        <v>99.508849999999995</v>
      </c>
    </row>
    <row r="13608" spans="1:7" hidden="1" x14ac:dyDescent="0.35">
      <c r="A13608" t="s">
        <v>851</v>
      </c>
      <c r="B13608" t="s">
        <v>114</v>
      </c>
      <c r="C13608" t="s">
        <v>115</v>
      </c>
      <c r="D13608" t="s">
        <v>116</v>
      </c>
      <c r="E13608" t="s">
        <v>117</v>
      </c>
      <c r="F13608" t="s">
        <v>337</v>
      </c>
      <c r="G13608">
        <v>99.459540000000004</v>
      </c>
    </row>
    <row r="13609" spans="1:7" hidden="1" x14ac:dyDescent="0.35">
      <c r="A13609" t="s">
        <v>851</v>
      </c>
      <c r="B13609" t="s">
        <v>114</v>
      </c>
      <c r="C13609" t="s">
        <v>115</v>
      </c>
      <c r="D13609" t="s">
        <v>116</v>
      </c>
      <c r="E13609" t="s">
        <v>117</v>
      </c>
      <c r="F13609" t="s">
        <v>338</v>
      </c>
      <c r="G13609">
        <v>99.471299999999999</v>
      </c>
    </row>
    <row r="13610" spans="1:7" hidden="1" x14ac:dyDescent="0.35">
      <c r="A13610" t="s">
        <v>851</v>
      </c>
      <c r="B13610" t="s">
        <v>114</v>
      </c>
      <c r="C13610" t="s">
        <v>115</v>
      </c>
      <c r="D13610" t="s">
        <v>116</v>
      </c>
      <c r="E13610" t="s">
        <v>117</v>
      </c>
      <c r="F13610" t="s">
        <v>339</v>
      </c>
      <c r="G13610">
        <v>99.371530000000007</v>
      </c>
    </row>
    <row r="13611" spans="1:7" hidden="1" x14ac:dyDescent="0.35">
      <c r="A13611" t="s">
        <v>851</v>
      </c>
      <c r="B13611" t="s">
        <v>114</v>
      </c>
      <c r="C13611" t="s">
        <v>115</v>
      </c>
      <c r="D13611" t="s">
        <v>116</v>
      </c>
      <c r="E13611" t="s">
        <v>117</v>
      </c>
      <c r="F13611" t="s">
        <v>340</v>
      </c>
      <c r="G13611">
        <v>99.12782</v>
      </c>
    </row>
    <row r="13612" spans="1:7" hidden="1" x14ac:dyDescent="0.35">
      <c r="A13612" t="s">
        <v>851</v>
      </c>
      <c r="B13612" t="s">
        <v>114</v>
      </c>
      <c r="C13612" t="s">
        <v>115</v>
      </c>
      <c r="D13612" t="s">
        <v>116</v>
      </c>
      <c r="E13612" t="s">
        <v>117</v>
      </c>
      <c r="F13612" t="s">
        <v>341</v>
      </c>
      <c r="G13612">
        <v>99.095489999999998</v>
      </c>
    </row>
    <row r="13613" spans="1:7" hidden="1" x14ac:dyDescent="0.35">
      <c r="A13613" t="s">
        <v>851</v>
      </c>
      <c r="B13613" t="s">
        <v>114</v>
      </c>
      <c r="C13613" t="s">
        <v>115</v>
      </c>
      <c r="D13613" t="s">
        <v>116</v>
      </c>
      <c r="E13613" t="s">
        <v>117</v>
      </c>
      <c r="F13613" t="s">
        <v>342</v>
      </c>
      <c r="G13613">
        <v>99.330470000000005</v>
      </c>
    </row>
    <row r="13614" spans="1:7" hidden="1" x14ac:dyDescent="0.35">
      <c r="A13614" t="s">
        <v>851</v>
      </c>
      <c r="B13614" t="s">
        <v>114</v>
      </c>
      <c r="C13614" t="s">
        <v>115</v>
      </c>
      <c r="D13614" t="s">
        <v>116</v>
      </c>
      <c r="E13614" t="s">
        <v>117</v>
      </c>
      <c r="F13614" t="s">
        <v>343</v>
      </c>
      <c r="G13614">
        <v>99.533069999999995</v>
      </c>
    </row>
    <row r="13615" spans="1:7" hidden="1" x14ac:dyDescent="0.35">
      <c r="A13615" t="s">
        <v>851</v>
      </c>
      <c r="B13615" t="s">
        <v>114</v>
      </c>
      <c r="C13615" t="s">
        <v>115</v>
      </c>
      <c r="D13615" t="s">
        <v>116</v>
      </c>
      <c r="E13615" t="s">
        <v>117</v>
      </c>
      <c r="F13615" t="s">
        <v>344</v>
      </c>
      <c r="G13615">
        <v>99.610680000000002</v>
      </c>
    </row>
    <row r="13616" spans="1:7" hidden="1" x14ac:dyDescent="0.35">
      <c r="A13616" t="s">
        <v>851</v>
      </c>
      <c r="B13616" t="s">
        <v>114</v>
      </c>
      <c r="C13616" t="s">
        <v>115</v>
      </c>
      <c r="D13616" t="s">
        <v>116</v>
      </c>
      <c r="E13616" t="s">
        <v>117</v>
      </c>
      <c r="F13616" t="s">
        <v>345</v>
      </c>
      <c r="G13616">
        <v>99.593509999999995</v>
      </c>
    </row>
    <row r="13617" spans="1:7" hidden="1" x14ac:dyDescent="0.35">
      <c r="A13617" t="s">
        <v>851</v>
      </c>
      <c r="B13617" t="s">
        <v>114</v>
      </c>
      <c r="C13617" t="s">
        <v>115</v>
      </c>
      <c r="D13617" t="s">
        <v>116</v>
      </c>
      <c r="E13617" t="s">
        <v>117</v>
      </c>
      <c r="F13617" t="s">
        <v>346</v>
      </c>
      <c r="G13617">
        <v>99.527280000000005</v>
      </c>
    </row>
    <row r="13618" spans="1:7" hidden="1" x14ac:dyDescent="0.35">
      <c r="A13618" t="s">
        <v>851</v>
      </c>
      <c r="B13618" t="s">
        <v>114</v>
      </c>
      <c r="C13618" t="s">
        <v>115</v>
      </c>
      <c r="D13618" t="s">
        <v>116</v>
      </c>
      <c r="E13618" t="s">
        <v>117</v>
      </c>
      <c r="F13618" t="s">
        <v>347</v>
      </c>
      <c r="G13618">
        <v>99.416659999999993</v>
      </c>
    </row>
    <row r="13619" spans="1:7" hidden="1" x14ac:dyDescent="0.35">
      <c r="A13619" t="s">
        <v>851</v>
      </c>
      <c r="B13619" t="s">
        <v>114</v>
      </c>
      <c r="C13619" t="s">
        <v>115</v>
      </c>
      <c r="D13619" t="s">
        <v>116</v>
      </c>
      <c r="E13619" t="s">
        <v>117</v>
      </c>
      <c r="F13619" t="s">
        <v>348</v>
      </c>
      <c r="G13619">
        <v>99.173209999999997</v>
      </c>
    </row>
    <row r="13620" spans="1:7" hidden="1" x14ac:dyDescent="0.35">
      <c r="A13620" t="s">
        <v>851</v>
      </c>
      <c r="B13620" t="s">
        <v>114</v>
      </c>
      <c r="C13620" t="s">
        <v>115</v>
      </c>
      <c r="D13620" t="s">
        <v>116</v>
      </c>
      <c r="E13620" t="s">
        <v>117</v>
      </c>
      <c r="F13620" t="s">
        <v>349</v>
      </c>
      <c r="G13620">
        <v>98.903289999999998</v>
      </c>
    </row>
    <row r="13621" spans="1:7" hidden="1" x14ac:dyDescent="0.35">
      <c r="A13621" t="s">
        <v>851</v>
      </c>
      <c r="B13621" t="s">
        <v>114</v>
      </c>
      <c r="C13621" t="s">
        <v>115</v>
      </c>
      <c r="D13621" t="s">
        <v>116</v>
      </c>
      <c r="E13621" t="s">
        <v>117</v>
      </c>
      <c r="F13621" t="s">
        <v>350</v>
      </c>
      <c r="G13621">
        <v>98.796999999999997</v>
      </c>
    </row>
    <row r="13622" spans="1:7" hidden="1" x14ac:dyDescent="0.35">
      <c r="A13622" t="s">
        <v>851</v>
      </c>
      <c r="B13622" t="s">
        <v>114</v>
      </c>
      <c r="C13622" t="s">
        <v>115</v>
      </c>
      <c r="D13622" t="s">
        <v>116</v>
      </c>
      <c r="E13622" t="s">
        <v>117</v>
      </c>
      <c r="F13622" t="s">
        <v>351</v>
      </c>
      <c r="G13622">
        <v>98.910510000000002</v>
      </c>
    </row>
    <row r="13623" spans="1:7" hidden="1" x14ac:dyDescent="0.35">
      <c r="A13623" t="s">
        <v>851</v>
      </c>
      <c r="B13623" t="s">
        <v>114</v>
      </c>
      <c r="C13623" t="s">
        <v>115</v>
      </c>
      <c r="D13623" t="s">
        <v>116</v>
      </c>
      <c r="E13623" t="s">
        <v>117</v>
      </c>
      <c r="F13623" t="s">
        <v>352</v>
      </c>
      <c r="G13623">
        <v>99.021240000000006</v>
      </c>
    </row>
    <row r="13624" spans="1:7" hidden="1" x14ac:dyDescent="0.35">
      <c r="A13624" t="s">
        <v>851</v>
      </c>
      <c r="B13624" t="s">
        <v>114</v>
      </c>
      <c r="C13624" t="s">
        <v>115</v>
      </c>
      <c r="D13624" t="s">
        <v>116</v>
      </c>
      <c r="E13624" t="s">
        <v>117</v>
      </c>
      <c r="F13624" t="s">
        <v>353</v>
      </c>
      <c r="G13624">
        <v>98.957520000000002</v>
      </c>
    </row>
    <row r="13625" spans="1:7" hidden="1" x14ac:dyDescent="0.35">
      <c r="A13625" t="s">
        <v>851</v>
      </c>
      <c r="B13625" t="s">
        <v>114</v>
      </c>
      <c r="C13625" t="s">
        <v>115</v>
      </c>
      <c r="D13625" t="s">
        <v>116</v>
      </c>
      <c r="E13625" t="s">
        <v>117</v>
      </c>
      <c r="F13625" t="s">
        <v>354</v>
      </c>
      <c r="G13625">
        <v>98.665180000000007</v>
      </c>
    </row>
    <row r="13626" spans="1:7" hidden="1" x14ac:dyDescent="0.35">
      <c r="A13626" t="s">
        <v>851</v>
      </c>
      <c r="B13626" t="s">
        <v>114</v>
      </c>
      <c r="C13626" t="s">
        <v>115</v>
      </c>
      <c r="D13626" t="s">
        <v>116</v>
      </c>
      <c r="E13626" t="s">
        <v>117</v>
      </c>
      <c r="F13626" t="s">
        <v>355</v>
      </c>
      <c r="G13626">
        <v>98.226939999999999</v>
      </c>
    </row>
    <row r="13627" spans="1:7" hidden="1" x14ac:dyDescent="0.35">
      <c r="A13627" t="s">
        <v>851</v>
      </c>
      <c r="B13627" t="s">
        <v>114</v>
      </c>
      <c r="C13627" t="s">
        <v>115</v>
      </c>
      <c r="D13627" t="s">
        <v>116</v>
      </c>
      <c r="E13627" t="s">
        <v>117</v>
      </c>
      <c r="F13627" t="s">
        <v>356</v>
      </c>
      <c r="G13627">
        <v>97.72627</v>
      </c>
    </row>
    <row r="13628" spans="1:7" hidden="1" x14ac:dyDescent="0.35">
      <c r="A13628" t="s">
        <v>851</v>
      </c>
      <c r="B13628" t="s">
        <v>114</v>
      </c>
      <c r="C13628" t="s">
        <v>115</v>
      </c>
      <c r="D13628" t="s">
        <v>116</v>
      </c>
      <c r="E13628" t="s">
        <v>117</v>
      </c>
      <c r="F13628" t="s">
        <v>357</v>
      </c>
      <c r="G13628">
        <v>97.345879999999994</v>
      </c>
    </row>
    <row r="13629" spans="1:7" hidden="1" x14ac:dyDescent="0.35">
      <c r="A13629" t="s">
        <v>851</v>
      </c>
      <c r="B13629" t="s">
        <v>114</v>
      </c>
      <c r="C13629" t="s">
        <v>115</v>
      </c>
      <c r="D13629" t="s">
        <v>116</v>
      </c>
      <c r="E13629" t="s">
        <v>117</v>
      </c>
      <c r="F13629" t="s">
        <v>358</v>
      </c>
      <c r="G13629">
        <v>97.203540000000004</v>
      </c>
    </row>
    <row r="13630" spans="1:7" hidden="1" x14ac:dyDescent="0.35">
      <c r="A13630" t="s">
        <v>851</v>
      </c>
      <c r="B13630" t="s">
        <v>114</v>
      </c>
      <c r="C13630" t="s">
        <v>115</v>
      </c>
      <c r="D13630" t="s">
        <v>116</v>
      </c>
      <c r="E13630" t="s">
        <v>117</v>
      </c>
      <c r="F13630" t="s">
        <v>359</v>
      </c>
      <c r="G13630">
        <v>97.200640000000007</v>
      </c>
    </row>
    <row r="13631" spans="1:7" hidden="1" x14ac:dyDescent="0.35">
      <c r="A13631" t="s">
        <v>851</v>
      </c>
      <c r="B13631" t="s">
        <v>114</v>
      </c>
      <c r="C13631" t="s">
        <v>115</v>
      </c>
      <c r="D13631" t="s">
        <v>116</v>
      </c>
      <c r="E13631" t="s">
        <v>117</v>
      </c>
      <c r="F13631" t="s">
        <v>360</v>
      </c>
      <c r="G13631">
        <v>97.238330000000005</v>
      </c>
    </row>
    <row r="13632" spans="1:7" hidden="1" x14ac:dyDescent="0.35">
      <c r="A13632" t="s">
        <v>851</v>
      </c>
      <c r="B13632" t="s">
        <v>114</v>
      </c>
      <c r="C13632" t="s">
        <v>115</v>
      </c>
      <c r="D13632" t="s">
        <v>116</v>
      </c>
      <c r="E13632" t="s">
        <v>117</v>
      </c>
      <c r="F13632" t="s">
        <v>361</v>
      </c>
      <c r="G13632">
        <v>97.397829999999999</v>
      </c>
    </row>
    <row r="13633" spans="1:7" hidden="1" x14ac:dyDescent="0.35">
      <c r="A13633" t="s">
        <v>851</v>
      </c>
      <c r="B13633" t="s">
        <v>114</v>
      </c>
      <c r="C13633" t="s">
        <v>115</v>
      </c>
      <c r="D13633" t="s">
        <v>116</v>
      </c>
      <c r="E13633" t="s">
        <v>117</v>
      </c>
      <c r="F13633" t="s">
        <v>362</v>
      </c>
      <c r="G13633">
        <v>97.459379999999996</v>
      </c>
    </row>
    <row r="13634" spans="1:7" hidden="1" x14ac:dyDescent="0.35">
      <c r="A13634" t="s">
        <v>851</v>
      </c>
      <c r="B13634" t="s">
        <v>114</v>
      </c>
      <c r="C13634" t="s">
        <v>115</v>
      </c>
      <c r="D13634" t="s">
        <v>116</v>
      </c>
      <c r="E13634" t="s">
        <v>117</v>
      </c>
      <c r="F13634" t="s">
        <v>363</v>
      </c>
      <c r="G13634">
        <v>97.422470000000004</v>
      </c>
    </row>
    <row r="13635" spans="1:7" hidden="1" x14ac:dyDescent="0.35">
      <c r="A13635" t="s">
        <v>851</v>
      </c>
      <c r="B13635" t="s">
        <v>114</v>
      </c>
      <c r="C13635" t="s">
        <v>115</v>
      </c>
      <c r="D13635" t="s">
        <v>116</v>
      </c>
      <c r="E13635" t="s">
        <v>117</v>
      </c>
      <c r="F13635" t="s">
        <v>364</v>
      </c>
      <c r="G13635">
        <v>97.325980000000001</v>
      </c>
    </row>
    <row r="13636" spans="1:7" hidden="1" x14ac:dyDescent="0.35">
      <c r="A13636" t="s">
        <v>851</v>
      </c>
      <c r="B13636" t="s">
        <v>114</v>
      </c>
      <c r="C13636" t="s">
        <v>115</v>
      </c>
      <c r="D13636" t="s">
        <v>116</v>
      </c>
      <c r="E13636" t="s">
        <v>117</v>
      </c>
      <c r="F13636" t="s">
        <v>365</v>
      </c>
      <c r="G13636">
        <v>97.299980000000005</v>
      </c>
    </row>
    <row r="13637" spans="1:7" hidden="1" x14ac:dyDescent="0.35">
      <c r="A13637" t="s">
        <v>851</v>
      </c>
      <c r="B13637" t="s">
        <v>114</v>
      </c>
      <c r="C13637" t="s">
        <v>115</v>
      </c>
      <c r="D13637" t="s">
        <v>116</v>
      </c>
      <c r="E13637" t="s">
        <v>117</v>
      </c>
      <c r="F13637" t="s">
        <v>366</v>
      </c>
      <c r="G13637">
        <v>97.277979999999999</v>
      </c>
    </row>
    <row r="13638" spans="1:7" hidden="1" x14ac:dyDescent="0.35">
      <c r="A13638" t="s">
        <v>851</v>
      </c>
      <c r="B13638" t="s">
        <v>114</v>
      </c>
      <c r="C13638" t="s">
        <v>115</v>
      </c>
      <c r="D13638" t="s">
        <v>116</v>
      </c>
      <c r="E13638" t="s">
        <v>117</v>
      </c>
      <c r="F13638" t="s">
        <v>367</v>
      </c>
      <c r="G13638">
        <v>97.156019999999998</v>
      </c>
    </row>
    <row r="13639" spans="1:7" hidden="1" x14ac:dyDescent="0.35">
      <c r="A13639" t="s">
        <v>851</v>
      </c>
      <c r="B13639" t="s">
        <v>114</v>
      </c>
      <c r="C13639" t="s">
        <v>115</v>
      </c>
      <c r="D13639" t="s">
        <v>116</v>
      </c>
      <c r="E13639" t="s">
        <v>117</v>
      </c>
      <c r="F13639" t="s">
        <v>368</v>
      </c>
      <c r="G13639">
        <v>97.095249999999993</v>
      </c>
    </row>
    <row r="13640" spans="1:7" hidden="1" x14ac:dyDescent="0.35">
      <c r="A13640" t="s">
        <v>851</v>
      </c>
      <c r="B13640" t="s">
        <v>114</v>
      </c>
      <c r="C13640" t="s">
        <v>115</v>
      </c>
      <c r="D13640" t="s">
        <v>116</v>
      </c>
      <c r="E13640" t="s">
        <v>117</v>
      </c>
      <c r="F13640" t="s">
        <v>369</v>
      </c>
      <c r="G13640">
        <v>97.156450000000007</v>
      </c>
    </row>
    <row r="13641" spans="1:7" hidden="1" x14ac:dyDescent="0.35">
      <c r="A13641" t="s">
        <v>851</v>
      </c>
      <c r="B13641" t="s">
        <v>114</v>
      </c>
      <c r="C13641" t="s">
        <v>115</v>
      </c>
      <c r="D13641" t="s">
        <v>116</v>
      </c>
      <c r="E13641" t="s">
        <v>117</v>
      </c>
      <c r="F13641" t="s">
        <v>370</v>
      </c>
      <c r="G13641">
        <v>97.316410000000005</v>
      </c>
    </row>
    <row r="13642" spans="1:7" hidden="1" x14ac:dyDescent="0.35">
      <c r="A13642" t="s">
        <v>851</v>
      </c>
      <c r="B13642" t="s">
        <v>114</v>
      </c>
      <c r="C13642" t="s">
        <v>115</v>
      </c>
      <c r="D13642" t="s">
        <v>116</v>
      </c>
      <c r="E13642" t="s">
        <v>117</v>
      </c>
      <c r="F13642" t="s">
        <v>371</v>
      </c>
      <c r="G13642">
        <v>97.613650000000007</v>
      </c>
    </row>
    <row r="13643" spans="1:7" hidden="1" x14ac:dyDescent="0.35">
      <c r="A13643" t="s">
        <v>851</v>
      </c>
      <c r="B13643" t="s">
        <v>114</v>
      </c>
      <c r="C13643" t="s">
        <v>115</v>
      </c>
      <c r="D13643" t="s">
        <v>116</v>
      </c>
      <c r="E13643" t="s">
        <v>117</v>
      </c>
      <c r="F13643" t="s">
        <v>372</v>
      </c>
      <c r="G13643">
        <v>98.136060000000001</v>
      </c>
    </row>
    <row r="13644" spans="1:7" hidden="1" x14ac:dyDescent="0.35">
      <c r="A13644" t="s">
        <v>851</v>
      </c>
      <c r="B13644" t="s">
        <v>114</v>
      </c>
      <c r="C13644" t="s">
        <v>115</v>
      </c>
      <c r="D13644" t="s">
        <v>116</v>
      </c>
      <c r="E13644" t="s">
        <v>117</v>
      </c>
      <c r="F13644" t="s">
        <v>373</v>
      </c>
      <c r="G13644">
        <v>98.738609999999994</v>
      </c>
    </row>
    <row r="13645" spans="1:7" hidden="1" x14ac:dyDescent="0.35">
      <c r="A13645" t="s">
        <v>851</v>
      </c>
      <c r="B13645" t="s">
        <v>114</v>
      </c>
      <c r="C13645" t="s">
        <v>115</v>
      </c>
      <c r="D13645" t="s">
        <v>116</v>
      </c>
      <c r="E13645" t="s">
        <v>117</v>
      </c>
      <c r="F13645" t="s">
        <v>374</v>
      </c>
      <c r="G13645">
        <v>99.348110000000005</v>
      </c>
    </row>
    <row r="13646" spans="1:7" hidden="1" x14ac:dyDescent="0.35">
      <c r="A13646" t="s">
        <v>851</v>
      </c>
      <c r="B13646" t="s">
        <v>114</v>
      </c>
      <c r="C13646" t="s">
        <v>115</v>
      </c>
      <c r="D13646" t="s">
        <v>116</v>
      </c>
      <c r="E13646" t="s">
        <v>117</v>
      </c>
      <c r="F13646" t="s">
        <v>375</v>
      </c>
      <c r="G13646">
        <v>99.833529999999996</v>
      </c>
    </row>
    <row r="13647" spans="1:7" hidden="1" x14ac:dyDescent="0.35">
      <c r="A13647" t="s">
        <v>851</v>
      </c>
      <c r="B13647" t="s">
        <v>114</v>
      </c>
      <c r="C13647" t="s">
        <v>115</v>
      </c>
      <c r="D13647" t="s">
        <v>116</v>
      </c>
      <c r="E13647" t="s">
        <v>117</v>
      </c>
      <c r="F13647" t="s">
        <v>376</v>
      </c>
      <c r="G13647">
        <v>100.1056</v>
      </c>
    </row>
    <row r="13648" spans="1:7" hidden="1" x14ac:dyDescent="0.35">
      <c r="A13648" t="s">
        <v>851</v>
      </c>
      <c r="B13648" t="s">
        <v>114</v>
      </c>
      <c r="C13648" t="s">
        <v>115</v>
      </c>
      <c r="D13648" t="s">
        <v>116</v>
      </c>
      <c r="E13648" t="s">
        <v>117</v>
      </c>
      <c r="F13648" t="s">
        <v>377</v>
      </c>
      <c r="G13648">
        <v>100.2667</v>
      </c>
    </row>
    <row r="13649" spans="1:7" hidden="1" x14ac:dyDescent="0.35">
      <c r="A13649" t="s">
        <v>851</v>
      </c>
      <c r="B13649" t="s">
        <v>114</v>
      </c>
      <c r="C13649" t="s">
        <v>115</v>
      </c>
      <c r="D13649" t="s">
        <v>116</v>
      </c>
      <c r="E13649" t="s">
        <v>117</v>
      </c>
      <c r="F13649" t="s">
        <v>378</v>
      </c>
      <c r="G13649">
        <v>100.4864</v>
      </c>
    </row>
    <row r="13650" spans="1:7" hidden="1" x14ac:dyDescent="0.35">
      <c r="A13650" t="s">
        <v>851</v>
      </c>
      <c r="B13650" t="s">
        <v>114</v>
      </c>
      <c r="C13650" t="s">
        <v>115</v>
      </c>
      <c r="D13650" t="s">
        <v>116</v>
      </c>
      <c r="E13650" t="s">
        <v>117</v>
      </c>
      <c r="F13650" t="s">
        <v>379</v>
      </c>
      <c r="G13650">
        <v>100.7076</v>
      </c>
    </row>
    <row r="13651" spans="1:7" hidden="1" x14ac:dyDescent="0.35">
      <c r="A13651" t="s">
        <v>851</v>
      </c>
      <c r="B13651" t="s">
        <v>114</v>
      </c>
      <c r="C13651" t="s">
        <v>115</v>
      </c>
      <c r="D13651" t="s">
        <v>116</v>
      </c>
      <c r="E13651" t="s">
        <v>117</v>
      </c>
      <c r="F13651" t="s">
        <v>380</v>
      </c>
      <c r="G13651">
        <v>100.6927</v>
      </c>
    </row>
    <row r="13652" spans="1:7" hidden="1" x14ac:dyDescent="0.35">
      <c r="A13652" t="s">
        <v>851</v>
      </c>
      <c r="B13652" t="s">
        <v>114</v>
      </c>
      <c r="C13652" t="s">
        <v>115</v>
      </c>
      <c r="D13652" t="s">
        <v>116</v>
      </c>
      <c r="E13652" t="s">
        <v>117</v>
      </c>
      <c r="F13652" t="s">
        <v>381</v>
      </c>
      <c r="G13652">
        <v>100.5261</v>
      </c>
    </row>
    <row r="13653" spans="1:7" hidden="1" x14ac:dyDescent="0.35">
      <c r="A13653" t="s">
        <v>851</v>
      </c>
      <c r="B13653" t="s">
        <v>114</v>
      </c>
      <c r="C13653" t="s">
        <v>115</v>
      </c>
      <c r="D13653" t="s">
        <v>116</v>
      </c>
      <c r="E13653" t="s">
        <v>117</v>
      </c>
      <c r="F13653" t="s">
        <v>382</v>
      </c>
      <c r="G13653">
        <v>100.4224</v>
      </c>
    </row>
    <row r="13654" spans="1:7" hidden="1" x14ac:dyDescent="0.35">
      <c r="A13654" t="s">
        <v>851</v>
      </c>
      <c r="B13654" t="s">
        <v>114</v>
      </c>
      <c r="C13654" t="s">
        <v>115</v>
      </c>
      <c r="D13654" t="s">
        <v>116</v>
      </c>
      <c r="E13654" t="s">
        <v>117</v>
      </c>
      <c r="F13654" t="s">
        <v>383</v>
      </c>
      <c r="G13654">
        <v>100.4354</v>
      </c>
    </row>
    <row r="13655" spans="1:7" hidden="1" x14ac:dyDescent="0.35">
      <c r="A13655" t="s">
        <v>851</v>
      </c>
      <c r="B13655" t="s">
        <v>114</v>
      </c>
      <c r="C13655" t="s">
        <v>115</v>
      </c>
      <c r="D13655" t="s">
        <v>116</v>
      </c>
      <c r="E13655" t="s">
        <v>117</v>
      </c>
      <c r="F13655" t="s">
        <v>384</v>
      </c>
      <c r="G13655">
        <v>100.5907</v>
      </c>
    </row>
    <row r="13656" spans="1:7" hidden="1" x14ac:dyDescent="0.35">
      <c r="A13656" t="s">
        <v>851</v>
      </c>
      <c r="B13656" t="s">
        <v>114</v>
      </c>
      <c r="C13656" t="s">
        <v>115</v>
      </c>
      <c r="D13656" t="s">
        <v>116</v>
      </c>
      <c r="E13656" t="s">
        <v>117</v>
      </c>
      <c r="F13656" t="s">
        <v>385</v>
      </c>
      <c r="G13656">
        <v>100.6071</v>
      </c>
    </row>
    <row r="13657" spans="1:7" hidden="1" x14ac:dyDescent="0.35">
      <c r="A13657" t="s">
        <v>851</v>
      </c>
      <c r="B13657" t="s">
        <v>114</v>
      </c>
      <c r="C13657" t="s">
        <v>115</v>
      </c>
      <c r="D13657" t="s">
        <v>116</v>
      </c>
      <c r="E13657" t="s">
        <v>117</v>
      </c>
      <c r="F13657" t="s">
        <v>386</v>
      </c>
      <c r="G13657">
        <v>100.5539</v>
      </c>
    </row>
    <row r="13658" spans="1:7" hidden="1" x14ac:dyDescent="0.35">
      <c r="A13658" t="s">
        <v>851</v>
      </c>
      <c r="B13658" t="s">
        <v>114</v>
      </c>
      <c r="C13658" t="s">
        <v>115</v>
      </c>
      <c r="D13658" t="s">
        <v>116</v>
      </c>
      <c r="E13658" t="s">
        <v>117</v>
      </c>
      <c r="F13658" t="s">
        <v>387</v>
      </c>
      <c r="G13658">
        <v>100.4207</v>
      </c>
    </row>
    <row r="13659" spans="1:7" hidden="1" x14ac:dyDescent="0.35">
      <c r="A13659" t="s">
        <v>851</v>
      </c>
      <c r="B13659" t="s">
        <v>114</v>
      </c>
      <c r="C13659" t="s">
        <v>115</v>
      </c>
      <c r="D13659" t="s">
        <v>116</v>
      </c>
      <c r="E13659" t="s">
        <v>117</v>
      </c>
      <c r="F13659" t="s">
        <v>388</v>
      </c>
      <c r="G13659">
        <v>100.2002</v>
      </c>
    </row>
    <row r="13660" spans="1:7" hidden="1" x14ac:dyDescent="0.35">
      <c r="A13660" t="s">
        <v>851</v>
      </c>
      <c r="B13660" t="s">
        <v>114</v>
      </c>
      <c r="C13660" t="s">
        <v>115</v>
      </c>
      <c r="D13660" t="s">
        <v>116</v>
      </c>
      <c r="E13660" t="s">
        <v>117</v>
      </c>
      <c r="F13660" t="s">
        <v>389</v>
      </c>
      <c r="G13660">
        <v>99.903080000000003</v>
      </c>
    </row>
    <row r="13661" spans="1:7" hidden="1" x14ac:dyDescent="0.35">
      <c r="A13661" t="s">
        <v>851</v>
      </c>
      <c r="B13661" t="s">
        <v>114</v>
      </c>
      <c r="C13661" t="s">
        <v>115</v>
      </c>
      <c r="D13661" t="s">
        <v>116</v>
      </c>
      <c r="E13661" t="s">
        <v>117</v>
      </c>
      <c r="F13661" t="s">
        <v>390</v>
      </c>
      <c r="G13661">
        <v>99.660629999999998</v>
      </c>
    </row>
    <row r="13662" spans="1:7" hidden="1" x14ac:dyDescent="0.35">
      <c r="A13662" t="s">
        <v>851</v>
      </c>
      <c r="B13662" t="s">
        <v>114</v>
      </c>
      <c r="C13662" t="s">
        <v>115</v>
      </c>
      <c r="D13662" t="s">
        <v>116</v>
      </c>
      <c r="E13662" t="s">
        <v>117</v>
      </c>
      <c r="F13662" t="s">
        <v>391</v>
      </c>
      <c r="G13662">
        <v>99.430620000000005</v>
      </c>
    </row>
    <row r="13663" spans="1:7" hidden="1" x14ac:dyDescent="0.35">
      <c r="A13663" t="s">
        <v>851</v>
      </c>
      <c r="B13663" t="s">
        <v>114</v>
      </c>
      <c r="C13663" t="s">
        <v>115</v>
      </c>
      <c r="D13663" t="s">
        <v>116</v>
      </c>
      <c r="E13663" t="s">
        <v>117</v>
      </c>
      <c r="F13663" t="s">
        <v>392</v>
      </c>
      <c r="G13663">
        <v>99.195599999999999</v>
      </c>
    </row>
    <row r="13664" spans="1:7" hidden="1" x14ac:dyDescent="0.35">
      <c r="A13664" t="s">
        <v>851</v>
      </c>
      <c r="B13664" t="s">
        <v>114</v>
      </c>
      <c r="C13664" t="s">
        <v>115</v>
      </c>
      <c r="D13664" t="s">
        <v>116</v>
      </c>
      <c r="E13664" t="s">
        <v>117</v>
      </c>
      <c r="F13664" t="s">
        <v>393</v>
      </c>
      <c r="G13664">
        <v>98.897379999999998</v>
      </c>
    </row>
    <row r="13665" spans="1:7" hidden="1" x14ac:dyDescent="0.35">
      <c r="A13665" t="s">
        <v>851</v>
      </c>
      <c r="B13665" t="s">
        <v>114</v>
      </c>
      <c r="C13665" t="s">
        <v>115</v>
      </c>
      <c r="D13665" t="s">
        <v>116</v>
      </c>
      <c r="E13665" t="s">
        <v>117</v>
      </c>
      <c r="F13665" t="s">
        <v>394</v>
      </c>
      <c r="G13665">
        <v>98.568600000000004</v>
      </c>
    </row>
    <row r="13666" spans="1:7" hidden="1" x14ac:dyDescent="0.35">
      <c r="A13666" t="s">
        <v>851</v>
      </c>
      <c r="B13666" t="s">
        <v>114</v>
      </c>
      <c r="C13666" t="s">
        <v>115</v>
      </c>
      <c r="D13666" t="s">
        <v>116</v>
      </c>
      <c r="E13666" t="s">
        <v>117</v>
      </c>
      <c r="F13666" t="s">
        <v>395</v>
      </c>
      <c r="G13666">
        <v>98.365070000000003</v>
      </c>
    </row>
    <row r="13667" spans="1:7" hidden="1" x14ac:dyDescent="0.35">
      <c r="A13667" t="s">
        <v>851</v>
      </c>
      <c r="B13667" t="s">
        <v>114</v>
      </c>
      <c r="C13667" t="s">
        <v>115</v>
      </c>
      <c r="D13667" t="s">
        <v>116</v>
      </c>
      <c r="E13667" t="s">
        <v>117</v>
      </c>
      <c r="F13667" t="s">
        <v>396</v>
      </c>
      <c r="G13667">
        <v>98.288839999999993</v>
      </c>
    </row>
    <row r="13668" spans="1:7" hidden="1" x14ac:dyDescent="0.35">
      <c r="A13668" t="s">
        <v>851</v>
      </c>
      <c r="B13668" t="s">
        <v>114</v>
      </c>
      <c r="C13668" t="s">
        <v>115</v>
      </c>
      <c r="D13668" t="s">
        <v>116</v>
      </c>
      <c r="E13668" t="s">
        <v>117</v>
      </c>
      <c r="F13668" t="s">
        <v>397</v>
      </c>
      <c r="G13668">
        <v>98.214370000000002</v>
      </c>
    </row>
    <row r="13669" spans="1:7" hidden="1" x14ac:dyDescent="0.35">
      <c r="A13669" t="s">
        <v>851</v>
      </c>
      <c r="B13669" t="s">
        <v>114</v>
      </c>
      <c r="C13669" t="s">
        <v>115</v>
      </c>
      <c r="D13669" t="s">
        <v>116</v>
      </c>
      <c r="E13669" t="s">
        <v>117</v>
      </c>
      <c r="F13669" t="s">
        <v>398</v>
      </c>
      <c r="G13669">
        <v>98.142110000000002</v>
      </c>
    </row>
    <row r="13670" spans="1:7" hidden="1" x14ac:dyDescent="0.35">
      <c r="A13670" t="s">
        <v>851</v>
      </c>
      <c r="B13670" t="s">
        <v>114</v>
      </c>
      <c r="C13670" t="s">
        <v>115</v>
      </c>
      <c r="D13670" t="s">
        <v>116</v>
      </c>
      <c r="E13670" t="s">
        <v>117</v>
      </c>
      <c r="F13670" t="s">
        <v>399</v>
      </c>
      <c r="G13670">
        <v>98.066090000000003</v>
      </c>
    </row>
    <row r="13671" spans="1:7" hidden="1" x14ac:dyDescent="0.35">
      <c r="A13671" t="s">
        <v>851</v>
      </c>
      <c r="B13671" t="s">
        <v>114</v>
      </c>
      <c r="C13671" t="s">
        <v>115</v>
      </c>
      <c r="D13671" t="s">
        <v>116</v>
      </c>
      <c r="E13671" t="s">
        <v>117</v>
      </c>
      <c r="F13671" t="s">
        <v>400</v>
      </c>
      <c r="G13671">
        <v>98.061000000000007</v>
      </c>
    </row>
    <row r="13672" spans="1:7" hidden="1" x14ac:dyDescent="0.35">
      <c r="A13672" t="s">
        <v>851</v>
      </c>
      <c r="B13672" t="s">
        <v>114</v>
      </c>
      <c r="C13672" t="s">
        <v>115</v>
      </c>
      <c r="D13672" t="s">
        <v>116</v>
      </c>
      <c r="E13672" t="s">
        <v>117</v>
      </c>
      <c r="F13672" t="s">
        <v>401</v>
      </c>
      <c r="G13672">
        <v>98.077489999999997</v>
      </c>
    </row>
    <row r="13673" spans="1:7" hidden="1" x14ac:dyDescent="0.35">
      <c r="A13673" t="s">
        <v>851</v>
      </c>
      <c r="B13673" t="s">
        <v>114</v>
      </c>
      <c r="C13673" t="s">
        <v>115</v>
      </c>
      <c r="D13673" t="s">
        <v>116</v>
      </c>
      <c r="E13673" t="s">
        <v>117</v>
      </c>
      <c r="F13673" t="s">
        <v>402</v>
      </c>
      <c r="G13673">
        <v>98.080190000000002</v>
      </c>
    </row>
    <row r="13674" spans="1:7" hidden="1" x14ac:dyDescent="0.35">
      <c r="A13674" t="s">
        <v>851</v>
      </c>
      <c r="B13674" t="s">
        <v>114</v>
      </c>
      <c r="C13674" t="s">
        <v>115</v>
      </c>
      <c r="D13674" t="s">
        <v>116</v>
      </c>
      <c r="E13674" t="s">
        <v>117</v>
      </c>
      <c r="F13674" t="s">
        <v>403</v>
      </c>
      <c r="G13674">
        <v>98.090379999999996</v>
      </c>
    </row>
    <row r="13675" spans="1:7" hidden="1" x14ac:dyDescent="0.35">
      <c r="A13675" t="s">
        <v>851</v>
      </c>
      <c r="B13675" t="s">
        <v>114</v>
      </c>
      <c r="C13675" t="s">
        <v>115</v>
      </c>
      <c r="D13675" t="s">
        <v>116</v>
      </c>
      <c r="E13675" t="s">
        <v>117</v>
      </c>
      <c r="F13675" t="s">
        <v>404</v>
      </c>
      <c r="G13675">
        <v>98.079790000000003</v>
      </c>
    </row>
    <row r="13676" spans="1:7" hidden="1" x14ac:dyDescent="0.35">
      <c r="A13676" t="s">
        <v>851</v>
      </c>
      <c r="B13676" t="s">
        <v>114</v>
      </c>
      <c r="C13676" t="s">
        <v>115</v>
      </c>
      <c r="D13676" t="s">
        <v>116</v>
      </c>
      <c r="E13676" t="s">
        <v>117</v>
      </c>
      <c r="F13676" t="s">
        <v>405</v>
      </c>
      <c r="G13676">
        <v>98.049130000000005</v>
      </c>
    </row>
    <row r="13677" spans="1:7" hidden="1" x14ac:dyDescent="0.35">
      <c r="A13677" t="s">
        <v>851</v>
      </c>
      <c r="B13677" t="s">
        <v>114</v>
      </c>
      <c r="C13677" t="s">
        <v>115</v>
      </c>
      <c r="D13677" t="s">
        <v>116</v>
      </c>
      <c r="E13677" t="s">
        <v>117</v>
      </c>
      <c r="F13677" t="s">
        <v>406</v>
      </c>
      <c r="G13677">
        <v>98.053449999999998</v>
      </c>
    </row>
    <row r="13678" spans="1:7" hidden="1" x14ac:dyDescent="0.35">
      <c r="A13678" t="s">
        <v>851</v>
      </c>
      <c r="B13678" t="s">
        <v>114</v>
      </c>
      <c r="C13678" t="s">
        <v>115</v>
      </c>
      <c r="D13678" t="s">
        <v>116</v>
      </c>
      <c r="E13678" t="s">
        <v>117</v>
      </c>
      <c r="F13678" t="s">
        <v>407</v>
      </c>
      <c r="G13678">
        <v>98.055440000000004</v>
      </c>
    </row>
    <row r="13679" spans="1:7" hidden="1" x14ac:dyDescent="0.35">
      <c r="A13679" t="s">
        <v>851</v>
      </c>
      <c r="B13679" t="s">
        <v>114</v>
      </c>
      <c r="C13679" t="s">
        <v>115</v>
      </c>
      <c r="D13679" t="s">
        <v>116</v>
      </c>
      <c r="E13679" t="s">
        <v>117</v>
      </c>
      <c r="F13679" t="s">
        <v>408</v>
      </c>
      <c r="G13679">
        <v>98.142780000000002</v>
      </c>
    </row>
    <row r="13680" spans="1:7" hidden="1" x14ac:dyDescent="0.35">
      <c r="A13680" t="s">
        <v>851</v>
      </c>
      <c r="B13680" t="s">
        <v>114</v>
      </c>
      <c r="C13680" t="s">
        <v>115</v>
      </c>
      <c r="D13680" t="s">
        <v>116</v>
      </c>
      <c r="E13680" t="s">
        <v>117</v>
      </c>
      <c r="F13680" t="s">
        <v>409</v>
      </c>
      <c r="G13680">
        <v>98.289770000000004</v>
      </c>
    </row>
    <row r="13681" spans="1:7" hidden="1" x14ac:dyDescent="0.35">
      <c r="A13681" t="s">
        <v>851</v>
      </c>
      <c r="B13681" t="s">
        <v>114</v>
      </c>
      <c r="C13681" t="s">
        <v>115</v>
      </c>
      <c r="D13681" t="s">
        <v>116</v>
      </c>
      <c r="E13681" t="s">
        <v>117</v>
      </c>
      <c r="F13681" t="s">
        <v>410</v>
      </c>
      <c r="G13681">
        <v>98.329089999999994</v>
      </c>
    </row>
    <row r="13682" spans="1:7" hidden="1" x14ac:dyDescent="0.35">
      <c r="A13682" t="s">
        <v>851</v>
      </c>
      <c r="B13682" t="s">
        <v>114</v>
      </c>
      <c r="C13682" t="s">
        <v>115</v>
      </c>
      <c r="D13682" t="s">
        <v>116</v>
      </c>
      <c r="E13682" t="s">
        <v>117</v>
      </c>
      <c r="F13682" t="s">
        <v>411</v>
      </c>
      <c r="G13682">
        <v>98.262720000000002</v>
      </c>
    </row>
    <row r="13683" spans="1:7" hidden="1" x14ac:dyDescent="0.35">
      <c r="A13683" t="s">
        <v>851</v>
      </c>
      <c r="B13683" t="s">
        <v>114</v>
      </c>
      <c r="C13683" t="s">
        <v>115</v>
      </c>
      <c r="D13683" t="s">
        <v>116</v>
      </c>
      <c r="E13683" t="s">
        <v>117</v>
      </c>
      <c r="F13683" t="s">
        <v>412</v>
      </c>
      <c r="G13683">
        <v>98.267070000000004</v>
      </c>
    </row>
    <row r="13684" spans="1:7" hidden="1" x14ac:dyDescent="0.35">
      <c r="A13684" t="s">
        <v>851</v>
      </c>
      <c r="B13684" t="s">
        <v>114</v>
      </c>
      <c r="C13684" t="s">
        <v>115</v>
      </c>
      <c r="D13684" t="s">
        <v>116</v>
      </c>
      <c r="E13684" t="s">
        <v>117</v>
      </c>
      <c r="F13684" t="s">
        <v>413</v>
      </c>
      <c r="G13684">
        <v>98.360349999999997</v>
      </c>
    </row>
    <row r="13685" spans="1:7" hidden="1" x14ac:dyDescent="0.35">
      <c r="A13685" t="s">
        <v>851</v>
      </c>
      <c r="B13685" t="s">
        <v>114</v>
      </c>
      <c r="C13685" t="s">
        <v>115</v>
      </c>
      <c r="D13685" t="s">
        <v>116</v>
      </c>
      <c r="E13685" t="s">
        <v>117</v>
      </c>
      <c r="F13685" t="s">
        <v>414</v>
      </c>
      <c r="G13685">
        <v>98.501670000000004</v>
      </c>
    </row>
    <row r="13686" spans="1:7" hidden="1" x14ac:dyDescent="0.35">
      <c r="A13686" t="s">
        <v>851</v>
      </c>
      <c r="B13686" t="s">
        <v>114</v>
      </c>
      <c r="C13686" t="s">
        <v>115</v>
      </c>
      <c r="D13686" t="s">
        <v>116</v>
      </c>
      <c r="E13686" t="s">
        <v>117</v>
      </c>
      <c r="F13686" t="s">
        <v>415</v>
      </c>
      <c r="G13686">
        <v>98.675070000000005</v>
      </c>
    </row>
    <row r="13687" spans="1:7" hidden="1" x14ac:dyDescent="0.35">
      <c r="A13687" t="s">
        <v>851</v>
      </c>
      <c r="B13687" t="s">
        <v>114</v>
      </c>
      <c r="C13687" t="s">
        <v>115</v>
      </c>
      <c r="D13687" t="s">
        <v>116</v>
      </c>
      <c r="E13687" t="s">
        <v>117</v>
      </c>
      <c r="F13687" t="s">
        <v>416</v>
      </c>
      <c r="G13687">
        <v>98.777720000000002</v>
      </c>
    </row>
    <row r="13688" spans="1:7" hidden="1" x14ac:dyDescent="0.35">
      <c r="A13688" t="s">
        <v>851</v>
      </c>
      <c r="B13688" t="s">
        <v>114</v>
      </c>
      <c r="C13688" t="s">
        <v>115</v>
      </c>
      <c r="D13688" t="s">
        <v>116</v>
      </c>
      <c r="E13688" t="s">
        <v>117</v>
      </c>
      <c r="F13688" t="s">
        <v>417</v>
      </c>
      <c r="G13688">
        <v>98.860159999999993</v>
      </c>
    </row>
    <row r="13689" spans="1:7" hidden="1" x14ac:dyDescent="0.35">
      <c r="A13689" t="s">
        <v>851</v>
      </c>
      <c r="B13689" t="s">
        <v>114</v>
      </c>
      <c r="C13689" t="s">
        <v>115</v>
      </c>
      <c r="D13689" t="s">
        <v>116</v>
      </c>
      <c r="E13689" t="s">
        <v>117</v>
      </c>
      <c r="F13689" t="s">
        <v>418</v>
      </c>
      <c r="G13689">
        <v>98.964650000000006</v>
      </c>
    </row>
    <row r="13690" spans="1:7" hidden="1" x14ac:dyDescent="0.35">
      <c r="A13690" t="s">
        <v>851</v>
      </c>
      <c r="B13690" t="s">
        <v>114</v>
      </c>
      <c r="C13690" t="s">
        <v>115</v>
      </c>
      <c r="D13690" t="s">
        <v>116</v>
      </c>
      <c r="E13690" t="s">
        <v>117</v>
      </c>
      <c r="F13690" t="s">
        <v>419</v>
      </c>
      <c r="G13690">
        <v>99.131259999999997</v>
      </c>
    </row>
    <row r="13691" spans="1:7" hidden="1" x14ac:dyDescent="0.35">
      <c r="A13691" t="s">
        <v>851</v>
      </c>
      <c r="B13691" t="s">
        <v>114</v>
      </c>
      <c r="C13691" t="s">
        <v>115</v>
      </c>
      <c r="D13691" t="s">
        <v>116</v>
      </c>
      <c r="E13691" t="s">
        <v>117</v>
      </c>
      <c r="F13691" t="s">
        <v>420</v>
      </c>
      <c r="G13691">
        <v>99.396879999999996</v>
      </c>
    </row>
    <row r="13692" spans="1:7" hidden="1" x14ac:dyDescent="0.35">
      <c r="A13692" t="s">
        <v>851</v>
      </c>
      <c r="B13692" t="s">
        <v>114</v>
      </c>
      <c r="C13692" t="s">
        <v>115</v>
      </c>
      <c r="D13692" t="s">
        <v>116</v>
      </c>
      <c r="E13692" t="s">
        <v>117</v>
      </c>
      <c r="F13692" t="s">
        <v>421</v>
      </c>
      <c r="G13692">
        <v>99.643370000000004</v>
      </c>
    </row>
    <row r="13693" spans="1:7" hidden="1" x14ac:dyDescent="0.35">
      <c r="A13693" t="s">
        <v>851</v>
      </c>
      <c r="B13693" t="s">
        <v>114</v>
      </c>
      <c r="C13693" t="s">
        <v>115</v>
      </c>
      <c r="D13693" t="s">
        <v>116</v>
      </c>
      <c r="E13693" t="s">
        <v>117</v>
      </c>
      <c r="F13693" t="s">
        <v>422</v>
      </c>
      <c r="G13693">
        <v>99.92286</v>
      </c>
    </row>
    <row r="13694" spans="1:7" hidden="1" x14ac:dyDescent="0.35">
      <c r="A13694" t="s">
        <v>851</v>
      </c>
      <c r="B13694" t="s">
        <v>114</v>
      </c>
      <c r="C13694" t="s">
        <v>115</v>
      </c>
      <c r="D13694" t="s">
        <v>116</v>
      </c>
      <c r="E13694" t="s">
        <v>117</v>
      </c>
      <c r="F13694" t="s">
        <v>423</v>
      </c>
      <c r="G13694">
        <v>100.2556</v>
      </c>
    </row>
    <row r="13695" spans="1:7" hidden="1" x14ac:dyDescent="0.35">
      <c r="A13695" t="s">
        <v>851</v>
      </c>
      <c r="B13695" t="s">
        <v>114</v>
      </c>
      <c r="C13695" t="s">
        <v>115</v>
      </c>
      <c r="D13695" t="s">
        <v>116</v>
      </c>
      <c r="E13695" t="s">
        <v>117</v>
      </c>
      <c r="F13695" t="s">
        <v>424</v>
      </c>
      <c r="G13695">
        <v>100.6164</v>
      </c>
    </row>
    <row r="13696" spans="1:7" hidden="1" x14ac:dyDescent="0.35">
      <c r="A13696" t="s">
        <v>851</v>
      </c>
      <c r="B13696" t="s">
        <v>114</v>
      </c>
      <c r="C13696" t="s">
        <v>115</v>
      </c>
      <c r="D13696" t="s">
        <v>116</v>
      </c>
      <c r="E13696" t="s">
        <v>117</v>
      </c>
      <c r="F13696" t="s">
        <v>425</v>
      </c>
      <c r="G13696">
        <v>100.76439999999999</v>
      </c>
    </row>
    <row r="13697" spans="1:7" hidden="1" x14ac:dyDescent="0.35">
      <c r="A13697" t="s">
        <v>851</v>
      </c>
      <c r="B13697" t="s">
        <v>114</v>
      </c>
      <c r="C13697" t="s">
        <v>115</v>
      </c>
      <c r="D13697" t="s">
        <v>116</v>
      </c>
      <c r="E13697" t="s">
        <v>117</v>
      </c>
      <c r="F13697" t="s">
        <v>426</v>
      </c>
      <c r="G13697">
        <v>100.90170000000001</v>
      </c>
    </row>
    <row r="13698" spans="1:7" hidden="1" x14ac:dyDescent="0.35">
      <c r="A13698" t="s">
        <v>851</v>
      </c>
      <c r="B13698" t="s">
        <v>114</v>
      </c>
      <c r="C13698" t="s">
        <v>115</v>
      </c>
      <c r="D13698" t="s">
        <v>116</v>
      </c>
      <c r="E13698" t="s">
        <v>117</v>
      </c>
      <c r="F13698" t="s">
        <v>427</v>
      </c>
      <c r="G13698">
        <v>101.1412</v>
      </c>
    </row>
    <row r="13699" spans="1:7" hidden="1" x14ac:dyDescent="0.35">
      <c r="A13699" t="s">
        <v>851</v>
      </c>
      <c r="B13699" t="s">
        <v>114</v>
      </c>
      <c r="C13699" t="s">
        <v>115</v>
      </c>
      <c r="D13699" t="s">
        <v>116</v>
      </c>
      <c r="E13699" t="s">
        <v>117</v>
      </c>
      <c r="F13699" t="s">
        <v>428</v>
      </c>
      <c r="G13699">
        <v>101.31</v>
      </c>
    </row>
    <row r="13700" spans="1:7" hidden="1" x14ac:dyDescent="0.35">
      <c r="A13700" t="s">
        <v>851</v>
      </c>
      <c r="B13700" t="s">
        <v>114</v>
      </c>
      <c r="C13700" t="s">
        <v>115</v>
      </c>
      <c r="D13700" t="s">
        <v>116</v>
      </c>
      <c r="E13700" t="s">
        <v>117</v>
      </c>
      <c r="F13700" t="s">
        <v>429</v>
      </c>
      <c r="G13700">
        <v>101.3603</v>
      </c>
    </row>
    <row r="13701" spans="1:7" hidden="1" x14ac:dyDescent="0.35">
      <c r="A13701" t="s">
        <v>851</v>
      </c>
      <c r="B13701" t="s">
        <v>114</v>
      </c>
      <c r="C13701" t="s">
        <v>115</v>
      </c>
      <c r="D13701" t="s">
        <v>116</v>
      </c>
      <c r="E13701" t="s">
        <v>117</v>
      </c>
      <c r="F13701" t="s">
        <v>430</v>
      </c>
      <c r="G13701">
        <v>101.37779999999999</v>
      </c>
    </row>
    <row r="13702" spans="1:7" hidden="1" x14ac:dyDescent="0.35">
      <c r="A13702" t="s">
        <v>851</v>
      </c>
      <c r="B13702" t="s">
        <v>114</v>
      </c>
      <c r="C13702" t="s">
        <v>115</v>
      </c>
      <c r="D13702" t="s">
        <v>116</v>
      </c>
      <c r="E13702" t="s">
        <v>117</v>
      </c>
      <c r="F13702" t="s">
        <v>431</v>
      </c>
      <c r="G13702">
        <v>101.3098</v>
      </c>
    </row>
    <row r="13703" spans="1:7" hidden="1" x14ac:dyDescent="0.35">
      <c r="A13703" t="s">
        <v>851</v>
      </c>
      <c r="B13703" t="s">
        <v>114</v>
      </c>
      <c r="C13703" t="s">
        <v>115</v>
      </c>
      <c r="D13703" t="s">
        <v>116</v>
      </c>
      <c r="E13703" t="s">
        <v>117</v>
      </c>
      <c r="F13703" t="s">
        <v>432</v>
      </c>
      <c r="G13703">
        <v>101.06570000000001</v>
      </c>
    </row>
    <row r="13704" spans="1:7" hidden="1" x14ac:dyDescent="0.35">
      <c r="A13704" t="s">
        <v>851</v>
      </c>
      <c r="B13704" t="s">
        <v>114</v>
      </c>
      <c r="C13704" t="s">
        <v>115</v>
      </c>
      <c r="D13704" t="s">
        <v>116</v>
      </c>
      <c r="E13704" t="s">
        <v>117</v>
      </c>
      <c r="F13704" t="s">
        <v>433</v>
      </c>
      <c r="G13704">
        <v>100.792</v>
      </c>
    </row>
    <row r="13705" spans="1:7" hidden="1" x14ac:dyDescent="0.35">
      <c r="A13705" t="s">
        <v>851</v>
      </c>
      <c r="B13705" t="s">
        <v>114</v>
      </c>
      <c r="C13705" t="s">
        <v>115</v>
      </c>
      <c r="D13705" t="s">
        <v>116</v>
      </c>
      <c r="E13705" t="s">
        <v>117</v>
      </c>
      <c r="F13705" t="s">
        <v>434</v>
      </c>
      <c r="G13705">
        <v>100.61409999999999</v>
      </c>
    </row>
    <row r="13706" spans="1:7" hidden="1" x14ac:dyDescent="0.35">
      <c r="A13706" t="s">
        <v>851</v>
      </c>
      <c r="B13706" t="s">
        <v>114</v>
      </c>
      <c r="C13706" t="s">
        <v>115</v>
      </c>
      <c r="D13706" t="s">
        <v>116</v>
      </c>
      <c r="E13706" t="s">
        <v>117</v>
      </c>
      <c r="F13706" t="s">
        <v>435</v>
      </c>
      <c r="G13706">
        <v>100.4817</v>
      </c>
    </row>
    <row r="13707" spans="1:7" hidden="1" x14ac:dyDescent="0.35">
      <c r="A13707" t="s">
        <v>851</v>
      </c>
      <c r="B13707" t="s">
        <v>114</v>
      </c>
      <c r="C13707" t="s">
        <v>115</v>
      </c>
      <c r="D13707" t="s">
        <v>116</v>
      </c>
      <c r="E13707" t="s">
        <v>117</v>
      </c>
      <c r="F13707" t="s">
        <v>436</v>
      </c>
      <c r="G13707">
        <v>100.4053</v>
      </c>
    </row>
    <row r="13708" spans="1:7" hidden="1" x14ac:dyDescent="0.35">
      <c r="A13708" t="s">
        <v>851</v>
      </c>
      <c r="B13708" t="s">
        <v>114</v>
      </c>
      <c r="C13708" t="s">
        <v>115</v>
      </c>
      <c r="D13708" t="s">
        <v>116</v>
      </c>
      <c r="E13708" t="s">
        <v>117</v>
      </c>
      <c r="F13708" t="s">
        <v>437</v>
      </c>
      <c r="G13708">
        <v>100.33799999999999</v>
      </c>
    </row>
    <row r="13709" spans="1:7" hidden="1" x14ac:dyDescent="0.35">
      <c r="A13709" t="s">
        <v>851</v>
      </c>
      <c r="B13709" t="s">
        <v>114</v>
      </c>
      <c r="C13709" t="s">
        <v>115</v>
      </c>
      <c r="D13709" t="s">
        <v>116</v>
      </c>
      <c r="E13709" t="s">
        <v>117</v>
      </c>
      <c r="F13709" t="s">
        <v>438</v>
      </c>
      <c r="G13709">
        <v>100.3108</v>
      </c>
    </row>
    <row r="13710" spans="1:7" hidden="1" x14ac:dyDescent="0.35">
      <c r="A13710" t="s">
        <v>851</v>
      </c>
      <c r="B13710" t="s">
        <v>114</v>
      </c>
      <c r="C13710" t="s">
        <v>115</v>
      </c>
      <c r="D13710" t="s">
        <v>116</v>
      </c>
      <c r="E13710" t="s">
        <v>117</v>
      </c>
      <c r="F13710" t="s">
        <v>439</v>
      </c>
      <c r="G13710">
        <v>100.3814</v>
      </c>
    </row>
    <row r="13711" spans="1:7" hidden="1" x14ac:dyDescent="0.35">
      <c r="A13711" t="s">
        <v>851</v>
      </c>
      <c r="B13711" t="s">
        <v>114</v>
      </c>
      <c r="C13711" t="s">
        <v>115</v>
      </c>
      <c r="D13711" t="s">
        <v>116</v>
      </c>
      <c r="E13711" t="s">
        <v>117</v>
      </c>
      <c r="F13711" t="s">
        <v>440</v>
      </c>
      <c r="G13711">
        <v>100.5586</v>
      </c>
    </row>
    <row r="13712" spans="1:7" hidden="1" x14ac:dyDescent="0.35">
      <c r="A13712" t="s">
        <v>851</v>
      </c>
      <c r="B13712" t="s">
        <v>114</v>
      </c>
      <c r="C13712" t="s">
        <v>115</v>
      </c>
      <c r="D13712" t="s">
        <v>116</v>
      </c>
      <c r="E13712" t="s">
        <v>117</v>
      </c>
      <c r="F13712" t="s">
        <v>441</v>
      </c>
      <c r="G13712">
        <v>100.81950000000001</v>
      </c>
    </row>
    <row r="13713" spans="1:7" hidden="1" x14ac:dyDescent="0.35">
      <c r="A13713" t="s">
        <v>851</v>
      </c>
      <c r="B13713" t="s">
        <v>114</v>
      </c>
      <c r="C13713" t="s">
        <v>115</v>
      </c>
      <c r="D13713" t="s">
        <v>116</v>
      </c>
      <c r="E13713" t="s">
        <v>117</v>
      </c>
      <c r="F13713" t="s">
        <v>442</v>
      </c>
      <c r="G13713">
        <v>101.06610000000001</v>
      </c>
    </row>
    <row r="13714" spans="1:7" hidden="1" x14ac:dyDescent="0.35">
      <c r="A13714" t="s">
        <v>851</v>
      </c>
      <c r="B13714" t="s">
        <v>114</v>
      </c>
      <c r="C13714" t="s">
        <v>115</v>
      </c>
      <c r="D13714" t="s">
        <v>116</v>
      </c>
      <c r="E13714" t="s">
        <v>117</v>
      </c>
      <c r="F13714" t="s">
        <v>443</v>
      </c>
      <c r="G13714">
        <v>101.2334</v>
      </c>
    </row>
    <row r="13715" spans="1:7" hidden="1" x14ac:dyDescent="0.35">
      <c r="A13715" t="s">
        <v>851</v>
      </c>
      <c r="B13715" t="s">
        <v>114</v>
      </c>
      <c r="C13715" t="s">
        <v>115</v>
      </c>
      <c r="D13715" t="s">
        <v>116</v>
      </c>
      <c r="E13715" t="s">
        <v>117</v>
      </c>
      <c r="F13715" t="s">
        <v>444</v>
      </c>
      <c r="G13715">
        <v>101.35290000000001</v>
      </c>
    </row>
    <row r="13716" spans="1:7" hidden="1" x14ac:dyDescent="0.35">
      <c r="A13716" t="s">
        <v>851</v>
      </c>
      <c r="B13716" t="s">
        <v>114</v>
      </c>
      <c r="C13716" t="s">
        <v>115</v>
      </c>
      <c r="D13716" t="s">
        <v>116</v>
      </c>
      <c r="E13716" t="s">
        <v>117</v>
      </c>
      <c r="F13716" t="s">
        <v>445</v>
      </c>
      <c r="G13716">
        <v>101.50369999999999</v>
      </c>
    </row>
    <row r="13717" spans="1:7" hidden="1" x14ac:dyDescent="0.35">
      <c r="A13717" t="s">
        <v>851</v>
      </c>
      <c r="B13717" t="s">
        <v>114</v>
      </c>
      <c r="C13717" t="s">
        <v>115</v>
      </c>
      <c r="D13717" t="s">
        <v>116</v>
      </c>
      <c r="E13717" t="s">
        <v>117</v>
      </c>
      <c r="F13717" t="s">
        <v>446</v>
      </c>
      <c r="G13717">
        <v>101.7227</v>
      </c>
    </row>
    <row r="13718" spans="1:7" hidden="1" x14ac:dyDescent="0.35">
      <c r="A13718" t="s">
        <v>851</v>
      </c>
      <c r="B13718" t="s">
        <v>114</v>
      </c>
      <c r="C13718" t="s">
        <v>115</v>
      </c>
      <c r="D13718" t="s">
        <v>116</v>
      </c>
      <c r="E13718" t="s">
        <v>117</v>
      </c>
      <c r="F13718" t="s">
        <v>447</v>
      </c>
      <c r="G13718">
        <v>101.74979999999999</v>
      </c>
    </row>
    <row r="13719" spans="1:7" hidden="1" x14ac:dyDescent="0.35">
      <c r="A13719" t="s">
        <v>851</v>
      </c>
      <c r="B13719" t="s">
        <v>114</v>
      </c>
      <c r="C13719" t="s">
        <v>115</v>
      </c>
      <c r="D13719" t="s">
        <v>116</v>
      </c>
      <c r="E13719" t="s">
        <v>117</v>
      </c>
      <c r="F13719" t="s">
        <v>448</v>
      </c>
      <c r="G13719">
        <v>101.7256</v>
      </c>
    </row>
    <row r="13720" spans="1:7" hidden="1" x14ac:dyDescent="0.35">
      <c r="A13720" t="s">
        <v>851</v>
      </c>
      <c r="B13720" t="s">
        <v>114</v>
      </c>
      <c r="C13720" t="s">
        <v>115</v>
      </c>
      <c r="D13720" t="s">
        <v>116</v>
      </c>
      <c r="E13720" t="s">
        <v>117</v>
      </c>
      <c r="F13720" t="s">
        <v>449</v>
      </c>
      <c r="G13720">
        <v>101.67619999999999</v>
      </c>
    </row>
    <row r="13721" spans="1:7" hidden="1" x14ac:dyDescent="0.35">
      <c r="A13721" t="s">
        <v>851</v>
      </c>
      <c r="B13721" t="s">
        <v>114</v>
      </c>
      <c r="C13721" t="s">
        <v>115</v>
      </c>
      <c r="D13721" t="s">
        <v>116</v>
      </c>
      <c r="E13721" t="s">
        <v>117</v>
      </c>
      <c r="F13721" t="s">
        <v>450</v>
      </c>
      <c r="G13721">
        <v>101.4639</v>
      </c>
    </row>
    <row r="13722" spans="1:7" hidden="1" x14ac:dyDescent="0.35">
      <c r="A13722" t="s">
        <v>851</v>
      </c>
      <c r="B13722" t="s">
        <v>114</v>
      </c>
      <c r="C13722" t="s">
        <v>115</v>
      </c>
      <c r="D13722" t="s">
        <v>116</v>
      </c>
      <c r="E13722" t="s">
        <v>117</v>
      </c>
      <c r="F13722" t="s">
        <v>451</v>
      </c>
      <c r="G13722">
        <v>101.2941</v>
      </c>
    </row>
    <row r="13723" spans="1:7" hidden="1" x14ac:dyDescent="0.35">
      <c r="A13723" t="s">
        <v>851</v>
      </c>
      <c r="B13723" t="s">
        <v>114</v>
      </c>
      <c r="C13723" t="s">
        <v>115</v>
      </c>
      <c r="D13723" t="s">
        <v>116</v>
      </c>
      <c r="E13723" t="s">
        <v>117</v>
      </c>
      <c r="F13723" t="s">
        <v>452</v>
      </c>
      <c r="G13723">
        <v>101.32259999999999</v>
      </c>
    </row>
    <row r="13724" spans="1:7" hidden="1" x14ac:dyDescent="0.35">
      <c r="A13724" t="s">
        <v>851</v>
      </c>
      <c r="B13724" t="s">
        <v>114</v>
      </c>
      <c r="C13724" t="s">
        <v>115</v>
      </c>
      <c r="D13724" t="s">
        <v>116</v>
      </c>
      <c r="E13724" t="s">
        <v>117</v>
      </c>
      <c r="F13724" t="s">
        <v>453</v>
      </c>
      <c r="G13724">
        <v>101.36669999999999</v>
      </c>
    </row>
    <row r="13725" spans="1:7" hidden="1" x14ac:dyDescent="0.35">
      <c r="A13725" t="s">
        <v>851</v>
      </c>
      <c r="B13725" t="s">
        <v>114</v>
      </c>
      <c r="C13725" t="s">
        <v>115</v>
      </c>
      <c r="D13725" t="s">
        <v>116</v>
      </c>
      <c r="E13725" t="s">
        <v>117</v>
      </c>
      <c r="F13725" t="s">
        <v>454</v>
      </c>
      <c r="G13725">
        <v>101.4238</v>
      </c>
    </row>
    <row r="13726" spans="1:7" hidden="1" x14ac:dyDescent="0.35">
      <c r="A13726" t="s">
        <v>851</v>
      </c>
      <c r="B13726" t="s">
        <v>114</v>
      </c>
      <c r="C13726" t="s">
        <v>115</v>
      </c>
      <c r="D13726" t="s">
        <v>116</v>
      </c>
      <c r="E13726" t="s">
        <v>117</v>
      </c>
      <c r="F13726" t="s">
        <v>455</v>
      </c>
      <c r="G13726">
        <v>101.42010000000001</v>
      </c>
    </row>
    <row r="13727" spans="1:7" hidden="1" x14ac:dyDescent="0.35">
      <c r="A13727" t="s">
        <v>851</v>
      </c>
      <c r="B13727" t="s">
        <v>114</v>
      </c>
      <c r="C13727" t="s">
        <v>115</v>
      </c>
      <c r="D13727" t="s">
        <v>116</v>
      </c>
      <c r="E13727" t="s">
        <v>117</v>
      </c>
      <c r="F13727" t="s">
        <v>456</v>
      </c>
      <c r="G13727">
        <v>101.4346</v>
      </c>
    </row>
    <row r="13728" spans="1:7" hidden="1" x14ac:dyDescent="0.35">
      <c r="A13728" t="s">
        <v>851</v>
      </c>
      <c r="B13728" t="s">
        <v>114</v>
      </c>
      <c r="C13728" t="s">
        <v>115</v>
      </c>
      <c r="D13728" t="s">
        <v>116</v>
      </c>
      <c r="E13728" t="s">
        <v>117</v>
      </c>
      <c r="F13728" t="s">
        <v>457</v>
      </c>
      <c r="G13728">
        <v>101.34820000000001</v>
      </c>
    </row>
    <row r="13729" spans="1:7" hidden="1" x14ac:dyDescent="0.35">
      <c r="A13729" t="s">
        <v>851</v>
      </c>
      <c r="B13729" t="s">
        <v>114</v>
      </c>
      <c r="C13729" t="s">
        <v>115</v>
      </c>
      <c r="D13729" t="s">
        <v>116</v>
      </c>
      <c r="E13729" t="s">
        <v>117</v>
      </c>
      <c r="F13729" t="s">
        <v>458</v>
      </c>
      <c r="G13729">
        <v>101.0651</v>
      </c>
    </row>
    <row r="13730" spans="1:7" hidden="1" x14ac:dyDescent="0.35">
      <c r="A13730" t="s">
        <v>851</v>
      </c>
      <c r="B13730" t="s">
        <v>114</v>
      </c>
      <c r="C13730" t="s">
        <v>115</v>
      </c>
      <c r="D13730" t="s">
        <v>116</v>
      </c>
      <c r="E13730" t="s">
        <v>117</v>
      </c>
      <c r="F13730" t="s">
        <v>459</v>
      </c>
      <c r="G13730">
        <v>100.6737</v>
      </c>
    </row>
    <row r="13731" spans="1:7" hidden="1" x14ac:dyDescent="0.35">
      <c r="A13731" t="s">
        <v>851</v>
      </c>
      <c r="B13731" t="s">
        <v>114</v>
      </c>
      <c r="C13731" t="s">
        <v>115</v>
      </c>
      <c r="D13731" t="s">
        <v>116</v>
      </c>
      <c r="E13731" t="s">
        <v>117</v>
      </c>
      <c r="F13731" t="s">
        <v>460</v>
      </c>
      <c r="G13731">
        <v>100.25620000000001</v>
      </c>
    </row>
    <row r="13732" spans="1:7" hidden="1" x14ac:dyDescent="0.35">
      <c r="A13732" t="s">
        <v>851</v>
      </c>
      <c r="B13732" t="s">
        <v>114</v>
      </c>
      <c r="C13732" t="s">
        <v>115</v>
      </c>
      <c r="D13732" t="s">
        <v>116</v>
      </c>
      <c r="E13732" t="s">
        <v>117</v>
      </c>
      <c r="F13732" t="s">
        <v>461</v>
      </c>
      <c r="G13732">
        <v>99.926230000000004</v>
      </c>
    </row>
    <row r="13733" spans="1:7" hidden="1" x14ac:dyDescent="0.35">
      <c r="A13733" t="s">
        <v>851</v>
      </c>
      <c r="B13733" t="s">
        <v>114</v>
      </c>
      <c r="C13733" t="s">
        <v>115</v>
      </c>
      <c r="D13733" t="s">
        <v>116</v>
      </c>
      <c r="E13733" t="s">
        <v>117</v>
      </c>
      <c r="F13733" t="s">
        <v>462</v>
      </c>
      <c r="G13733">
        <v>99.758290000000002</v>
      </c>
    </row>
    <row r="13734" spans="1:7" hidden="1" x14ac:dyDescent="0.35">
      <c r="A13734" t="s">
        <v>851</v>
      </c>
      <c r="B13734" t="s">
        <v>114</v>
      </c>
      <c r="C13734" t="s">
        <v>115</v>
      </c>
      <c r="D13734" t="s">
        <v>116</v>
      </c>
      <c r="E13734" t="s">
        <v>117</v>
      </c>
      <c r="F13734" t="s">
        <v>463</v>
      </c>
      <c r="G13734">
        <v>99.5565</v>
      </c>
    </row>
    <row r="13735" spans="1:7" hidden="1" x14ac:dyDescent="0.35">
      <c r="A13735" t="s">
        <v>851</v>
      </c>
      <c r="B13735" t="s">
        <v>114</v>
      </c>
      <c r="C13735" t="s">
        <v>115</v>
      </c>
      <c r="D13735" t="s">
        <v>116</v>
      </c>
      <c r="E13735" t="s">
        <v>117</v>
      </c>
      <c r="F13735" t="s">
        <v>464</v>
      </c>
      <c r="G13735">
        <v>99.273610000000005</v>
      </c>
    </row>
    <row r="13736" spans="1:7" hidden="1" x14ac:dyDescent="0.35">
      <c r="A13736" t="s">
        <v>851</v>
      </c>
      <c r="B13736" t="s">
        <v>114</v>
      </c>
      <c r="C13736" t="s">
        <v>115</v>
      </c>
      <c r="D13736" t="s">
        <v>116</v>
      </c>
      <c r="E13736" t="s">
        <v>117</v>
      </c>
      <c r="F13736" t="s">
        <v>465</v>
      </c>
      <c r="G13736">
        <v>99.12424</v>
      </c>
    </row>
    <row r="13737" spans="1:7" hidden="1" x14ac:dyDescent="0.35">
      <c r="A13737" t="s">
        <v>851</v>
      </c>
      <c r="B13737" t="s">
        <v>114</v>
      </c>
      <c r="C13737" t="s">
        <v>115</v>
      </c>
      <c r="D13737" t="s">
        <v>116</v>
      </c>
      <c r="E13737" t="s">
        <v>117</v>
      </c>
      <c r="F13737" t="s">
        <v>466</v>
      </c>
      <c r="G13737">
        <v>99.143749999999997</v>
      </c>
    </row>
    <row r="13738" spans="1:7" hidden="1" x14ac:dyDescent="0.35">
      <c r="A13738" t="s">
        <v>851</v>
      </c>
      <c r="B13738" t="s">
        <v>114</v>
      </c>
      <c r="C13738" t="s">
        <v>115</v>
      </c>
      <c r="D13738" t="s">
        <v>116</v>
      </c>
      <c r="E13738" t="s">
        <v>117</v>
      </c>
      <c r="F13738" t="s">
        <v>467</v>
      </c>
      <c r="G13738">
        <v>99.24906</v>
      </c>
    </row>
    <row r="13739" spans="1:7" hidden="1" x14ac:dyDescent="0.35">
      <c r="A13739" t="s">
        <v>851</v>
      </c>
      <c r="B13739" t="s">
        <v>114</v>
      </c>
      <c r="C13739" t="s">
        <v>115</v>
      </c>
      <c r="D13739" t="s">
        <v>116</v>
      </c>
      <c r="E13739" t="s">
        <v>117</v>
      </c>
      <c r="F13739" t="s">
        <v>468</v>
      </c>
      <c r="G13739">
        <v>99.411159999999995</v>
      </c>
    </row>
    <row r="13740" spans="1:7" hidden="1" x14ac:dyDescent="0.35">
      <c r="A13740" t="s">
        <v>851</v>
      </c>
      <c r="B13740" t="s">
        <v>114</v>
      </c>
      <c r="C13740" t="s">
        <v>115</v>
      </c>
      <c r="D13740" t="s">
        <v>116</v>
      </c>
      <c r="E13740" t="s">
        <v>117</v>
      </c>
      <c r="F13740" t="s">
        <v>469</v>
      </c>
      <c r="G13740">
        <v>99.579329999999999</v>
      </c>
    </row>
    <row r="13741" spans="1:7" hidden="1" x14ac:dyDescent="0.35">
      <c r="A13741" t="s">
        <v>851</v>
      </c>
      <c r="B13741" t="s">
        <v>114</v>
      </c>
      <c r="C13741" t="s">
        <v>115</v>
      </c>
      <c r="D13741" t="s">
        <v>116</v>
      </c>
      <c r="E13741" t="s">
        <v>117</v>
      </c>
      <c r="F13741" t="s">
        <v>470</v>
      </c>
      <c r="G13741">
        <v>99.755470000000003</v>
      </c>
    </row>
    <row r="13742" spans="1:7" hidden="1" x14ac:dyDescent="0.35">
      <c r="A13742" t="s">
        <v>851</v>
      </c>
      <c r="B13742" t="s">
        <v>114</v>
      </c>
      <c r="C13742" t="s">
        <v>115</v>
      </c>
      <c r="D13742" t="s">
        <v>116</v>
      </c>
      <c r="E13742" t="s">
        <v>117</v>
      </c>
      <c r="F13742" t="s">
        <v>471</v>
      </c>
      <c r="G13742">
        <v>99.899749999999997</v>
      </c>
    </row>
    <row r="13743" spans="1:7" hidden="1" x14ac:dyDescent="0.35">
      <c r="A13743" t="s">
        <v>851</v>
      </c>
      <c r="B13743" t="s">
        <v>114</v>
      </c>
      <c r="C13743" t="s">
        <v>115</v>
      </c>
      <c r="D13743" t="s">
        <v>116</v>
      </c>
      <c r="E13743" t="s">
        <v>117</v>
      </c>
      <c r="F13743" t="s">
        <v>472</v>
      </c>
      <c r="G13743">
        <v>99.93177</v>
      </c>
    </row>
    <row r="13744" spans="1:7" hidden="1" x14ac:dyDescent="0.35">
      <c r="A13744" t="s">
        <v>851</v>
      </c>
      <c r="B13744" t="s">
        <v>114</v>
      </c>
      <c r="C13744" t="s">
        <v>115</v>
      </c>
      <c r="D13744" t="s">
        <v>116</v>
      </c>
      <c r="E13744" t="s">
        <v>117</v>
      </c>
      <c r="F13744" t="s">
        <v>473</v>
      </c>
      <c r="G13744">
        <v>99.867000000000004</v>
      </c>
    </row>
    <row r="13745" spans="1:7" hidden="1" x14ac:dyDescent="0.35">
      <c r="A13745" t="s">
        <v>851</v>
      </c>
      <c r="B13745" t="s">
        <v>114</v>
      </c>
      <c r="C13745" t="s">
        <v>115</v>
      </c>
      <c r="D13745" t="s">
        <v>116</v>
      </c>
      <c r="E13745" t="s">
        <v>117</v>
      </c>
      <c r="F13745" t="s">
        <v>474</v>
      </c>
      <c r="G13745">
        <v>99.755179999999996</v>
      </c>
    </row>
    <row r="13746" spans="1:7" hidden="1" x14ac:dyDescent="0.35">
      <c r="A13746" t="s">
        <v>851</v>
      </c>
      <c r="B13746" t="s">
        <v>114</v>
      </c>
      <c r="C13746" t="s">
        <v>115</v>
      </c>
      <c r="D13746" t="s">
        <v>116</v>
      </c>
      <c r="E13746" t="s">
        <v>117</v>
      </c>
      <c r="F13746" t="s">
        <v>475</v>
      </c>
      <c r="G13746">
        <v>99.287149999999997</v>
      </c>
    </row>
    <row r="13747" spans="1:7" hidden="1" x14ac:dyDescent="0.35">
      <c r="A13747" t="s">
        <v>851</v>
      </c>
      <c r="B13747" t="s">
        <v>114</v>
      </c>
      <c r="C13747" t="s">
        <v>115</v>
      </c>
      <c r="D13747" t="s">
        <v>116</v>
      </c>
      <c r="E13747" t="s">
        <v>117</v>
      </c>
      <c r="F13747" t="s">
        <v>476</v>
      </c>
      <c r="G13747">
        <v>98.645319999999998</v>
      </c>
    </row>
    <row r="13748" spans="1:7" hidden="1" x14ac:dyDescent="0.35">
      <c r="A13748" t="s">
        <v>851</v>
      </c>
      <c r="B13748" t="s">
        <v>114</v>
      </c>
      <c r="C13748" t="s">
        <v>115</v>
      </c>
      <c r="D13748" t="s">
        <v>116</v>
      </c>
      <c r="E13748" t="s">
        <v>117</v>
      </c>
      <c r="F13748" t="s">
        <v>477</v>
      </c>
      <c r="G13748">
        <v>98.173940000000002</v>
      </c>
    </row>
    <row r="13749" spans="1:7" hidden="1" x14ac:dyDescent="0.35">
      <c r="A13749" t="s">
        <v>851</v>
      </c>
      <c r="B13749" t="s">
        <v>114</v>
      </c>
      <c r="C13749" t="s">
        <v>115</v>
      </c>
      <c r="D13749" t="s">
        <v>116</v>
      </c>
      <c r="E13749" t="s">
        <v>117</v>
      </c>
      <c r="F13749" t="s">
        <v>478</v>
      </c>
      <c r="G13749">
        <v>97.986720000000005</v>
      </c>
    </row>
    <row r="13750" spans="1:7" hidden="1" x14ac:dyDescent="0.35">
      <c r="A13750" t="s">
        <v>851</v>
      </c>
      <c r="B13750" t="s">
        <v>114</v>
      </c>
      <c r="C13750" t="s">
        <v>115</v>
      </c>
      <c r="D13750" t="s">
        <v>116</v>
      </c>
      <c r="E13750" t="s">
        <v>117</v>
      </c>
      <c r="F13750" t="s">
        <v>479</v>
      </c>
      <c r="G13750">
        <v>97.921180000000007</v>
      </c>
    </row>
    <row r="13751" spans="1:7" hidden="1" x14ac:dyDescent="0.35">
      <c r="A13751" t="s">
        <v>851</v>
      </c>
      <c r="B13751" t="s">
        <v>114</v>
      </c>
      <c r="C13751" t="s">
        <v>115</v>
      </c>
      <c r="D13751" t="s">
        <v>116</v>
      </c>
      <c r="E13751" t="s">
        <v>117</v>
      </c>
      <c r="F13751" t="s">
        <v>480</v>
      </c>
      <c r="G13751">
        <v>97.888319999999993</v>
      </c>
    </row>
    <row r="13752" spans="1:7" hidden="1" x14ac:dyDescent="0.35">
      <c r="A13752" t="s">
        <v>851</v>
      </c>
      <c r="B13752" t="s">
        <v>114</v>
      </c>
      <c r="C13752" t="s">
        <v>115</v>
      </c>
      <c r="D13752" t="s">
        <v>116</v>
      </c>
      <c r="E13752" t="s">
        <v>117</v>
      </c>
      <c r="F13752" t="s">
        <v>481</v>
      </c>
      <c r="G13752">
        <v>97.908670000000001</v>
      </c>
    </row>
    <row r="13753" spans="1:7" hidden="1" x14ac:dyDescent="0.35">
      <c r="A13753" t="s">
        <v>851</v>
      </c>
      <c r="B13753" t="s">
        <v>114</v>
      </c>
      <c r="C13753" t="s">
        <v>115</v>
      </c>
      <c r="D13753" t="s">
        <v>116</v>
      </c>
      <c r="E13753" t="s">
        <v>117</v>
      </c>
      <c r="F13753" t="s">
        <v>482</v>
      </c>
      <c r="G13753">
        <v>97.923519999999996</v>
      </c>
    </row>
    <row r="13754" spans="1:7" hidden="1" x14ac:dyDescent="0.35">
      <c r="A13754" t="s">
        <v>851</v>
      </c>
      <c r="B13754" t="s">
        <v>114</v>
      </c>
      <c r="C13754" t="s">
        <v>115</v>
      </c>
      <c r="D13754" t="s">
        <v>116</v>
      </c>
      <c r="E13754" t="s">
        <v>117</v>
      </c>
      <c r="F13754" t="s">
        <v>483</v>
      </c>
      <c r="G13754">
        <v>98.070009999999996</v>
      </c>
    </row>
    <row r="13755" spans="1:7" hidden="1" x14ac:dyDescent="0.35">
      <c r="A13755" t="s">
        <v>851</v>
      </c>
      <c r="B13755" t="s">
        <v>114</v>
      </c>
      <c r="C13755" t="s">
        <v>115</v>
      </c>
      <c r="D13755" t="s">
        <v>116</v>
      </c>
      <c r="E13755" t="s">
        <v>117</v>
      </c>
      <c r="F13755" t="s">
        <v>484</v>
      </c>
      <c r="G13755">
        <v>98.237939999999995</v>
      </c>
    </row>
    <row r="13756" spans="1:7" hidden="1" x14ac:dyDescent="0.35">
      <c r="A13756" t="s">
        <v>851</v>
      </c>
      <c r="B13756" t="s">
        <v>114</v>
      </c>
      <c r="C13756" t="s">
        <v>115</v>
      </c>
      <c r="D13756" t="s">
        <v>116</v>
      </c>
      <c r="E13756" t="s">
        <v>117</v>
      </c>
      <c r="F13756" t="s">
        <v>485</v>
      </c>
      <c r="G13756">
        <v>98.336839999999995</v>
      </c>
    </row>
    <row r="13757" spans="1:7" hidden="1" x14ac:dyDescent="0.35">
      <c r="A13757" t="s">
        <v>851</v>
      </c>
      <c r="B13757" t="s">
        <v>114</v>
      </c>
      <c r="C13757" t="s">
        <v>115</v>
      </c>
      <c r="D13757" t="s">
        <v>116</v>
      </c>
      <c r="E13757" t="s">
        <v>117</v>
      </c>
      <c r="F13757" t="s">
        <v>486</v>
      </c>
      <c r="G13757">
        <v>98.408779999999993</v>
      </c>
    </row>
    <row r="13758" spans="1:7" hidden="1" x14ac:dyDescent="0.35">
      <c r="A13758" t="s">
        <v>851</v>
      </c>
      <c r="B13758" t="s">
        <v>114</v>
      </c>
      <c r="C13758" t="s">
        <v>115</v>
      </c>
      <c r="D13758" t="s">
        <v>116</v>
      </c>
      <c r="E13758" t="s">
        <v>117</v>
      </c>
      <c r="F13758" t="s">
        <v>487</v>
      </c>
      <c r="G13758">
        <v>98.544290000000004</v>
      </c>
    </row>
    <row r="13759" spans="1:7" hidden="1" x14ac:dyDescent="0.35">
      <c r="A13759" t="s">
        <v>851</v>
      </c>
      <c r="B13759" t="s">
        <v>114</v>
      </c>
      <c r="C13759" t="s">
        <v>115</v>
      </c>
      <c r="D13759" t="s">
        <v>116</v>
      </c>
      <c r="E13759" t="s">
        <v>117</v>
      </c>
      <c r="F13759" t="s">
        <v>488</v>
      </c>
      <c r="G13759">
        <v>98.692149999999998</v>
      </c>
    </row>
    <row r="13760" spans="1:7" hidden="1" x14ac:dyDescent="0.35">
      <c r="A13760" t="s">
        <v>851</v>
      </c>
      <c r="B13760" t="s">
        <v>114</v>
      </c>
      <c r="C13760" t="s">
        <v>115</v>
      </c>
      <c r="D13760" t="s">
        <v>116</v>
      </c>
      <c r="E13760" t="s">
        <v>117</v>
      </c>
      <c r="F13760" t="s">
        <v>489</v>
      </c>
      <c r="G13760">
        <v>98.745549999999994</v>
      </c>
    </row>
    <row r="13761" spans="1:7" hidden="1" x14ac:dyDescent="0.35">
      <c r="A13761" t="s">
        <v>851</v>
      </c>
      <c r="B13761" t="s">
        <v>114</v>
      </c>
      <c r="C13761" t="s">
        <v>115</v>
      </c>
      <c r="D13761" t="s">
        <v>116</v>
      </c>
      <c r="E13761" t="s">
        <v>117</v>
      </c>
      <c r="F13761" t="s">
        <v>490</v>
      </c>
      <c r="G13761">
        <v>98.763540000000006</v>
      </c>
    </row>
    <row r="13762" spans="1:7" hidden="1" x14ac:dyDescent="0.35">
      <c r="A13762" t="s">
        <v>851</v>
      </c>
      <c r="B13762" t="s">
        <v>114</v>
      </c>
      <c r="C13762" t="s">
        <v>115</v>
      </c>
      <c r="D13762" t="s">
        <v>116</v>
      </c>
      <c r="E13762" t="s">
        <v>117</v>
      </c>
      <c r="F13762" t="s">
        <v>491</v>
      </c>
      <c r="G13762">
        <v>98.799449999999993</v>
      </c>
    </row>
    <row r="13763" spans="1:7" hidden="1" x14ac:dyDescent="0.35">
      <c r="A13763" t="s">
        <v>851</v>
      </c>
      <c r="B13763" t="s">
        <v>114</v>
      </c>
      <c r="C13763" t="s">
        <v>115</v>
      </c>
      <c r="D13763" t="s">
        <v>116</v>
      </c>
      <c r="E13763" t="s">
        <v>117</v>
      </c>
      <c r="F13763" t="s">
        <v>492</v>
      </c>
      <c r="G13763">
        <v>98.720399999999998</v>
      </c>
    </row>
    <row r="13764" spans="1:7" hidden="1" x14ac:dyDescent="0.35">
      <c r="A13764" t="s">
        <v>851</v>
      </c>
      <c r="B13764" t="s">
        <v>114</v>
      </c>
      <c r="C13764" t="s">
        <v>115</v>
      </c>
      <c r="D13764" t="s">
        <v>116</v>
      </c>
      <c r="E13764" t="s">
        <v>117</v>
      </c>
      <c r="F13764" t="s">
        <v>493</v>
      </c>
      <c r="G13764">
        <v>98.644120000000001</v>
      </c>
    </row>
    <row r="13765" spans="1:7" hidden="1" x14ac:dyDescent="0.35">
      <c r="A13765" t="s">
        <v>851</v>
      </c>
      <c r="B13765" t="s">
        <v>114</v>
      </c>
      <c r="C13765" t="s">
        <v>115</v>
      </c>
      <c r="D13765" t="s">
        <v>116</v>
      </c>
      <c r="E13765" t="s">
        <v>117</v>
      </c>
      <c r="F13765" t="s">
        <v>494</v>
      </c>
      <c r="G13765">
        <v>98.619140000000002</v>
      </c>
    </row>
    <row r="13766" spans="1:7" hidden="1" x14ac:dyDescent="0.35">
      <c r="A13766" t="s">
        <v>851</v>
      </c>
      <c r="B13766" t="s">
        <v>114</v>
      </c>
      <c r="C13766" t="s">
        <v>115</v>
      </c>
      <c r="D13766" t="s">
        <v>116</v>
      </c>
      <c r="E13766" t="s">
        <v>117</v>
      </c>
      <c r="F13766" t="s">
        <v>495</v>
      </c>
      <c r="G13766">
        <v>98.641970000000001</v>
      </c>
    </row>
    <row r="13767" spans="1:7" hidden="1" x14ac:dyDescent="0.35">
      <c r="A13767" t="s">
        <v>851</v>
      </c>
      <c r="B13767" t="s">
        <v>114</v>
      </c>
      <c r="C13767" t="s">
        <v>115</v>
      </c>
      <c r="D13767" t="s">
        <v>116</v>
      </c>
      <c r="E13767" t="s">
        <v>117</v>
      </c>
      <c r="F13767" t="s">
        <v>496</v>
      </c>
      <c r="G13767">
        <v>98.578639999999993</v>
      </c>
    </row>
    <row r="13768" spans="1:7" hidden="1" x14ac:dyDescent="0.35">
      <c r="A13768" t="s">
        <v>851</v>
      </c>
      <c r="B13768" t="s">
        <v>114</v>
      </c>
      <c r="C13768" t="s">
        <v>115</v>
      </c>
      <c r="D13768" t="s">
        <v>116</v>
      </c>
      <c r="E13768" t="s">
        <v>117</v>
      </c>
      <c r="F13768" t="s">
        <v>497</v>
      </c>
      <c r="G13768">
        <v>98.526009999999999</v>
      </c>
    </row>
    <row r="13769" spans="1:7" hidden="1" x14ac:dyDescent="0.35">
      <c r="A13769" t="s">
        <v>851</v>
      </c>
      <c r="B13769" t="s">
        <v>114</v>
      </c>
      <c r="C13769" t="s">
        <v>115</v>
      </c>
      <c r="D13769" t="s">
        <v>116</v>
      </c>
      <c r="E13769" t="s">
        <v>117</v>
      </c>
      <c r="F13769" t="s">
        <v>498</v>
      </c>
      <c r="G13769">
        <v>98.535309999999996</v>
      </c>
    </row>
    <row r="13770" spans="1:7" hidden="1" x14ac:dyDescent="0.35">
      <c r="A13770" t="s">
        <v>851</v>
      </c>
      <c r="B13770" t="s">
        <v>114</v>
      </c>
      <c r="C13770" t="s">
        <v>115</v>
      </c>
      <c r="D13770" t="s">
        <v>116</v>
      </c>
      <c r="E13770" t="s">
        <v>117</v>
      </c>
      <c r="F13770" t="s">
        <v>499</v>
      </c>
      <c r="G13770">
        <v>98.472700000000003</v>
      </c>
    </row>
    <row r="13771" spans="1:7" hidden="1" x14ac:dyDescent="0.35">
      <c r="A13771" t="s">
        <v>851</v>
      </c>
      <c r="B13771" t="s">
        <v>114</v>
      </c>
      <c r="C13771" t="s">
        <v>115</v>
      </c>
      <c r="D13771" t="s">
        <v>116</v>
      </c>
      <c r="E13771" t="s">
        <v>117</v>
      </c>
      <c r="F13771" t="s">
        <v>500</v>
      </c>
      <c r="G13771">
        <v>98.497500000000002</v>
      </c>
    </row>
    <row r="13772" spans="1:7" hidden="1" x14ac:dyDescent="0.35">
      <c r="A13772" t="s">
        <v>851</v>
      </c>
      <c r="B13772" t="s">
        <v>114</v>
      </c>
      <c r="C13772" t="s">
        <v>115</v>
      </c>
      <c r="D13772" t="s">
        <v>116</v>
      </c>
      <c r="E13772" t="s">
        <v>117</v>
      </c>
      <c r="F13772" t="s">
        <v>501</v>
      </c>
      <c r="G13772">
        <v>98.622510000000005</v>
      </c>
    </row>
    <row r="13773" spans="1:7" hidden="1" x14ac:dyDescent="0.35">
      <c r="A13773" t="s">
        <v>851</v>
      </c>
      <c r="B13773" t="s">
        <v>114</v>
      </c>
      <c r="C13773" t="s">
        <v>115</v>
      </c>
      <c r="D13773" t="s">
        <v>116</v>
      </c>
      <c r="E13773" t="s">
        <v>117</v>
      </c>
      <c r="F13773" t="s">
        <v>502</v>
      </c>
      <c r="G13773">
        <v>98.763030000000001</v>
      </c>
    </row>
    <row r="13774" spans="1:7" hidden="1" x14ac:dyDescent="0.35">
      <c r="A13774" t="s">
        <v>851</v>
      </c>
      <c r="B13774" t="s">
        <v>114</v>
      </c>
      <c r="C13774" t="s">
        <v>115</v>
      </c>
      <c r="D13774" t="s">
        <v>116</v>
      </c>
      <c r="E13774" t="s">
        <v>117</v>
      </c>
      <c r="F13774" t="s">
        <v>503</v>
      </c>
      <c r="G13774">
        <v>98.700569999999999</v>
      </c>
    </row>
    <row r="13775" spans="1:7" hidden="1" x14ac:dyDescent="0.35">
      <c r="A13775" t="s">
        <v>851</v>
      </c>
      <c r="B13775" t="s">
        <v>114</v>
      </c>
      <c r="C13775" t="s">
        <v>115</v>
      </c>
      <c r="D13775" t="s">
        <v>116</v>
      </c>
      <c r="E13775" t="s">
        <v>117</v>
      </c>
      <c r="F13775" t="s">
        <v>504</v>
      </c>
      <c r="G13775">
        <v>98.651409999999998</v>
      </c>
    </row>
    <row r="13776" spans="1:7" hidden="1" x14ac:dyDescent="0.35">
      <c r="A13776" t="s">
        <v>851</v>
      </c>
      <c r="B13776" t="s">
        <v>114</v>
      </c>
      <c r="C13776" t="s">
        <v>115</v>
      </c>
      <c r="D13776" t="s">
        <v>116</v>
      </c>
      <c r="E13776" t="s">
        <v>117</v>
      </c>
      <c r="F13776" t="s">
        <v>505</v>
      </c>
      <c r="G13776">
        <v>98.767679999999999</v>
      </c>
    </row>
    <row r="13777" spans="1:7" hidden="1" x14ac:dyDescent="0.35">
      <c r="A13777" t="s">
        <v>851</v>
      </c>
      <c r="B13777" t="s">
        <v>114</v>
      </c>
      <c r="C13777" t="s">
        <v>115</v>
      </c>
      <c r="D13777" t="s">
        <v>116</v>
      </c>
      <c r="E13777" t="s">
        <v>117</v>
      </c>
      <c r="F13777" t="s">
        <v>506</v>
      </c>
      <c r="G13777">
        <v>98.861500000000007</v>
      </c>
    </row>
    <row r="13778" spans="1:7" hidden="1" x14ac:dyDescent="0.35">
      <c r="A13778" t="s">
        <v>851</v>
      </c>
      <c r="B13778" t="s">
        <v>114</v>
      </c>
      <c r="C13778" t="s">
        <v>115</v>
      </c>
      <c r="D13778" t="s">
        <v>116</v>
      </c>
      <c r="E13778" t="s">
        <v>117</v>
      </c>
      <c r="F13778" t="s">
        <v>507</v>
      </c>
      <c r="G13778">
        <v>98.835310000000007</v>
      </c>
    </row>
    <row r="13779" spans="1:7" hidden="1" x14ac:dyDescent="0.35">
      <c r="A13779" t="s">
        <v>851</v>
      </c>
      <c r="B13779" t="s">
        <v>114</v>
      </c>
      <c r="C13779" t="s">
        <v>115</v>
      </c>
      <c r="D13779" t="s">
        <v>116</v>
      </c>
      <c r="E13779" t="s">
        <v>117</v>
      </c>
      <c r="F13779" t="s">
        <v>508</v>
      </c>
      <c r="G13779">
        <v>98.794889999999995</v>
      </c>
    </row>
    <row r="13780" spans="1:7" hidden="1" x14ac:dyDescent="0.35">
      <c r="A13780" t="s">
        <v>851</v>
      </c>
      <c r="B13780" t="s">
        <v>114</v>
      </c>
      <c r="C13780" t="s">
        <v>115</v>
      </c>
      <c r="D13780" t="s">
        <v>116</v>
      </c>
      <c r="E13780" t="s">
        <v>117</v>
      </c>
      <c r="F13780" t="s">
        <v>509</v>
      </c>
      <c r="G13780">
        <v>98.868750000000006</v>
      </c>
    </row>
    <row r="13781" spans="1:7" hidden="1" x14ac:dyDescent="0.35">
      <c r="A13781" t="s">
        <v>851</v>
      </c>
      <c r="B13781" t="s">
        <v>114</v>
      </c>
      <c r="C13781" t="s">
        <v>115</v>
      </c>
      <c r="D13781" t="s">
        <v>116</v>
      </c>
      <c r="E13781" t="s">
        <v>117</v>
      </c>
      <c r="F13781" t="s">
        <v>510</v>
      </c>
      <c r="G13781">
        <v>99.041690000000003</v>
      </c>
    </row>
    <row r="13782" spans="1:7" hidden="1" x14ac:dyDescent="0.35">
      <c r="A13782" t="s">
        <v>851</v>
      </c>
      <c r="B13782" t="s">
        <v>114</v>
      </c>
      <c r="C13782" t="s">
        <v>115</v>
      </c>
      <c r="D13782" t="s">
        <v>116</v>
      </c>
      <c r="E13782" t="s">
        <v>117</v>
      </c>
      <c r="F13782" t="s">
        <v>511</v>
      </c>
      <c r="G13782">
        <v>99.243480000000005</v>
      </c>
    </row>
    <row r="13783" spans="1:7" hidden="1" x14ac:dyDescent="0.35">
      <c r="A13783" t="s">
        <v>851</v>
      </c>
      <c r="B13783" t="s">
        <v>114</v>
      </c>
      <c r="C13783" t="s">
        <v>115</v>
      </c>
      <c r="D13783" t="s">
        <v>116</v>
      </c>
      <c r="E13783" t="s">
        <v>117</v>
      </c>
      <c r="F13783" t="s">
        <v>512</v>
      </c>
      <c r="G13783">
        <v>99.427019999999999</v>
      </c>
    </row>
    <row r="13784" spans="1:7" hidden="1" x14ac:dyDescent="0.35">
      <c r="A13784" t="s">
        <v>851</v>
      </c>
      <c r="B13784" t="s">
        <v>114</v>
      </c>
      <c r="C13784" t="s">
        <v>115</v>
      </c>
      <c r="D13784" t="s">
        <v>116</v>
      </c>
      <c r="E13784" t="s">
        <v>117</v>
      </c>
      <c r="F13784" t="s">
        <v>513</v>
      </c>
      <c r="G13784">
        <v>99.676860000000005</v>
      </c>
    </row>
    <row r="13785" spans="1:7" hidden="1" x14ac:dyDescent="0.35">
      <c r="A13785" t="s">
        <v>851</v>
      </c>
      <c r="B13785" t="s">
        <v>114</v>
      </c>
      <c r="C13785" t="s">
        <v>115</v>
      </c>
      <c r="D13785" t="s">
        <v>116</v>
      </c>
      <c r="E13785" t="s">
        <v>117</v>
      </c>
      <c r="F13785" t="s">
        <v>514</v>
      </c>
      <c r="G13785">
        <v>99.848309999999998</v>
      </c>
    </row>
    <row r="13786" spans="1:7" hidden="1" x14ac:dyDescent="0.35">
      <c r="A13786" t="s">
        <v>851</v>
      </c>
      <c r="B13786" t="s">
        <v>114</v>
      </c>
      <c r="C13786" t="s">
        <v>115</v>
      </c>
      <c r="D13786" t="s">
        <v>116</v>
      </c>
      <c r="E13786" t="s">
        <v>117</v>
      </c>
      <c r="F13786" t="s">
        <v>515</v>
      </c>
      <c r="G13786">
        <v>99.89385</v>
      </c>
    </row>
    <row r="13787" spans="1:7" hidden="1" x14ac:dyDescent="0.35">
      <c r="A13787" t="s">
        <v>851</v>
      </c>
      <c r="B13787" t="s">
        <v>114</v>
      </c>
      <c r="C13787" t="s">
        <v>115</v>
      </c>
      <c r="D13787" t="s">
        <v>116</v>
      </c>
      <c r="E13787" t="s">
        <v>117</v>
      </c>
      <c r="F13787" t="s">
        <v>516</v>
      </c>
      <c r="G13787">
        <v>99.987110000000001</v>
      </c>
    </row>
    <row r="13788" spans="1:7" hidden="1" x14ac:dyDescent="0.35">
      <c r="A13788" t="s">
        <v>851</v>
      </c>
      <c r="B13788" t="s">
        <v>114</v>
      </c>
      <c r="C13788" t="s">
        <v>115</v>
      </c>
      <c r="D13788" t="s">
        <v>116</v>
      </c>
      <c r="E13788" t="s">
        <v>117</v>
      </c>
      <c r="F13788" t="s">
        <v>517</v>
      </c>
      <c r="G13788">
        <v>100.19670000000001</v>
      </c>
    </row>
    <row r="13789" spans="1:7" hidden="1" x14ac:dyDescent="0.35">
      <c r="A13789" t="s">
        <v>851</v>
      </c>
      <c r="B13789" t="s">
        <v>114</v>
      </c>
      <c r="C13789" t="s">
        <v>115</v>
      </c>
      <c r="D13789" t="s">
        <v>116</v>
      </c>
      <c r="E13789" t="s">
        <v>117</v>
      </c>
      <c r="F13789" t="s">
        <v>518</v>
      </c>
      <c r="G13789">
        <v>100.36320000000001</v>
      </c>
    </row>
    <row r="13790" spans="1:7" hidden="1" x14ac:dyDescent="0.35">
      <c r="A13790" t="s">
        <v>851</v>
      </c>
      <c r="B13790" t="s">
        <v>114</v>
      </c>
      <c r="C13790" t="s">
        <v>115</v>
      </c>
      <c r="D13790" t="s">
        <v>116</v>
      </c>
      <c r="E13790" t="s">
        <v>117</v>
      </c>
      <c r="F13790" t="s">
        <v>519</v>
      </c>
      <c r="G13790">
        <v>100.3331</v>
      </c>
    </row>
    <row r="13791" spans="1:7" hidden="1" x14ac:dyDescent="0.35">
      <c r="A13791" t="s">
        <v>851</v>
      </c>
      <c r="B13791" t="s">
        <v>114</v>
      </c>
      <c r="C13791" t="s">
        <v>115</v>
      </c>
      <c r="D13791" t="s">
        <v>116</v>
      </c>
      <c r="E13791" t="s">
        <v>117</v>
      </c>
      <c r="F13791" t="s">
        <v>520</v>
      </c>
      <c r="G13791">
        <v>100.19110000000001</v>
      </c>
    </row>
    <row r="13792" spans="1:7" hidden="1" x14ac:dyDescent="0.35">
      <c r="A13792" t="s">
        <v>851</v>
      </c>
      <c r="B13792" t="s">
        <v>114</v>
      </c>
      <c r="C13792" t="s">
        <v>115</v>
      </c>
      <c r="D13792" t="s">
        <v>116</v>
      </c>
      <c r="E13792" t="s">
        <v>117</v>
      </c>
      <c r="F13792" t="s">
        <v>521</v>
      </c>
      <c r="G13792">
        <v>100.03870000000001</v>
      </c>
    </row>
    <row r="13793" spans="1:7" hidden="1" x14ac:dyDescent="0.35">
      <c r="A13793" t="s">
        <v>851</v>
      </c>
      <c r="B13793" t="s">
        <v>114</v>
      </c>
      <c r="C13793" t="s">
        <v>115</v>
      </c>
      <c r="D13793" t="s">
        <v>116</v>
      </c>
      <c r="E13793" t="s">
        <v>117</v>
      </c>
      <c r="F13793" t="s">
        <v>522</v>
      </c>
      <c r="G13793">
        <v>99.988950000000003</v>
      </c>
    </row>
    <row r="13794" spans="1:7" hidden="1" x14ac:dyDescent="0.35">
      <c r="A13794" t="s">
        <v>851</v>
      </c>
      <c r="B13794" t="s">
        <v>114</v>
      </c>
      <c r="C13794" t="s">
        <v>115</v>
      </c>
      <c r="D13794" t="s">
        <v>116</v>
      </c>
      <c r="E13794" t="s">
        <v>117</v>
      </c>
      <c r="F13794" t="s">
        <v>523</v>
      </c>
      <c r="G13794">
        <v>100.03789999999999</v>
      </c>
    </row>
    <row r="13795" spans="1:7" hidden="1" x14ac:dyDescent="0.35">
      <c r="A13795" t="s">
        <v>851</v>
      </c>
      <c r="B13795" t="s">
        <v>114</v>
      </c>
      <c r="C13795" t="s">
        <v>115</v>
      </c>
      <c r="D13795" t="s">
        <v>116</v>
      </c>
      <c r="E13795" t="s">
        <v>117</v>
      </c>
      <c r="F13795" t="s">
        <v>524</v>
      </c>
      <c r="G13795">
        <v>100.2621</v>
      </c>
    </row>
    <row r="13796" spans="1:7" hidden="1" x14ac:dyDescent="0.35">
      <c r="A13796" t="s">
        <v>851</v>
      </c>
      <c r="B13796" t="s">
        <v>114</v>
      </c>
      <c r="C13796" t="s">
        <v>115</v>
      </c>
      <c r="D13796" t="s">
        <v>116</v>
      </c>
      <c r="E13796" t="s">
        <v>117</v>
      </c>
      <c r="F13796" t="s">
        <v>525</v>
      </c>
      <c r="G13796">
        <v>100.60720000000001</v>
      </c>
    </row>
    <row r="13797" spans="1:7" hidden="1" x14ac:dyDescent="0.35">
      <c r="A13797" t="s">
        <v>851</v>
      </c>
      <c r="B13797" t="s">
        <v>114</v>
      </c>
      <c r="C13797" t="s">
        <v>115</v>
      </c>
      <c r="D13797" t="s">
        <v>116</v>
      </c>
      <c r="E13797" t="s">
        <v>117</v>
      </c>
      <c r="F13797" t="s">
        <v>526</v>
      </c>
      <c r="G13797">
        <v>100.94450000000001</v>
      </c>
    </row>
    <row r="13798" spans="1:7" hidden="1" x14ac:dyDescent="0.35">
      <c r="A13798" t="s">
        <v>851</v>
      </c>
      <c r="B13798" t="s">
        <v>114</v>
      </c>
      <c r="C13798" t="s">
        <v>115</v>
      </c>
      <c r="D13798" t="s">
        <v>116</v>
      </c>
      <c r="E13798" t="s">
        <v>117</v>
      </c>
      <c r="F13798" t="s">
        <v>527</v>
      </c>
      <c r="G13798">
        <v>101.2723</v>
      </c>
    </row>
    <row r="13799" spans="1:7" hidden="1" x14ac:dyDescent="0.35">
      <c r="A13799" t="s">
        <v>851</v>
      </c>
      <c r="B13799" t="s">
        <v>114</v>
      </c>
      <c r="C13799" t="s">
        <v>115</v>
      </c>
      <c r="D13799" t="s">
        <v>116</v>
      </c>
      <c r="E13799" t="s">
        <v>117</v>
      </c>
      <c r="F13799" t="s">
        <v>528</v>
      </c>
      <c r="G13799">
        <v>101.6301</v>
      </c>
    </row>
    <row r="13800" spans="1:7" hidden="1" x14ac:dyDescent="0.35">
      <c r="A13800" t="s">
        <v>851</v>
      </c>
      <c r="B13800" t="s">
        <v>114</v>
      </c>
      <c r="C13800" t="s">
        <v>115</v>
      </c>
      <c r="D13800" t="s">
        <v>116</v>
      </c>
      <c r="E13800" t="s">
        <v>117</v>
      </c>
      <c r="F13800" t="s">
        <v>529</v>
      </c>
      <c r="G13800">
        <v>102.03619999999999</v>
      </c>
    </row>
    <row r="13801" spans="1:7" hidden="1" x14ac:dyDescent="0.35">
      <c r="A13801" t="s">
        <v>851</v>
      </c>
      <c r="B13801" t="s">
        <v>114</v>
      </c>
      <c r="C13801" t="s">
        <v>115</v>
      </c>
      <c r="D13801" t="s">
        <v>116</v>
      </c>
      <c r="E13801" t="s">
        <v>117</v>
      </c>
      <c r="F13801" t="s">
        <v>530</v>
      </c>
      <c r="G13801">
        <v>102.32250000000001</v>
      </c>
    </row>
    <row r="13802" spans="1:7" hidden="1" x14ac:dyDescent="0.35">
      <c r="A13802" t="s">
        <v>851</v>
      </c>
      <c r="B13802" t="s">
        <v>114</v>
      </c>
      <c r="C13802" t="s">
        <v>115</v>
      </c>
      <c r="D13802" t="s">
        <v>116</v>
      </c>
      <c r="E13802" t="s">
        <v>117</v>
      </c>
      <c r="F13802" t="s">
        <v>531</v>
      </c>
      <c r="G13802">
        <v>102.3485</v>
      </c>
    </row>
    <row r="13803" spans="1:7" hidden="1" x14ac:dyDescent="0.35">
      <c r="A13803" t="s">
        <v>851</v>
      </c>
      <c r="B13803" t="s">
        <v>114</v>
      </c>
      <c r="C13803" t="s">
        <v>115</v>
      </c>
      <c r="D13803" t="s">
        <v>116</v>
      </c>
      <c r="E13803" t="s">
        <v>117</v>
      </c>
      <c r="F13803" t="s">
        <v>532</v>
      </c>
      <c r="G13803">
        <v>102.1585</v>
      </c>
    </row>
    <row r="13804" spans="1:7" hidden="1" x14ac:dyDescent="0.35">
      <c r="A13804" t="s">
        <v>851</v>
      </c>
      <c r="B13804" t="s">
        <v>114</v>
      </c>
      <c r="C13804" t="s">
        <v>115</v>
      </c>
      <c r="D13804" t="s">
        <v>116</v>
      </c>
      <c r="E13804" t="s">
        <v>117</v>
      </c>
      <c r="F13804" t="s">
        <v>533</v>
      </c>
      <c r="G13804">
        <v>101.8075</v>
      </c>
    </row>
    <row r="13805" spans="1:7" hidden="1" x14ac:dyDescent="0.35">
      <c r="A13805" t="s">
        <v>851</v>
      </c>
      <c r="B13805" t="s">
        <v>114</v>
      </c>
      <c r="C13805" t="s">
        <v>115</v>
      </c>
      <c r="D13805" t="s">
        <v>116</v>
      </c>
      <c r="E13805" t="s">
        <v>117</v>
      </c>
      <c r="F13805" t="s">
        <v>534</v>
      </c>
      <c r="G13805">
        <v>101.5222</v>
      </c>
    </row>
    <row r="13806" spans="1:7" hidden="1" x14ac:dyDescent="0.35">
      <c r="A13806" t="s">
        <v>851</v>
      </c>
      <c r="B13806" t="s">
        <v>114</v>
      </c>
      <c r="C13806" t="s">
        <v>115</v>
      </c>
      <c r="D13806" t="s">
        <v>116</v>
      </c>
      <c r="E13806" t="s">
        <v>117</v>
      </c>
      <c r="F13806" t="s">
        <v>535</v>
      </c>
      <c r="G13806">
        <v>101.372</v>
      </c>
    </row>
    <row r="13807" spans="1:7" hidden="1" x14ac:dyDescent="0.35">
      <c r="A13807" t="s">
        <v>851</v>
      </c>
      <c r="B13807" t="s">
        <v>114</v>
      </c>
      <c r="C13807" t="s">
        <v>115</v>
      </c>
      <c r="D13807" t="s">
        <v>116</v>
      </c>
      <c r="E13807" t="s">
        <v>117</v>
      </c>
      <c r="F13807" t="s">
        <v>536</v>
      </c>
      <c r="G13807">
        <v>101.24379999999999</v>
      </c>
    </row>
    <row r="13808" spans="1:7" hidden="1" x14ac:dyDescent="0.35">
      <c r="A13808" t="s">
        <v>851</v>
      </c>
      <c r="B13808" t="s">
        <v>114</v>
      </c>
      <c r="C13808" t="s">
        <v>115</v>
      </c>
      <c r="D13808" t="s">
        <v>116</v>
      </c>
      <c r="E13808" t="s">
        <v>117</v>
      </c>
      <c r="F13808" t="s">
        <v>537</v>
      </c>
      <c r="G13808">
        <v>101.08159999999999</v>
      </c>
    </row>
    <row r="13809" spans="1:7" hidden="1" x14ac:dyDescent="0.35">
      <c r="A13809" t="s">
        <v>851</v>
      </c>
      <c r="B13809" t="s">
        <v>114</v>
      </c>
      <c r="C13809" t="s">
        <v>115</v>
      </c>
      <c r="D13809" t="s">
        <v>116</v>
      </c>
      <c r="E13809" t="s">
        <v>117</v>
      </c>
      <c r="F13809" t="s">
        <v>538</v>
      </c>
      <c r="G13809">
        <v>100.8663</v>
      </c>
    </row>
    <row r="13810" spans="1:7" hidden="1" x14ac:dyDescent="0.35">
      <c r="A13810" t="s">
        <v>851</v>
      </c>
      <c r="B13810" t="s">
        <v>114</v>
      </c>
      <c r="C13810" t="s">
        <v>115</v>
      </c>
      <c r="D13810" t="s">
        <v>116</v>
      </c>
      <c r="E13810" t="s">
        <v>117</v>
      </c>
      <c r="F13810" t="s">
        <v>539</v>
      </c>
      <c r="G13810">
        <v>100.7041</v>
      </c>
    </row>
    <row r="13811" spans="1:7" hidden="1" x14ac:dyDescent="0.35">
      <c r="A13811" t="s">
        <v>851</v>
      </c>
      <c r="B13811" t="s">
        <v>114</v>
      </c>
      <c r="C13811" t="s">
        <v>115</v>
      </c>
      <c r="D13811" t="s">
        <v>116</v>
      </c>
      <c r="E13811" t="s">
        <v>117</v>
      </c>
      <c r="F13811" t="s">
        <v>540</v>
      </c>
      <c r="G13811">
        <v>100.7171</v>
      </c>
    </row>
    <row r="13812" spans="1:7" hidden="1" x14ac:dyDescent="0.35">
      <c r="A13812" t="s">
        <v>851</v>
      </c>
      <c r="B13812" t="s">
        <v>114</v>
      </c>
      <c r="C13812" t="s">
        <v>115</v>
      </c>
      <c r="D13812" t="s">
        <v>116</v>
      </c>
      <c r="E13812" t="s">
        <v>117</v>
      </c>
      <c r="F13812" t="s">
        <v>541</v>
      </c>
      <c r="G13812">
        <v>100.7916</v>
      </c>
    </row>
    <row r="13813" spans="1:7" hidden="1" x14ac:dyDescent="0.35">
      <c r="A13813" t="s">
        <v>851</v>
      </c>
      <c r="B13813" t="s">
        <v>114</v>
      </c>
      <c r="C13813" t="s">
        <v>115</v>
      </c>
      <c r="D13813" t="s">
        <v>116</v>
      </c>
      <c r="E13813" t="s">
        <v>117</v>
      </c>
      <c r="F13813" t="s">
        <v>542</v>
      </c>
      <c r="G13813">
        <v>100.6836</v>
      </c>
    </row>
    <row r="13814" spans="1:7" hidden="1" x14ac:dyDescent="0.35">
      <c r="A13814" t="s">
        <v>851</v>
      </c>
      <c r="B13814" t="s">
        <v>114</v>
      </c>
      <c r="C13814" t="s">
        <v>115</v>
      </c>
      <c r="D13814" t="s">
        <v>116</v>
      </c>
      <c r="E13814" t="s">
        <v>117</v>
      </c>
      <c r="F13814" t="s">
        <v>543</v>
      </c>
      <c r="G13814">
        <v>100.4609</v>
      </c>
    </row>
    <row r="13815" spans="1:7" hidden="1" x14ac:dyDescent="0.35">
      <c r="A13815" t="s">
        <v>851</v>
      </c>
      <c r="B13815" t="s">
        <v>114</v>
      </c>
      <c r="C13815" t="s">
        <v>115</v>
      </c>
      <c r="D13815" t="s">
        <v>116</v>
      </c>
      <c r="E13815" t="s">
        <v>117</v>
      </c>
      <c r="F13815" t="s">
        <v>544</v>
      </c>
      <c r="G13815">
        <v>100.10890000000001</v>
      </c>
    </row>
    <row r="13816" spans="1:7" hidden="1" x14ac:dyDescent="0.35">
      <c r="A13816" t="s">
        <v>851</v>
      </c>
      <c r="B13816" t="s">
        <v>114</v>
      </c>
      <c r="C13816" t="s">
        <v>115</v>
      </c>
      <c r="D13816" t="s">
        <v>116</v>
      </c>
      <c r="E13816" t="s">
        <v>117</v>
      </c>
      <c r="F13816" t="s">
        <v>545</v>
      </c>
      <c r="G13816">
        <v>99.768550000000005</v>
      </c>
    </row>
    <row r="13817" spans="1:7" hidden="1" x14ac:dyDescent="0.35">
      <c r="A13817" t="s">
        <v>851</v>
      </c>
      <c r="B13817" t="s">
        <v>114</v>
      </c>
      <c r="C13817" t="s">
        <v>115</v>
      </c>
      <c r="D13817" t="s">
        <v>116</v>
      </c>
      <c r="E13817" t="s">
        <v>117</v>
      </c>
      <c r="F13817" t="s">
        <v>546</v>
      </c>
      <c r="G13817">
        <v>99.496809999999996</v>
      </c>
    </row>
    <row r="13818" spans="1:7" hidden="1" x14ac:dyDescent="0.35">
      <c r="A13818" t="s">
        <v>851</v>
      </c>
      <c r="B13818" t="s">
        <v>114</v>
      </c>
      <c r="C13818" t="s">
        <v>115</v>
      </c>
      <c r="D13818" t="s">
        <v>116</v>
      </c>
      <c r="E13818" t="s">
        <v>117</v>
      </c>
      <c r="F13818" t="s">
        <v>547</v>
      </c>
      <c r="G13818">
        <v>99.075469999999996</v>
      </c>
    </row>
    <row r="13819" spans="1:7" hidden="1" x14ac:dyDescent="0.35">
      <c r="A13819" t="s">
        <v>851</v>
      </c>
      <c r="B13819" t="s">
        <v>114</v>
      </c>
      <c r="C13819" t="s">
        <v>115</v>
      </c>
      <c r="D13819" t="s">
        <v>116</v>
      </c>
      <c r="E13819" t="s">
        <v>117</v>
      </c>
      <c r="F13819" t="s">
        <v>548</v>
      </c>
      <c r="G13819">
        <v>98.445300000000003</v>
      </c>
    </row>
    <row r="13820" spans="1:7" hidden="1" x14ac:dyDescent="0.35">
      <c r="A13820" t="s">
        <v>851</v>
      </c>
      <c r="B13820" t="s">
        <v>114</v>
      </c>
      <c r="C13820" t="s">
        <v>115</v>
      </c>
      <c r="D13820" t="s">
        <v>116</v>
      </c>
      <c r="E13820" t="s">
        <v>117</v>
      </c>
      <c r="F13820" t="s">
        <v>549</v>
      </c>
      <c r="G13820">
        <v>97.684200000000004</v>
      </c>
    </row>
    <row r="13821" spans="1:7" hidden="1" x14ac:dyDescent="0.35">
      <c r="A13821" t="s">
        <v>851</v>
      </c>
      <c r="B13821" t="s">
        <v>114</v>
      </c>
      <c r="C13821" t="s">
        <v>115</v>
      </c>
      <c r="D13821" t="s">
        <v>116</v>
      </c>
      <c r="E13821" t="s">
        <v>117</v>
      </c>
      <c r="F13821" t="s">
        <v>550</v>
      </c>
      <c r="G13821">
        <v>97.01688</v>
      </c>
    </row>
    <row r="13822" spans="1:7" hidden="1" x14ac:dyDescent="0.35">
      <c r="A13822" t="s">
        <v>851</v>
      </c>
      <c r="B13822" t="s">
        <v>114</v>
      </c>
      <c r="C13822" t="s">
        <v>115</v>
      </c>
      <c r="D13822" t="s">
        <v>116</v>
      </c>
      <c r="E13822" t="s">
        <v>117</v>
      </c>
      <c r="F13822" t="s">
        <v>551</v>
      </c>
      <c r="G13822">
        <v>96.526949999999999</v>
      </c>
    </row>
    <row r="13823" spans="1:7" hidden="1" x14ac:dyDescent="0.35">
      <c r="A13823" t="s">
        <v>851</v>
      </c>
      <c r="B13823" t="s">
        <v>114</v>
      </c>
      <c r="C13823" t="s">
        <v>115</v>
      </c>
      <c r="D13823" t="s">
        <v>116</v>
      </c>
      <c r="E13823" t="s">
        <v>117</v>
      </c>
      <c r="F13823" t="s">
        <v>552</v>
      </c>
      <c r="G13823">
        <v>96.218620000000001</v>
      </c>
    </row>
    <row r="13824" spans="1:7" hidden="1" x14ac:dyDescent="0.35">
      <c r="A13824" t="s">
        <v>851</v>
      </c>
      <c r="B13824" t="s">
        <v>114</v>
      </c>
      <c r="C13824" t="s">
        <v>115</v>
      </c>
      <c r="D13824" t="s">
        <v>116</v>
      </c>
      <c r="E13824" t="s">
        <v>117</v>
      </c>
      <c r="F13824" t="s">
        <v>553</v>
      </c>
      <c r="G13824">
        <v>96.151970000000006</v>
      </c>
    </row>
    <row r="13825" spans="1:7" hidden="1" x14ac:dyDescent="0.35">
      <c r="A13825" t="s">
        <v>851</v>
      </c>
      <c r="B13825" t="s">
        <v>114</v>
      </c>
      <c r="C13825" t="s">
        <v>115</v>
      </c>
      <c r="D13825" t="s">
        <v>116</v>
      </c>
      <c r="E13825" t="s">
        <v>117</v>
      </c>
      <c r="F13825" t="s">
        <v>554</v>
      </c>
      <c r="G13825">
        <v>96.322869999999995</v>
      </c>
    </row>
    <row r="13826" spans="1:7" hidden="1" x14ac:dyDescent="0.35">
      <c r="A13826" t="s">
        <v>851</v>
      </c>
      <c r="B13826" t="s">
        <v>114</v>
      </c>
      <c r="C13826" t="s">
        <v>115</v>
      </c>
      <c r="D13826" t="s">
        <v>116</v>
      </c>
      <c r="E13826" t="s">
        <v>117</v>
      </c>
      <c r="F13826" t="s">
        <v>555</v>
      </c>
      <c r="G13826">
        <v>96.714879999999994</v>
      </c>
    </row>
    <row r="13827" spans="1:7" hidden="1" x14ac:dyDescent="0.35">
      <c r="A13827" t="s">
        <v>851</v>
      </c>
      <c r="B13827" t="s">
        <v>114</v>
      </c>
      <c r="C13827" t="s">
        <v>115</v>
      </c>
      <c r="D13827" t="s">
        <v>116</v>
      </c>
      <c r="E13827" t="s">
        <v>117</v>
      </c>
      <c r="F13827" t="s">
        <v>556</v>
      </c>
      <c r="G13827">
        <v>97.202160000000006</v>
      </c>
    </row>
    <row r="13828" spans="1:7" hidden="1" x14ac:dyDescent="0.35">
      <c r="A13828" t="s">
        <v>851</v>
      </c>
      <c r="B13828" t="s">
        <v>114</v>
      </c>
      <c r="C13828" t="s">
        <v>115</v>
      </c>
      <c r="D13828" t="s">
        <v>116</v>
      </c>
      <c r="E13828" t="s">
        <v>117</v>
      </c>
      <c r="F13828" t="s">
        <v>557</v>
      </c>
      <c r="G13828">
        <v>97.689390000000003</v>
      </c>
    </row>
    <row r="13829" spans="1:7" hidden="1" x14ac:dyDescent="0.35">
      <c r="A13829" t="s">
        <v>851</v>
      </c>
      <c r="B13829" t="s">
        <v>114</v>
      </c>
      <c r="C13829" t="s">
        <v>115</v>
      </c>
      <c r="D13829" t="s">
        <v>116</v>
      </c>
      <c r="E13829" t="s">
        <v>117</v>
      </c>
      <c r="F13829" t="s">
        <v>558</v>
      </c>
      <c r="G13829">
        <v>98.111949999999993</v>
      </c>
    </row>
    <row r="13830" spans="1:7" hidden="1" x14ac:dyDescent="0.35">
      <c r="A13830" t="s">
        <v>851</v>
      </c>
      <c r="B13830" t="s">
        <v>114</v>
      </c>
      <c r="C13830" t="s">
        <v>115</v>
      </c>
      <c r="D13830" t="s">
        <v>116</v>
      </c>
      <c r="E13830" t="s">
        <v>117</v>
      </c>
      <c r="F13830" t="s">
        <v>559</v>
      </c>
      <c r="G13830">
        <v>98.377179999999996</v>
      </c>
    </row>
    <row r="13831" spans="1:7" hidden="1" x14ac:dyDescent="0.35">
      <c r="A13831" t="s">
        <v>851</v>
      </c>
      <c r="B13831" t="s">
        <v>114</v>
      </c>
      <c r="C13831" t="s">
        <v>115</v>
      </c>
      <c r="D13831" t="s">
        <v>116</v>
      </c>
      <c r="E13831" t="s">
        <v>117</v>
      </c>
      <c r="F13831" t="s">
        <v>560</v>
      </c>
      <c r="G13831">
        <v>98.444119999999998</v>
      </c>
    </row>
    <row r="13832" spans="1:7" hidden="1" x14ac:dyDescent="0.35">
      <c r="A13832" t="s">
        <v>851</v>
      </c>
      <c r="B13832" t="s">
        <v>114</v>
      </c>
      <c r="C13832" t="s">
        <v>115</v>
      </c>
      <c r="D13832" t="s">
        <v>116</v>
      </c>
      <c r="E13832" t="s">
        <v>117</v>
      </c>
      <c r="F13832" t="s">
        <v>561</v>
      </c>
      <c r="G13832">
        <v>98.486710000000002</v>
      </c>
    </row>
    <row r="13833" spans="1:7" hidden="1" x14ac:dyDescent="0.35">
      <c r="A13833" t="s">
        <v>851</v>
      </c>
      <c r="B13833" t="s">
        <v>114</v>
      </c>
      <c r="C13833" t="s">
        <v>115</v>
      </c>
      <c r="D13833" t="s">
        <v>116</v>
      </c>
      <c r="E13833" t="s">
        <v>117</v>
      </c>
      <c r="F13833" t="s">
        <v>562</v>
      </c>
      <c r="G13833">
        <v>98.501829999999998</v>
      </c>
    </row>
    <row r="13834" spans="1:7" hidden="1" x14ac:dyDescent="0.35">
      <c r="A13834" t="s">
        <v>851</v>
      </c>
      <c r="B13834" t="s">
        <v>114</v>
      </c>
      <c r="C13834" t="s">
        <v>115</v>
      </c>
      <c r="D13834" t="s">
        <v>116</v>
      </c>
      <c r="E13834" t="s">
        <v>117</v>
      </c>
      <c r="F13834" t="s">
        <v>563</v>
      </c>
      <c r="G13834">
        <v>98.680409999999995</v>
      </c>
    </row>
    <row r="13835" spans="1:7" hidden="1" x14ac:dyDescent="0.35">
      <c r="A13835" t="s">
        <v>851</v>
      </c>
      <c r="B13835" t="s">
        <v>114</v>
      </c>
      <c r="C13835" t="s">
        <v>115</v>
      </c>
      <c r="D13835" t="s">
        <v>116</v>
      </c>
      <c r="E13835" t="s">
        <v>117</v>
      </c>
      <c r="F13835" t="s">
        <v>564</v>
      </c>
      <c r="G13835">
        <v>99.08202</v>
      </c>
    </row>
    <row r="13836" spans="1:7" hidden="1" x14ac:dyDescent="0.35">
      <c r="A13836" t="s">
        <v>851</v>
      </c>
      <c r="B13836" t="s">
        <v>114</v>
      </c>
      <c r="C13836" t="s">
        <v>115</v>
      </c>
      <c r="D13836" t="s">
        <v>116</v>
      </c>
      <c r="E13836" t="s">
        <v>117</v>
      </c>
      <c r="F13836" t="s">
        <v>565</v>
      </c>
      <c r="G13836">
        <v>99.515389999999996</v>
      </c>
    </row>
    <row r="13837" spans="1:7" hidden="1" x14ac:dyDescent="0.35">
      <c r="A13837" t="s">
        <v>851</v>
      </c>
      <c r="B13837" t="s">
        <v>114</v>
      </c>
      <c r="C13837" t="s">
        <v>115</v>
      </c>
      <c r="D13837" t="s">
        <v>116</v>
      </c>
      <c r="E13837" t="s">
        <v>117</v>
      </c>
      <c r="F13837" t="s">
        <v>566</v>
      </c>
      <c r="G13837">
        <v>99.757350000000002</v>
      </c>
    </row>
    <row r="13838" spans="1:7" hidden="1" x14ac:dyDescent="0.35">
      <c r="A13838" t="s">
        <v>851</v>
      </c>
      <c r="B13838" t="s">
        <v>114</v>
      </c>
      <c r="C13838" t="s">
        <v>115</v>
      </c>
      <c r="D13838" t="s">
        <v>116</v>
      </c>
      <c r="E13838" t="s">
        <v>117</v>
      </c>
      <c r="F13838" t="s">
        <v>567</v>
      </c>
      <c r="G13838">
        <v>100.1092</v>
      </c>
    </row>
    <row r="13839" spans="1:7" hidden="1" x14ac:dyDescent="0.35">
      <c r="A13839" t="s">
        <v>851</v>
      </c>
      <c r="B13839" t="s">
        <v>114</v>
      </c>
      <c r="C13839" t="s">
        <v>115</v>
      </c>
      <c r="D13839" t="s">
        <v>116</v>
      </c>
      <c r="E13839" t="s">
        <v>117</v>
      </c>
      <c r="F13839" t="s">
        <v>568</v>
      </c>
      <c r="G13839">
        <v>100.7414</v>
      </c>
    </row>
    <row r="13840" spans="1:7" hidden="1" x14ac:dyDescent="0.35">
      <c r="A13840" t="s">
        <v>851</v>
      </c>
      <c r="B13840" t="s">
        <v>114</v>
      </c>
      <c r="C13840" t="s">
        <v>115</v>
      </c>
      <c r="D13840" t="s">
        <v>116</v>
      </c>
      <c r="E13840" t="s">
        <v>117</v>
      </c>
      <c r="F13840" t="s">
        <v>569</v>
      </c>
      <c r="G13840">
        <v>101.31140000000001</v>
      </c>
    </row>
    <row r="13841" spans="1:7" hidden="1" x14ac:dyDescent="0.35">
      <c r="A13841" t="s">
        <v>851</v>
      </c>
      <c r="B13841" t="s">
        <v>114</v>
      </c>
      <c r="C13841" t="s">
        <v>115</v>
      </c>
      <c r="D13841" t="s">
        <v>116</v>
      </c>
      <c r="E13841" t="s">
        <v>117</v>
      </c>
      <c r="F13841" t="s">
        <v>570</v>
      </c>
      <c r="G13841">
        <v>101.7508</v>
      </c>
    </row>
    <row r="13842" spans="1:7" hidden="1" x14ac:dyDescent="0.35">
      <c r="A13842" t="s">
        <v>851</v>
      </c>
      <c r="B13842" t="s">
        <v>114</v>
      </c>
      <c r="C13842" t="s">
        <v>115</v>
      </c>
      <c r="D13842" t="s">
        <v>116</v>
      </c>
      <c r="E13842" t="s">
        <v>117</v>
      </c>
      <c r="F13842" t="s">
        <v>571</v>
      </c>
      <c r="G13842">
        <v>102.1082</v>
      </c>
    </row>
    <row r="13843" spans="1:7" hidden="1" x14ac:dyDescent="0.35">
      <c r="A13843" t="s">
        <v>851</v>
      </c>
      <c r="B13843" t="s">
        <v>114</v>
      </c>
      <c r="C13843" t="s">
        <v>115</v>
      </c>
      <c r="D13843" t="s">
        <v>116</v>
      </c>
      <c r="E13843" t="s">
        <v>117</v>
      </c>
      <c r="F13843" t="s">
        <v>572</v>
      </c>
      <c r="G13843">
        <v>102.376</v>
      </c>
    </row>
    <row r="13844" spans="1:7" hidden="1" x14ac:dyDescent="0.35">
      <c r="A13844" t="s">
        <v>851</v>
      </c>
      <c r="B13844" t="s">
        <v>114</v>
      </c>
      <c r="C13844" t="s">
        <v>115</v>
      </c>
      <c r="D13844" t="s">
        <v>116</v>
      </c>
      <c r="E13844" t="s">
        <v>117</v>
      </c>
      <c r="F13844" t="s">
        <v>573</v>
      </c>
      <c r="G13844">
        <v>102.4285</v>
      </c>
    </row>
    <row r="13845" spans="1:7" hidden="1" x14ac:dyDescent="0.35">
      <c r="A13845" t="s">
        <v>851</v>
      </c>
      <c r="B13845" t="s">
        <v>114</v>
      </c>
      <c r="C13845" t="s">
        <v>115</v>
      </c>
      <c r="D13845" t="s">
        <v>116</v>
      </c>
      <c r="E13845" t="s">
        <v>117</v>
      </c>
      <c r="F13845" t="s">
        <v>574</v>
      </c>
      <c r="G13845">
        <v>102.3747</v>
      </c>
    </row>
    <row r="13846" spans="1:7" hidden="1" x14ac:dyDescent="0.35">
      <c r="A13846" t="s">
        <v>851</v>
      </c>
      <c r="B13846" t="s">
        <v>114</v>
      </c>
      <c r="C13846" t="s">
        <v>115</v>
      </c>
      <c r="D13846" t="s">
        <v>116</v>
      </c>
      <c r="E13846" t="s">
        <v>117</v>
      </c>
      <c r="F13846" t="s">
        <v>575</v>
      </c>
      <c r="G13846">
        <v>102.3135</v>
      </c>
    </row>
    <row r="13847" spans="1:7" hidden="1" x14ac:dyDescent="0.35">
      <c r="A13847" t="s">
        <v>851</v>
      </c>
      <c r="B13847" t="s">
        <v>114</v>
      </c>
      <c r="C13847" t="s">
        <v>115</v>
      </c>
      <c r="D13847" t="s">
        <v>116</v>
      </c>
      <c r="E13847" t="s">
        <v>117</v>
      </c>
      <c r="F13847" t="s">
        <v>576</v>
      </c>
      <c r="G13847">
        <v>102.2841</v>
      </c>
    </row>
    <row r="13848" spans="1:7" hidden="1" x14ac:dyDescent="0.35">
      <c r="A13848" t="s">
        <v>851</v>
      </c>
      <c r="B13848" t="s">
        <v>114</v>
      </c>
      <c r="C13848" t="s">
        <v>115</v>
      </c>
      <c r="D13848" t="s">
        <v>116</v>
      </c>
      <c r="E13848" t="s">
        <v>117</v>
      </c>
      <c r="F13848" t="s">
        <v>577</v>
      </c>
      <c r="G13848">
        <v>102.29810000000001</v>
      </c>
    </row>
    <row r="13849" spans="1:7" hidden="1" x14ac:dyDescent="0.35">
      <c r="A13849" t="s">
        <v>851</v>
      </c>
      <c r="B13849" t="s">
        <v>114</v>
      </c>
      <c r="C13849" t="s">
        <v>115</v>
      </c>
      <c r="D13849" t="s">
        <v>116</v>
      </c>
      <c r="E13849" t="s">
        <v>117</v>
      </c>
      <c r="F13849" t="s">
        <v>578</v>
      </c>
      <c r="G13849">
        <v>102.3386</v>
      </c>
    </row>
    <row r="13850" spans="1:7" hidden="1" x14ac:dyDescent="0.35">
      <c r="A13850" t="s">
        <v>851</v>
      </c>
      <c r="B13850" t="s">
        <v>114</v>
      </c>
      <c r="C13850" t="s">
        <v>115</v>
      </c>
      <c r="D13850" t="s">
        <v>116</v>
      </c>
      <c r="E13850" t="s">
        <v>117</v>
      </c>
      <c r="F13850" t="s">
        <v>579</v>
      </c>
      <c r="G13850">
        <v>102.2582</v>
      </c>
    </row>
    <row r="13851" spans="1:7" hidden="1" x14ac:dyDescent="0.35">
      <c r="A13851" t="s">
        <v>851</v>
      </c>
      <c r="B13851" t="s">
        <v>114</v>
      </c>
      <c r="C13851" t="s">
        <v>115</v>
      </c>
      <c r="D13851" t="s">
        <v>116</v>
      </c>
      <c r="E13851" t="s">
        <v>117</v>
      </c>
      <c r="F13851" t="s">
        <v>580</v>
      </c>
      <c r="G13851">
        <v>101.90089999999999</v>
      </c>
    </row>
    <row r="13852" spans="1:7" hidden="1" x14ac:dyDescent="0.35">
      <c r="A13852" t="s">
        <v>851</v>
      </c>
      <c r="B13852" t="s">
        <v>114</v>
      </c>
      <c r="C13852" t="s">
        <v>115</v>
      </c>
      <c r="D13852" t="s">
        <v>116</v>
      </c>
      <c r="E13852" t="s">
        <v>117</v>
      </c>
      <c r="F13852" t="s">
        <v>581</v>
      </c>
      <c r="G13852">
        <v>101.3005</v>
      </c>
    </row>
    <row r="13853" spans="1:7" hidden="1" x14ac:dyDescent="0.35">
      <c r="A13853" t="s">
        <v>851</v>
      </c>
      <c r="B13853" t="s">
        <v>114</v>
      </c>
      <c r="C13853" t="s">
        <v>115</v>
      </c>
      <c r="D13853" t="s">
        <v>116</v>
      </c>
      <c r="E13853" t="s">
        <v>117</v>
      </c>
      <c r="F13853" t="s">
        <v>582</v>
      </c>
      <c r="G13853">
        <v>100.8308</v>
      </c>
    </row>
    <row r="13854" spans="1:7" hidden="1" x14ac:dyDescent="0.35">
      <c r="A13854" t="s">
        <v>851</v>
      </c>
      <c r="B13854" t="s">
        <v>114</v>
      </c>
      <c r="C13854" t="s">
        <v>115</v>
      </c>
      <c r="D13854" t="s">
        <v>116</v>
      </c>
      <c r="E13854" t="s">
        <v>117</v>
      </c>
      <c r="F13854" t="s">
        <v>583</v>
      </c>
      <c r="G13854">
        <v>100.5954</v>
      </c>
    </row>
    <row r="13855" spans="1:7" hidden="1" x14ac:dyDescent="0.35">
      <c r="A13855" t="s">
        <v>851</v>
      </c>
      <c r="B13855" t="s">
        <v>114</v>
      </c>
      <c r="C13855" t="s">
        <v>115</v>
      </c>
      <c r="D13855" t="s">
        <v>116</v>
      </c>
      <c r="E13855" t="s">
        <v>117</v>
      </c>
      <c r="F13855" t="s">
        <v>584</v>
      </c>
      <c r="G13855">
        <v>100.58620000000001</v>
      </c>
    </row>
    <row r="13856" spans="1:7" hidden="1" x14ac:dyDescent="0.35">
      <c r="A13856" t="s">
        <v>851</v>
      </c>
      <c r="B13856" t="s">
        <v>114</v>
      </c>
      <c r="C13856" t="s">
        <v>115</v>
      </c>
      <c r="D13856" t="s">
        <v>116</v>
      </c>
      <c r="E13856" t="s">
        <v>117</v>
      </c>
      <c r="F13856" t="s">
        <v>585</v>
      </c>
      <c r="G13856">
        <v>100.7127</v>
      </c>
    </row>
    <row r="13857" spans="1:7" hidden="1" x14ac:dyDescent="0.35">
      <c r="A13857" t="s">
        <v>851</v>
      </c>
      <c r="B13857" t="s">
        <v>114</v>
      </c>
      <c r="C13857" t="s">
        <v>115</v>
      </c>
      <c r="D13857" t="s">
        <v>116</v>
      </c>
      <c r="E13857" t="s">
        <v>117</v>
      </c>
      <c r="F13857" t="s">
        <v>586</v>
      </c>
      <c r="G13857">
        <v>100.8699</v>
      </c>
    </row>
    <row r="13858" spans="1:7" hidden="1" x14ac:dyDescent="0.35">
      <c r="A13858" t="s">
        <v>851</v>
      </c>
      <c r="B13858" t="s">
        <v>114</v>
      </c>
      <c r="C13858" t="s">
        <v>115</v>
      </c>
      <c r="D13858" t="s">
        <v>116</v>
      </c>
      <c r="E13858" t="s">
        <v>117</v>
      </c>
      <c r="F13858" t="s">
        <v>587</v>
      </c>
      <c r="G13858">
        <v>100.91500000000001</v>
      </c>
    </row>
    <row r="13859" spans="1:7" hidden="1" x14ac:dyDescent="0.35">
      <c r="A13859" t="s">
        <v>851</v>
      </c>
      <c r="B13859" t="s">
        <v>114</v>
      </c>
      <c r="C13859" t="s">
        <v>115</v>
      </c>
      <c r="D13859" t="s">
        <v>116</v>
      </c>
      <c r="E13859" t="s">
        <v>117</v>
      </c>
      <c r="F13859" t="s">
        <v>588</v>
      </c>
      <c r="G13859">
        <v>100.90989999999999</v>
      </c>
    </row>
    <row r="13860" spans="1:7" hidden="1" x14ac:dyDescent="0.35">
      <c r="A13860" t="s">
        <v>851</v>
      </c>
      <c r="B13860" t="s">
        <v>114</v>
      </c>
      <c r="C13860" t="s">
        <v>115</v>
      </c>
      <c r="D13860" t="s">
        <v>116</v>
      </c>
      <c r="E13860" t="s">
        <v>117</v>
      </c>
      <c r="F13860" t="s">
        <v>589</v>
      </c>
      <c r="G13860">
        <v>100.883</v>
      </c>
    </row>
    <row r="13861" spans="1:7" hidden="1" x14ac:dyDescent="0.35">
      <c r="A13861" t="s">
        <v>851</v>
      </c>
      <c r="B13861" t="s">
        <v>114</v>
      </c>
      <c r="C13861" t="s">
        <v>115</v>
      </c>
      <c r="D13861" t="s">
        <v>116</v>
      </c>
      <c r="E13861" t="s">
        <v>117</v>
      </c>
      <c r="F13861" t="s">
        <v>590</v>
      </c>
      <c r="G13861">
        <v>100.86499999999999</v>
      </c>
    </row>
    <row r="13862" spans="1:7" hidden="1" x14ac:dyDescent="0.35">
      <c r="A13862" t="s">
        <v>851</v>
      </c>
      <c r="B13862" t="s">
        <v>114</v>
      </c>
      <c r="C13862" t="s">
        <v>115</v>
      </c>
      <c r="D13862" t="s">
        <v>116</v>
      </c>
      <c r="E13862" t="s">
        <v>117</v>
      </c>
      <c r="F13862" t="s">
        <v>591</v>
      </c>
      <c r="G13862">
        <v>100.6635</v>
      </c>
    </row>
    <row r="13863" spans="1:7" hidden="1" x14ac:dyDescent="0.35">
      <c r="A13863" t="s">
        <v>851</v>
      </c>
      <c r="B13863" t="s">
        <v>114</v>
      </c>
      <c r="C13863" t="s">
        <v>115</v>
      </c>
      <c r="D13863" t="s">
        <v>116</v>
      </c>
      <c r="E13863" t="s">
        <v>117</v>
      </c>
      <c r="F13863" t="s">
        <v>592</v>
      </c>
      <c r="G13863">
        <v>100.28060000000001</v>
      </c>
    </row>
    <row r="13864" spans="1:7" hidden="1" x14ac:dyDescent="0.35">
      <c r="A13864" t="s">
        <v>851</v>
      </c>
      <c r="B13864" t="s">
        <v>114</v>
      </c>
      <c r="C13864" t="s">
        <v>115</v>
      </c>
      <c r="D13864" t="s">
        <v>116</v>
      </c>
      <c r="E13864" t="s">
        <v>117</v>
      </c>
      <c r="F13864" t="s">
        <v>593</v>
      </c>
      <c r="G13864">
        <v>99.863159999999993</v>
      </c>
    </row>
    <row r="13865" spans="1:7" hidden="1" x14ac:dyDescent="0.35">
      <c r="A13865" t="s">
        <v>851</v>
      </c>
      <c r="B13865" t="s">
        <v>114</v>
      </c>
      <c r="C13865" t="s">
        <v>115</v>
      </c>
      <c r="D13865" t="s">
        <v>116</v>
      </c>
      <c r="E13865" t="s">
        <v>117</v>
      </c>
      <c r="F13865" t="s">
        <v>594</v>
      </c>
      <c r="G13865">
        <v>99.598089999999999</v>
      </c>
    </row>
    <row r="13866" spans="1:7" hidden="1" x14ac:dyDescent="0.35">
      <c r="A13866" t="s">
        <v>851</v>
      </c>
      <c r="B13866" t="s">
        <v>114</v>
      </c>
      <c r="C13866" t="s">
        <v>115</v>
      </c>
      <c r="D13866" t="s">
        <v>116</v>
      </c>
      <c r="E13866" t="s">
        <v>117</v>
      </c>
      <c r="F13866" t="s">
        <v>595</v>
      </c>
      <c r="G13866">
        <v>99.509249999999994</v>
      </c>
    </row>
    <row r="13867" spans="1:7" hidden="1" x14ac:dyDescent="0.35">
      <c r="A13867" t="s">
        <v>851</v>
      </c>
      <c r="B13867" t="s">
        <v>114</v>
      </c>
      <c r="C13867" t="s">
        <v>115</v>
      </c>
      <c r="D13867" t="s">
        <v>116</v>
      </c>
      <c r="E13867" t="s">
        <v>117</v>
      </c>
      <c r="F13867" t="s">
        <v>596</v>
      </c>
      <c r="G13867">
        <v>99.500900000000001</v>
      </c>
    </row>
    <row r="13868" spans="1:7" hidden="1" x14ac:dyDescent="0.35">
      <c r="A13868" t="s">
        <v>851</v>
      </c>
      <c r="B13868" t="s">
        <v>114</v>
      </c>
      <c r="C13868" t="s">
        <v>115</v>
      </c>
      <c r="D13868" t="s">
        <v>116</v>
      </c>
      <c r="E13868" t="s">
        <v>117</v>
      </c>
      <c r="F13868" t="s">
        <v>597</v>
      </c>
      <c r="G13868">
        <v>99.594359999999995</v>
      </c>
    </row>
    <row r="13869" spans="1:7" hidden="1" x14ac:dyDescent="0.35">
      <c r="A13869" t="s">
        <v>851</v>
      </c>
      <c r="B13869" t="s">
        <v>114</v>
      </c>
      <c r="C13869" t="s">
        <v>115</v>
      </c>
      <c r="D13869" t="s">
        <v>116</v>
      </c>
      <c r="E13869" t="s">
        <v>117</v>
      </c>
      <c r="F13869" t="s">
        <v>598</v>
      </c>
      <c r="G13869">
        <v>99.803330000000003</v>
      </c>
    </row>
    <row r="13870" spans="1:7" hidden="1" x14ac:dyDescent="0.35">
      <c r="A13870" t="s">
        <v>851</v>
      </c>
      <c r="B13870" t="s">
        <v>114</v>
      </c>
      <c r="C13870" t="s">
        <v>115</v>
      </c>
      <c r="D13870" t="s">
        <v>116</v>
      </c>
      <c r="E13870" t="s">
        <v>117</v>
      </c>
      <c r="F13870" t="s">
        <v>599</v>
      </c>
      <c r="G13870">
        <v>100.01090000000001</v>
      </c>
    </row>
    <row r="13871" spans="1:7" hidden="1" x14ac:dyDescent="0.35">
      <c r="A13871" t="s">
        <v>851</v>
      </c>
      <c r="B13871" t="s">
        <v>114</v>
      </c>
      <c r="C13871" t="s">
        <v>115</v>
      </c>
      <c r="D13871" t="s">
        <v>116</v>
      </c>
      <c r="E13871" t="s">
        <v>117</v>
      </c>
      <c r="F13871" t="s">
        <v>600</v>
      </c>
      <c r="G13871">
        <v>100.1743</v>
      </c>
    </row>
    <row r="13872" spans="1:7" hidden="1" x14ac:dyDescent="0.35">
      <c r="A13872" t="s">
        <v>851</v>
      </c>
      <c r="B13872" t="s">
        <v>114</v>
      </c>
      <c r="C13872" t="s">
        <v>115</v>
      </c>
      <c r="D13872" t="s">
        <v>116</v>
      </c>
      <c r="E13872" t="s">
        <v>117</v>
      </c>
      <c r="F13872" t="s">
        <v>601</v>
      </c>
      <c r="G13872">
        <v>100.2944</v>
      </c>
    </row>
    <row r="13873" spans="1:7" hidden="1" x14ac:dyDescent="0.35">
      <c r="A13873" t="s">
        <v>851</v>
      </c>
      <c r="B13873" t="s">
        <v>114</v>
      </c>
      <c r="C13873" t="s">
        <v>115</v>
      </c>
      <c r="D13873" t="s">
        <v>116</v>
      </c>
      <c r="E13873" t="s">
        <v>117</v>
      </c>
      <c r="F13873" t="s">
        <v>602</v>
      </c>
      <c r="G13873">
        <v>100.40049999999999</v>
      </c>
    </row>
    <row r="13874" spans="1:7" hidden="1" x14ac:dyDescent="0.35">
      <c r="A13874" t="s">
        <v>851</v>
      </c>
      <c r="B13874" t="s">
        <v>114</v>
      </c>
      <c r="C13874" t="s">
        <v>115</v>
      </c>
      <c r="D13874" t="s">
        <v>116</v>
      </c>
      <c r="E13874" t="s">
        <v>117</v>
      </c>
      <c r="F13874" t="s">
        <v>603</v>
      </c>
      <c r="G13874">
        <v>100.5033</v>
      </c>
    </row>
    <row r="13875" spans="1:7" hidden="1" x14ac:dyDescent="0.35">
      <c r="A13875" t="s">
        <v>851</v>
      </c>
      <c r="B13875" t="s">
        <v>114</v>
      </c>
      <c r="C13875" t="s">
        <v>115</v>
      </c>
      <c r="D13875" t="s">
        <v>116</v>
      </c>
      <c r="E13875" t="s">
        <v>117</v>
      </c>
      <c r="F13875" t="s">
        <v>604</v>
      </c>
      <c r="G13875">
        <v>100.54900000000001</v>
      </c>
    </row>
    <row r="13876" spans="1:7" hidden="1" x14ac:dyDescent="0.35">
      <c r="A13876" t="s">
        <v>851</v>
      </c>
      <c r="B13876" t="s">
        <v>114</v>
      </c>
      <c r="C13876" t="s">
        <v>115</v>
      </c>
      <c r="D13876" t="s">
        <v>116</v>
      </c>
      <c r="E13876" t="s">
        <v>117</v>
      </c>
      <c r="F13876" t="s">
        <v>605</v>
      </c>
      <c r="G13876">
        <v>100.50749999999999</v>
      </c>
    </row>
    <row r="13877" spans="1:7" hidden="1" x14ac:dyDescent="0.35">
      <c r="A13877" t="s">
        <v>851</v>
      </c>
      <c r="B13877" t="s">
        <v>114</v>
      </c>
      <c r="C13877" t="s">
        <v>115</v>
      </c>
      <c r="D13877" t="s">
        <v>116</v>
      </c>
      <c r="E13877" t="s">
        <v>117</v>
      </c>
      <c r="F13877" t="s">
        <v>606</v>
      </c>
      <c r="G13877">
        <v>100.4603</v>
      </c>
    </row>
    <row r="13878" spans="1:7" hidden="1" x14ac:dyDescent="0.35">
      <c r="A13878" t="s">
        <v>851</v>
      </c>
      <c r="B13878" t="s">
        <v>114</v>
      </c>
      <c r="C13878" t="s">
        <v>115</v>
      </c>
      <c r="D13878" t="s">
        <v>116</v>
      </c>
      <c r="E13878" t="s">
        <v>117</v>
      </c>
      <c r="F13878" t="s">
        <v>607</v>
      </c>
      <c r="G13878">
        <v>100.47929999999999</v>
      </c>
    </row>
    <row r="13879" spans="1:7" hidden="1" x14ac:dyDescent="0.35">
      <c r="A13879" t="s">
        <v>851</v>
      </c>
      <c r="B13879" t="s">
        <v>114</v>
      </c>
      <c r="C13879" t="s">
        <v>115</v>
      </c>
      <c r="D13879" t="s">
        <v>116</v>
      </c>
      <c r="E13879" t="s">
        <v>117</v>
      </c>
      <c r="F13879" t="s">
        <v>608</v>
      </c>
      <c r="G13879">
        <v>100.5853</v>
      </c>
    </row>
    <row r="13880" spans="1:7" hidden="1" x14ac:dyDescent="0.35">
      <c r="A13880" t="s">
        <v>851</v>
      </c>
      <c r="B13880" t="s">
        <v>114</v>
      </c>
      <c r="C13880" t="s">
        <v>115</v>
      </c>
      <c r="D13880" t="s">
        <v>116</v>
      </c>
      <c r="E13880" t="s">
        <v>117</v>
      </c>
      <c r="F13880" t="s">
        <v>609</v>
      </c>
      <c r="G13880">
        <v>100.6995</v>
      </c>
    </row>
    <row r="13881" spans="1:7" hidden="1" x14ac:dyDescent="0.35">
      <c r="A13881" t="s">
        <v>851</v>
      </c>
      <c r="B13881" t="s">
        <v>114</v>
      </c>
      <c r="C13881" t="s">
        <v>115</v>
      </c>
      <c r="D13881" t="s">
        <v>116</v>
      </c>
      <c r="E13881" t="s">
        <v>117</v>
      </c>
      <c r="F13881" t="s">
        <v>610</v>
      </c>
      <c r="G13881">
        <v>100.8481</v>
      </c>
    </row>
    <row r="13882" spans="1:7" hidden="1" x14ac:dyDescent="0.35">
      <c r="A13882" t="s">
        <v>851</v>
      </c>
      <c r="B13882" t="s">
        <v>114</v>
      </c>
      <c r="C13882" t="s">
        <v>115</v>
      </c>
      <c r="D13882" t="s">
        <v>116</v>
      </c>
      <c r="E13882" t="s">
        <v>117</v>
      </c>
      <c r="F13882" t="s">
        <v>611</v>
      </c>
      <c r="G13882">
        <v>101.03270000000001</v>
      </c>
    </row>
    <row r="13883" spans="1:7" hidden="1" x14ac:dyDescent="0.35">
      <c r="A13883" t="s">
        <v>851</v>
      </c>
      <c r="B13883" t="s">
        <v>114</v>
      </c>
      <c r="C13883" t="s">
        <v>115</v>
      </c>
      <c r="D13883" t="s">
        <v>116</v>
      </c>
      <c r="E13883" t="s">
        <v>117</v>
      </c>
      <c r="F13883" t="s">
        <v>612</v>
      </c>
      <c r="G13883">
        <v>101.289</v>
      </c>
    </row>
    <row r="13884" spans="1:7" hidden="1" x14ac:dyDescent="0.35">
      <c r="A13884" t="s">
        <v>851</v>
      </c>
      <c r="B13884" t="s">
        <v>114</v>
      </c>
      <c r="C13884" t="s">
        <v>115</v>
      </c>
      <c r="D13884" t="s">
        <v>116</v>
      </c>
      <c r="E13884" t="s">
        <v>117</v>
      </c>
      <c r="F13884" t="s">
        <v>613</v>
      </c>
      <c r="G13884">
        <v>101.5168</v>
      </c>
    </row>
    <row r="13885" spans="1:7" hidden="1" x14ac:dyDescent="0.35">
      <c r="A13885" t="s">
        <v>851</v>
      </c>
      <c r="B13885" t="s">
        <v>114</v>
      </c>
      <c r="C13885" t="s">
        <v>115</v>
      </c>
      <c r="D13885" t="s">
        <v>116</v>
      </c>
      <c r="E13885" t="s">
        <v>117</v>
      </c>
      <c r="F13885" t="s">
        <v>614</v>
      </c>
      <c r="G13885">
        <v>101.6669</v>
      </c>
    </row>
    <row r="13886" spans="1:7" hidden="1" x14ac:dyDescent="0.35">
      <c r="A13886" t="s">
        <v>851</v>
      </c>
      <c r="B13886" t="s">
        <v>114</v>
      </c>
      <c r="C13886" t="s">
        <v>115</v>
      </c>
      <c r="D13886" t="s">
        <v>116</v>
      </c>
      <c r="E13886" t="s">
        <v>117</v>
      </c>
      <c r="F13886" t="s">
        <v>615</v>
      </c>
      <c r="G13886">
        <v>101.6318</v>
      </c>
    </row>
    <row r="13887" spans="1:7" hidden="1" x14ac:dyDescent="0.35">
      <c r="A13887" t="s">
        <v>851</v>
      </c>
      <c r="B13887" t="s">
        <v>114</v>
      </c>
      <c r="C13887" t="s">
        <v>115</v>
      </c>
      <c r="D13887" t="s">
        <v>116</v>
      </c>
      <c r="E13887" t="s">
        <v>117</v>
      </c>
      <c r="F13887" t="s">
        <v>616</v>
      </c>
      <c r="G13887">
        <v>101.4494</v>
      </c>
    </row>
    <row r="13888" spans="1:7" hidden="1" x14ac:dyDescent="0.35">
      <c r="A13888" t="s">
        <v>851</v>
      </c>
      <c r="B13888" t="s">
        <v>114</v>
      </c>
      <c r="C13888" t="s">
        <v>115</v>
      </c>
      <c r="D13888" t="s">
        <v>116</v>
      </c>
      <c r="E13888" t="s">
        <v>117</v>
      </c>
      <c r="F13888" t="s">
        <v>617</v>
      </c>
      <c r="G13888">
        <v>101.1618</v>
      </c>
    </row>
    <row r="13889" spans="1:7" hidden="1" x14ac:dyDescent="0.35">
      <c r="A13889" t="s">
        <v>851</v>
      </c>
      <c r="B13889" t="s">
        <v>114</v>
      </c>
      <c r="C13889" t="s">
        <v>115</v>
      </c>
      <c r="D13889" t="s">
        <v>116</v>
      </c>
      <c r="E13889" t="s">
        <v>117</v>
      </c>
      <c r="F13889" t="s">
        <v>618</v>
      </c>
      <c r="G13889">
        <v>100.93770000000001</v>
      </c>
    </row>
    <row r="13890" spans="1:7" hidden="1" x14ac:dyDescent="0.35">
      <c r="A13890" t="s">
        <v>851</v>
      </c>
      <c r="B13890" t="s">
        <v>114</v>
      </c>
      <c r="C13890" t="s">
        <v>115</v>
      </c>
      <c r="D13890" t="s">
        <v>116</v>
      </c>
      <c r="E13890" t="s">
        <v>117</v>
      </c>
      <c r="F13890" t="s">
        <v>619</v>
      </c>
      <c r="G13890">
        <v>100.8288</v>
      </c>
    </row>
    <row r="13891" spans="1:7" hidden="1" x14ac:dyDescent="0.35">
      <c r="A13891" t="s">
        <v>851</v>
      </c>
      <c r="B13891" t="s">
        <v>114</v>
      </c>
      <c r="C13891" t="s">
        <v>115</v>
      </c>
      <c r="D13891" t="s">
        <v>116</v>
      </c>
      <c r="E13891" t="s">
        <v>117</v>
      </c>
      <c r="F13891" t="s">
        <v>620</v>
      </c>
      <c r="G13891">
        <v>100.78660000000001</v>
      </c>
    </row>
    <row r="13892" spans="1:7" hidden="1" x14ac:dyDescent="0.35">
      <c r="A13892" t="s">
        <v>851</v>
      </c>
      <c r="B13892" t="s">
        <v>114</v>
      </c>
      <c r="C13892" t="s">
        <v>115</v>
      </c>
      <c r="D13892" t="s">
        <v>116</v>
      </c>
      <c r="E13892" t="s">
        <v>117</v>
      </c>
      <c r="F13892" t="s">
        <v>621</v>
      </c>
      <c r="G13892">
        <v>100.8308</v>
      </c>
    </row>
    <row r="13893" spans="1:7" hidden="1" x14ac:dyDescent="0.35">
      <c r="A13893" t="s">
        <v>851</v>
      </c>
      <c r="B13893" t="s">
        <v>114</v>
      </c>
      <c r="C13893" t="s">
        <v>115</v>
      </c>
      <c r="D13893" t="s">
        <v>116</v>
      </c>
      <c r="E13893" t="s">
        <v>117</v>
      </c>
      <c r="F13893" t="s">
        <v>622</v>
      </c>
      <c r="G13893">
        <v>100.95820000000001</v>
      </c>
    </row>
    <row r="13894" spans="1:7" hidden="1" x14ac:dyDescent="0.35">
      <c r="A13894" t="s">
        <v>851</v>
      </c>
      <c r="B13894" t="s">
        <v>114</v>
      </c>
      <c r="C13894" t="s">
        <v>115</v>
      </c>
      <c r="D13894" t="s">
        <v>116</v>
      </c>
      <c r="E13894" t="s">
        <v>117</v>
      </c>
      <c r="F13894" t="s">
        <v>623</v>
      </c>
      <c r="G13894">
        <v>101.128</v>
      </c>
    </row>
    <row r="13895" spans="1:7" hidden="1" x14ac:dyDescent="0.35">
      <c r="A13895" t="s">
        <v>851</v>
      </c>
      <c r="B13895" t="s">
        <v>114</v>
      </c>
      <c r="C13895" t="s">
        <v>115</v>
      </c>
      <c r="D13895" t="s">
        <v>116</v>
      </c>
      <c r="E13895" t="s">
        <v>117</v>
      </c>
      <c r="F13895" t="s">
        <v>624</v>
      </c>
      <c r="G13895">
        <v>101.34180000000001</v>
      </c>
    </row>
    <row r="13896" spans="1:7" hidden="1" x14ac:dyDescent="0.35">
      <c r="A13896" t="s">
        <v>851</v>
      </c>
      <c r="B13896" t="s">
        <v>114</v>
      </c>
      <c r="C13896" t="s">
        <v>115</v>
      </c>
      <c r="D13896" t="s">
        <v>116</v>
      </c>
      <c r="E13896" t="s">
        <v>117</v>
      </c>
      <c r="F13896" t="s">
        <v>625</v>
      </c>
      <c r="G13896">
        <v>101.45829999999999</v>
      </c>
    </row>
    <row r="13897" spans="1:7" hidden="1" x14ac:dyDescent="0.35">
      <c r="A13897" t="s">
        <v>851</v>
      </c>
      <c r="B13897" t="s">
        <v>114</v>
      </c>
      <c r="C13897" t="s">
        <v>115</v>
      </c>
      <c r="D13897" t="s">
        <v>116</v>
      </c>
      <c r="E13897" t="s">
        <v>117</v>
      </c>
      <c r="F13897" t="s">
        <v>626</v>
      </c>
      <c r="G13897">
        <v>101.4676</v>
      </c>
    </row>
    <row r="13898" spans="1:7" hidden="1" x14ac:dyDescent="0.35">
      <c r="A13898" t="s">
        <v>851</v>
      </c>
      <c r="B13898" t="s">
        <v>114</v>
      </c>
      <c r="C13898" t="s">
        <v>115</v>
      </c>
      <c r="D13898" t="s">
        <v>116</v>
      </c>
      <c r="E13898" t="s">
        <v>117</v>
      </c>
      <c r="F13898" t="s">
        <v>627</v>
      </c>
      <c r="G13898">
        <v>101.389</v>
      </c>
    </row>
    <row r="13899" spans="1:7" hidden="1" x14ac:dyDescent="0.35">
      <c r="A13899" t="s">
        <v>851</v>
      </c>
      <c r="B13899" t="s">
        <v>114</v>
      </c>
      <c r="C13899" t="s">
        <v>115</v>
      </c>
      <c r="D13899" t="s">
        <v>116</v>
      </c>
      <c r="E13899" t="s">
        <v>117</v>
      </c>
      <c r="F13899" t="s">
        <v>628</v>
      </c>
      <c r="G13899">
        <v>101.218</v>
      </c>
    </row>
    <row r="13900" spans="1:7" hidden="1" x14ac:dyDescent="0.35">
      <c r="A13900" t="s">
        <v>851</v>
      </c>
      <c r="B13900" t="s">
        <v>114</v>
      </c>
      <c r="C13900" t="s">
        <v>115</v>
      </c>
      <c r="D13900" t="s">
        <v>116</v>
      </c>
      <c r="E13900" t="s">
        <v>117</v>
      </c>
      <c r="F13900" t="s">
        <v>629</v>
      </c>
      <c r="G13900">
        <v>100.9747</v>
      </c>
    </row>
    <row r="13901" spans="1:7" hidden="1" x14ac:dyDescent="0.35">
      <c r="A13901" t="s">
        <v>851</v>
      </c>
      <c r="B13901" t="s">
        <v>114</v>
      </c>
      <c r="C13901" t="s">
        <v>115</v>
      </c>
      <c r="D13901" t="s">
        <v>116</v>
      </c>
      <c r="E13901" t="s">
        <v>117</v>
      </c>
      <c r="F13901" t="s">
        <v>630</v>
      </c>
      <c r="G13901">
        <v>100.66849999999999</v>
      </c>
    </row>
    <row r="13902" spans="1:7" hidden="1" x14ac:dyDescent="0.35">
      <c r="A13902" t="s">
        <v>851</v>
      </c>
      <c r="B13902" t="s">
        <v>114</v>
      </c>
      <c r="C13902" t="s">
        <v>115</v>
      </c>
      <c r="D13902" t="s">
        <v>116</v>
      </c>
      <c r="E13902" t="s">
        <v>117</v>
      </c>
      <c r="F13902" t="s">
        <v>631</v>
      </c>
      <c r="G13902">
        <v>100.4374</v>
      </c>
    </row>
    <row r="13903" spans="1:7" hidden="1" x14ac:dyDescent="0.35">
      <c r="A13903" t="s">
        <v>851</v>
      </c>
      <c r="B13903" t="s">
        <v>114</v>
      </c>
      <c r="C13903" t="s">
        <v>115</v>
      </c>
      <c r="D13903" t="s">
        <v>116</v>
      </c>
      <c r="E13903" t="s">
        <v>117</v>
      </c>
      <c r="F13903" t="s">
        <v>632</v>
      </c>
      <c r="G13903">
        <v>100.32299999999999</v>
      </c>
    </row>
    <row r="13904" spans="1:7" hidden="1" x14ac:dyDescent="0.35">
      <c r="A13904" t="s">
        <v>851</v>
      </c>
      <c r="B13904" t="s">
        <v>114</v>
      </c>
      <c r="C13904" t="s">
        <v>115</v>
      </c>
      <c r="D13904" t="s">
        <v>116</v>
      </c>
      <c r="E13904" t="s">
        <v>117</v>
      </c>
      <c r="F13904" t="s">
        <v>633</v>
      </c>
      <c r="G13904">
        <v>100.2499</v>
      </c>
    </row>
    <row r="13905" spans="1:7" hidden="1" x14ac:dyDescent="0.35">
      <c r="A13905" t="s">
        <v>851</v>
      </c>
      <c r="B13905" t="s">
        <v>114</v>
      </c>
      <c r="C13905" t="s">
        <v>115</v>
      </c>
      <c r="D13905" t="s">
        <v>116</v>
      </c>
      <c r="E13905" t="s">
        <v>117</v>
      </c>
      <c r="F13905" t="s">
        <v>634</v>
      </c>
      <c r="G13905">
        <v>100.1551</v>
      </c>
    </row>
    <row r="13906" spans="1:7" hidden="1" x14ac:dyDescent="0.35">
      <c r="A13906" t="s">
        <v>851</v>
      </c>
      <c r="B13906" t="s">
        <v>114</v>
      </c>
      <c r="C13906" t="s">
        <v>115</v>
      </c>
      <c r="D13906" t="s">
        <v>116</v>
      </c>
      <c r="E13906" t="s">
        <v>117</v>
      </c>
      <c r="F13906" t="s">
        <v>635</v>
      </c>
      <c r="G13906">
        <v>100.1054</v>
      </c>
    </row>
    <row r="13907" spans="1:7" hidden="1" x14ac:dyDescent="0.35">
      <c r="A13907" t="s">
        <v>851</v>
      </c>
      <c r="B13907" t="s">
        <v>114</v>
      </c>
      <c r="C13907" t="s">
        <v>115</v>
      </c>
      <c r="D13907" t="s">
        <v>116</v>
      </c>
      <c r="E13907" t="s">
        <v>117</v>
      </c>
      <c r="F13907" t="s">
        <v>636</v>
      </c>
      <c r="G13907">
        <v>100.1558</v>
      </c>
    </row>
    <row r="13908" spans="1:7" hidden="1" x14ac:dyDescent="0.35">
      <c r="A13908" t="s">
        <v>851</v>
      </c>
      <c r="B13908" t="s">
        <v>114</v>
      </c>
      <c r="C13908" t="s">
        <v>115</v>
      </c>
      <c r="D13908" t="s">
        <v>116</v>
      </c>
      <c r="E13908" t="s">
        <v>117</v>
      </c>
      <c r="F13908" t="s">
        <v>637</v>
      </c>
      <c r="G13908">
        <v>100.3108</v>
      </c>
    </row>
    <row r="13909" spans="1:7" hidden="1" x14ac:dyDescent="0.35">
      <c r="A13909" t="s">
        <v>851</v>
      </c>
      <c r="B13909" t="s">
        <v>114</v>
      </c>
      <c r="C13909" t="s">
        <v>115</v>
      </c>
      <c r="D13909" t="s">
        <v>116</v>
      </c>
      <c r="E13909" t="s">
        <v>117</v>
      </c>
      <c r="F13909" t="s">
        <v>638</v>
      </c>
      <c r="G13909">
        <v>100.50320000000001</v>
      </c>
    </row>
    <row r="13910" spans="1:7" hidden="1" x14ac:dyDescent="0.35">
      <c r="A13910" t="s">
        <v>851</v>
      </c>
      <c r="B13910" t="s">
        <v>114</v>
      </c>
      <c r="C13910" t="s">
        <v>115</v>
      </c>
      <c r="D13910" t="s">
        <v>116</v>
      </c>
      <c r="E13910" t="s">
        <v>117</v>
      </c>
      <c r="F13910" t="s">
        <v>639</v>
      </c>
      <c r="G13910">
        <v>100.6459</v>
      </c>
    </row>
    <row r="13911" spans="1:7" hidden="1" x14ac:dyDescent="0.35">
      <c r="A13911" t="s">
        <v>851</v>
      </c>
      <c r="B13911" t="s">
        <v>114</v>
      </c>
      <c r="C13911" t="s">
        <v>115</v>
      </c>
      <c r="D13911" t="s">
        <v>116</v>
      </c>
      <c r="E13911" t="s">
        <v>117</v>
      </c>
      <c r="F13911" t="s">
        <v>640</v>
      </c>
      <c r="G13911">
        <v>100.6764</v>
      </c>
    </row>
    <row r="13912" spans="1:7" hidden="1" x14ac:dyDescent="0.35">
      <c r="A13912" t="s">
        <v>851</v>
      </c>
      <c r="B13912" t="s">
        <v>114</v>
      </c>
      <c r="C13912" t="s">
        <v>115</v>
      </c>
      <c r="D13912" t="s">
        <v>116</v>
      </c>
      <c r="E13912" t="s">
        <v>117</v>
      </c>
      <c r="F13912" t="s">
        <v>641</v>
      </c>
      <c r="G13912">
        <v>100.65</v>
      </c>
    </row>
    <row r="13913" spans="1:7" hidden="1" x14ac:dyDescent="0.35">
      <c r="A13913" t="s">
        <v>851</v>
      </c>
      <c r="B13913" t="s">
        <v>114</v>
      </c>
      <c r="C13913" t="s">
        <v>115</v>
      </c>
      <c r="D13913" t="s">
        <v>116</v>
      </c>
      <c r="E13913" t="s">
        <v>117</v>
      </c>
      <c r="F13913" t="s">
        <v>642</v>
      </c>
      <c r="G13913">
        <v>100.63549999999999</v>
      </c>
    </row>
    <row r="13914" spans="1:7" hidden="1" x14ac:dyDescent="0.35">
      <c r="A13914" t="s">
        <v>851</v>
      </c>
      <c r="B13914" t="s">
        <v>114</v>
      </c>
      <c r="C13914" t="s">
        <v>115</v>
      </c>
      <c r="D13914" t="s">
        <v>116</v>
      </c>
      <c r="E13914" t="s">
        <v>117</v>
      </c>
      <c r="F13914" t="s">
        <v>643</v>
      </c>
      <c r="G13914">
        <v>100.6827</v>
      </c>
    </row>
    <row r="13915" spans="1:7" hidden="1" x14ac:dyDescent="0.35">
      <c r="A13915" t="s">
        <v>851</v>
      </c>
      <c r="B13915" t="s">
        <v>114</v>
      </c>
      <c r="C13915" t="s">
        <v>115</v>
      </c>
      <c r="D13915" t="s">
        <v>116</v>
      </c>
      <c r="E13915" t="s">
        <v>117</v>
      </c>
      <c r="F13915" t="s">
        <v>644</v>
      </c>
      <c r="G13915">
        <v>100.7778</v>
      </c>
    </row>
    <row r="13916" spans="1:7" hidden="1" x14ac:dyDescent="0.35">
      <c r="A13916" t="s">
        <v>851</v>
      </c>
      <c r="B13916" t="s">
        <v>114</v>
      </c>
      <c r="C13916" t="s">
        <v>115</v>
      </c>
      <c r="D13916" t="s">
        <v>116</v>
      </c>
      <c r="E13916" t="s">
        <v>117</v>
      </c>
      <c r="F13916" t="s">
        <v>645</v>
      </c>
      <c r="G13916">
        <v>100.8549</v>
      </c>
    </row>
    <row r="13917" spans="1:7" hidden="1" x14ac:dyDescent="0.35">
      <c r="A13917" t="s">
        <v>851</v>
      </c>
      <c r="B13917" t="s">
        <v>114</v>
      </c>
      <c r="C13917" t="s">
        <v>115</v>
      </c>
      <c r="D13917" t="s">
        <v>116</v>
      </c>
      <c r="E13917" t="s">
        <v>117</v>
      </c>
      <c r="F13917" t="s">
        <v>646</v>
      </c>
      <c r="G13917">
        <v>100.89360000000001</v>
      </c>
    </row>
    <row r="13918" spans="1:7" hidden="1" x14ac:dyDescent="0.35">
      <c r="A13918" t="s">
        <v>851</v>
      </c>
      <c r="B13918" t="s">
        <v>114</v>
      </c>
      <c r="C13918" t="s">
        <v>115</v>
      </c>
      <c r="D13918" t="s">
        <v>116</v>
      </c>
      <c r="E13918" t="s">
        <v>117</v>
      </c>
      <c r="F13918" t="s">
        <v>647</v>
      </c>
      <c r="G13918">
        <v>100.9151</v>
      </c>
    </row>
    <row r="13919" spans="1:7" hidden="1" x14ac:dyDescent="0.35">
      <c r="A13919" t="s">
        <v>851</v>
      </c>
      <c r="B13919" t="s">
        <v>114</v>
      </c>
      <c r="C13919" t="s">
        <v>115</v>
      </c>
      <c r="D13919" t="s">
        <v>116</v>
      </c>
      <c r="E13919" t="s">
        <v>117</v>
      </c>
      <c r="F13919" t="s">
        <v>648</v>
      </c>
      <c r="G13919">
        <v>101.07689999999999</v>
      </c>
    </row>
    <row r="13920" spans="1:7" hidden="1" x14ac:dyDescent="0.35">
      <c r="A13920" t="s">
        <v>851</v>
      </c>
      <c r="B13920" t="s">
        <v>114</v>
      </c>
      <c r="C13920" t="s">
        <v>115</v>
      </c>
      <c r="D13920" t="s">
        <v>116</v>
      </c>
      <c r="E13920" t="s">
        <v>117</v>
      </c>
      <c r="F13920" t="s">
        <v>649</v>
      </c>
      <c r="G13920">
        <v>101.3115</v>
      </c>
    </row>
    <row r="13921" spans="1:7" hidden="1" x14ac:dyDescent="0.35">
      <c r="A13921" t="s">
        <v>851</v>
      </c>
      <c r="B13921" t="s">
        <v>114</v>
      </c>
      <c r="C13921" t="s">
        <v>115</v>
      </c>
      <c r="D13921" t="s">
        <v>116</v>
      </c>
      <c r="E13921" t="s">
        <v>117</v>
      </c>
      <c r="F13921" t="s">
        <v>650</v>
      </c>
      <c r="G13921">
        <v>101.5042</v>
      </c>
    </row>
    <row r="13922" spans="1:7" hidden="1" x14ac:dyDescent="0.35">
      <c r="A13922" t="s">
        <v>851</v>
      </c>
      <c r="B13922" t="s">
        <v>114</v>
      </c>
      <c r="C13922" t="s">
        <v>115</v>
      </c>
      <c r="D13922" t="s">
        <v>116</v>
      </c>
      <c r="E13922" t="s">
        <v>117</v>
      </c>
      <c r="F13922" t="s">
        <v>651</v>
      </c>
      <c r="G13922">
        <v>101.6427</v>
      </c>
    </row>
    <row r="13923" spans="1:7" hidden="1" x14ac:dyDescent="0.35">
      <c r="A13923" t="s">
        <v>851</v>
      </c>
      <c r="B13923" t="s">
        <v>114</v>
      </c>
      <c r="C13923" t="s">
        <v>115</v>
      </c>
      <c r="D13923" t="s">
        <v>116</v>
      </c>
      <c r="E13923" t="s">
        <v>117</v>
      </c>
      <c r="F13923" t="s">
        <v>652</v>
      </c>
      <c r="G13923">
        <v>101.66889999999999</v>
      </c>
    </row>
    <row r="13924" spans="1:7" hidden="1" x14ac:dyDescent="0.35">
      <c r="A13924" t="s">
        <v>851</v>
      </c>
      <c r="B13924" t="s">
        <v>114</v>
      </c>
      <c r="C13924" t="s">
        <v>115</v>
      </c>
      <c r="D13924" t="s">
        <v>116</v>
      </c>
      <c r="E13924" t="s">
        <v>117</v>
      </c>
      <c r="F13924" t="s">
        <v>653</v>
      </c>
      <c r="G13924">
        <v>101.62090000000001</v>
      </c>
    </row>
    <row r="13925" spans="1:7" hidden="1" x14ac:dyDescent="0.35">
      <c r="A13925" t="s">
        <v>851</v>
      </c>
      <c r="B13925" t="s">
        <v>114</v>
      </c>
      <c r="C13925" t="s">
        <v>115</v>
      </c>
      <c r="D13925" t="s">
        <v>116</v>
      </c>
      <c r="E13925" t="s">
        <v>117</v>
      </c>
      <c r="F13925" t="s">
        <v>654</v>
      </c>
      <c r="G13925">
        <v>101.6361</v>
      </c>
    </row>
    <row r="13926" spans="1:7" hidden="1" x14ac:dyDescent="0.35">
      <c r="A13926" t="s">
        <v>851</v>
      </c>
      <c r="B13926" t="s">
        <v>114</v>
      </c>
      <c r="C13926" t="s">
        <v>115</v>
      </c>
      <c r="D13926" t="s">
        <v>116</v>
      </c>
      <c r="E13926" t="s">
        <v>117</v>
      </c>
      <c r="F13926" t="s">
        <v>655</v>
      </c>
      <c r="G13926">
        <v>101.71899999999999</v>
      </c>
    </row>
    <row r="13927" spans="1:7" hidden="1" x14ac:dyDescent="0.35">
      <c r="A13927" t="s">
        <v>851</v>
      </c>
      <c r="B13927" t="s">
        <v>114</v>
      </c>
      <c r="C13927" t="s">
        <v>115</v>
      </c>
      <c r="D13927" t="s">
        <v>116</v>
      </c>
      <c r="E13927" t="s">
        <v>117</v>
      </c>
      <c r="F13927" t="s">
        <v>656</v>
      </c>
      <c r="G13927">
        <v>101.8145</v>
      </c>
    </row>
    <row r="13928" spans="1:7" hidden="1" x14ac:dyDescent="0.35">
      <c r="A13928" t="s">
        <v>851</v>
      </c>
      <c r="B13928" t="s">
        <v>114</v>
      </c>
      <c r="C13928" t="s">
        <v>115</v>
      </c>
      <c r="D13928" t="s">
        <v>116</v>
      </c>
      <c r="E13928" t="s">
        <v>117</v>
      </c>
      <c r="F13928" t="s">
        <v>657</v>
      </c>
      <c r="G13928">
        <v>101.91670000000001</v>
      </c>
    </row>
    <row r="13929" spans="1:7" hidden="1" x14ac:dyDescent="0.35">
      <c r="A13929" t="s">
        <v>851</v>
      </c>
      <c r="B13929" t="s">
        <v>114</v>
      </c>
      <c r="C13929" t="s">
        <v>115</v>
      </c>
      <c r="D13929" t="s">
        <v>116</v>
      </c>
      <c r="E13929" t="s">
        <v>117</v>
      </c>
      <c r="F13929" t="s">
        <v>658</v>
      </c>
      <c r="G13929">
        <v>101.9888</v>
      </c>
    </row>
    <row r="13930" spans="1:7" hidden="1" x14ac:dyDescent="0.35">
      <c r="A13930" t="s">
        <v>851</v>
      </c>
      <c r="B13930" t="s">
        <v>114</v>
      </c>
      <c r="C13930" t="s">
        <v>115</v>
      </c>
      <c r="D13930" t="s">
        <v>116</v>
      </c>
      <c r="E13930" t="s">
        <v>117</v>
      </c>
      <c r="F13930" t="s">
        <v>659</v>
      </c>
      <c r="G13930">
        <v>101.97839999999999</v>
      </c>
    </row>
    <row r="13931" spans="1:7" hidden="1" x14ac:dyDescent="0.35">
      <c r="A13931" t="s">
        <v>851</v>
      </c>
      <c r="B13931" t="s">
        <v>114</v>
      </c>
      <c r="C13931" t="s">
        <v>115</v>
      </c>
      <c r="D13931" t="s">
        <v>116</v>
      </c>
      <c r="E13931" t="s">
        <v>117</v>
      </c>
      <c r="F13931" t="s">
        <v>660</v>
      </c>
      <c r="G13931">
        <v>101.938</v>
      </c>
    </row>
    <row r="13932" spans="1:7" hidden="1" x14ac:dyDescent="0.35">
      <c r="A13932" t="s">
        <v>851</v>
      </c>
      <c r="B13932" t="s">
        <v>114</v>
      </c>
      <c r="C13932" t="s">
        <v>115</v>
      </c>
      <c r="D13932" t="s">
        <v>116</v>
      </c>
      <c r="E13932" t="s">
        <v>117</v>
      </c>
      <c r="F13932" t="s">
        <v>661</v>
      </c>
      <c r="G13932">
        <v>101.90219999999999</v>
      </c>
    </row>
    <row r="13933" spans="1:7" hidden="1" x14ac:dyDescent="0.35">
      <c r="A13933" t="s">
        <v>851</v>
      </c>
      <c r="B13933" t="s">
        <v>114</v>
      </c>
      <c r="C13933" t="s">
        <v>115</v>
      </c>
      <c r="D13933" t="s">
        <v>116</v>
      </c>
      <c r="E13933" t="s">
        <v>117</v>
      </c>
      <c r="F13933" t="s">
        <v>662</v>
      </c>
      <c r="G13933">
        <v>101.86920000000001</v>
      </c>
    </row>
    <row r="13934" spans="1:7" hidden="1" x14ac:dyDescent="0.35">
      <c r="A13934" t="s">
        <v>852</v>
      </c>
      <c r="B13934" t="s">
        <v>114</v>
      </c>
      <c r="C13934" t="s">
        <v>115</v>
      </c>
      <c r="D13934" t="s">
        <v>116</v>
      </c>
      <c r="E13934" t="s">
        <v>117</v>
      </c>
      <c r="F13934" t="s">
        <v>429</v>
      </c>
      <c r="G13934">
        <v>98.59254</v>
      </c>
    </row>
    <row r="13935" spans="1:7" hidden="1" x14ac:dyDescent="0.35">
      <c r="A13935" t="s">
        <v>852</v>
      </c>
      <c r="B13935" t="s">
        <v>114</v>
      </c>
      <c r="C13935" t="s">
        <v>115</v>
      </c>
      <c r="D13935" t="s">
        <v>116</v>
      </c>
      <c r="E13935" t="s">
        <v>117</v>
      </c>
      <c r="F13935" t="s">
        <v>430</v>
      </c>
      <c r="G13935">
        <v>99.006680000000003</v>
      </c>
    </row>
    <row r="13936" spans="1:7" hidden="1" x14ac:dyDescent="0.35">
      <c r="A13936" t="s">
        <v>852</v>
      </c>
      <c r="B13936" t="s">
        <v>114</v>
      </c>
      <c r="C13936" t="s">
        <v>115</v>
      </c>
      <c r="D13936" t="s">
        <v>116</v>
      </c>
      <c r="E13936" t="s">
        <v>117</v>
      </c>
      <c r="F13936" t="s">
        <v>431</v>
      </c>
      <c r="G13936">
        <v>99.428340000000006</v>
      </c>
    </row>
    <row r="13937" spans="1:7" hidden="1" x14ac:dyDescent="0.35">
      <c r="A13937" t="s">
        <v>852</v>
      </c>
      <c r="B13937" t="s">
        <v>114</v>
      </c>
      <c r="C13937" t="s">
        <v>115</v>
      </c>
      <c r="D13937" t="s">
        <v>116</v>
      </c>
      <c r="E13937" t="s">
        <v>117</v>
      </c>
      <c r="F13937" t="s">
        <v>432</v>
      </c>
      <c r="G13937">
        <v>99.838729999999998</v>
      </c>
    </row>
    <row r="13938" spans="1:7" hidden="1" x14ac:dyDescent="0.35">
      <c r="A13938" t="s">
        <v>852</v>
      </c>
      <c r="B13938" t="s">
        <v>114</v>
      </c>
      <c r="C13938" t="s">
        <v>115</v>
      </c>
      <c r="D13938" t="s">
        <v>116</v>
      </c>
      <c r="E13938" t="s">
        <v>117</v>
      </c>
      <c r="F13938" t="s">
        <v>433</v>
      </c>
      <c r="G13938">
        <v>100.307</v>
      </c>
    </row>
    <row r="13939" spans="1:7" hidden="1" x14ac:dyDescent="0.35">
      <c r="A13939" t="s">
        <v>852</v>
      </c>
      <c r="B13939" t="s">
        <v>114</v>
      </c>
      <c r="C13939" t="s">
        <v>115</v>
      </c>
      <c r="D13939" t="s">
        <v>116</v>
      </c>
      <c r="E13939" t="s">
        <v>117</v>
      </c>
      <c r="F13939" t="s">
        <v>434</v>
      </c>
      <c r="G13939">
        <v>100.82170000000001</v>
      </c>
    </row>
    <row r="13940" spans="1:7" hidden="1" x14ac:dyDescent="0.35">
      <c r="A13940" t="s">
        <v>852</v>
      </c>
      <c r="B13940" t="s">
        <v>114</v>
      </c>
      <c r="C13940" t="s">
        <v>115</v>
      </c>
      <c r="D13940" t="s">
        <v>116</v>
      </c>
      <c r="E13940" t="s">
        <v>117</v>
      </c>
      <c r="F13940" t="s">
        <v>435</v>
      </c>
      <c r="G13940">
        <v>101.2206</v>
      </c>
    </row>
    <row r="13941" spans="1:7" hidden="1" x14ac:dyDescent="0.35">
      <c r="A13941" t="s">
        <v>852</v>
      </c>
      <c r="B13941" t="s">
        <v>114</v>
      </c>
      <c r="C13941" t="s">
        <v>115</v>
      </c>
      <c r="D13941" t="s">
        <v>116</v>
      </c>
      <c r="E13941" t="s">
        <v>117</v>
      </c>
      <c r="F13941" t="s">
        <v>436</v>
      </c>
      <c r="G13941">
        <v>101.5223</v>
      </c>
    </row>
    <row r="13942" spans="1:7" hidden="1" x14ac:dyDescent="0.35">
      <c r="A13942" t="s">
        <v>852</v>
      </c>
      <c r="B13942" t="s">
        <v>114</v>
      </c>
      <c r="C13942" t="s">
        <v>115</v>
      </c>
      <c r="D13942" t="s">
        <v>116</v>
      </c>
      <c r="E13942" t="s">
        <v>117</v>
      </c>
      <c r="F13942" t="s">
        <v>437</v>
      </c>
      <c r="G13942">
        <v>101.7355</v>
      </c>
    </row>
    <row r="13943" spans="1:7" hidden="1" x14ac:dyDescent="0.35">
      <c r="A13943" t="s">
        <v>852</v>
      </c>
      <c r="B13943" t="s">
        <v>114</v>
      </c>
      <c r="C13943" t="s">
        <v>115</v>
      </c>
      <c r="D13943" t="s">
        <v>116</v>
      </c>
      <c r="E13943" t="s">
        <v>117</v>
      </c>
      <c r="F13943" t="s">
        <v>438</v>
      </c>
      <c r="G13943">
        <v>101.8853</v>
      </c>
    </row>
    <row r="13944" spans="1:7" hidden="1" x14ac:dyDescent="0.35">
      <c r="A13944" t="s">
        <v>852</v>
      </c>
      <c r="B13944" t="s">
        <v>114</v>
      </c>
      <c r="C13944" t="s">
        <v>115</v>
      </c>
      <c r="D13944" t="s">
        <v>116</v>
      </c>
      <c r="E13944" t="s">
        <v>117</v>
      </c>
      <c r="F13944" t="s">
        <v>439</v>
      </c>
      <c r="G13944">
        <v>101.95569999999999</v>
      </c>
    </row>
    <row r="13945" spans="1:7" hidden="1" x14ac:dyDescent="0.35">
      <c r="A13945" t="s">
        <v>852</v>
      </c>
      <c r="B13945" t="s">
        <v>114</v>
      </c>
      <c r="C13945" t="s">
        <v>115</v>
      </c>
      <c r="D13945" t="s">
        <v>116</v>
      </c>
      <c r="E13945" t="s">
        <v>117</v>
      </c>
      <c r="F13945" t="s">
        <v>440</v>
      </c>
      <c r="G13945">
        <v>101.9127</v>
      </c>
    </row>
    <row r="13946" spans="1:7" hidden="1" x14ac:dyDescent="0.35">
      <c r="A13946" t="s">
        <v>852</v>
      </c>
      <c r="B13946" t="s">
        <v>114</v>
      </c>
      <c r="C13946" t="s">
        <v>115</v>
      </c>
      <c r="D13946" t="s">
        <v>116</v>
      </c>
      <c r="E13946" t="s">
        <v>117</v>
      </c>
      <c r="F13946" t="s">
        <v>441</v>
      </c>
      <c r="G13946">
        <v>101.72029999999999</v>
      </c>
    </row>
    <row r="13947" spans="1:7" hidden="1" x14ac:dyDescent="0.35">
      <c r="A13947" t="s">
        <v>852</v>
      </c>
      <c r="B13947" t="s">
        <v>114</v>
      </c>
      <c r="C13947" t="s">
        <v>115</v>
      </c>
      <c r="D13947" t="s">
        <v>116</v>
      </c>
      <c r="E13947" t="s">
        <v>117</v>
      </c>
      <c r="F13947" t="s">
        <v>442</v>
      </c>
      <c r="G13947">
        <v>101.41800000000001</v>
      </c>
    </row>
    <row r="13948" spans="1:7" hidden="1" x14ac:dyDescent="0.35">
      <c r="A13948" t="s">
        <v>852</v>
      </c>
      <c r="B13948" t="s">
        <v>114</v>
      </c>
      <c r="C13948" t="s">
        <v>115</v>
      </c>
      <c r="D13948" t="s">
        <v>116</v>
      </c>
      <c r="E13948" t="s">
        <v>117</v>
      </c>
      <c r="F13948" t="s">
        <v>443</v>
      </c>
      <c r="G13948">
        <v>101.1751</v>
      </c>
    </row>
    <row r="13949" spans="1:7" hidden="1" x14ac:dyDescent="0.35">
      <c r="A13949" t="s">
        <v>852</v>
      </c>
      <c r="B13949" t="s">
        <v>114</v>
      </c>
      <c r="C13949" t="s">
        <v>115</v>
      </c>
      <c r="D13949" t="s">
        <v>116</v>
      </c>
      <c r="E13949" t="s">
        <v>117</v>
      </c>
      <c r="F13949" t="s">
        <v>444</v>
      </c>
      <c r="G13949">
        <v>100.9533</v>
      </c>
    </row>
    <row r="13950" spans="1:7" hidden="1" x14ac:dyDescent="0.35">
      <c r="A13950" t="s">
        <v>852</v>
      </c>
      <c r="B13950" t="s">
        <v>114</v>
      </c>
      <c r="C13950" t="s">
        <v>115</v>
      </c>
      <c r="D13950" t="s">
        <v>116</v>
      </c>
      <c r="E13950" t="s">
        <v>117</v>
      </c>
      <c r="F13950" t="s">
        <v>445</v>
      </c>
      <c r="G13950">
        <v>100.7667</v>
      </c>
    </row>
    <row r="13951" spans="1:7" hidden="1" x14ac:dyDescent="0.35">
      <c r="A13951" t="s">
        <v>852</v>
      </c>
      <c r="B13951" t="s">
        <v>114</v>
      </c>
      <c r="C13951" t="s">
        <v>115</v>
      </c>
      <c r="D13951" t="s">
        <v>116</v>
      </c>
      <c r="E13951" t="s">
        <v>117</v>
      </c>
      <c r="F13951" t="s">
        <v>446</v>
      </c>
      <c r="G13951">
        <v>100.6101</v>
      </c>
    </row>
    <row r="13952" spans="1:7" hidden="1" x14ac:dyDescent="0.35">
      <c r="A13952" t="s">
        <v>852</v>
      </c>
      <c r="B13952" t="s">
        <v>114</v>
      </c>
      <c r="C13952" t="s">
        <v>115</v>
      </c>
      <c r="D13952" t="s">
        <v>116</v>
      </c>
      <c r="E13952" t="s">
        <v>117</v>
      </c>
      <c r="F13952" t="s">
        <v>447</v>
      </c>
      <c r="G13952">
        <v>100.5934</v>
      </c>
    </row>
    <row r="13953" spans="1:7" hidden="1" x14ac:dyDescent="0.35">
      <c r="A13953" t="s">
        <v>852</v>
      </c>
      <c r="B13953" t="s">
        <v>114</v>
      </c>
      <c r="C13953" t="s">
        <v>115</v>
      </c>
      <c r="D13953" t="s">
        <v>116</v>
      </c>
      <c r="E13953" t="s">
        <v>117</v>
      </c>
      <c r="F13953" t="s">
        <v>448</v>
      </c>
      <c r="G13953">
        <v>100.51049999999999</v>
      </c>
    </row>
    <row r="13954" spans="1:7" hidden="1" x14ac:dyDescent="0.35">
      <c r="A13954" t="s">
        <v>852</v>
      </c>
      <c r="B13954" t="s">
        <v>114</v>
      </c>
      <c r="C13954" t="s">
        <v>115</v>
      </c>
      <c r="D13954" t="s">
        <v>116</v>
      </c>
      <c r="E13954" t="s">
        <v>117</v>
      </c>
      <c r="F13954" t="s">
        <v>449</v>
      </c>
      <c r="G13954">
        <v>100.04640000000001</v>
      </c>
    </row>
    <row r="13955" spans="1:7" hidden="1" x14ac:dyDescent="0.35">
      <c r="A13955" t="s">
        <v>852</v>
      </c>
      <c r="B13955" t="s">
        <v>114</v>
      </c>
      <c r="C13955" t="s">
        <v>115</v>
      </c>
      <c r="D13955" t="s">
        <v>116</v>
      </c>
      <c r="E13955" t="s">
        <v>117</v>
      </c>
      <c r="F13955" t="s">
        <v>450</v>
      </c>
      <c r="G13955">
        <v>99.049700000000001</v>
      </c>
    </row>
    <row r="13956" spans="1:7" hidden="1" x14ac:dyDescent="0.35">
      <c r="A13956" t="s">
        <v>852</v>
      </c>
      <c r="B13956" t="s">
        <v>114</v>
      </c>
      <c r="C13956" t="s">
        <v>115</v>
      </c>
      <c r="D13956" t="s">
        <v>116</v>
      </c>
      <c r="E13956" t="s">
        <v>117</v>
      </c>
      <c r="F13956" t="s">
        <v>451</v>
      </c>
      <c r="G13956">
        <v>98.153080000000003</v>
      </c>
    </row>
    <row r="13957" spans="1:7" hidden="1" x14ac:dyDescent="0.35">
      <c r="A13957" t="s">
        <v>852</v>
      </c>
      <c r="B13957" t="s">
        <v>114</v>
      </c>
      <c r="C13957" t="s">
        <v>115</v>
      </c>
      <c r="D13957" t="s">
        <v>116</v>
      </c>
      <c r="E13957" t="s">
        <v>117</v>
      </c>
      <c r="F13957" t="s">
        <v>452</v>
      </c>
      <c r="G13957">
        <v>97.383799999999994</v>
      </c>
    </row>
    <row r="13958" spans="1:7" hidden="1" x14ac:dyDescent="0.35">
      <c r="A13958" t="s">
        <v>852</v>
      </c>
      <c r="B13958" t="s">
        <v>114</v>
      </c>
      <c r="C13958" t="s">
        <v>115</v>
      </c>
      <c r="D13958" t="s">
        <v>116</v>
      </c>
      <c r="E13958" t="s">
        <v>117</v>
      </c>
      <c r="F13958" t="s">
        <v>453</v>
      </c>
      <c r="G13958">
        <v>97.198880000000003</v>
      </c>
    </row>
    <row r="13959" spans="1:7" hidden="1" x14ac:dyDescent="0.35">
      <c r="A13959" t="s">
        <v>852</v>
      </c>
      <c r="B13959" t="s">
        <v>114</v>
      </c>
      <c r="C13959" t="s">
        <v>115</v>
      </c>
      <c r="D13959" t="s">
        <v>116</v>
      </c>
      <c r="E13959" t="s">
        <v>117</v>
      </c>
      <c r="F13959" t="s">
        <v>454</v>
      </c>
      <c r="G13959">
        <v>97.611990000000006</v>
      </c>
    </row>
    <row r="13960" spans="1:7" hidden="1" x14ac:dyDescent="0.35">
      <c r="A13960" t="s">
        <v>852</v>
      </c>
      <c r="B13960" t="s">
        <v>114</v>
      </c>
      <c r="C13960" t="s">
        <v>115</v>
      </c>
      <c r="D13960" t="s">
        <v>116</v>
      </c>
      <c r="E13960" t="s">
        <v>117</v>
      </c>
      <c r="F13960" t="s">
        <v>455</v>
      </c>
      <c r="G13960">
        <v>98.188329999999993</v>
      </c>
    </row>
    <row r="13961" spans="1:7" hidden="1" x14ac:dyDescent="0.35">
      <c r="A13961" t="s">
        <v>852</v>
      </c>
      <c r="B13961" t="s">
        <v>114</v>
      </c>
      <c r="C13961" t="s">
        <v>115</v>
      </c>
      <c r="D13961" t="s">
        <v>116</v>
      </c>
      <c r="E13961" t="s">
        <v>117</v>
      </c>
      <c r="F13961" t="s">
        <v>456</v>
      </c>
      <c r="G13961">
        <v>98.737790000000004</v>
      </c>
    </row>
    <row r="13962" spans="1:7" hidden="1" x14ac:dyDescent="0.35">
      <c r="A13962" t="s">
        <v>852</v>
      </c>
      <c r="B13962" t="s">
        <v>114</v>
      </c>
      <c r="C13962" t="s">
        <v>115</v>
      </c>
      <c r="D13962" t="s">
        <v>116</v>
      </c>
      <c r="E13962" t="s">
        <v>117</v>
      </c>
      <c r="F13962" t="s">
        <v>457</v>
      </c>
      <c r="G13962">
        <v>99.222710000000006</v>
      </c>
    </row>
    <row r="13963" spans="1:7" hidden="1" x14ac:dyDescent="0.35">
      <c r="A13963" t="s">
        <v>852</v>
      </c>
      <c r="B13963" t="s">
        <v>114</v>
      </c>
      <c r="C13963" t="s">
        <v>115</v>
      </c>
      <c r="D13963" t="s">
        <v>116</v>
      </c>
      <c r="E13963" t="s">
        <v>117</v>
      </c>
      <c r="F13963" t="s">
        <v>458</v>
      </c>
      <c r="G13963">
        <v>99.675089999999997</v>
      </c>
    </row>
    <row r="13964" spans="1:7" hidden="1" x14ac:dyDescent="0.35">
      <c r="A13964" t="s">
        <v>852</v>
      </c>
      <c r="B13964" t="s">
        <v>114</v>
      </c>
      <c r="C13964" t="s">
        <v>115</v>
      </c>
      <c r="D13964" t="s">
        <v>116</v>
      </c>
      <c r="E13964" t="s">
        <v>117</v>
      </c>
      <c r="F13964" t="s">
        <v>459</v>
      </c>
      <c r="G13964">
        <v>99.919219999999996</v>
      </c>
    </row>
    <row r="13965" spans="1:7" hidden="1" x14ac:dyDescent="0.35">
      <c r="A13965" t="s">
        <v>852</v>
      </c>
      <c r="B13965" t="s">
        <v>114</v>
      </c>
      <c r="C13965" t="s">
        <v>115</v>
      </c>
      <c r="D13965" t="s">
        <v>116</v>
      </c>
      <c r="E13965" t="s">
        <v>117</v>
      </c>
      <c r="F13965" t="s">
        <v>460</v>
      </c>
      <c r="G13965">
        <v>99.879810000000006</v>
      </c>
    </row>
    <row r="13966" spans="1:7" hidden="1" x14ac:dyDescent="0.35">
      <c r="A13966" t="s">
        <v>852</v>
      </c>
      <c r="B13966" t="s">
        <v>114</v>
      </c>
      <c r="C13966" t="s">
        <v>115</v>
      </c>
      <c r="D13966" t="s">
        <v>116</v>
      </c>
      <c r="E13966" t="s">
        <v>117</v>
      </c>
      <c r="F13966" t="s">
        <v>461</v>
      </c>
      <c r="G13966">
        <v>99.614509999999996</v>
      </c>
    </row>
    <row r="13967" spans="1:7" hidden="1" x14ac:dyDescent="0.35">
      <c r="A13967" t="s">
        <v>852</v>
      </c>
      <c r="B13967" t="s">
        <v>114</v>
      </c>
      <c r="C13967" t="s">
        <v>115</v>
      </c>
      <c r="D13967" t="s">
        <v>116</v>
      </c>
      <c r="E13967" t="s">
        <v>117</v>
      </c>
      <c r="F13967" t="s">
        <v>462</v>
      </c>
      <c r="G13967">
        <v>99.249629999999996</v>
      </c>
    </row>
    <row r="13968" spans="1:7" hidden="1" x14ac:dyDescent="0.35">
      <c r="A13968" t="s">
        <v>852</v>
      </c>
      <c r="B13968" t="s">
        <v>114</v>
      </c>
      <c r="C13968" t="s">
        <v>115</v>
      </c>
      <c r="D13968" t="s">
        <v>116</v>
      </c>
      <c r="E13968" t="s">
        <v>117</v>
      </c>
      <c r="F13968" t="s">
        <v>463</v>
      </c>
      <c r="G13968">
        <v>99.331829999999997</v>
      </c>
    </row>
    <row r="13969" spans="1:7" hidden="1" x14ac:dyDescent="0.35">
      <c r="A13969" t="s">
        <v>852</v>
      </c>
      <c r="B13969" t="s">
        <v>114</v>
      </c>
      <c r="C13969" t="s">
        <v>115</v>
      </c>
      <c r="D13969" t="s">
        <v>116</v>
      </c>
      <c r="E13969" t="s">
        <v>117</v>
      </c>
      <c r="F13969" t="s">
        <v>464</v>
      </c>
      <c r="G13969">
        <v>99.792749999999998</v>
      </c>
    </row>
    <row r="13970" spans="1:7" hidden="1" x14ac:dyDescent="0.35">
      <c r="A13970" t="s">
        <v>852</v>
      </c>
      <c r="B13970" t="s">
        <v>114</v>
      </c>
      <c r="C13970" t="s">
        <v>115</v>
      </c>
      <c r="D13970" t="s">
        <v>116</v>
      </c>
      <c r="E13970" t="s">
        <v>117</v>
      </c>
      <c r="F13970" t="s">
        <v>465</v>
      </c>
      <c r="G13970">
        <v>100.4027</v>
      </c>
    </row>
    <row r="13971" spans="1:7" hidden="1" x14ac:dyDescent="0.35">
      <c r="A13971" t="s">
        <v>852</v>
      </c>
      <c r="B13971" t="s">
        <v>114</v>
      </c>
      <c r="C13971" t="s">
        <v>115</v>
      </c>
      <c r="D13971" t="s">
        <v>116</v>
      </c>
      <c r="E13971" t="s">
        <v>117</v>
      </c>
      <c r="F13971" t="s">
        <v>466</v>
      </c>
      <c r="G13971">
        <v>100.96680000000001</v>
      </c>
    </row>
    <row r="13972" spans="1:7" hidden="1" x14ac:dyDescent="0.35">
      <c r="A13972" t="s">
        <v>852</v>
      </c>
      <c r="B13972" t="s">
        <v>114</v>
      </c>
      <c r="C13972" t="s">
        <v>115</v>
      </c>
      <c r="D13972" t="s">
        <v>116</v>
      </c>
      <c r="E13972" t="s">
        <v>117</v>
      </c>
      <c r="F13972" t="s">
        <v>467</v>
      </c>
      <c r="G13972">
        <v>101.3717</v>
      </c>
    </row>
    <row r="13973" spans="1:7" hidden="1" x14ac:dyDescent="0.35">
      <c r="A13973" t="s">
        <v>852</v>
      </c>
      <c r="B13973" t="s">
        <v>114</v>
      </c>
      <c r="C13973" t="s">
        <v>115</v>
      </c>
      <c r="D13973" t="s">
        <v>116</v>
      </c>
      <c r="E13973" t="s">
        <v>117</v>
      </c>
      <c r="F13973" t="s">
        <v>468</v>
      </c>
      <c r="G13973">
        <v>101.6091</v>
      </c>
    </row>
    <row r="13974" spans="1:7" hidden="1" x14ac:dyDescent="0.35">
      <c r="A13974" t="s">
        <v>852</v>
      </c>
      <c r="B13974" t="s">
        <v>114</v>
      </c>
      <c r="C13974" t="s">
        <v>115</v>
      </c>
      <c r="D13974" t="s">
        <v>116</v>
      </c>
      <c r="E13974" t="s">
        <v>117</v>
      </c>
      <c r="F13974" t="s">
        <v>469</v>
      </c>
      <c r="G13974">
        <v>101.6653</v>
      </c>
    </row>
    <row r="13975" spans="1:7" hidden="1" x14ac:dyDescent="0.35">
      <c r="A13975" t="s">
        <v>852</v>
      </c>
      <c r="B13975" t="s">
        <v>114</v>
      </c>
      <c r="C13975" t="s">
        <v>115</v>
      </c>
      <c r="D13975" t="s">
        <v>116</v>
      </c>
      <c r="E13975" t="s">
        <v>117</v>
      </c>
      <c r="F13975" t="s">
        <v>470</v>
      </c>
      <c r="G13975">
        <v>101.7501</v>
      </c>
    </row>
    <row r="13976" spans="1:7" hidden="1" x14ac:dyDescent="0.35">
      <c r="A13976" t="s">
        <v>852</v>
      </c>
      <c r="B13976" t="s">
        <v>114</v>
      </c>
      <c r="C13976" t="s">
        <v>115</v>
      </c>
      <c r="D13976" t="s">
        <v>116</v>
      </c>
      <c r="E13976" t="s">
        <v>117</v>
      </c>
      <c r="F13976" t="s">
        <v>471</v>
      </c>
      <c r="G13976">
        <v>101.86020000000001</v>
      </c>
    </row>
    <row r="13977" spans="1:7" hidden="1" x14ac:dyDescent="0.35">
      <c r="A13977" t="s">
        <v>852</v>
      </c>
      <c r="B13977" t="s">
        <v>114</v>
      </c>
      <c r="C13977" t="s">
        <v>115</v>
      </c>
      <c r="D13977" t="s">
        <v>116</v>
      </c>
      <c r="E13977" t="s">
        <v>117</v>
      </c>
      <c r="F13977" t="s">
        <v>472</v>
      </c>
      <c r="G13977">
        <v>101.7641</v>
      </c>
    </row>
    <row r="13978" spans="1:7" hidden="1" x14ac:dyDescent="0.35">
      <c r="A13978" t="s">
        <v>852</v>
      </c>
      <c r="B13978" t="s">
        <v>114</v>
      </c>
      <c r="C13978" t="s">
        <v>115</v>
      </c>
      <c r="D13978" t="s">
        <v>116</v>
      </c>
      <c r="E13978" t="s">
        <v>117</v>
      </c>
      <c r="F13978" t="s">
        <v>473</v>
      </c>
      <c r="G13978">
        <v>101.4273</v>
      </c>
    </row>
    <row r="13979" spans="1:7" hidden="1" x14ac:dyDescent="0.35">
      <c r="A13979" t="s">
        <v>852</v>
      </c>
      <c r="B13979" t="s">
        <v>114</v>
      </c>
      <c r="C13979" t="s">
        <v>115</v>
      </c>
      <c r="D13979" t="s">
        <v>116</v>
      </c>
      <c r="E13979" t="s">
        <v>117</v>
      </c>
      <c r="F13979" t="s">
        <v>474</v>
      </c>
      <c r="G13979">
        <v>100.8321</v>
      </c>
    </row>
    <row r="13980" spans="1:7" hidden="1" x14ac:dyDescent="0.35">
      <c r="A13980" t="s">
        <v>852</v>
      </c>
      <c r="B13980" t="s">
        <v>114</v>
      </c>
      <c r="C13980" t="s">
        <v>115</v>
      </c>
      <c r="D13980" t="s">
        <v>116</v>
      </c>
      <c r="E13980" t="s">
        <v>117</v>
      </c>
      <c r="F13980" t="s">
        <v>475</v>
      </c>
      <c r="G13980">
        <v>100.0896</v>
      </c>
    </row>
    <row r="13981" spans="1:7" hidden="1" x14ac:dyDescent="0.35">
      <c r="A13981" t="s">
        <v>852</v>
      </c>
      <c r="B13981" t="s">
        <v>114</v>
      </c>
      <c r="C13981" t="s">
        <v>115</v>
      </c>
      <c r="D13981" t="s">
        <v>116</v>
      </c>
      <c r="E13981" t="s">
        <v>117</v>
      </c>
      <c r="F13981" t="s">
        <v>476</v>
      </c>
      <c r="G13981">
        <v>99.48151</v>
      </c>
    </row>
    <row r="13982" spans="1:7" hidden="1" x14ac:dyDescent="0.35">
      <c r="A13982" t="s">
        <v>852</v>
      </c>
      <c r="B13982" t="s">
        <v>114</v>
      </c>
      <c r="C13982" t="s">
        <v>115</v>
      </c>
      <c r="D13982" t="s">
        <v>116</v>
      </c>
      <c r="E13982" t="s">
        <v>117</v>
      </c>
      <c r="F13982" t="s">
        <v>477</v>
      </c>
      <c r="G13982">
        <v>99.183220000000006</v>
      </c>
    </row>
    <row r="13983" spans="1:7" hidden="1" x14ac:dyDescent="0.35">
      <c r="A13983" t="s">
        <v>852</v>
      </c>
      <c r="B13983" t="s">
        <v>114</v>
      </c>
      <c r="C13983" t="s">
        <v>115</v>
      </c>
      <c r="D13983" t="s">
        <v>116</v>
      </c>
      <c r="E13983" t="s">
        <v>117</v>
      </c>
      <c r="F13983" t="s">
        <v>478</v>
      </c>
      <c r="G13983">
        <v>98.972589999999997</v>
      </c>
    </row>
    <row r="13984" spans="1:7" hidden="1" x14ac:dyDescent="0.35">
      <c r="A13984" t="s">
        <v>852</v>
      </c>
      <c r="B13984" t="s">
        <v>114</v>
      </c>
      <c r="C13984" t="s">
        <v>115</v>
      </c>
      <c r="D13984" t="s">
        <v>116</v>
      </c>
      <c r="E13984" t="s">
        <v>117</v>
      </c>
      <c r="F13984" t="s">
        <v>479</v>
      </c>
      <c r="G13984">
        <v>98.753079999999997</v>
      </c>
    </row>
    <row r="13985" spans="1:7" hidden="1" x14ac:dyDescent="0.35">
      <c r="A13985" t="s">
        <v>852</v>
      </c>
      <c r="B13985" t="s">
        <v>114</v>
      </c>
      <c r="C13985" t="s">
        <v>115</v>
      </c>
      <c r="D13985" t="s">
        <v>116</v>
      </c>
      <c r="E13985" t="s">
        <v>117</v>
      </c>
      <c r="F13985" t="s">
        <v>480</v>
      </c>
      <c r="G13985">
        <v>98.505099999999999</v>
      </c>
    </row>
    <row r="13986" spans="1:7" hidden="1" x14ac:dyDescent="0.35">
      <c r="A13986" t="s">
        <v>852</v>
      </c>
      <c r="B13986" t="s">
        <v>114</v>
      </c>
      <c r="C13986" t="s">
        <v>115</v>
      </c>
      <c r="D13986" t="s">
        <v>116</v>
      </c>
      <c r="E13986" t="s">
        <v>117</v>
      </c>
      <c r="F13986" t="s">
        <v>481</v>
      </c>
      <c r="G13986">
        <v>98.522750000000002</v>
      </c>
    </row>
    <row r="13987" spans="1:7" hidden="1" x14ac:dyDescent="0.35">
      <c r="A13987" t="s">
        <v>852</v>
      </c>
      <c r="B13987" t="s">
        <v>114</v>
      </c>
      <c r="C13987" t="s">
        <v>115</v>
      </c>
      <c r="D13987" t="s">
        <v>116</v>
      </c>
      <c r="E13987" t="s">
        <v>117</v>
      </c>
      <c r="F13987" t="s">
        <v>482</v>
      </c>
      <c r="G13987">
        <v>98.590069999999997</v>
      </c>
    </row>
    <row r="13988" spans="1:7" hidden="1" x14ac:dyDescent="0.35">
      <c r="A13988" t="s">
        <v>852</v>
      </c>
      <c r="B13988" t="s">
        <v>114</v>
      </c>
      <c r="C13988" t="s">
        <v>115</v>
      </c>
      <c r="D13988" t="s">
        <v>116</v>
      </c>
      <c r="E13988" t="s">
        <v>117</v>
      </c>
      <c r="F13988" t="s">
        <v>483</v>
      </c>
      <c r="G13988">
        <v>98.585679999999996</v>
      </c>
    </row>
    <row r="13989" spans="1:7" hidden="1" x14ac:dyDescent="0.35">
      <c r="A13989" t="s">
        <v>852</v>
      </c>
      <c r="B13989" t="s">
        <v>114</v>
      </c>
      <c r="C13989" t="s">
        <v>115</v>
      </c>
      <c r="D13989" t="s">
        <v>116</v>
      </c>
      <c r="E13989" t="s">
        <v>117</v>
      </c>
      <c r="F13989" t="s">
        <v>484</v>
      </c>
      <c r="G13989">
        <v>98.640180000000001</v>
      </c>
    </row>
    <row r="13990" spans="1:7" hidden="1" x14ac:dyDescent="0.35">
      <c r="A13990" t="s">
        <v>852</v>
      </c>
      <c r="B13990" t="s">
        <v>114</v>
      </c>
      <c r="C13990" t="s">
        <v>115</v>
      </c>
      <c r="D13990" t="s">
        <v>116</v>
      </c>
      <c r="E13990" t="s">
        <v>117</v>
      </c>
      <c r="F13990" t="s">
        <v>485</v>
      </c>
      <c r="G13990">
        <v>98.742999999999995</v>
      </c>
    </row>
    <row r="13991" spans="1:7" hidden="1" x14ac:dyDescent="0.35">
      <c r="A13991" t="s">
        <v>852</v>
      </c>
      <c r="B13991" t="s">
        <v>114</v>
      </c>
      <c r="C13991" t="s">
        <v>115</v>
      </c>
      <c r="D13991" t="s">
        <v>116</v>
      </c>
      <c r="E13991" t="s">
        <v>117</v>
      </c>
      <c r="F13991" t="s">
        <v>486</v>
      </c>
      <c r="G13991">
        <v>98.843429999999998</v>
      </c>
    </row>
    <row r="13992" spans="1:7" hidden="1" x14ac:dyDescent="0.35">
      <c r="A13992" t="s">
        <v>852</v>
      </c>
      <c r="B13992" t="s">
        <v>114</v>
      </c>
      <c r="C13992" t="s">
        <v>115</v>
      </c>
      <c r="D13992" t="s">
        <v>116</v>
      </c>
      <c r="E13992" t="s">
        <v>117</v>
      </c>
      <c r="F13992" t="s">
        <v>487</v>
      </c>
      <c r="G13992">
        <v>99.093540000000004</v>
      </c>
    </row>
    <row r="13993" spans="1:7" hidden="1" x14ac:dyDescent="0.35">
      <c r="A13993" t="s">
        <v>852</v>
      </c>
      <c r="B13993" t="s">
        <v>114</v>
      </c>
      <c r="C13993" t="s">
        <v>115</v>
      </c>
      <c r="D13993" t="s">
        <v>116</v>
      </c>
      <c r="E13993" t="s">
        <v>117</v>
      </c>
      <c r="F13993" t="s">
        <v>488</v>
      </c>
      <c r="G13993">
        <v>99.384770000000003</v>
      </c>
    </row>
    <row r="13994" spans="1:7" hidden="1" x14ac:dyDescent="0.35">
      <c r="A13994" t="s">
        <v>852</v>
      </c>
      <c r="B13994" t="s">
        <v>114</v>
      </c>
      <c r="C13994" t="s">
        <v>115</v>
      </c>
      <c r="D13994" t="s">
        <v>116</v>
      </c>
      <c r="E13994" t="s">
        <v>117</v>
      </c>
      <c r="F13994" t="s">
        <v>489</v>
      </c>
      <c r="G13994">
        <v>99.529920000000004</v>
      </c>
    </row>
    <row r="13995" spans="1:7" hidden="1" x14ac:dyDescent="0.35">
      <c r="A13995" t="s">
        <v>852</v>
      </c>
      <c r="B13995" t="s">
        <v>114</v>
      </c>
      <c r="C13995" t="s">
        <v>115</v>
      </c>
      <c r="D13995" t="s">
        <v>116</v>
      </c>
      <c r="E13995" t="s">
        <v>117</v>
      </c>
      <c r="F13995" t="s">
        <v>490</v>
      </c>
      <c r="G13995">
        <v>99.490600000000001</v>
      </c>
    </row>
    <row r="13996" spans="1:7" hidden="1" x14ac:dyDescent="0.35">
      <c r="A13996" t="s">
        <v>852</v>
      </c>
      <c r="B13996" t="s">
        <v>114</v>
      </c>
      <c r="C13996" t="s">
        <v>115</v>
      </c>
      <c r="D13996" t="s">
        <v>116</v>
      </c>
      <c r="E13996" t="s">
        <v>117</v>
      </c>
      <c r="F13996" t="s">
        <v>491</v>
      </c>
      <c r="G13996">
        <v>99.353049999999996</v>
      </c>
    </row>
    <row r="13997" spans="1:7" hidden="1" x14ac:dyDescent="0.35">
      <c r="A13997" t="s">
        <v>852</v>
      </c>
      <c r="B13997" t="s">
        <v>114</v>
      </c>
      <c r="C13997" t="s">
        <v>115</v>
      </c>
      <c r="D13997" t="s">
        <v>116</v>
      </c>
      <c r="E13997" t="s">
        <v>117</v>
      </c>
      <c r="F13997" t="s">
        <v>492</v>
      </c>
      <c r="G13997">
        <v>99.263729999999995</v>
      </c>
    </row>
    <row r="13998" spans="1:7" hidden="1" x14ac:dyDescent="0.35">
      <c r="A13998" t="s">
        <v>852</v>
      </c>
      <c r="B13998" t="s">
        <v>114</v>
      </c>
      <c r="C13998" t="s">
        <v>115</v>
      </c>
      <c r="D13998" t="s">
        <v>116</v>
      </c>
      <c r="E13998" t="s">
        <v>117</v>
      </c>
      <c r="F13998" t="s">
        <v>493</v>
      </c>
      <c r="G13998">
        <v>99.273009999999999</v>
      </c>
    </row>
    <row r="13999" spans="1:7" hidden="1" x14ac:dyDescent="0.35">
      <c r="A13999" t="s">
        <v>852</v>
      </c>
      <c r="B13999" t="s">
        <v>114</v>
      </c>
      <c r="C13999" t="s">
        <v>115</v>
      </c>
      <c r="D13999" t="s">
        <v>116</v>
      </c>
      <c r="E13999" t="s">
        <v>117</v>
      </c>
      <c r="F13999" t="s">
        <v>494</v>
      </c>
      <c r="G13999">
        <v>99.026910000000001</v>
      </c>
    </row>
    <row r="14000" spans="1:7" hidden="1" x14ac:dyDescent="0.35">
      <c r="A14000" t="s">
        <v>852</v>
      </c>
      <c r="B14000" t="s">
        <v>114</v>
      </c>
      <c r="C14000" t="s">
        <v>115</v>
      </c>
      <c r="D14000" t="s">
        <v>116</v>
      </c>
      <c r="E14000" t="s">
        <v>117</v>
      </c>
      <c r="F14000" t="s">
        <v>495</v>
      </c>
      <c r="G14000">
        <v>98.691289999999995</v>
      </c>
    </row>
    <row r="14001" spans="1:7" hidden="1" x14ac:dyDescent="0.35">
      <c r="A14001" t="s">
        <v>852</v>
      </c>
      <c r="B14001" t="s">
        <v>114</v>
      </c>
      <c r="C14001" t="s">
        <v>115</v>
      </c>
      <c r="D14001" t="s">
        <v>116</v>
      </c>
      <c r="E14001" t="s">
        <v>117</v>
      </c>
      <c r="F14001" t="s">
        <v>496</v>
      </c>
      <c r="G14001">
        <v>98.385469999999998</v>
      </c>
    </row>
    <row r="14002" spans="1:7" hidden="1" x14ac:dyDescent="0.35">
      <c r="A14002" t="s">
        <v>852</v>
      </c>
      <c r="B14002" t="s">
        <v>114</v>
      </c>
      <c r="C14002" t="s">
        <v>115</v>
      </c>
      <c r="D14002" t="s">
        <v>116</v>
      </c>
      <c r="E14002" t="s">
        <v>117</v>
      </c>
      <c r="F14002" t="s">
        <v>497</v>
      </c>
      <c r="G14002">
        <v>98.189369999999997</v>
      </c>
    </row>
    <row r="14003" spans="1:7" hidden="1" x14ac:dyDescent="0.35">
      <c r="A14003" t="s">
        <v>852</v>
      </c>
      <c r="B14003" t="s">
        <v>114</v>
      </c>
      <c r="C14003" t="s">
        <v>115</v>
      </c>
      <c r="D14003" t="s">
        <v>116</v>
      </c>
      <c r="E14003" t="s">
        <v>117</v>
      </c>
      <c r="F14003" t="s">
        <v>498</v>
      </c>
      <c r="G14003">
        <v>98.120930000000001</v>
      </c>
    </row>
    <row r="14004" spans="1:7" hidden="1" x14ac:dyDescent="0.35">
      <c r="A14004" t="s">
        <v>852</v>
      </c>
      <c r="B14004" t="s">
        <v>114</v>
      </c>
      <c r="C14004" t="s">
        <v>115</v>
      </c>
      <c r="D14004" t="s">
        <v>116</v>
      </c>
      <c r="E14004" t="s">
        <v>117</v>
      </c>
      <c r="F14004" t="s">
        <v>499</v>
      </c>
      <c r="G14004">
        <v>98.038300000000007</v>
      </c>
    </row>
    <row r="14005" spans="1:7" hidden="1" x14ac:dyDescent="0.35">
      <c r="A14005" t="s">
        <v>852</v>
      </c>
      <c r="B14005" t="s">
        <v>114</v>
      </c>
      <c r="C14005" t="s">
        <v>115</v>
      </c>
      <c r="D14005" t="s">
        <v>116</v>
      </c>
      <c r="E14005" t="s">
        <v>117</v>
      </c>
      <c r="F14005" t="s">
        <v>500</v>
      </c>
      <c r="G14005">
        <v>97.915750000000003</v>
      </c>
    </row>
    <row r="14006" spans="1:7" hidden="1" x14ac:dyDescent="0.35">
      <c r="A14006" t="s">
        <v>852</v>
      </c>
      <c r="B14006" t="s">
        <v>114</v>
      </c>
      <c r="C14006" t="s">
        <v>115</v>
      </c>
      <c r="D14006" t="s">
        <v>116</v>
      </c>
      <c r="E14006" t="s">
        <v>117</v>
      </c>
      <c r="F14006" t="s">
        <v>501</v>
      </c>
      <c r="G14006">
        <v>97.995410000000007</v>
      </c>
    </row>
    <row r="14007" spans="1:7" hidden="1" x14ac:dyDescent="0.35">
      <c r="A14007" t="s">
        <v>852</v>
      </c>
      <c r="B14007" t="s">
        <v>114</v>
      </c>
      <c r="C14007" t="s">
        <v>115</v>
      </c>
      <c r="D14007" t="s">
        <v>116</v>
      </c>
      <c r="E14007" t="s">
        <v>117</v>
      </c>
      <c r="F14007" t="s">
        <v>502</v>
      </c>
      <c r="G14007">
        <v>98.546819999999997</v>
      </c>
    </row>
    <row r="14008" spans="1:7" hidden="1" x14ac:dyDescent="0.35">
      <c r="A14008" t="s">
        <v>852</v>
      </c>
      <c r="B14008" t="s">
        <v>114</v>
      </c>
      <c r="C14008" t="s">
        <v>115</v>
      </c>
      <c r="D14008" t="s">
        <v>116</v>
      </c>
      <c r="E14008" t="s">
        <v>117</v>
      </c>
      <c r="F14008" t="s">
        <v>503</v>
      </c>
      <c r="G14008">
        <v>99.424250000000001</v>
      </c>
    </row>
    <row r="14009" spans="1:7" hidden="1" x14ac:dyDescent="0.35">
      <c r="A14009" t="s">
        <v>852</v>
      </c>
      <c r="B14009" t="s">
        <v>114</v>
      </c>
      <c r="C14009" t="s">
        <v>115</v>
      </c>
      <c r="D14009" t="s">
        <v>116</v>
      </c>
      <c r="E14009" t="s">
        <v>117</v>
      </c>
      <c r="F14009" t="s">
        <v>504</v>
      </c>
      <c r="G14009">
        <v>99.999279999999999</v>
      </c>
    </row>
    <row r="14010" spans="1:7" hidden="1" x14ac:dyDescent="0.35">
      <c r="A14010" t="s">
        <v>852</v>
      </c>
      <c r="B14010" t="s">
        <v>114</v>
      </c>
      <c r="C14010" t="s">
        <v>115</v>
      </c>
      <c r="D14010" t="s">
        <v>116</v>
      </c>
      <c r="E14010" t="s">
        <v>117</v>
      </c>
      <c r="F14010" t="s">
        <v>505</v>
      </c>
      <c r="G14010">
        <v>100.06399999999999</v>
      </c>
    </row>
    <row r="14011" spans="1:7" hidden="1" x14ac:dyDescent="0.35">
      <c r="A14011" t="s">
        <v>852</v>
      </c>
      <c r="B14011" t="s">
        <v>114</v>
      </c>
      <c r="C14011" t="s">
        <v>115</v>
      </c>
      <c r="D14011" t="s">
        <v>116</v>
      </c>
      <c r="E14011" t="s">
        <v>117</v>
      </c>
      <c r="F14011" t="s">
        <v>506</v>
      </c>
      <c r="G14011">
        <v>99.843630000000005</v>
      </c>
    </row>
    <row r="14012" spans="1:7" hidden="1" x14ac:dyDescent="0.35">
      <c r="A14012" t="s">
        <v>852</v>
      </c>
      <c r="B14012" t="s">
        <v>114</v>
      </c>
      <c r="C14012" t="s">
        <v>115</v>
      </c>
      <c r="D14012" t="s">
        <v>116</v>
      </c>
      <c r="E14012" t="s">
        <v>117</v>
      </c>
      <c r="F14012" t="s">
        <v>507</v>
      </c>
      <c r="G14012">
        <v>99.568920000000006</v>
      </c>
    </row>
    <row r="14013" spans="1:7" hidden="1" x14ac:dyDescent="0.35">
      <c r="A14013" t="s">
        <v>852</v>
      </c>
      <c r="B14013" t="s">
        <v>114</v>
      </c>
      <c r="C14013" t="s">
        <v>115</v>
      </c>
      <c r="D14013" t="s">
        <v>116</v>
      </c>
      <c r="E14013" t="s">
        <v>117</v>
      </c>
      <c r="F14013" t="s">
        <v>508</v>
      </c>
      <c r="G14013">
        <v>99.488950000000003</v>
      </c>
    </row>
    <row r="14014" spans="1:7" hidden="1" x14ac:dyDescent="0.35">
      <c r="A14014" t="s">
        <v>852</v>
      </c>
      <c r="B14014" t="s">
        <v>114</v>
      </c>
      <c r="C14014" t="s">
        <v>115</v>
      </c>
      <c r="D14014" t="s">
        <v>116</v>
      </c>
      <c r="E14014" t="s">
        <v>117</v>
      </c>
      <c r="F14014" t="s">
        <v>509</v>
      </c>
      <c r="G14014">
        <v>99.592699999999994</v>
      </c>
    </row>
    <row r="14015" spans="1:7" hidden="1" x14ac:dyDescent="0.35">
      <c r="A14015" t="s">
        <v>852</v>
      </c>
      <c r="B14015" t="s">
        <v>114</v>
      </c>
      <c r="C14015" t="s">
        <v>115</v>
      </c>
      <c r="D14015" t="s">
        <v>116</v>
      </c>
      <c r="E14015" t="s">
        <v>117</v>
      </c>
      <c r="F14015" t="s">
        <v>510</v>
      </c>
      <c r="G14015">
        <v>99.8446</v>
      </c>
    </row>
    <row r="14016" spans="1:7" hidden="1" x14ac:dyDescent="0.35">
      <c r="A14016" t="s">
        <v>852</v>
      </c>
      <c r="B14016" t="s">
        <v>114</v>
      </c>
      <c r="C14016" t="s">
        <v>115</v>
      </c>
      <c r="D14016" t="s">
        <v>116</v>
      </c>
      <c r="E14016" t="s">
        <v>117</v>
      </c>
      <c r="F14016" t="s">
        <v>511</v>
      </c>
      <c r="G14016">
        <v>100.1327</v>
      </c>
    </row>
    <row r="14017" spans="1:7" hidden="1" x14ac:dyDescent="0.35">
      <c r="A14017" t="s">
        <v>852</v>
      </c>
      <c r="B14017" t="s">
        <v>114</v>
      </c>
      <c r="C14017" t="s">
        <v>115</v>
      </c>
      <c r="D14017" t="s">
        <v>116</v>
      </c>
      <c r="E14017" t="s">
        <v>117</v>
      </c>
      <c r="F14017" t="s">
        <v>512</v>
      </c>
      <c r="G14017">
        <v>100.3104</v>
      </c>
    </row>
    <row r="14018" spans="1:7" hidden="1" x14ac:dyDescent="0.35">
      <c r="A14018" t="s">
        <v>852</v>
      </c>
      <c r="B14018" t="s">
        <v>114</v>
      </c>
      <c r="C14018" t="s">
        <v>115</v>
      </c>
      <c r="D14018" t="s">
        <v>116</v>
      </c>
      <c r="E14018" t="s">
        <v>117</v>
      </c>
      <c r="F14018" t="s">
        <v>513</v>
      </c>
      <c r="G14018">
        <v>100.3411</v>
      </c>
    </row>
    <row r="14019" spans="1:7" hidden="1" x14ac:dyDescent="0.35">
      <c r="A14019" t="s">
        <v>852</v>
      </c>
      <c r="B14019" t="s">
        <v>114</v>
      </c>
      <c r="C14019" t="s">
        <v>115</v>
      </c>
      <c r="D14019" t="s">
        <v>116</v>
      </c>
      <c r="E14019" t="s">
        <v>117</v>
      </c>
      <c r="F14019" t="s">
        <v>514</v>
      </c>
      <c r="G14019">
        <v>100.2234</v>
      </c>
    </row>
    <row r="14020" spans="1:7" hidden="1" x14ac:dyDescent="0.35">
      <c r="A14020" t="s">
        <v>852</v>
      </c>
      <c r="B14020" t="s">
        <v>114</v>
      </c>
      <c r="C14020" t="s">
        <v>115</v>
      </c>
      <c r="D14020" t="s">
        <v>116</v>
      </c>
      <c r="E14020" t="s">
        <v>117</v>
      </c>
      <c r="F14020" t="s">
        <v>515</v>
      </c>
      <c r="G14020">
        <v>100.0651</v>
      </c>
    </row>
    <row r="14021" spans="1:7" hidden="1" x14ac:dyDescent="0.35">
      <c r="A14021" t="s">
        <v>852</v>
      </c>
      <c r="B14021" t="s">
        <v>114</v>
      </c>
      <c r="C14021" t="s">
        <v>115</v>
      </c>
      <c r="D14021" t="s">
        <v>116</v>
      </c>
      <c r="E14021" t="s">
        <v>117</v>
      </c>
      <c r="F14021" t="s">
        <v>516</v>
      </c>
      <c r="G14021">
        <v>99.836680000000001</v>
      </c>
    </row>
    <row r="14022" spans="1:7" hidden="1" x14ac:dyDescent="0.35">
      <c r="A14022" t="s">
        <v>852</v>
      </c>
      <c r="B14022" t="s">
        <v>114</v>
      </c>
      <c r="C14022" t="s">
        <v>115</v>
      </c>
      <c r="D14022" t="s">
        <v>116</v>
      </c>
      <c r="E14022" t="s">
        <v>117</v>
      </c>
      <c r="F14022" t="s">
        <v>517</v>
      </c>
      <c r="G14022">
        <v>99.513499999999993</v>
      </c>
    </row>
    <row r="14023" spans="1:7" hidden="1" x14ac:dyDescent="0.35">
      <c r="A14023" t="s">
        <v>852</v>
      </c>
      <c r="B14023" t="s">
        <v>114</v>
      </c>
      <c r="C14023" t="s">
        <v>115</v>
      </c>
      <c r="D14023" t="s">
        <v>116</v>
      </c>
      <c r="E14023" t="s">
        <v>117</v>
      </c>
      <c r="F14023" t="s">
        <v>518</v>
      </c>
      <c r="G14023">
        <v>99.268889999999999</v>
      </c>
    </row>
    <row r="14024" spans="1:7" hidden="1" x14ac:dyDescent="0.35">
      <c r="A14024" t="s">
        <v>852</v>
      </c>
      <c r="B14024" t="s">
        <v>114</v>
      </c>
      <c r="C14024" t="s">
        <v>115</v>
      </c>
      <c r="D14024" t="s">
        <v>116</v>
      </c>
      <c r="E14024" t="s">
        <v>117</v>
      </c>
      <c r="F14024" t="s">
        <v>519</v>
      </c>
      <c r="G14024">
        <v>99.14067</v>
      </c>
    </row>
    <row r="14025" spans="1:7" hidden="1" x14ac:dyDescent="0.35">
      <c r="A14025" t="s">
        <v>852</v>
      </c>
      <c r="B14025" t="s">
        <v>114</v>
      </c>
      <c r="C14025" t="s">
        <v>115</v>
      </c>
      <c r="D14025" t="s">
        <v>116</v>
      </c>
      <c r="E14025" t="s">
        <v>117</v>
      </c>
      <c r="F14025" t="s">
        <v>520</v>
      </c>
      <c r="G14025">
        <v>99.051019999999994</v>
      </c>
    </row>
    <row r="14026" spans="1:7" hidden="1" x14ac:dyDescent="0.35">
      <c r="A14026" t="s">
        <v>852</v>
      </c>
      <c r="B14026" t="s">
        <v>114</v>
      </c>
      <c r="C14026" t="s">
        <v>115</v>
      </c>
      <c r="D14026" t="s">
        <v>116</v>
      </c>
      <c r="E14026" t="s">
        <v>117</v>
      </c>
      <c r="F14026" t="s">
        <v>521</v>
      </c>
      <c r="G14026">
        <v>99.038390000000007</v>
      </c>
    </row>
    <row r="14027" spans="1:7" hidden="1" x14ac:dyDescent="0.35">
      <c r="A14027" t="s">
        <v>852</v>
      </c>
      <c r="B14027" t="s">
        <v>114</v>
      </c>
      <c r="C14027" t="s">
        <v>115</v>
      </c>
      <c r="D14027" t="s">
        <v>116</v>
      </c>
      <c r="E14027" t="s">
        <v>117</v>
      </c>
      <c r="F14027" t="s">
        <v>522</v>
      </c>
      <c r="G14027">
        <v>99.070589999999996</v>
      </c>
    </row>
    <row r="14028" spans="1:7" hidden="1" x14ac:dyDescent="0.35">
      <c r="A14028" t="s">
        <v>852</v>
      </c>
      <c r="B14028" t="s">
        <v>114</v>
      </c>
      <c r="C14028" t="s">
        <v>115</v>
      </c>
      <c r="D14028" t="s">
        <v>116</v>
      </c>
      <c r="E14028" t="s">
        <v>117</v>
      </c>
      <c r="F14028" t="s">
        <v>523</v>
      </c>
      <c r="G14028">
        <v>99.092010000000002</v>
      </c>
    </row>
    <row r="14029" spans="1:7" hidden="1" x14ac:dyDescent="0.35">
      <c r="A14029" t="s">
        <v>852</v>
      </c>
      <c r="B14029" t="s">
        <v>114</v>
      </c>
      <c r="C14029" t="s">
        <v>115</v>
      </c>
      <c r="D14029" t="s">
        <v>116</v>
      </c>
      <c r="E14029" t="s">
        <v>117</v>
      </c>
      <c r="F14029" t="s">
        <v>524</v>
      </c>
      <c r="G14029">
        <v>99.043189999999996</v>
      </c>
    </row>
    <row r="14030" spans="1:7" hidden="1" x14ac:dyDescent="0.35">
      <c r="A14030" t="s">
        <v>852</v>
      </c>
      <c r="B14030" t="s">
        <v>114</v>
      </c>
      <c r="C14030" t="s">
        <v>115</v>
      </c>
      <c r="D14030" t="s">
        <v>116</v>
      </c>
      <c r="E14030" t="s">
        <v>117</v>
      </c>
      <c r="F14030" t="s">
        <v>525</v>
      </c>
      <c r="G14030">
        <v>98.908659999999998</v>
      </c>
    </row>
    <row r="14031" spans="1:7" hidden="1" x14ac:dyDescent="0.35">
      <c r="A14031" t="s">
        <v>852</v>
      </c>
      <c r="B14031" t="s">
        <v>114</v>
      </c>
      <c r="C14031" t="s">
        <v>115</v>
      </c>
      <c r="D14031" t="s">
        <v>116</v>
      </c>
      <c r="E14031" t="s">
        <v>117</v>
      </c>
      <c r="F14031" t="s">
        <v>526</v>
      </c>
      <c r="G14031">
        <v>98.852130000000002</v>
      </c>
    </row>
    <row r="14032" spans="1:7" hidden="1" x14ac:dyDescent="0.35">
      <c r="A14032" t="s">
        <v>852</v>
      </c>
      <c r="B14032" t="s">
        <v>114</v>
      </c>
      <c r="C14032" t="s">
        <v>115</v>
      </c>
      <c r="D14032" t="s">
        <v>116</v>
      </c>
      <c r="E14032" t="s">
        <v>117</v>
      </c>
      <c r="F14032" t="s">
        <v>527</v>
      </c>
      <c r="G14032">
        <v>98.953410000000005</v>
      </c>
    </row>
    <row r="14033" spans="1:7" hidden="1" x14ac:dyDescent="0.35">
      <c r="A14033" t="s">
        <v>852</v>
      </c>
      <c r="B14033" t="s">
        <v>114</v>
      </c>
      <c r="C14033" t="s">
        <v>115</v>
      </c>
      <c r="D14033" t="s">
        <v>116</v>
      </c>
      <c r="E14033" t="s">
        <v>117</v>
      </c>
      <c r="F14033" t="s">
        <v>528</v>
      </c>
      <c r="G14033">
        <v>99.109430000000003</v>
      </c>
    </row>
    <row r="14034" spans="1:7" hidden="1" x14ac:dyDescent="0.35">
      <c r="A14034" t="s">
        <v>852</v>
      </c>
      <c r="B14034" t="s">
        <v>114</v>
      </c>
      <c r="C14034" t="s">
        <v>115</v>
      </c>
      <c r="D14034" t="s">
        <v>116</v>
      </c>
      <c r="E14034" t="s">
        <v>117</v>
      </c>
      <c r="F14034" t="s">
        <v>529</v>
      </c>
      <c r="G14034">
        <v>99.347740000000002</v>
      </c>
    </row>
    <row r="14035" spans="1:7" hidden="1" x14ac:dyDescent="0.35">
      <c r="A14035" t="s">
        <v>852</v>
      </c>
      <c r="B14035" t="s">
        <v>114</v>
      </c>
      <c r="C14035" t="s">
        <v>115</v>
      </c>
      <c r="D14035" t="s">
        <v>116</v>
      </c>
      <c r="E14035" t="s">
        <v>117</v>
      </c>
      <c r="F14035" t="s">
        <v>530</v>
      </c>
      <c r="G14035">
        <v>99.670590000000004</v>
      </c>
    </row>
    <row r="14036" spans="1:7" hidden="1" x14ac:dyDescent="0.35">
      <c r="A14036" t="s">
        <v>852</v>
      </c>
      <c r="B14036" t="s">
        <v>114</v>
      </c>
      <c r="C14036" t="s">
        <v>115</v>
      </c>
      <c r="D14036" t="s">
        <v>116</v>
      </c>
      <c r="E14036" t="s">
        <v>117</v>
      </c>
      <c r="F14036" t="s">
        <v>531</v>
      </c>
      <c r="G14036">
        <v>100.024</v>
      </c>
    </row>
    <row r="14037" spans="1:7" hidden="1" x14ac:dyDescent="0.35">
      <c r="A14037" t="s">
        <v>852</v>
      </c>
      <c r="B14037" t="s">
        <v>114</v>
      </c>
      <c r="C14037" t="s">
        <v>115</v>
      </c>
      <c r="D14037" t="s">
        <v>116</v>
      </c>
      <c r="E14037" t="s">
        <v>117</v>
      </c>
      <c r="F14037" t="s">
        <v>532</v>
      </c>
      <c r="G14037">
        <v>100.3553</v>
      </c>
    </row>
    <row r="14038" spans="1:7" hidden="1" x14ac:dyDescent="0.35">
      <c r="A14038" t="s">
        <v>852</v>
      </c>
      <c r="B14038" t="s">
        <v>114</v>
      </c>
      <c r="C14038" t="s">
        <v>115</v>
      </c>
      <c r="D14038" t="s">
        <v>116</v>
      </c>
      <c r="E14038" t="s">
        <v>117</v>
      </c>
      <c r="F14038" t="s">
        <v>533</v>
      </c>
      <c r="G14038">
        <v>100.5707</v>
      </c>
    </row>
    <row r="14039" spans="1:7" hidden="1" x14ac:dyDescent="0.35">
      <c r="A14039" t="s">
        <v>852</v>
      </c>
      <c r="B14039" t="s">
        <v>114</v>
      </c>
      <c r="C14039" t="s">
        <v>115</v>
      </c>
      <c r="D14039" t="s">
        <v>116</v>
      </c>
      <c r="E14039" t="s">
        <v>117</v>
      </c>
      <c r="F14039" t="s">
        <v>534</v>
      </c>
      <c r="G14039">
        <v>100.6537</v>
      </c>
    </row>
    <row r="14040" spans="1:7" hidden="1" x14ac:dyDescent="0.35">
      <c r="A14040" t="s">
        <v>852</v>
      </c>
      <c r="B14040" t="s">
        <v>114</v>
      </c>
      <c r="C14040" t="s">
        <v>115</v>
      </c>
      <c r="D14040" t="s">
        <v>116</v>
      </c>
      <c r="E14040" t="s">
        <v>117</v>
      </c>
      <c r="F14040" t="s">
        <v>535</v>
      </c>
      <c r="G14040">
        <v>100.67400000000001</v>
      </c>
    </row>
    <row r="14041" spans="1:7" hidden="1" x14ac:dyDescent="0.35">
      <c r="A14041" t="s">
        <v>852</v>
      </c>
      <c r="B14041" t="s">
        <v>114</v>
      </c>
      <c r="C14041" t="s">
        <v>115</v>
      </c>
      <c r="D14041" t="s">
        <v>116</v>
      </c>
      <c r="E14041" t="s">
        <v>117</v>
      </c>
      <c r="F14041" t="s">
        <v>536</v>
      </c>
      <c r="G14041">
        <v>100.6015</v>
      </c>
    </row>
    <row r="14042" spans="1:7" hidden="1" x14ac:dyDescent="0.35">
      <c r="A14042" t="s">
        <v>852</v>
      </c>
      <c r="B14042" t="s">
        <v>114</v>
      </c>
      <c r="C14042" t="s">
        <v>115</v>
      </c>
      <c r="D14042" t="s">
        <v>116</v>
      </c>
      <c r="E14042" t="s">
        <v>117</v>
      </c>
      <c r="F14042" t="s">
        <v>537</v>
      </c>
      <c r="G14042">
        <v>100.5099</v>
      </c>
    </row>
    <row r="14043" spans="1:7" hidden="1" x14ac:dyDescent="0.35">
      <c r="A14043" t="s">
        <v>852</v>
      </c>
      <c r="B14043" t="s">
        <v>114</v>
      </c>
      <c r="C14043" t="s">
        <v>115</v>
      </c>
      <c r="D14043" t="s">
        <v>116</v>
      </c>
      <c r="E14043" t="s">
        <v>117</v>
      </c>
      <c r="F14043" t="s">
        <v>538</v>
      </c>
      <c r="G14043">
        <v>100.28700000000001</v>
      </c>
    </row>
    <row r="14044" spans="1:7" hidden="1" x14ac:dyDescent="0.35">
      <c r="A14044" t="s">
        <v>852</v>
      </c>
      <c r="B14044" t="s">
        <v>114</v>
      </c>
      <c r="C14044" t="s">
        <v>115</v>
      </c>
      <c r="D14044" t="s">
        <v>116</v>
      </c>
      <c r="E14044" t="s">
        <v>117</v>
      </c>
      <c r="F14044" t="s">
        <v>539</v>
      </c>
      <c r="G14044">
        <v>99.933120000000002</v>
      </c>
    </row>
    <row r="14045" spans="1:7" hidden="1" x14ac:dyDescent="0.35">
      <c r="A14045" t="s">
        <v>852</v>
      </c>
      <c r="B14045" t="s">
        <v>114</v>
      </c>
      <c r="C14045" t="s">
        <v>115</v>
      </c>
      <c r="D14045" t="s">
        <v>116</v>
      </c>
      <c r="E14045" t="s">
        <v>117</v>
      </c>
      <c r="F14045" t="s">
        <v>540</v>
      </c>
      <c r="G14045">
        <v>99.472890000000007</v>
      </c>
    </row>
    <row r="14046" spans="1:7" hidden="1" x14ac:dyDescent="0.35">
      <c r="A14046" t="s">
        <v>852</v>
      </c>
      <c r="B14046" t="s">
        <v>114</v>
      </c>
      <c r="C14046" t="s">
        <v>115</v>
      </c>
      <c r="D14046" t="s">
        <v>116</v>
      </c>
      <c r="E14046" t="s">
        <v>117</v>
      </c>
      <c r="F14046" t="s">
        <v>541</v>
      </c>
      <c r="G14046">
        <v>98.929119999999998</v>
      </c>
    </row>
    <row r="14047" spans="1:7" hidden="1" x14ac:dyDescent="0.35">
      <c r="A14047" t="s">
        <v>852</v>
      </c>
      <c r="B14047" t="s">
        <v>114</v>
      </c>
      <c r="C14047" t="s">
        <v>115</v>
      </c>
      <c r="D14047" t="s">
        <v>116</v>
      </c>
      <c r="E14047" t="s">
        <v>117</v>
      </c>
      <c r="F14047" t="s">
        <v>542</v>
      </c>
      <c r="G14047">
        <v>98.246899999999997</v>
      </c>
    </row>
    <row r="14048" spans="1:7" hidden="1" x14ac:dyDescent="0.35">
      <c r="A14048" t="s">
        <v>852</v>
      </c>
      <c r="B14048" t="s">
        <v>114</v>
      </c>
      <c r="C14048" t="s">
        <v>115</v>
      </c>
      <c r="D14048" t="s">
        <v>116</v>
      </c>
      <c r="E14048" t="s">
        <v>117</v>
      </c>
      <c r="F14048" t="s">
        <v>543</v>
      </c>
      <c r="G14048">
        <v>97.785640000000001</v>
      </c>
    </row>
    <row r="14049" spans="1:7" hidden="1" x14ac:dyDescent="0.35">
      <c r="A14049" t="s">
        <v>852</v>
      </c>
      <c r="B14049" t="s">
        <v>114</v>
      </c>
      <c r="C14049" t="s">
        <v>115</v>
      </c>
      <c r="D14049" t="s">
        <v>116</v>
      </c>
      <c r="E14049" t="s">
        <v>117</v>
      </c>
      <c r="F14049" t="s">
        <v>544</v>
      </c>
      <c r="G14049">
        <v>97.825710000000001</v>
      </c>
    </row>
    <row r="14050" spans="1:7" hidden="1" x14ac:dyDescent="0.35">
      <c r="A14050" t="s">
        <v>852</v>
      </c>
      <c r="B14050" t="s">
        <v>114</v>
      </c>
      <c r="C14050" t="s">
        <v>115</v>
      </c>
      <c r="D14050" t="s">
        <v>116</v>
      </c>
      <c r="E14050" t="s">
        <v>117</v>
      </c>
      <c r="F14050" t="s">
        <v>545</v>
      </c>
      <c r="G14050">
        <v>98.320959999999999</v>
      </c>
    </row>
    <row r="14051" spans="1:7" hidden="1" x14ac:dyDescent="0.35">
      <c r="A14051" t="s">
        <v>852</v>
      </c>
      <c r="B14051" t="s">
        <v>114</v>
      </c>
      <c r="C14051" t="s">
        <v>115</v>
      </c>
      <c r="D14051" t="s">
        <v>116</v>
      </c>
      <c r="E14051" t="s">
        <v>117</v>
      </c>
      <c r="F14051" t="s">
        <v>546</v>
      </c>
      <c r="G14051">
        <v>98.374629999999996</v>
      </c>
    </row>
    <row r="14052" spans="1:7" hidden="1" x14ac:dyDescent="0.35">
      <c r="A14052" t="s">
        <v>852</v>
      </c>
      <c r="B14052" t="s">
        <v>114</v>
      </c>
      <c r="C14052" t="s">
        <v>115</v>
      </c>
      <c r="D14052" t="s">
        <v>116</v>
      </c>
      <c r="E14052" t="s">
        <v>117</v>
      </c>
      <c r="F14052" t="s">
        <v>547</v>
      </c>
      <c r="G14052">
        <v>97.818489999999997</v>
      </c>
    </row>
    <row r="14053" spans="1:7" hidden="1" x14ac:dyDescent="0.35">
      <c r="A14053" t="s">
        <v>852</v>
      </c>
      <c r="B14053" t="s">
        <v>114</v>
      </c>
      <c r="C14053" t="s">
        <v>115</v>
      </c>
      <c r="D14053" t="s">
        <v>116</v>
      </c>
      <c r="E14053" t="s">
        <v>117</v>
      </c>
      <c r="F14053" t="s">
        <v>548</v>
      </c>
      <c r="G14053">
        <v>97.159220000000005</v>
      </c>
    </row>
    <row r="14054" spans="1:7" hidden="1" x14ac:dyDescent="0.35">
      <c r="A14054" t="s">
        <v>852</v>
      </c>
      <c r="B14054" t="s">
        <v>114</v>
      </c>
      <c r="C14054" t="s">
        <v>115</v>
      </c>
      <c r="D14054" t="s">
        <v>116</v>
      </c>
      <c r="E14054" t="s">
        <v>117</v>
      </c>
      <c r="F14054" t="s">
        <v>549</v>
      </c>
      <c r="G14054">
        <v>96.751559999999998</v>
      </c>
    </row>
    <row r="14055" spans="1:7" hidden="1" x14ac:dyDescent="0.35">
      <c r="A14055" t="s">
        <v>852</v>
      </c>
      <c r="B14055" t="s">
        <v>114</v>
      </c>
      <c r="C14055" t="s">
        <v>115</v>
      </c>
      <c r="D14055" t="s">
        <v>116</v>
      </c>
      <c r="E14055" t="s">
        <v>117</v>
      </c>
      <c r="F14055" t="s">
        <v>550</v>
      </c>
      <c r="G14055">
        <v>96.766090000000005</v>
      </c>
    </row>
    <row r="14056" spans="1:7" hidden="1" x14ac:dyDescent="0.35">
      <c r="A14056" t="s">
        <v>852</v>
      </c>
      <c r="B14056" t="s">
        <v>114</v>
      </c>
      <c r="C14056" t="s">
        <v>115</v>
      </c>
      <c r="D14056" t="s">
        <v>116</v>
      </c>
      <c r="E14056" t="s">
        <v>117</v>
      </c>
      <c r="F14056" t="s">
        <v>551</v>
      </c>
      <c r="G14056">
        <v>97.07835</v>
      </c>
    </row>
    <row r="14057" spans="1:7" hidden="1" x14ac:dyDescent="0.35">
      <c r="A14057" t="s">
        <v>852</v>
      </c>
      <c r="B14057" t="s">
        <v>114</v>
      </c>
      <c r="C14057" t="s">
        <v>115</v>
      </c>
      <c r="D14057" t="s">
        <v>116</v>
      </c>
      <c r="E14057" t="s">
        <v>117</v>
      </c>
      <c r="F14057" t="s">
        <v>552</v>
      </c>
      <c r="G14057">
        <v>97.772869999999998</v>
      </c>
    </row>
    <row r="14058" spans="1:7" hidden="1" x14ac:dyDescent="0.35">
      <c r="A14058" t="s">
        <v>852</v>
      </c>
      <c r="B14058" t="s">
        <v>114</v>
      </c>
      <c r="C14058" t="s">
        <v>115</v>
      </c>
      <c r="D14058" t="s">
        <v>116</v>
      </c>
      <c r="E14058" t="s">
        <v>117</v>
      </c>
      <c r="F14058" t="s">
        <v>553</v>
      </c>
      <c r="G14058">
        <v>99.003780000000006</v>
      </c>
    </row>
    <row r="14059" spans="1:7" hidden="1" x14ac:dyDescent="0.35">
      <c r="A14059" t="s">
        <v>852</v>
      </c>
      <c r="B14059" t="s">
        <v>114</v>
      </c>
      <c r="C14059" t="s">
        <v>115</v>
      </c>
      <c r="D14059" t="s">
        <v>116</v>
      </c>
      <c r="E14059" t="s">
        <v>117</v>
      </c>
      <c r="F14059" t="s">
        <v>554</v>
      </c>
      <c r="G14059">
        <v>100.12739999999999</v>
      </c>
    </row>
    <row r="14060" spans="1:7" hidden="1" x14ac:dyDescent="0.35">
      <c r="A14060" t="s">
        <v>852</v>
      </c>
      <c r="B14060" t="s">
        <v>114</v>
      </c>
      <c r="C14060" t="s">
        <v>115</v>
      </c>
      <c r="D14060" t="s">
        <v>116</v>
      </c>
      <c r="E14060" t="s">
        <v>117</v>
      </c>
      <c r="F14060" t="s">
        <v>555</v>
      </c>
      <c r="G14060">
        <v>100.89149999999999</v>
      </c>
    </row>
    <row r="14061" spans="1:7" hidden="1" x14ac:dyDescent="0.35">
      <c r="A14061" t="s">
        <v>852</v>
      </c>
      <c r="B14061" t="s">
        <v>114</v>
      </c>
      <c r="C14061" t="s">
        <v>115</v>
      </c>
      <c r="D14061" t="s">
        <v>116</v>
      </c>
      <c r="E14061" t="s">
        <v>117</v>
      </c>
      <c r="F14061" t="s">
        <v>556</v>
      </c>
      <c r="G14061">
        <v>101.5219</v>
      </c>
    </row>
    <row r="14062" spans="1:7" hidden="1" x14ac:dyDescent="0.35">
      <c r="A14062" t="s">
        <v>852</v>
      </c>
      <c r="B14062" t="s">
        <v>114</v>
      </c>
      <c r="C14062" t="s">
        <v>115</v>
      </c>
      <c r="D14062" t="s">
        <v>116</v>
      </c>
      <c r="E14062" t="s">
        <v>117</v>
      </c>
      <c r="F14062" t="s">
        <v>557</v>
      </c>
      <c r="G14062">
        <v>102.1311</v>
      </c>
    </row>
    <row r="14063" spans="1:7" hidden="1" x14ac:dyDescent="0.35">
      <c r="A14063" t="s">
        <v>852</v>
      </c>
      <c r="B14063" t="s">
        <v>114</v>
      </c>
      <c r="C14063" t="s">
        <v>115</v>
      </c>
      <c r="D14063" t="s">
        <v>116</v>
      </c>
      <c r="E14063" t="s">
        <v>117</v>
      </c>
      <c r="F14063" t="s">
        <v>558</v>
      </c>
      <c r="G14063">
        <v>102.60639999999999</v>
      </c>
    </row>
    <row r="14064" spans="1:7" hidden="1" x14ac:dyDescent="0.35">
      <c r="A14064" t="s">
        <v>852</v>
      </c>
      <c r="B14064" t="s">
        <v>114</v>
      </c>
      <c r="C14064" t="s">
        <v>115</v>
      </c>
      <c r="D14064" t="s">
        <v>116</v>
      </c>
      <c r="E14064" t="s">
        <v>117</v>
      </c>
      <c r="F14064" t="s">
        <v>559</v>
      </c>
      <c r="G14064">
        <v>102.8652</v>
      </c>
    </row>
    <row r="14065" spans="1:7" hidden="1" x14ac:dyDescent="0.35">
      <c r="A14065" t="s">
        <v>852</v>
      </c>
      <c r="B14065" t="s">
        <v>114</v>
      </c>
      <c r="C14065" t="s">
        <v>115</v>
      </c>
      <c r="D14065" t="s">
        <v>116</v>
      </c>
      <c r="E14065" t="s">
        <v>117</v>
      </c>
      <c r="F14065" t="s">
        <v>560</v>
      </c>
      <c r="G14065">
        <v>102.7257</v>
      </c>
    </row>
    <row r="14066" spans="1:7" hidden="1" x14ac:dyDescent="0.35">
      <c r="A14066" t="s">
        <v>852</v>
      </c>
      <c r="B14066" t="s">
        <v>114</v>
      </c>
      <c r="C14066" t="s">
        <v>115</v>
      </c>
      <c r="D14066" t="s">
        <v>116</v>
      </c>
      <c r="E14066" t="s">
        <v>117</v>
      </c>
      <c r="F14066" t="s">
        <v>561</v>
      </c>
      <c r="G14066">
        <v>102.47709999999999</v>
      </c>
    </row>
    <row r="14067" spans="1:7" hidden="1" x14ac:dyDescent="0.35">
      <c r="A14067" t="s">
        <v>852</v>
      </c>
      <c r="B14067" t="s">
        <v>114</v>
      </c>
      <c r="C14067" t="s">
        <v>115</v>
      </c>
      <c r="D14067" t="s">
        <v>116</v>
      </c>
      <c r="E14067" t="s">
        <v>117</v>
      </c>
      <c r="F14067" t="s">
        <v>562</v>
      </c>
      <c r="G14067">
        <v>102.2593</v>
      </c>
    </row>
    <row r="14068" spans="1:7" hidden="1" x14ac:dyDescent="0.35">
      <c r="A14068" t="s">
        <v>852</v>
      </c>
      <c r="B14068" t="s">
        <v>114</v>
      </c>
      <c r="C14068" t="s">
        <v>115</v>
      </c>
      <c r="D14068" t="s">
        <v>116</v>
      </c>
      <c r="E14068" t="s">
        <v>117</v>
      </c>
      <c r="F14068" t="s">
        <v>563</v>
      </c>
      <c r="G14068">
        <v>102.0517</v>
      </c>
    </row>
    <row r="14069" spans="1:7" hidden="1" x14ac:dyDescent="0.35">
      <c r="A14069" t="s">
        <v>852</v>
      </c>
      <c r="B14069" t="s">
        <v>114</v>
      </c>
      <c r="C14069" t="s">
        <v>115</v>
      </c>
      <c r="D14069" t="s">
        <v>116</v>
      </c>
      <c r="E14069" t="s">
        <v>117</v>
      </c>
      <c r="F14069" t="s">
        <v>564</v>
      </c>
      <c r="G14069">
        <v>101.94289999999999</v>
      </c>
    </row>
    <row r="14070" spans="1:7" hidden="1" x14ac:dyDescent="0.35">
      <c r="A14070" t="s">
        <v>852</v>
      </c>
      <c r="B14070" t="s">
        <v>114</v>
      </c>
      <c r="C14070" t="s">
        <v>115</v>
      </c>
      <c r="D14070" t="s">
        <v>116</v>
      </c>
      <c r="E14070" t="s">
        <v>117</v>
      </c>
      <c r="F14070" t="s">
        <v>565</v>
      </c>
      <c r="G14070">
        <v>101.9235</v>
      </c>
    </row>
    <row r="14071" spans="1:7" hidden="1" x14ac:dyDescent="0.35">
      <c r="A14071" t="s">
        <v>852</v>
      </c>
      <c r="B14071" t="s">
        <v>114</v>
      </c>
      <c r="C14071" t="s">
        <v>115</v>
      </c>
      <c r="D14071" t="s">
        <v>116</v>
      </c>
      <c r="E14071" t="s">
        <v>117</v>
      </c>
      <c r="F14071" t="s">
        <v>566</v>
      </c>
      <c r="G14071">
        <v>101.9777</v>
      </c>
    </row>
    <row r="14072" spans="1:7" hidden="1" x14ac:dyDescent="0.35">
      <c r="A14072" t="s">
        <v>852</v>
      </c>
      <c r="B14072" t="s">
        <v>114</v>
      </c>
      <c r="C14072" t="s">
        <v>115</v>
      </c>
      <c r="D14072" t="s">
        <v>116</v>
      </c>
      <c r="E14072" t="s">
        <v>117</v>
      </c>
      <c r="F14072" t="s">
        <v>567</v>
      </c>
      <c r="G14072">
        <v>102.0509</v>
      </c>
    </row>
    <row r="14073" spans="1:7" hidden="1" x14ac:dyDescent="0.35">
      <c r="A14073" t="s">
        <v>852</v>
      </c>
      <c r="B14073" t="s">
        <v>114</v>
      </c>
      <c r="C14073" t="s">
        <v>115</v>
      </c>
      <c r="D14073" t="s">
        <v>116</v>
      </c>
      <c r="E14073" t="s">
        <v>117</v>
      </c>
      <c r="F14073" t="s">
        <v>568</v>
      </c>
      <c r="G14073">
        <v>102.01260000000001</v>
      </c>
    </row>
    <row r="14074" spans="1:7" hidden="1" x14ac:dyDescent="0.35">
      <c r="A14074" t="s">
        <v>852</v>
      </c>
      <c r="B14074" t="s">
        <v>114</v>
      </c>
      <c r="C14074" t="s">
        <v>115</v>
      </c>
      <c r="D14074" t="s">
        <v>116</v>
      </c>
      <c r="E14074" t="s">
        <v>117</v>
      </c>
      <c r="F14074" t="s">
        <v>569</v>
      </c>
      <c r="G14074">
        <v>101.8597</v>
      </c>
    </row>
    <row r="14075" spans="1:7" hidden="1" x14ac:dyDescent="0.35">
      <c r="A14075" t="s">
        <v>852</v>
      </c>
      <c r="B14075" t="s">
        <v>114</v>
      </c>
      <c r="C14075" t="s">
        <v>115</v>
      </c>
      <c r="D14075" t="s">
        <v>116</v>
      </c>
      <c r="E14075" t="s">
        <v>117</v>
      </c>
      <c r="F14075" t="s">
        <v>570</v>
      </c>
      <c r="G14075">
        <v>101.755</v>
      </c>
    </row>
    <row r="14076" spans="1:7" hidden="1" x14ac:dyDescent="0.35">
      <c r="A14076" t="s">
        <v>852</v>
      </c>
      <c r="B14076" t="s">
        <v>114</v>
      </c>
      <c r="C14076" t="s">
        <v>115</v>
      </c>
      <c r="D14076" t="s">
        <v>116</v>
      </c>
      <c r="E14076" t="s">
        <v>117</v>
      </c>
      <c r="F14076" t="s">
        <v>571</v>
      </c>
      <c r="G14076">
        <v>101.7824</v>
      </c>
    </row>
    <row r="14077" spans="1:7" hidden="1" x14ac:dyDescent="0.35">
      <c r="A14077" t="s">
        <v>852</v>
      </c>
      <c r="B14077" t="s">
        <v>114</v>
      </c>
      <c r="C14077" t="s">
        <v>115</v>
      </c>
      <c r="D14077" t="s">
        <v>116</v>
      </c>
      <c r="E14077" t="s">
        <v>117</v>
      </c>
      <c r="F14077" t="s">
        <v>572</v>
      </c>
      <c r="G14077">
        <v>101.8961</v>
      </c>
    </row>
    <row r="14078" spans="1:7" hidden="1" x14ac:dyDescent="0.35">
      <c r="A14078" t="s">
        <v>852</v>
      </c>
      <c r="B14078" t="s">
        <v>114</v>
      </c>
      <c r="C14078" t="s">
        <v>115</v>
      </c>
      <c r="D14078" t="s">
        <v>116</v>
      </c>
      <c r="E14078" t="s">
        <v>117</v>
      </c>
      <c r="F14078" t="s">
        <v>573</v>
      </c>
      <c r="G14078">
        <v>101.8242</v>
      </c>
    </row>
    <row r="14079" spans="1:7" hidden="1" x14ac:dyDescent="0.35">
      <c r="A14079" t="s">
        <v>852</v>
      </c>
      <c r="B14079" t="s">
        <v>114</v>
      </c>
      <c r="C14079" t="s">
        <v>115</v>
      </c>
      <c r="D14079" t="s">
        <v>116</v>
      </c>
      <c r="E14079" t="s">
        <v>117</v>
      </c>
      <c r="F14079" t="s">
        <v>574</v>
      </c>
      <c r="G14079">
        <v>101.49039999999999</v>
      </c>
    </row>
    <row r="14080" spans="1:7" hidden="1" x14ac:dyDescent="0.35">
      <c r="A14080" t="s">
        <v>852</v>
      </c>
      <c r="B14080" t="s">
        <v>114</v>
      </c>
      <c r="C14080" t="s">
        <v>115</v>
      </c>
      <c r="D14080" t="s">
        <v>116</v>
      </c>
      <c r="E14080" t="s">
        <v>117</v>
      </c>
      <c r="F14080" t="s">
        <v>575</v>
      </c>
      <c r="G14080">
        <v>100.89619999999999</v>
      </c>
    </row>
    <row r="14081" spans="1:7" hidden="1" x14ac:dyDescent="0.35">
      <c r="A14081" t="s">
        <v>852</v>
      </c>
      <c r="B14081" t="s">
        <v>114</v>
      </c>
      <c r="C14081" t="s">
        <v>115</v>
      </c>
      <c r="D14081" t="s">
        <v>116</v>
      </c>
      <c r="E14081" t="s">
        <v>117</v>
      </c>
      <c r="F14081" t="s">
        <v>576</v>
      </c>
      <c r="G14081">
        <v>100.21250000000001</v>
      </c>
    </row>
    <row r="14082" spans="1:7" hidden="1" x14ac:dyDescent="0.35">
      <c r="A14082" t="s">
        <v>852</v>
      </c>
      <c r="B14082" t="s">
        <v>114</v>
      </c>
      <c r="C14082" t="s">
        <v>115</v>
      </c>
      <c r="D14082" t="s">
        <v>116</v>
      </c>
      <c r="E14082" t="s">
        <v>117</v>
      </c>
      <c r="F14082" t="s">
        <v>577</v>
      </c>
      <c r="G14082">
        <v>99.993480000000005</v>
      </c>
    </row>
    <row r="14083" spans="1:7" hidden="1" x14ac:dyDescent="0.35">
      <c r="A14083" t="s">
        <v>852</v>
      </c>
      <c r="B14083" t="s">
        <v>114</v>
      </c>
      <c r="C14083" t="s">
        <v>115</v>
      </c>
      <c r="D14083" t="s">
        <v>116</v>
      </c>
      <c r="E14083" t="s">
        <v>117</v>
      </c>
      <c r="F14083" t="s">
        <v>578</v>
      </c>
      <c r="G14083">
        <v>100.0454</v>
      </c>
    </row>
    <row r="14084" spans="1:7" hidden="1" x14ac:dyDescent="0.35">
      <c r="A14084" t="s">
        <v>852</v>
      </c>
      <c r="B14084" t="s">
        <v>114</v>
      </c>
      <c r="C14084" t="s">
        <v>115</v>
      </c>
      <c r="D14084" t="s">
        <v>116</v>
      </c>
      <c r="E14084" t="s">
        <v>117</v>
      </c>
      <c r="F14084" t="s">
        <v>579</v>
      </c>
      <c r="G14084">
        <v>99.991020000000006</v>
      </c>
    </row>
    <row r="14085" spans="1:7" hidden="1" x14ac:dyDescent="0.35">
      <c r="A14085" t="s">
        <v>852</v>
      </c>
      <c r="B14085" t="s">
        <v>114</v>
      </c>
      <c r="C14085" t="s">
        <v>115</v>
      </c>
      <c r="D14085" t="s">
        <v>116</v>
      </c>
      <c r="E14085" t="s">
        <v>117</v>
      </c>
      <c r="F14085" t="s">
        <v>580</v>
      </c>
      <c r="G14085">
        <v>99.822969999999998</v>
      </c>
    </row>
    <row r="14086" spans="1:7" hidden="1" x14ac:dyDescent="0.35">
      <c r="A14086" t="s">
        <v>852</v>
      </c>
      <c r="B14086" t="s">
        <v>114</v>
      </c>
      <c r="C14086" t="s">
        <v>115</v>
      </c>
      <c r="D14086" t="s">
        <v>116</v>
      </c>
      <c r="E14086" t="s">
        <v>117</v>
      </c>
      <c r="F14086" t="s">
        <v>581</v>
      </c>
      <c r="G14086">
        <v>99.560400000000001</v>
      </c>
    </row>
    <row r="14087" spans="1:7" hidden="1" x14ac:dyDescent="0.35">
      <c r="A14087" t="s">
        <v>852</v>
      </c>
      <c r="B14087" t="s">
        <v>114</v>
      </c>
      <c r="C14087" t="s">
        <v>115</v>
      </c>
      <c r="D14087" t="s">
        <v>116</v>
      </c>
      <c r="E14087" t="s">
        <v>117</v>
      </c>
      <c r="F14087" t="s">
        <v>582</v>
      </c>
      <c r="G14087">
        <v>99.486270000000005</v>
      </c>
    </row>
    <row r="14088" spans="1:7" hidden="1" x14ac:dyDescent="0.35">
      <c r="A14088" t="s">
        <v>852</v>
      </c>
      <c r="B14088" t="s">
        <v>114</v>
      </c>
      <c r="C14088" t="s">
        <v>115</v>
      </c>
      <c r="D14088" t="s">
        <v>116</v>
      </c>
      <c r="E14088" t="s">
        <v>117</v>
      </c>
      <c r="F14088" t="s">
        <v>583</v>
      </c>
      <c r="G14088">
        <v>99.631910000000005</v>
      </c>
    </row>
    <row r="14089" spans="1:7" hidden="1" x14ac:dyDescent="0.35">
      <c r="A14089" t="s">
        <v>852</v>
      </c>
      <c r="B14089" t="s">
        <v>114</v>
      </c>
      <c r="C14089" t="s">
        <v>115</v>
      </c>
      <c r="D14089" t="s">
        <v>116</v>
      </c>
      <c r="E14089" t="s">
        <v>117</v>
      </c>
      <c r="F14089" t="s">
        <v>584</v>
      </c>
      <c r="G14089">
        <v>99.747519999999994</v>
      </c>
    </row>
    <row r="14090" spans="1:7" hidden="1" x14ac:dyDescent="0.35">
      <c r="A14090" t="s">
        <v>852</v>
      </c>
      <c r="B14090" t="s">
        <v>114</v>
      </c>
      <c r="C14090" t="s">
        <v>115</v>
      </c>
      <c r="D14090" t="s">
        <v>116</v>
      </c>
      <c r="E14090" t="s">
        <v>117</v>
      </c>
      <c r="F14090" t="s">
        <v>585</v>
      </c>
      <c r="G14090">
        <v>99.588639999999998</v>
      </c>
    </row>
    <row r="14091" spans="1:7" hidden="1" x14ac:dyDescent="0.35">
      <c r="A14091" t="s">
        <v>852</v>
      </c>
      <c r="B14091" t="s">
        <v>114</v>
      </c>
      <c r="C14091" t="s">
        <v>115</v>
      </c>
      <c r="D14091" t="s">
        <v>116</v>
      </c>
      <c r="E14091" t="s">
        <v>117</v>
      </c>
      <c r="F14091" t="s">
        <v>586</v>
      </c>
      <c r="G14091">
        <v>99.543890000000005</v>
      </c>
    </row>
    <row r="14092" spans="1:7" hidden="1" x14ac:dyDescent="0.35">
      <c r="A14092" t="s">
        <v>852</v>
      </c>
      <c r="B14092" t="s">
        <v>114</v>
      </c>
      <c r="C14092" t="s">
        <v>115</v>
      </c>
      <c r="D14092" t="s">
        <v>116</v>
      </c>
      <c r="E14092" t="s">
        <v>117</v>
      </c>
      <c r="F14092" t="s">
        <v>587</v>
      </c>
      <c r="G14092">
        <v>99.791240000000002</v>
      </c>
    </row>
    <row r="14093" spans="1:7" hidden="1" x14ac:dyDescent="0.35">
      <c r="A14093" t="s">
        <v>852</v>
      </c>
      <c r="B14093" t="s">
        <v>114</v>
      </c>
      <c r="C14093" t="s">
        <v>115</v>
      </c>
      <c r="D14093" t="s">
        <v>116</v>
      </c>
      <c r="E14093" t="s">
        <v>117</v>
      </c>
      <c r="F14093" t="s">
        <v>588</v>
      </c>
      <c r="G14093">
        <v>100.11799999999999</v>
      </c>
    </row>
    <row r="14094" spans="1:7" hidden="1" x14ac:dyDescent="0.35">
      <c r="A14094" t="s">
        <v>852</v>
      </c>
      <c r="B14094" t="s">
        <v>114</v>
      </c>
      <c r="C14094" t="s">
        <v>115</v>
      </c>
      <c r="D14094" t="s">
        <v>116</v>
      </c>
      <c r="E14094" t="s">
        <v>117</v>
      </c>
      <c r="F14094" t="s">
        <v>589</v>
      </c>
      <c r="G14094">
        <v>100.3995</v>
      </c>
    </row>
    <row r="14095" spans="1:7" hidden="1" x14ac:dyDescent="0.35">
      <c r="A14095" t="s">
        <v>852</v>
      </c>
      <c r="B14095" t="s">
        <v>114</v>
      </c>
      <c r="C14095" t="s">
        <v>115</v>
      </c>
      <c r="D14095" t="s">
        <v>116</v>
      </c>
      <c r="E14095" t="s">
        <v>117</v>
      </c>
      <c r="F14095" t="s">
        <v>590</v>
      </c>
      <c r="G14095">
        <v>100.3588</v>
      </c>
    </row>
    <row r="14096" spans="1:7" hidden="1" x14ac:dyDescent="0.35">
      <c r="A14096" t="s">
        <v>852</v>
      </c>
      <c r="B14096" t="s">
        <v>114</v>
      </c>
      <c r="C14096" t="s">
        <v>115</v>
      </c>
      <c r="D14096" t="s">
        <v>116</v>
      </c>
      <c r="E14096" t="s">
        <v>117</v>
      </c>
      <c r="F14096" t="s">
        <v>591</v>
      </c>
      <c r="G14096">
        <v>99.994069999999994</v>
      </c>
    </row>
    <row r="14097" spans="1:7" hidden="1" x14ac:dyDescent="0.35">
      <c r="A14097" t="s">
        <v>852</v>
      </c>
      <c r="B14097" t="s">
        <v>114</v>
      </c>
      <c r="C14097" t="s">
        <v>115</v>
      </c>
      <c r="D14097" t="s">
        <v>116</v>
      </c>
      <c r="E14097" t="s">
        <v>117</v>
      </c>
      <c r="F14097" t="s">
        <v>592</v>
      </c>
      <c r="G14097">
        <v>99.670940000000002</v>
      </c>
    </row>
    <row r="14098" spans="1:7" hidden="1" x14ac:dyDescent="0.35">
      <c r="A14098" t="s">
        <v>852</v>
      </c>
      <c r="B14098" t="s">
        <v>114</v>
      </c>
      <c r="C14098" t="s">
        <v>115</v>
      </c>
      <c r="D14098" t="s">
        <v>116</v>
      </c>
      <c r="E14098" t="s">
        <v>117</v>
      </c>
      <c r="F14098" t="s">
        <v>593</v>
      </c>
      <c r="G14098">
        <v>99.484710000000007</v>
      </c>
    </row>
    <row r="14099" spans="1:7" hidden="1" x14ac:dyDescent="0.35">
      <c r="A14099" t="s">
        <v>852</v>
      </c>
      <c r="B14099" t="s">
        <v>114</v>
      </c>
      <c r="C14099" t="s">
        <v>115</v>
      </c>
      <c r="D14099" t="s">
        <v>116</v>
      </c>
      <c r="E14099" t="s">
        <v>117</v>
      </c>
      <c r="F14099" t="s">
        <v>594</v>
      </c>
      <c r="G14099">
        <v>99.375960000000006</v>
      </c>
    </row>
    <row r="14100" spans="1:7" hidden="1" x14ac:dyDescent="0.35">
      <c r="A14100" t="s">
        <v>852</v>
      </c>
      <c r="B14100" t="s">
        <v>114</v>
      </c>
      <c r="C14100" t="s">
        <v>115</v>
      </c>
      <c r="D14100" t="s">
        <v>116</v>
      </c>
      <c r="E14100" t="s">
        <v>117</v>
      </c>
      <c r="F14100" t="s">
        <v>595</v>
      </c>
      <c r="G14100">
        <v>99.386009999999999</v>
      </c>
    </row>
    <row r="14101" spans="1:7" hidden="1" x14ac:dyDescent="0.35">
      <c r="A14101" t="s">
        <v>852</v>
      </c>
      <c r="B14101" t="s">
        <v>114</v>
      </c>
      <c r="C14101" t="s">
        <v>115</v>
      </c>
      <c r="D14101" t="s">
        <v>116</v>
      </c>
      <c r="E14101" t="s">
        <v>117</v>
      </c>
      <c r="F14101" t="s">
        <v>596</v>
      </c>
      <c r="G14101">
        <v>99.437160000000006</v>
      </c>
    </row>
    <row r="14102" spans="1:7" hidden="1" x14ac:dyDescent="0.35">
      <c r="A14102" t="s">
        <v>852</v>
      </c>
      <c r="B14102" t="s">
        <v>114</v>
      </c>
      <c r="C14102" t="s">
        <v>115</v>
      </c>
      <c r="D14102" t="s">
        <v>116</v>
      </c>
      <c r="E14102" t="s">
        <v>117</v>
      </c>
      <c r="F14102" t="s">
        <v>597</v>
      </c>
      <c r="G14102">
        <v>99.530079999999998</v>
      </c>
    </row>
    <row r="14103" spans="1:7" hidden="1" x14ac:dyDescent="0.35">
      <c r="A14103" t="s">
        <v>852</v>
      </c>
      <c r="B14103" t="s">
        <v>114</v>
      </c>
      <c r="C14103" t="s">
        <v>115</v>
      </c>
      <c r="D14103" t="s">
        <v>116</v>
      </c>
      <c r="E14103" t="s">
        <v>117</v>
      </c>
      <c r="F14103" t="s">
        <v>598</v>
      </c>
      <c r="G14103">
        <v>99.727289999999996</v>
      </c>
    </row>
    <row r="14104" spans="1:7" hidden="1" x14ac:dyDescent="0.35">
      <c r="A14104" t="s">
        <v>852</v>
      </c>
      <c r="B14104" t="s">
        <v>114</v>
      </c>
      <c r="C14104" t="s">
        <v>115</v>
      </c>
      <c r="D14104" t="s">
        <v>116</v>
      </c>
      <c r="E14104" t="s">
        <v>117</v>
      </c>
      <c r="F14104" t="s">
        <v>599</v>
      </c>
      <c r="G14104">
        <v>99.887309999999999</v>
      </c>
    </row>
    <row r="14105" spans="1:7" hidden="1" x14ac:dyDescent="0.35">
      <c r="A14105" t="s">
        <v>852</v>
      </c>
      <c r="B14105" t="s">
        <v>114</v>
      </c>
      <c r="C14105" t="s">
        <v>115</v>
      </c>
      <c r="D14105" t="s">
        <v>116</v>
      </c>
      <c r="E14105" t="s">
        <v>117</v>
      </c>
      <c r="F14105" t="s">
        <v>600</v>
      </c>
      <c r="G14105">
        <v>100.038</v>
      </c>
    </row>
    <row r="14106" spans="1:7" hidden="1" x14ac:dyDescent="0.35">
      <c r="A14106" t="s">
        <v>852</v>
      </c>
      <c r="B14106" t="s">
        <v>114</v>
      </c>
      <c r="C14106" t="s">
        <v>115</v>
      </c>
      <c r="D14106" t="s">
        <v>116</v>
      </c>
      <c r="E14106" t="s">
        <v>117</v>
      </c>
      <c r="F14106" t="s">
        <v>601</v>
      </c>
      <c r="G14106">
        <v>100.0954</v>
      </c>
    </row>
    <row r="14107" spans="1:7" hidden="1" x14ac:dyDescent="0.35">
      <c r="A14107" t="s">
        <v>852</v>
      </c>
      <c r="B14107" t="s">
        <v>114</v>
      </c>
      <c r="C14107" t="s">
        <v>115</v>
      </c>
      <c r="D14107" t="s">
        <v>116</v>
      </c>
      <c r="E14107" t="s">
        <v>117</v>
      </c>
      <c r="F14107" t="s">
        <v>602</v>
      </c>
      <c r="G14107">
        <v>100.2145</v>
      </c>
    </row>
    <row r="14108" spans="1:7" hidden="1" x14ac:dyDescent="0.35">
      <c r="A14108" t="s">
        <v>852</v>
      </c>
      <c r="B14108" t="s">
        <v>114</v>
      </c>
      <c r="C14108" t="s">
        <v>115</v>
      </c>
      <c r="D14108" t="s">
        <v>116</v>
      </c>
      <c r="E14108" t="s">
        <v>117</v>
      </c>
      <c r="F14108" t="s">
        <v>603</v>
      </c>
      <c r="G14108">
        <v>100.29949999999999</v>
      </c>
    </row>
    <row r="14109" spans="1:7" hidden="1" x14ac:dyDescent="0.35">
      <c r="A14109" t="s">
        <v>852</v>
      </c>
      <c r="B14109" t="s">
        <v>114</v>
      </c>
      <c r="C14109" t="s">
        <v>115</v>
      </c>
      <c r="D14109" t="s">
        <v>116</v>
      </c>
      <c r="E14109" t="s">
        <v>117</v>
      </c>
      <c r="F14109" t="s">
        <v>604</v>
      </c>
      <c r="G14109">
        <v>100.29989999999999</v>
      </c>
    </row>
    <row r="14110" spans="1:7" hidden="1" x14ac:dyDescent="0.35">
      <c r="A14110" t="s">
        <v>852</v>
      </c>
      <c r="B14110" t="s">
        <v>114</v>
      </c>
      <c r="C14110" t="s">
        <v>115</v>
      </c>
      <c r="D14110" t="s">
        <v>116</v>
      </c>
      <c r="E14110" t="s">
        <v>117</v>
      </c>
      <c r="F14110" t="s">
        <v>605</v>
      </c>
      <c r="G14110">
        <v>100.2634</v>
      </c>
    </row>
    <row r="14111" spans="1:7" hidden="1" x14ac:dyDescent="0.35">
      <c r="A14111" t="s">
        <v>852</v>
      </c>
      <c r="B14111" t="s">
        <v>114</v>
      </c>
      <c r="C14111" t="s">
        <v>115</v>
      </c>
      <c r="D14111" t="s">
        <v>116</v>
      </c>
      <c r="E14111" t="s">
        <v>117</v>
      </c>
      <c r="F14111" t="s">
        <v>606</v>
      </c>
      <c r="G14111">
        <v>100.2664</v>
      </c>
    </row>
    <row r="14112" spans="1:7" hidden="1" x14ac:dyDescent="0.35">
      <c r="A14112" t="s">
        <v>852</v>
      </c>
      <c r="B14112" t="s">
        <v>114</v>
      </c>
      <c r="C14112" t="s">
        <v>115</v>
      </c>
      <c r="D14112" t="s">
        <v>116</v>
      </c>
      <c r="E14112" t="s">
        <v>117</v>
      </c>
      <c r="F14112" t="s">
        <v>607</v>
      </c>
      <c r="G14112">
        <v>100.52030000000001</v>
      </c>
    </row>
    <row r="14113" spans="1:7" hidden="1" x14ac:dyDescent="0.35">
      <c r="A14113" t="s">
        <v>852</v>
      </c>
      <c r="B14113" t="s">
        <v>114</v>
      </c>
      <c r="C14113" t="s">
        <v>115</v>
      </c>
      <c r="D14113" t="s">
        <v>116</v>
      </c>
      <c r="E14113" t="s">
        <v>117</v>
      </c>
      <c r="F14113" t="s">
        <v>608</v>
      </c>
      <c r="G14113">
        <v>100.7796</v>
      </c>
    </row>
    <row r="14114" spans="1:7" hidden="1" x14ac:dyDescent="0.35">
      <c r="A14114" t="s">
        <v>852</v>
      </c>
      <c r="B14114" t="s">
        <v>114</v>
      </c>
      <c r="C14114" t="s">
        <v>115</v>
      </c>
      <c r="D14114" t="s">
        <v>116</v>
      </c>
      <c r="E14114" t="s">
        <v>117</v>
      </c>
      <c r="F14114" t="s">
        <v>609</v>
      </c>
      <c r="G14114">
        <v>100.95350000000001</v>
      </c>
    </row>
    <row r="14115" spans="1:7" hidden="1" x14ac:dyDescent="0.35">
      <c r="A14115" t="s">
        <v>852</v>
      </c>
      <c r="B14115" t="s">
        <v>114</v>
      </c>
      <c r="C14115" t="s">
        <v>115</v>
      </c>
      <c r="D14115" t="s">
        <v>116</v>
      </c>
      <c r="E14115" t="s">
        <v>117</v>
      </c>
      <c r="F14115" t="s">
        <v>610</v>
      </c>
      <c r="G14115">
        <v>101.10509999999999</v>
      </c>
    </row>
    <row r="14116" spans="1:7" hidden="1" x14ac:dyDescent="0.35">
      <c r="A14116" t="s">
        <v>852</v>
      </c>
      <c r="B14116" t="s">
        <v>114</v>
      </c>
      <c r="C14116" t="s">
        <v>115</v>
      </c>
      <c r="D14116" t="s">
        <v>116</v>
      </c>
      <c r="E14116" t="s">
        <v>117</v>
      </c>
      <c r="F14116" t="s">
        <v>611</v>
      </c>
      <c r="G14116">
        <v>101.1395</v>
      </c>
    </row>
    <row r="14117" spans="1:7" hidden="1" x14ac:dyDescent="0.35">
      <c r="A14117" t="s">
        <v>852</v>
      </c>
      <c r="B14117" t="s">
        <v>114</v>
      </c>
      <c r="C14117" t="s">
        <v>115</v>
      </c>
      <c r="D14117" t="s">
        <v>116</v>
      </c>
      <c r="E14117" t="s">
        <v>117</v>
      </c>
      <c r="F14117" t="s">
        <v>612</v>
      </c>
      <c r="G14117">
        <v>101.1019</v>
      </c>
    </row>
    <row r="14118" spans="1:7" hidden="1" x14ac:dyDescent="0.35">
      <c r="A14118" t="s">
        <v>852</v>
      </c>
      <c r="B14118" t="s">
        <v>114</v>
      </c>
      <c r="C14118" t="s">
        <v>115</v>
      </c>
      <c r="D14118" t="s">
        <v>116</v>
      </c>
      <c r="E14118" t="s">
        <v>117</v>
      </c>
      <c r="F14118" t="s">
        <v>613</v>
      </c>
      <c r="G14118">
        <v>100.9697</v>
      </c>
    </row>
    <row r="14119" spans="1:7" hidden="1" x14ac:dyDescent="0.35">
      <c r="A14119" t="s">
        <v>852</v>
      </c>
      <c r="B14119" t="s">
        <v>114</v>
      </c>
      <c r="C14119" t="s">
        <v>115</v>
      </c>
      <c r="D14119" t="s">
        <v>116</v>
      </c>
      <c r="E14119" t="s">
        <v>117</v>
      </c>
      <c r="F14119" t="s">
        <v>614</v>
      </c>
      <c r="G14119">
        <v>100.77719999999999</v>
      </c>
    </row>
    <row r="14120" spans="1:7" hidden="1" x14ac:dyDescent="0.35">
      <c r="A14120" t="s">
        <v>852</v>
      </c>
      <c r="B14120" t="s">
        <v>114</v>
      </c>
      <c r="C14120" t="s">
        <v>115</v>
      </c>
      <c r="D14120" t="s">
        <v>116</v>
      </c>
      <c r="E14120" t="s">
        <v>117</v>
      </c>
      <c r="F14120" t="s">
        <v>615</v>
      </c>
      <c r="G14120">
        <v>100.73009999999999</v>
      </c>
    </row>
    <row r="14121" spans="1:7" hidden="1" x14ac:dyDescent="0.35">
      <c r="A14121" t="s">
        <v>852</v>
      </c>
      <c r="B14121" t="s">
        <v>114</v>
      </c>
      <c r="C14121" t="s">
        <v>115</v>
      </c>
      <c r="D14121" t="s">
        <v>116</v>
      </c>
      <c r="E14121" t="s">
        <v>117</v>
      </c>
      <c r="F14121" t="s">
        <v>616</v>
      </c>
      <c r="G14121">
        <v>100.70650000000001</v>
      </c>
    </row>
    <row r="14122" spans="1:7" hidden="1" x14ac:dyDescent="0.35">
      <c r="A14122" t="s">
        <v>852</v>
      </c>
      <c r="B14122" t="s">
        <v>114</v>
      </c>
      <c r="C14122" t="s">
        <v>115</v>
      </c>
      <c r="D14122" t="s">
        <v>116</v>
      </c>
      <c r="E14122" t="s">
        <v>117</v>
      </c>
      <c r="F14122" t="s">
        <v>617</v>
      </c>
      <c r="G14122">
        <v>100.7538</v>
      </c>
    </row>
    <row r="14123" spans="1:7" hidden="1" x14ac:dyDescent="0.35">
      <c r="A14123" t="s">
        <v>852</v>
      </c>
      <c r="B14123" t="s">
        <v>114</v>
      </c>
      <c r="C14123" t="s">
        <v>115</v>
      </c>
      <c r="D14123" t="s">
        <v>116</v>
      </c>
      <c r="E14123" t="s">
        <v>117</v>
      </c>
      <c r="F14123" t="s">
        <v>618</v>
      </c>
      <c r="G14123">
        <v>100.7145</v>
      </c>
    </row>
    <row r="14124" spans="1:7" hidden="1" x14ac:dyDescent="0.35">
      <c r="A14124" t="s">
        <v>852</v>
      </c>
      <c r="B14124" t="s">
        <v>114</v>
      </c>
      <c r="C14124" t="s">
        <v>115</v>
      </c>
      <c r="D14124" t="s">
        <v>116</v>
      </c>
      <c r="E14124" t="s">
        <v>117</v>
      </c>
      <c r="F14124" t="s">
        <v>619</v>
      </c>
      <c r="G14124">
        <v>100.4902</v>
      </c>
    </row>
    <row r="14125" spans="1:7" hidden="1" x14ac:dyDescent="0.35">
      <c r="A14125" t="s">
        <v>852</v>
      </c>
      <c r="B14125" t="s">
        <v>114</v>
      </c>
      <c r="C14125" t="s">
        <v>115</v>
      </c>
      <c r="D14125" t="s">
        <v>116</v>
      </c>
      <c r="E14125" t="s">
        <v>117</v>
      </c>
      <c r="F14125" t="s">
        <v>620</v>
      </c>
      <c r="G14125">
        <v>100.2191</v>
      </c>
    </row>
    <row r="14126" spans="1:7" hidden="1" x14ac:dyDescent="0.35">
      <c r="A14126" t="s">
        <v>852</v>
      </c>
      <c r="B14126" t="s">
        <v>114</v>
      </c>
      <c r="C14126" t="s">
        <v>115</v>
      </c>
      <c r="D14126" t="s">
        <v>116</v>
      </c>
      <c r="E14126" t="s">
        <v>117</v>
      </c>
      <c r="F14126" t="s">
        <v>621</v>
      </c>
      <c r="G14126">
        <v>100.0505</v>
      </c>
    </row>
    <row r="14127" spans="1:7" hidden="1" x14ac:dyDescent="0.35">
      <c r="A14127" t="s">
        <v>852</v>
      </c>
      <c r="B14127" t="s">
        <v>114</v>
      </c>
      <c r="C14127" t="s">
        <v>115</v>
      </c>
      <c r="D14127" t="s">
        <v>116</v>
      </c>
      <c r="E14127" t="s">
        <v>117</v>
      </c>
      <c r="F14127" t="s">
        <v>622</v>
      </c>
      <c r="G14127">
        <v>100.0535</v>
      </c>
    </row>
    <row r="14128" spans="1:7" hidden="1" x14ac:dyDescent="0.35">
      <c r="A14128" t="s">
        <v>852</v>
      </c>
      <c r="B14128" t="s">
        <v>114</v>
      </c>
      <c r="C14128" t="s">
        <v>115</v>
      </c>
      <c r="D14128" t="s">
        <v>116</v>
      </c>
      <c r="E14128" t="s">
        <v>117</v>
      </c>
      <c r="F14128" t="s">
        <v>623</v>
      </c>
      <c r="G14128">
        <v>100.10850000000001</v>
      </c>
    </row>
    <row r="14129" spans="1:7" hidden="1" x14ac:dyDescent="0.35">
      <c r="A14129" t="s">
        <v>852</v>
      </c>
      <c r="B14129" t="s">
        <v>114</v>
      </c>
      <c r="C14129" t="s">
        <v>115</v>
      </c>
      <c r="D14129" t="s">
        <v>116</v>
      </c>
      <c r="E14129" t="s">
        <v>117</v>
      </c>
      <c r="F14129" t="s">
        <v>624</v>
      </c>
      <c r="G14129">
        <v>100.1464</v>
      </c>
    </row>
    <row r="14130" spans="1:7" hidden="1" x14ac:dyDescent="0.35">
      <c r="A14130" t="s">
        <v>852</v>
      </c>
      <c r="B14130" t="s">
        <v>114</v>
      </c>
      <c r="C14130" t="s">
        <v>115</v>
      </c>
      <c r="D14130" t="s">
        <v>116</v>
      </c>
      <c r="E14130" t="s">
        <v>117</v>
      </c>
      <c r="F14130" t="s">
        <v>625</v>
      </c>
      <c r="G14130">
        <v>100.2146</v>
      </c>
    </row>
    <row r="14131" spans="1:7" hidden="1" x14ac:dyDescent="0.35">
      <c r="A14131" t="s">
        <v>852</v>
      </c>
      <c r="B14131" t="s">
        <v>114</v>
      </c>
      <c r="C14131" t="s">
        <v>115</v>
      </c>
      <c r="D14131" t="s">
        <v>116</v>
      </c>
      <c r="E14131" t="s">
        <v>117</v>
      </c>
      <c r="F14131" t="s">
        <v>626</v>
      </c>
      <c r="G14131">
        <v>100.1279</v>
      </c>
    </row>
    <row r="14132" spans="1:7" hidden="1" x14ac:dyDescent="0.35">
      <c r="A14132" t="s">
        <v>852</v>
      </c>
      <c r="B14132" t="s">
        <v>114</v>
      </c>
      <c r="C14132" t="s">
        <v>115</v>
      </c>
      <c r="D14132" t="s">
        <v>116</v>
      </c>
      <c r="E14132" t="s">
        <v>117</v>
      </c>
      <c r="F14132" t="s">
        <v>627</v>
      </c>
      <c r="G14132">
        <v>99.849819999999994</v>
      </c>
    </row>
    <row r="14133" spans="1:7" hidden="1" x14ac:dyDescent="0.35">
      <c r="A14133" t="s">
        <v>852</v>
      </c>
      <c r="B14133" t="s">
        <v>114</v>
      </c>
      <c r="C14133" t="s">
        <v>115</v>
      </c>
      <c r="D14133" t="s">
        <v>116</v>
      </c>
      <c r="E14133" t="s">
        <v>117</v>
      </c>
      <c r="F14133" t="s">
        <v>628</v>
      </c>
      <c r="G14133">
        <v>99.803870000000003</v>
      </c>
    </row>
    <row r="14134" spans="1:7" hidden="1" x14ac:dyDescent="0.35">
      <c r="A14134" t="s">
        <v>852</v>
      </c>
      <c r="B14134" t="s">
        <v>114</v>
      </c>
      <c r="C14134" t="s">
        <v>115</v>
      </c>
      <c r="D14134" t="s">
        <v>116</v>
      </c>
      <c r="E14134" t="s">
        <v>117</v>
      </c>
      <c r="F14134" t="s">
        <v>629</v>
      </c>
      <c r="G14134">
        <v>99.959140000000005</v>
      </c>
    </row>
    <row r="14135" spans="1:7" hidden="1" x14ac:dyDescent="0.35">
      <c r="A14135" t="s">
        <v>852</v>
      </c>
      <c r="B14135" t="s">
        <v>114</v>
      </c>
      <c r="C14135" t="s">
        <v>115</v>
      </c>
      <c r="D14135" t="s">
        <v>116</v>
      </c>
      <c r="E14135" t="s">
        <v>117</v>
      </c>
      <c r="F14135" t="s">
        <v>630</v>
      </c>
      <c r="G14135">
        <v>100.2045</v>
      </c>
    </row>
    <row r="14136" spans="1:7" hidden="1" x14ac:dyDescent="0.35">
      <c r="A14136" t="s">
        <v>852</v>
      </c>
      <c r="B14136" t="s">
        <v>114</v>
      </c>
      <c r="C14136" t="s">
        <v>115</v>
      </c>
      <c r="D14136" t="s">
        <v>116</v>
      </c>
      <c r="E14136" t="s">
        <v>117</v>
      </c>
      <c r="F14136" t="s">
        <v>631</v>
      </c>
      <c r="G14136">
        <v>100.4181</v>
      </c>
    </row>
    <row r="14137" spans="1:7" hidden="1" x14ac:dyDescent="0.35">
      <c r="A14137" t="s">
        <v>852</v>
      </c>
      <c r="B14137" t="s">
        <v>114</v>
      </c>
      <c r="C14137" t="s">
        <v>115</v>
      </c>
      <c r="D14137" t="s">
        <v>116</v>
      </c>
      <c r="E14137" t="s">
        <v>117</v>
      </c>
      <c r="F14137" t="s">
        <v>632</v>
      </c>
      <c r="G14137">
        <v>100.4123</v>
      </c>
    </row>
    <row r="14138" spans="1:7" hidden="1" x14ac:dyDescent="0.35">
      <c r="A14138" t="s">
        <v>852</v>
      </c>
      <c r="B14138" t="s">
        <v>114</v>
      </c>
      <c r="C14138" t="s">
        <v>115</v>
      </c>
      <c r="D14138" t="s">
        <v>116</v>
      </c>
      <c r="E14138" t="s">
        <v>117</v>
      </c>
      <c r="F14138" t="s">
        <v>633</v>
      </c>
      <c r="G14138">
        <v>100.1344</v>
      </c>
    </row>
    <row r="14139" spans="1:7" hidden="1" x14ac:dyDescent="0.35">
      <c r="A14139" t="s">
        <v>852</v>
      </c>
      <c r="B14139" t="s">
        <v>114</v>
      </c>
      <c r="C14139" t="s">
        <v>115</v>
      </c>
      <c r="D14139" t="s">
        <v>116</v>
      </c>
      <c r="E14139" t="s">
        <v>117</v>
      </c>
      <c r="F14139" t="s">
        <v>634</v>
      </c>
      <c r="G14139">
        <v>99.794470000000004</v>
      </c>
    </row>
    <row r="14140" spans="1:7" hidden="1" x14ac:dyDescent="0.35">
      <c r="A14140" t="s">
        <v>852</v>
      </c>
      <c r="B14140" t="s">
        <v>114</v>
      </c>
      <c r="C14140" t="s">
        <v>115</v>
      </c>
      <c r="D14140" t="s">
        <v>116</v>
      </c>
      <c r="E14140" t="s">
        <v>117</v>
      </c>
      <c r="F14140" t="s">
        <v>635</v>
      </c>
      <c r="G14140">
        <v>99.588970000000003</v>
      </c>
    </row>
    <row r="14141" spans="1:7" hidden="1" x14ac:dyDescent="0.35">
      <c r="A14141" t="s">
        <v>852</v>
      </c>
      <c r="B14141" t="s">
        <v>114</v>
      </c>
      <c r="C14141" t="s">
        <v>115</v>
      </c>
      <c r="D14141" t="s">
        <v>116</v>
      </c>
      <c r="E14141" t="s">
        <v>117</v>
      </c>
      <c r="F14141" t="s">
        <v>636</v>
      </c>
      <c r="G14141">
        <v>99.609269999999995</v>
      </c>
    </row>
    <row r="14142" spans="1:7" hidden="1" x14ac:dyDescent="0.35">
      <c r="A14142" t="s">
        <v>852</v>
      </c>
      <c r="B14142" t="s">
        <v>114</v>
      </c>
      <c r="C14142" t="s">
        <v>115</v>
      </c>
      <c r="D14142" t="s">
        <v>116</v>
      </c>
      <c r="E14142" t="s">
        <v>117</v>
      </c>
      <c r="F14142" t="s">
        <v>637</v>
      </c>
      <c r="G14142">
        <v>99.666489999999996</v>
      </c>
    </row>
    <row r="14143" spans="1:7" hidden="1" x14ac:dyDescent="0.35">
      <c r="A14143" t="s">
        <v>852</v>
      </c>
      <c r="B14143" t="s">
        <v>114</v>
      </c>
      <c r="C14143" t="s">
        <v>115</v>
      </c>
      <c r="D14143" t="s">
        <v>116</v>
      </c>
      <c r="E14143" t="s">
        <v>117</v>
      </c>
      <c r="F14143" t="s">
        <v>638</v>
      </c>
      <c r="G14143">
        <v>99.634379999999993</v>
      </c>
    </row>
    <row r="14144" spans="1:7" hidden="1" x14ac:dyDescent="0.35">
      <c r="A14144" t="s">
        <v>852</v>
      </c>
      <c r="B14144" t="s">
        <v>114</v>
      </c>
      <c r="C14144" t="s">
        <v>115</v>
      </c>
      <c r="D14144" t="s">
        <v>116</v>
      </c>
      <c r="E14144" t="s">
        <v>117</v>
      </c>
      <c r="F14144" t="s">
        <v>639</v>
      </c>
      <c r="G14144">
        <v>99.668599999999998</v>
      </c>
    </row>
    <row r="14145" spans="1:7" hidden="1" x14ac:dyDescent="0.35">
      <c r="A14145" t="s">
        <v>852</v>
      </c>
      <c r="B14145" t="s">
        <v>114</v>
      </c>
      <c r="C14145" t="s">
        <v>115</v>
      </c>
      <c r="D14145" t="s">
        <v>116</v>
      </c>
      <c r="E14145" t="s">
        <v>117</v>
      </c>
      <c r="F14145" t="s">
        <v>640</v>
      </c>
      <c r="G14145">
        <v>99.823999999999998</v>
      </c>
    </row>
    <row r="14146" spans="1:7" hidden="1" x14ac:dyDescent="0.35">
      <c r="A14146" t="s">
        <v>852</v>
      </c>
      <c r="B14146" t="s">
        <v>114</v>
      </c>
      <c r="C14146" t="s">
        <v>115</v>
      </c>
      <c r="D14146" t="s">
        <v>116</v>
      </c>
      <c r="E14146" t="s">
        <v>117</v>
      </c>
      <c r="F14146" t="s">
        <v>641</v>
      </c>
      <c r="G14146">
        <v>99.951210000000003</v>
      </c>
    </row>
    <row r="14147" spans="1:7" hidden="1" x14ac:dyDescent="0.35">
      <c r="A14147" t="s">
        <v>852</v>
      </c>
      <c r="B14147" t="s">
        <v>114</v>
      </c>
      <c r="C14147" t="s">
        <v>115</v>
      </c>
      <c r="D14147" t="s">
        <v>116</v>
      </c>
      <c r="E14147" t="s">
        <v>117</v>
      </c>
      <c r="F14147" t="s">
        <v>642</v>
      </c>
      <c r="G14147">
        <v>99.921599999999998</v>
      </c>
    </row>
    <row r="14148" spans="1:7" hidden="1" x14ac:dyDescent="0.35">
      <c r="A14148" t="s">
        <v>852</v>
      </c>
      <c r="B14148" t="s">
        <v>114</v>
      </c>
      <c r="C14148" t="s">
        <v>115</v>
      </c>
      <c r="D14148" t="s">
        <v>116</v>
      </c>
      <c r="E14148" t="s">
        <v>117</v>
      </c>
      <c r="F14148" t="s">
        <v>643</v>
      </c>
      <c r="G14148">
        <v>99.655600000000007</v>
      </c>
    </row>
    <row r="14149" spans="1:7" hidden="1" x14ac:dyDescent="0.35">
      <c r="A14149" t="s">
        <v>852</v>
      </c>
      <c r="B14149" t="s">
        <v>114</v>
      </c>
      <c r="C14149" t="s">
        <v>115</v>
      </c>
      <c r="D14149" t="s">
        <v>116</v>
      </c>
      <c r="E14149" t="s">
        <v>117</v>
      </c>
      <c r="F14149" t="s">
        <v>644</v>
      </c>
      <c r="G14149">
        <v>99.135059999999996</v>
      </c>
    </row>
    <row r="14150" spans="1:7" hidden="1" x14ac:dyDescent="0.35">
      <c r="A14150" t="s">
        <v>852</v>
      </c>
      <c r="B14150" t="s">
        <v>114</v>
      </c>
      <c r="C14150" t="s">
        <v>115</v>
      </c>
      <c r="D14150" t="s">
        <v>116</v>
      </c>
      <c r="E14150" t="s">
        <v>117</v>
      </c>
      <c r="F14150" t="s">
        <v>645</v>
      </c>
      <c r="G14150">
        <v>98.721090000000004</v>
      </c>
    </row>
    <row r="14151" spans="1:7" hidden="1" x14ac:dyDescent="0.35">
      <c r="A14151" t="s">
        <v>852</v>
      </c>
      <c r="B14151" t="s">
        <v>114</v>
      </c>
      <c r="C14151" t="s">
        <v>115</v>
      </c>
      <c r="D14151" t="s">
        <v>116</v>
      </c>
      <c r="E14151" t="s">
        <v>117</v>
      </c>
      <c r="F14151" t="s">
        <v>646</v>
      </c>
      <c r="G14151">
        <v>98.568240000000003</v>
      </c>
    </row>
    <row r="14152" spans="1:7" hidden="1" x14ac:dyDescent="0.35">
      <c r="A14152" t="s">
        <v>852</v>
      </c>
      <c r="B14152" t="s">
        <v>114</v>
      </c>
      <c r="C14152" t="s">
        <v>115</v>
      </c>
      <c r="D14152" t="s">
        <v>116</v>
      </c>
      <c r="E14152" t="s">
        <v>117</v>
      </c>
      <c r="F14152" t="s">
        <v>647</v>
      </c>
      <c r="G14152">
        <v>98.744619999999998</v>
      </c>
    </row>
    <row r="14153" spans="1:7" hidden="1" x14ac:dyDescent="0.35">
      <c r="A14153" t="s">
        <v>852</v>
      </c>
      <c r="B14153" t="s">
        <v>114</v>
      </c>
      <c r="C14153" t="s">
        <v>115</v>
      </c>
      <c r="D14153" t="s">
        <v>116</v>
      </c>
      <c r="E14153" t="s">
        <v>117</v>
      </c>
      <c r="F14153" t="s">
        <v>648</v>
      </c>
      <c r="G14153">
        <v>99.246399999999994</v>
      </c>
    </row>
    <row r="14154" spans="1:7" hidden="1" x14ac:dyDescent="0.35">
      <c r="A14154" t="s">
        <v>852</v>
      </c>
      <c r="B14154" t="s">
        <v>114</v>
      </c>
      <c r="C14154" t="s">
        <v>115</v>
      </c>
      <c r="D14154" t="s">
        <v>116</v>
      </c>
      <c r="E14154" t="s">
        <v>117</v>
      </c>
      <c r="F14154" t="s">
        <v>649</v>
      </c>
      <c r="G14154">
        <v>100.0116</v>
      </c>
    </row>
    <row r="14155" spans="1:7" hidden="1" x14ac:dyDescent="0.35">
      <c r="A14155" t="s">
        <v>852</v>
      </c>
      <c r="B14155" t="s">
        <v>114</v>
      </c>
      <c r="C14155" t="s">
        <v>115</v>
      </c>
      <c r="D14155" t="s">
        <v>116</v>
      </c>
      <c r="E14155" t="s">
        <v>117</v>
      </c>
      <c r="F14155" t="s">
        <v>650</v>
      </c>
      <c r="G14155">
        <v>100.8334</v>
      </c>
    </row>
    <row r="14156" spans="1:7" hidden="1" x14ac:dyDescent="0.35">
      <c r="A14156" t="s">
        <v>852</v>
      </c>
      <c r="B14156" t="s">
        <v>114</v>
      </c>
      <c r="C14156" t="s">
        <v>115</v>
      </c>
      <c r="D14156" t="s">
        <v>116</v>
      </c>
      <c r="E14156" t="s">
        <v>117</v>
      </c>
      <c r="F14156" t="s">
        <v>651</v>
      </c>
      <c r="G14156">
        <v>101.3723</v>
      </c>
    </row>
    <row r="14157" spans="1:7" hidden="1" x14ac:dyDescent="0.35">
      <c r="A14157" t="s">
        <v>852</v>
      </c>
      <c r="B14157" t="s">
        <v>114</v>
      </c>
      <c r="C14157" t="s">
        <v>115</v>
      </c>
      <c r="D14157" t="s">
        <v>116</v>
      </c>
      <c r="E14157" t="s">
        <v>117</v>
      </c>
      <c r="F14157" t="s">
        <v>652</v>
      </c>
      <c r="G14157">
        <v>101.5277</v>
      </c>
    </row>
    <row r="14158" spans="1:7" hidden="1" x14ac:dyDescent="0.35">
      <c r="A14158" t="s">
        <v>852</v>
      </c>
      <c r="B14158" t="s">
        <v>114</v>
      </c>
      <c r="C14158" t="s">
        <v>115</v>
      </c>
      <c r="D14158" t="s">
        <v>116</v>
      </c>
      <c r="E14158" t="s">
        <v>117</v>
      </c>
      <c r="F14158" t="s">
        <v>653</v>
      </c>
      <c r="G14158">
        <v>101.4349</v>
      </c>
    </row>
    <row r="14159" spans="1:7" hidden="1" x14ac:dyDescent="0.35">
      <c r="A14159" t="s">
        <v>852</v>
      </c>
      <c r="B14159" t="s">
        <v>114</v>
      </c>
      <c r="C14159" t="s">
        <v>115</v>
      </c>
      <c r="D14159" t="s">
        <v>116</v>
      </c>
      <c r="E14159" t="s">
        <v>117</v>
      </c>
      <c r="F14159" t="s">
        <v>654</v>
      </c>
      <c r="G14159">
        <v>101.3263</v>
      </c>
    </row>
    <row r="14160" spans="1:7" hidden="1" x14ac:dyDescent="0.35">
      <c r="A14160" t="s">
        <v>852</v>
      </c>
      <c r="B14160" t="s">
        <v>114</v>
      </c>
      <c r="C14160" t="s">
        <v>115</v>
      </c>
      <c r="D14160" t="s">
        <v>116</v>
      </c>
      <c r="E14160" t="s">
        <v>117</v>
      </c>
      <c r="F14160" t="s">
        <v>655</v>
      </c>
      <c r="G14160">
        <v>101.4004</v>
      </c>
    </row>
    <row r="14161" spans="1:7" hidden="1" x14ac:dyDescent="0.35">
      <c r="A14161" t="s">
        <v>852</v>
      </c>
      <c r="B14161" t="s">
        <v>114</v>
      </c>
      <c r="C14161" t="s">
        <v>115</v>
      </c>
      <c r="D14161" t="s">
        <v>116</v>
      </c>
      <c r="E14161" t="s">
        <v>117</v>
      </c>
      <c r="F14161" t="s">
        <v>656</v>
      </c>
      <c r="G14161">
        <v>101.5493</v>
      </c>
    </row>
    <row r="14162" spans="1:7" hidden="1" x14ac:dyDescent="0.35">
      <c r="A14162" t="s">
        <v>852</v>
      </c>
      <c r="B14162" t="s">
        <v>114</v>
      </c>
      <c r="C14162" t="s">
        <v>115</v>
      </c>
      <c r="D14162" t="s">
        <v>116</v>
      </c>
      <c r="E14162" t="s">
        <v>117</v>
      </c>
      <c r="F14162" t="s">
        <v>657</v>
      </c>
      <c r="G14162">
        <v>101.54430000000001</v>
      </c>
    </row>
    <row r="14163" spans="1:7" hidden="1" x14ac:dyDescent="0.35">
      <c r="A14163" t="s">
        <v>852</v>
      </c>
      <c r="B14163" t="s">
        <v>114</v>
      </c>
      <c r="C14163" t="s">
        <v>115</v>
      </c>
      <c r="D14163" t="s">
        <v>116</v>
      </c>
      <c r="E14163" t="s">
        <v>117</v>
      </c>
      <c r="F14163" t="s">
        <v>658</v>
      </c>
      <c r="G14163">
        <v>101.423</v>
      </c>
    </row>
    <row r="14164" spans="1:7" hidden="1" x14ac:dyDescent="0.35">
      <c r="A14164" t="s">
        <v>852</v>
      </c>
      <c r="B14164" t="s">
        <v>114</v>
      </c>
      <c r="C14164" t="s">
        <v>115</v>
      </c>
      <c r="D14164" t="s">
        <v>116</v>
      </c>
      <c r="E14164" t="s">
        <v>117</v>
      </c>
      <c r="F14164" t="s">
        <v>659</v>
      </c>
      <c r="G14164">
        <v>101.25190000000001</v>
      </c>
    </row>
    <row r="14165" spans="1:7" hidden="1" x14ac:dyDescent="0.35">
      <c r="A14165" t="s">
        <v>852</v>
      </c>
      <c r="B14165" t="s">
        <v>114</v>
      </c>
      <c r="C14165" t="s">
        <v>115</v>
      </c>
      <c r="D14165" t="s">
        <v>116</v>
      </c>
      <c r="E14165" t="s">
        <v>117</v>
      </c>
      <c r="F14165" t="s">
        <v>660</v>
      </c>
      <c r="G14165">
        <v>101.127</v>
      </c>
    </row>
    <row r="14166" spans="1:7" hidden="1" x14ac:dyDescent="0.35">
      <c r="A14166" t="s">
        <v>852</v>
      </c>
      <c r="B14166" t="s">
        <v>114</v>
      </c>
      <c r="C14166" t="s">
        <v>115</v>
      </c>
      <c r="D14166" t="s">
        <v>116</v>
      </c>
      <c r="E14166" t="s">
        <v>117</v>
      </c>
      <c r="F14166" t="s">
        <v>661</v>
      </c>
      <c r="G14166">
        <v>101.051</v>
      </c>
    </row>
    <row r="14167" spans="1:7" hidden="1" x14ac:dyDescent="0.35">
      <c r="A14167" t="s">
        <v>852</v>
      </c>
      <c r="B14167" t="s">
        <v>114</v>
      </c>
      <c r="C14167" t="s">
        <v>115</v>
      </c>
      <c r="D14167" t="s">
        <v>116</v>
      </c>
      <c r="E14167" t="s">
        <v>117</v>
      </c>
      <c r="F14167" t="s">
        <v>662</v>
      </c>
      <c r="G14167">
        <v>101.04089999999999</v>
      </c>
    </row>
    <row r="14168" spans="1:7" hidden="1" x14ac:dyDescent="0.35">
      <c r="A14168" t="s">
        <v>853</v>
      </c>
      <c r="B14168" t="s">
        <v>114</v>
      </c>
      <c r="C14168" t="s">
        <v>115</v>
      </c>
      <c r="D14168" t="s">
        <v>116</v>
      </c>
      <c r="E14168" t="s">
        <v>117</v>
      </c>
      <c r="F14168" t="s">
        <v>361</v>
      </c>
      <c r="G14168">
        <v>87.945430000000002</v>
      </c>
    </row>
    <row r="14169" spans="1:7" hidden="1" x14ac:dyDescent="0.35">
      <c r="A14169" t="s">
        <v>853</v>
      </c>
      <c r="B14169" t="s">
        <v>114</v>
      </c>
      <c r="C14169" t="s">
        <v>115</v>
      </c>
      <c r="D14169" t="s">
        <v>116</v>
      </c>
      <c r="E14169" t="s">
        <v>117</v>
      </c>
      <c r="F14169" t="s">
        <v>362</v>
      </c>
      <c r="G14169">
        <v>87.961860000000001</v>
      </c>
    </row>
    <row r="14170" spans="1:7" hidden="1" x14ac:dyDescent="0.35">
      <c r="A14170" t="s">
        <v>853</v>
      </c>
      <c r="B14170" t="s">
        <v>114</v>
      </c>
      <c r="C14170" t="s">
        <v>115</v>
      </c>
      <c r="D14170" t="s">
        <v>116</v>
      </c>
      <c r="E14170" t="s">
        <v>117</v>
      </c>
      <c r="F14170" t="s">
        <v>363</v>
      </c>
      <c r="G14170">
        <v>88.003249999999994</v>
      </c>
    </row>
    <row r="14171" spans="1:7" hidden="1" x14ac:dyDescent="0.35">
      <c r="A14171" t="s">
        <v>853</v>
      </c>
      <c r="B14171" t="s">
        <v>114</v>
      </c>
      <c r="C14171" t="s">
        <v>115</v>
      </c>
      <c r="D14171" t="s">
        <v>116</v>
      </c>
      <c r="E14171" t="s">
        <v>117</v>
      </c>
      <c r="F14171" t="s">
        <v>364</v>
      </c>
      <c r="G14171">
        <v>88.190110000000004</v>
      </c>
    </row>
    <row r="14172" spans="1:7" hidden="1" x14ac:dyDescent="0.35">
      <c r="A14172" t="s">
        <v>853</v>
      </c>
      <c r="B14172" t="s">
        <v>114</v>
      </c>
      <c r="C14172" t="s">
        <v>115</v>
      </c>
      <c r="D14172" t="s">
        <v>116</v>
      </c>
      <c r="E14172" t="s">
        <v>117</v>
      </c>
      <c r="F14172" t="s">
        <v>365</v>
      </c>
      <c r="G14172">
        <v>88.784109999999998</v>
      </c>
    </row>
    <row r="14173" spans="1:7" hidden="1" x14ac:dyDescent="0.35">
      <c r="A14173" t="s">
        <v>853</v>
      </c>
      <c r="B14173" t="s">
        <v>114</v>
      </c>
      <c r="C14173" t="s">
        <v>115</v>
      </c>
      <c r="D14173" t="s">
        <v>116</v>
      </c>
      <c r="E14173" t="s">
        <v>117</v>
      </c>
      <c r="F14173" t="s">
        <v>366</v>
      </c>
      <c r="G14173">
        <v>90.117239999999995</v>
      </c>
    </row>
    <row r="14174" spans="1:7" hidden="1" x14ac:dyDescent="0.35">
      <c r="A14174" t="s">
        <v>853</v>
      </c>
      <c r="B14174" t="s">
        <v>114</v>
      </c>
      <c r="C14174" t="s">
        <v>115</v>
      </c>
      <c r="D14174" t="s">
        <v>116</v>
      </c>
      <c r="E14174" t="s">
        <v>117</v>
      </c>
      <c r="F14174" t="s">
        <v>367</v>
      </c>
      <c r="G14174">
        <v>92.200829999999996</v>
      </c>
    </row>
    <row r="14175" spans="1:7" hidden="1" x14ac:dyDescent="0.35">
      <c r="A14175" t="s">
        <v>853</v>
      </c>
      <c r="B14175" t="s">
        <v>114</v>
      </c>
      <c r="C14175" t="s">
        <v>115</v>
      </c>
      <c r="D14175" t="s">
        <v>116</v>
      </c>
      <c r="E14175" t="s">
        <v>117</v>
      </c>
      <c r="F14175" t="s">
        <v>368</v>
      </c>
      <c r="G14175">
        <v>93.508420000000001</v>
      </c>
    </row>
    <row r="14176" spans="1:7" hidden="1" x14ac:dyDescent="0.35">
      <c r="A14176" t="s">
        <v>853</v>
      </c>
      <c r="B14176" t="s">
        <v>114</v>
      </c>
      <c r="C14176" t="s">
        <v>115</v>
      </c>
      <c r="D14176" t="s">
        <v>116</v>
      </c>
      <c r="E14176" t="s">
        <v>117</v>
      </c>
      <c r="F14176" t="s">
        <v>369</v>
      </c>
      <c r="G14176">
        <v>94.054779999999994</v>
      </c>
    </row>
    <row r="14177" spans="1:7" hidden="1" x14ac:dyDescent="0.35">
      <c r="A14177" t="s">
        <v>853</v>
      </c>
      <c r="B14177" t="s">
        <v>114</v>
      </c>
      <c r="C14177" t="s">
        <v>115</v>
      </c>
      <c r="D14177" t="s">
        <v>116</v>
      </c>
      <c r="E14177" t="s">
        <v>117</v>
      </c>
      <c r="F14177" t="s">
        <v>370</v>
      </c>
      <c r="G14177">
        <v>94.20429</v>
      </c>
    </row>
    <row r="14178" spans="1:7" hidden="1" x14ac:dyDescent="0.35">
      <c r="A14178" t="s">
        <v>853</v>
      </c>
      <c r="B14178" t="s">
        <v>114</v>
      </c>
      <c r="C14178" t="s">
        <v>115</v>
      </c>
      <c r="D14178" t="s">
        <v>116</v>
      </c>
      <c r="E14178" t="s">
        <v>117</v>
      </c>
      <c r="F14178" t="s">
        <v>371</v>
      </c>
      <c r="G14178">
        <v>94.240610000000004</v>
      </c>
    </row>
    <row r="14179" spans="1:7" hidden="1" x14ac:dyDescent="0.35">
      <c r="A14179" t="s">
        <v>853</v>
      </c>
      <c r="B14179" t="s">
        <v>114</v>
      </c>
      <c r="C14179" t="s">
        <v>115</v>
      </c>
      <c r="D14179" t="s">
        <v>116</v>
      </c>
      <c r="E14179" t="s">
        <v>117</v>
      </c>
      <c r="F14179" t="s">
        <v>372</v>
      </c>
      <c r="G14179">
        <v>94.27516</v>
      </c>
    </row>
    <row r="14180" spans="1:7" hidden="1" x14ac:dyDescent="0.35">
      <c r="A14180" t="s">
        <v>853</v>
      </c>
      <c r="B14180" t="s">
        <v>114</v>
      </c>
      <c r="C14180" t="s">
        <v>115</v>
      </c>
      <c r="D14180" t="s">
        <v>116</v>
      </c>
      <c r="E14180" t="s">
        <v>117</v>
      </c>
      <c r="F14180" t="s">
        <v>373</v>
      </c>
      <c r="G14180">
        <v>94.32687</v>
      </c>
    </row>
    <row r="14181" spans="1:7" hidden="1" x14ac:dyDescent="0.35">
      <c r="A14181" t="s">
        <v>853</v>
      </c>
      <c r="B14181" t="s">
        <v>114</v>
      </c>
      <c r="C14181" t="s">
        <v>115</v>
      </c>
      <c r="D14181" t="s">
        <v>116</v>
      </c>
      <c r="E14181" t="s">
        <v>117</v>
      </c>
      <c r="F14181" t="s">
        <v>374</v>
      </c>
      <c r="G14181">
        <v>94.403530000000003</v>
      </c>
    </row>
    <row r="14182" spans="1:7" hidden="1" x14ac:dyDescent="0.35">
      <c r="A14182" t="s">
        <v>853</v>
      </c>
      <c r="B14182" t="s">
        <v>114</v>
      </c>
      <c r="C14182" t="s">
        <v>115</v>
      </c>
      <c r="D14182" t="s">
        <v>116</v>
      </c>
      <c r="E14182" t="s">
        <v>117</v>
      </c>
      <c r="F14182" t="s">
        <v>375</v>
      </c>
      <c r="G14182">
        <v>94.508250000000004</v>
      </c>
    </row>
    <row r="14183" spans="1:7" hidden="1" x14ac:dyDescent="0.35">
      <c r="A14183" t="s">
        <v>853</v>
      </c>
      <c r="B14183" t="s">
        <v>114</v>
      </c>
      <c r="C14183" t="s">
        <v>115</v>
      </c>
      <c r="D14183" t="s">
        <v>116</v>
      </c>
      <c r="E14183" t="s">
        <v>117</v>
      </c>
      <c r="F14183" t="s">
        <v>376</v>
      </c>
      <c r="G14183">
        <v>94.649640000000005</v>
      </c>
    </row>
    <row r="14184" spans="1:7" hidden="1" x14ac:dyDescent="0.35">
      <c r="A14184" t="s">
        <v>853</v>
      </c>
      <c r="B14184" t="s">
        <v>114</v>
      </c>
      <c r="C14184" t="s">
        <v>115</v>
      </c>
      <c r="D14184" t="s">
        <v>116</v>
      </c>
      <c r="E14184" t="s">
        <v>117</v>
      </c>
      <c r="F14184" t="s">
        <v>377</v>
      </c>
      <c r="G14184">
        <v>94.853189999999998</v>
      </c>
    </row>
    <row r="14185" spans="1:7" hidden="1" x14ac:dyDescent="0.35">
      <c r="A14185" t="s">
        <v>853</v>
      </c>
      <c r="B14185" t="s">
        <v>114</v>
      </c>
      <c r="C14185" t="s">
        <v>115</v>
      </c>
      <c r="D14185" t="s">
        <v>116</v>
      </c>
      <c r="E14185" t="s">
        <v>117</v>
      </c>
      <c r="F14185" t="s">
        <v>378</v>
      </c>
      <c r="G14185">
        <v>95.106909999999999</v>
      </c>
    </row>
    <row r="14186" spans="1:7" hidden="1" x14ac:dyDescent="0.35">
      <c r="A14186" t="s">
        <v>853</v>
      </c>
      <c r="B14186" t="s">
        <v>114</v>
      </c>
      <c r="C14186" t="s">
        <v>115</v>
      </c>
      <c r="D14186" t="s">
        <v>116</v>
      </c>
      <c r="E14186" t="s">
        <v>117</v>
      </c>
      <c r="F14186" t="s">
        <v>379</v>
      </c>
      <c r="G14186">
        <v>95.418779999999998</v>
      </c>
    </row>
    <row r="14187" spans="1:7" hidden="1" x14ac:dyDescent="0.35">
      <c r="A14187" t="s">
        <v>853</v>
      </c>
      <c r="B14187" t="s">
        <v>114</v>
      </c>
      <c r="C14187" t="s">
        <v>115</v>
      </c>
      <c r="D14187" t="s">
        <v>116</v>
      </c>
      <c r="E14187" t="s">
        <v>117</v>
      </c>
      <c r="F14187" t="s">
        <v>380</v>
      </c>
      <c r="G14187">
        <v>95.620990000000006</v>
      </c>
    </row>
    <row r="14188" spans="1:7" hidden="1" x14ac:dyDescent="0.35">
      <c r="A14188" t="s">
        <v>853</v>
      </c>
      <c r="B14188" t="s">
        <v>114</v>
      </c>
      <c r="C14188" t="s">
        <v>115</v>
      </c>
      <c r="D14188" t="s">
        <v>116</v>
      </c>
      <c r="E14188" t="s">
        <v>117</v>
      </c>
      <c r="F14188" t="s">
        <v>381</v>
      </c>
      <c r="G14188">
        <v>95.725239999999999</v>
      </c>
    </row>
    <row r="14189" spans="1:7" hidden="1" x14ac:dyDescent="0.35">
      <c r="A14189" t="s">
        <v>853</v>
      </c>
      <c r="B14189" t="s">
        <v>114</v>
      </c>
      <c r="C14189" t="s">
        <v>115</v>
      </c>
      <c r="D14189" t="s">
        <v>116</v>
      </c>
      <c r="E14189" t="s">
        <v>117</v>
      </c>
      <c r="F14189" t="s">
        <v>382</v>
      </c>
      <c r="G14189">
        <v>95.836460000000002</v>
      </c>
    </row>
    <row r="14190" spans="1:7" hidden="1" x14ac:dyDescent="0.35">
      <c r="A14190" t="s">
        <v>853</v>
      </c>
      <c r="B14190" t="s">
        <v>114</v>
      </c>
      <c r="C14190" t="s">
        <v>115</v>
      </c>
      <c r="D14190" t="s">
        <v>116</v>
      </c>
      <c r="E14190" t="s">
        <v>117</v>
      </c>
      <c r="F14190" t="s">
        <v>383</v>
      </c>
      <c r="G14190">
        <v>96.135620000000003</v>
      </c>
    </row>
    <row r="14191" spans="1:7" hidden="1" x14ac:dyDescent="0.35">
      <c r="A14191" t="s">
        <v>853</v>
      </c>
      <c r="B14191" t="s">
        <v>114</v>
      </c>
      <c r="C14191" t="s">
        <v>115</v>
      </c>
      <c r="D14191" t="s">
        <v>116</v>
      </c>
      <c r="E14191" t="s">
        <v>117</v>
      </c>
      <c r="F14191" t="s">
        <v>384</v>
      </c>
      <c r="G14191">
        <v>96.826459999999997</v>
      </c>
    </row>
    <row r="14192" spans="1:7" hidden="1" x14ac:dyDescent="0.35">
      <c r="A14192" t="s">
        <v>853</v>
      </c>
      <c r="B14192" t="s">
        <v>114</v>
      </c>
      <c r="C14192" t="s">
        <v>115</v>
      </c>
      <c r="D14192" t="s">
        <v>116</v>
      </c>
      <c r="E14192" t="s">
        <v>117</v>
      </c>
      <c r="F14192" t="s">
        <v>385</v>
      </c>
      <c r="G14192">
        <v>97.923410000000004</v>
      </c>
    </row>
    <row r="14193" spans="1:7" hidden="1" x14ac:dyDescent="0.35">
      <c r="A14193" t="s">
        <v>853</v>
      </c>
      <c r="B14193" t="s">
        <v>114</v>
      </c>
      <c r="C14193" t="s">
        <v>115</v>
      </c>
      <c r="D14193" t="s">
        <v>116</v>
      </c>
      <c r="E14193" t="s">
        <v>117</v>
      </c>
      <c r="F14193" t="s">
        <v>386</v>
      </c>
      <c r="G14193">
        <v>98.647689999999997</v>
      </c>
    </row>
    <row r="14194" spans="1:7" hidden="1" x14ac:dyDescent="0.35">
      <c r="A14194" t="s">
        <v>853</v>
      </c>
      <c r="B14194" t="s">
        <v>114</v>
      </c>
      <c r="C14194" t="s">
        <v>115</v>
      </c>
      <c r="D14194" t="s">
        <v>116</v>
      </c>
      <c r="E14194" t="s">
        <v>117</v>
      </c>
      <c r="F14194" t="s">
        <v>387</v>
      </c>
      <c r="G14194">
        <v>98.998699999999999</v>
      </c>
    </row>
    <row r="14195" spans="1:7" hidden="1" x14ac:dyDescent="0.35">
      <c r="A14195" t="s">
        <v>853</v>
      </c>
      <c r="B14195" t="s">
        <v>114</v>
      </c>
      <c r="C14195" t="s">
        <v>115</v>
      </c>
      <c r="D14195" t="s">
        <v>116</v>
      </c>
      <c r="E14195" t="s">
        <v>117</v>
      </c>
      <c r="F14195" t="s">
        <v>388</v>
      </c>
      <c r="G14195">
        <v>99.116759999999999</v>
      </c>
    </row>
    <row r="14196" spans="1:7" hidden="1" x14ac:dyDescent="0.35">
      <c r="A14196" t="s">
        <v>853</v>
      </c>
      <c r="B14196" t="s">
        <v>114</v>
      </c>
      <c r="C14196" t="s">
        <v>115</v>
      </c>
      <c r="D14196" t="s">
        <v>116</v>
      </c>
      <c r="E14196" t="s">
        <v>117</v>
      </c>
      <c r="F14196" t="s">
        <v>389</v>
      </c>
      <c r="G14196">
        <v>99.048069999999996</v>
      </c>
    </row>
    <row r="14197" spans="1:7" hidden="1" x14ac:dyDescent="0.35">
      <c r="A14197" t="s">
        <v>853</v>
      </c>
      <c r="B14197" t="s">
        <v>114</v>
      </c>
      <c r="C14197" t="s">
        <v>115</v>
      </c>
      <c r="D14197" t="s">
        <v>116</v>
      </c>
      <c r="E14197" t="s">
        <v>117</v>
      </c>
      <c r="F14197" t="s">
        <v>390</v>
      </c>
      <c r="G14197">
        <v>98.742660000000001</v>
      </c>
    </row>
    <row r="14198" spans="1:7" hidden="1" x14ac:dyDescent="0.35">
      <c r="A14198" t="s">
        <v>853</v>
      </c>
      <c r="B14198" t="s">
        <v>114</v>
      </c>
      <c r="C14198" t="s">
        <v>115</v>
      </c>
      <c r="D14198" t="s">
        <v>116</v>
      </c>
      <c r="E14198" t="s">
        <v>117</v>
      </c>
      <c r="F14198" t="s">
        <v>391</v>
      </c>
      <c r="G14198">
        <v>98.239170000000001</v>
      </c>
    </row>
    <row r="14199" spans="1:7" hidden="1" x14ac:dyDescent="0.35">
      <c r="A14199" t="s">
        <v>853</v>
      </c>
      <c r="B14199" t="s">
        <v>114</v>
      </c>
      <c r="C14199" t="s">
        <v>115</v>
      </c>
      <c r="D14199" t="s">
        <v>116</v>
      </c>
      <c r="E14199" t="s">
        <v>117</v>
      </c>
      <c r="F14199" t="s">
        <v>392</v>
      </c>
      <c r="G14199">
        <v>98.057169999999999</v>
      </c>
    </row>
    <row r="14200" spans="1:7" hidden="1" x14ac:dyDescent="0.35">
      <c r="A14200" t="s">
        <v>853</v>
      </c>
      <c r="B14200" t="s">
        <v>114</v>
      </c>
      <c r="C14200" t="s">
        <v>115</v>
      </c>
      <c r="D14200" t="s">
        <v>116</v>
      </c>
      <c r="E14200" t="s">
        <v>117</v>
      </c>
      <c r="F14200" t="s">
        <v>393</v>
      </c>
      <c r="G14200">
        <v>98.250550000000004</v>
      </c>
    </row>
    <row r="14201" spans="1:7" hidden="1" x14ac:dyDescent="0.35">
      <c r="A14201" t="s">
        <v>853</v>
      </c>
      <c r="B14201" t="s">
        <v>114</v>
      </c>
      <c r="C14201" t="s">
        <v>115</v>
      </c>
      <c r="D14201" t="s">
        <v>116</v>
      </c>
      <c r="E14201" t="s">
        <v>117</v>
      </c>
      <c r="F14201" t="s">
        <v>394</v>
      </c>
      <c r="G14201">
        <v>98.67653</v>
      </c>
    </row>
    <row r="14202" spans="1:7" hidden="1" x14ac:dyDescent="0.35">
      <c r="A14202" t="s">
        <v>853</v>
      </c>
      <c r="B14202" t="s">
        <v>114</v>
      </c>
      <c r="C14202" t="s">
        <v>115</v>
      </c>
      <c r="D14202" t="s">
        <v>116</v>
      </c>
      <c r="E14202" t="s">
        <v>117</v>
      </c>
      <c r="F14202" t="s">
        <v>395</v>
      </c>
      <c r="G14202">
        <v>98.889259999999993</v>
      </c>
    </row>
    <row r="14203" spans="1:7" hidden="1" x14ac:dyDescent="0.35">
      <c r="A14203" t="s">
        <v>853</v>
      </c>
      <c r="B14203" t="s">
        <v>114</v>
      </c>
      <c r="C14203" t="s">
        <v>115</v>
      </c>
      <c r="D14203" t="s">
        <v>116</v>
      </c>
      <c r="E14203" t="s">
        <v>117</v>
      </c>
      <c r="F14203" t="s">
        <v>396</v>
      </c>
      <c r="G14203">
        <v>98.728960000000001</v>
      </c>
    </row>
    <row r="14204" spans="1:7" hidden="1" x14ac:dyDescent="0.35">
      <c r="A14204" t="s">
        <v>853</v>
      </c>
      <c r="B14204" t="s">
        <v>114</v>
      </c>
      <c r="C14204" t="s">
        <v>115</v>
      </c>
      <c r="D14204" t="s">
        <v>116</v>
      </c>
      <c r="E14204" t="s">
        <v>117</v>
      </c>
      <c r="F14204" t="s">
        <v>397</v>
      </c>
      <c r="G14204">
        <v>98.196219999999997</v>
      </c>
    </row>
    <row r="14205" spans="1:7" hidden="1" x14ac:dyDescent="0.35">
      <c r="A14205" t="s">
        <v>853</v>
      </c>
      <c r="B14205" t="s">
        <v>114</v>
      </c>
      <c r="C14205" t="s">
        <v>115</v>
      </c>
      <c r="D14205" t="s">
        <v>116</v>
      </c>
      <c r="E14205" t="s">
        <v>117</v>
      </c>
      <c r="F14205" t="s">
        <v>398</v>
      </c>
      <c r="G14205">
        <v>97.699299999999994</v>
      </c>
    </row>
    <row r="14206" spans="1:7" hidden="1" x14ac:dyDescent="0.35">
      <c r="A14206" t="s">
        <v>853</v>
      </c>
      <c r="B14206" t="s">
        <v>114</v>
      </c>
      <c r="C14206" t="s">
        <v>115</v>
      </c>
      <c r="D14206" t="s">
        <v>116</v>
      </c>
      <c r="E14206" t="s">
        <v>117</v>
      </c>
      <c r="F14206" t="s">
        <v>399</v>
      </c>
      <c r="G14206">
        <v>97.107669999999999</v>
      </c>
    </row>
    <row r="14207" spans="1:7" hidden="1" x14ac:dyDescent="0.35">
      <c r="A14207" t="s">
        <v>853</v>
      </c>
      <c r="B14207" t="s">
        <v>114</v>
      </c>
      <c r="C14207" t="s">
        <v>115</v>
      </c>
      <c r="D14207" t="s">
        <v>116</v>
      </c>
      <c r="E14207" t="s">
        <v>117</v>
      </c>
      <c r="F14207" t="s">
        <v>400</v>
      </c>
      <c r="G14207">
        <v>96.336020000000005</v>
      </c>
    </row>
    <row r="14208" spans="1:7" hidden="1" x14ac:dyDescent="0.35">
      <c r="A14208" t="s">
        <v>853</v>
      </c>
      <c r="B14208" t="s">
        <v>114</v>
      </c>
      <c r="C14208" t="s">
        <v>115</v>
      </c>
      <c r="D14208" t="s">
        <v>116</v>
      </c>
      <c r="E14208" t="s">
        <v>117</v>
      </c>
      <c r="F14208" t="s">
        <v>401</v>
      </c>
      <c r="G14208">
        <v>96.051820000000006</v>
      </c>
    </row>
    <row r="14209" spans="1:7" hidden="1" x14ac:dyDescent="0.35">
      <c r="A14209" t="s">
        <v>853</v>
      </c>
      <c r="B14209" t="s">
        <v>114</v>
      </c>
      <c r="C14209" t="s">
        <v>115</v>
      </c>
      <c r="D14209" t="s">
        <v>116</v>
      </c>
      <c r="E14209" t="s">
        <v>117</v>
      </c>
      <c r="F14209" t="s">
        <v>402</v>
      </c>
      <c r="G14209">
        <v>96.27176</v>
      </c>
    </row>
    <row r="14210" spans="1:7" hidden="1" x14ac:dyDescent="0.35">
      <c r="A14210" t="s">
        <v>853</v>
      </c>
      <c r="B14210" t="s">
        <v>114</v>
      </c>
      <c r="C14210" t="s">
        <v>115</v>
      </c>
      <c r="D14210" t="s">
        <v>116</v>
      </c>
      <c r="E14210" t="s">
        <v>117</v>
      </c>
      <c r="F14210" t="s">
        <v>403</v>
      </c>
      <c r="G14210">
        <v>96.790989999999994</v>
      </c>
    </row>
    <row r="14211" spans="1:7" hidden="1" x14ac:dyDescent="0.35">
      <c r="A14211" t="s">
        <v>853</v>
      </c>
      <c r="B14211" t="s">
        <v>114</v>
      </c>
      <c r="C14211" t="s">
        <v>115</v>
      </c>
      <c r="D14211" t="s">
        <v>116</v>
      </c>
      <c r="E14211" t="s">
        <v>117</v>
      </c>
      <c r="F14211" t="s">
        <v>404</v>
      </c>
      <c r="G14211">
        <v>97.108170000000001</v>
      </c>
    </row>
    <row r="14212" spans="1:7" hidden="1" x14ac:dyDescent="0.35">
      <c r="A14212" t="s">
        <v>853</v>
      </c>
      <c r="B14212" t="s">
        <v>114</v>
      </c>
      <c r="C14212" t="s">
        <v>115</v>
      </c>
      <c r="D14212" t="s">
        <v>116</v>
      </c>
      <c r="E14212" t="s">
        <v>117</v>
      </c>
      <c r="F14212" t="s">
        <v>405</v>
      </c>
      <c r="G14212">
        <v>97.124369999999999</v>
      </c>
    </row>
    <row r="14213" spans="1:7" hidden="1" x14ac:dyDescent="0.35">
      <c r="A14213" t="s">
        <v>853</v>
      </c>
      <c r="B14213" t="s">
        <v>114</v>
      </c>
      <c r="C14213" t="s">
        <v>115</v>
      </c>
      <c r="D14213" t="s">
        <v>116</v>
      </c>
      <c r="E14213" t="s">
        <v>117</v>
      </c>
      <c r="F14213" t="s">
        <v>406</v>
      </c>
      <c r="G14213">
        <v>96.883930000000007</v>
      </c>
    </row>
    <row r="14214" spans="1:7" hidden="1" x14ac:dyDescent="0.35">
      <c r="A14214" t="s">
        <v>853</v>
      </c>
      <c r="B14214" t="s">
        <v>114</v>
      </c>
      <c r="C14214" t="s">
        <v>115</v>
      </c>
      <c r="D14214" t="s">
        <v>116</v>
      </c>
      <c r="E14214" t="s">
        <v>117</v>
      </c>
      <c r="F14214" t="s">
        <v>407</v>
      </c>
      <c r="G14214">
        <v>96.616230000000002</v>
      </c>
    </row>
    <row r="14215" spans="1:7" hidden="1" x14ac:dyDescent="0.35">
      <c r="A14215" t="s">
        <v>853</v>
      </c>
      <c r="B14215" t="s">
        <v>114</v>
      </c>
      <c r="C14215" t="s">
        <v>115</v>
      </c>
      <c r="D14215" t="s">
        <v>116</v>
      </c>
      <c r="E14215" t="s">
        <v>117</v>
      </c>
      <c r="F14215" t="s">
        <v>408</v>
      </c>
      <c r="G14215">
        <v>96.28004</v>
      </c>
    </row>
    <row r="14216" spans="1:7" hidden="1" x14ac:dyDescent="0.35">
      <c r="A14216" t="s">
        <v>853</v>
      </c>
      <c r="B14216" t="s">
        <v>114</v>
      </c>
      <c r="C14216" t="s">
        <v>115</v>
      </c>
      <c r="D14216" t="s">
        <v>116</v>
      </c>
      <c r="E14216" t="s">
        <v>117</v>
      </c>
      <c r="F14216" t="s">
        <v>409</v>
      </c>
      <c r="G14216">
        <v>95.860290000000006</v>
      </c>
    </row>
    <row r="14217" spans="1:7" hidden="1" x14ac:dyDescent="0.35">
      <c r="A14217" t="s">
        <v>853</v>
      </c>
      <c r="B14217" t="s">
        <v>114</v>
      </c>
      <c r="C14217" t="s">
        <v>115</v>
      </c>
      <c r="D14217" t="s">
        <v>116</v>
      </c>
      <c r="E14217" t="s">
        <v>117</v>
      </c>
      <c r="F14217" t="s">
        <v>410</v>
      </c>
      <c r="G14217">
        <v>95.733199999999997</v>
      </c>
    </row>
    <row r="14218" spans="1:7" hidden="1" x14ac:dyDescent="0.35">
      <c r="A14218" t="s">
        <v>853</v>
      </c>
      <c r="B14218" t="s">
        <v>114</v>
      </c>
      <c r="C14218" t="s">
        <v>115</v>
      </c>
      <c r="D14218" t="s">
        <v>116</v>
      </c>
      <c r="E14218" t="s">
        <v>117</v>
      </c>
      <c r="F14218" t="s">
        <v>411</v>
      </c>
      <c r="G14218">
        <v>95.925920000000005</v>
      </c>
    </row>
    <row r="14219" spans="1:7" hidden="1" x14ac:dyDescent="0.35">
      <c r="A14219" t="s">
        <v>853</v>
      </c>
      <c r="B14219" t="s">
        <v>114</v>
      </c>
      <c r="C14219" t="s">
        <v>115</v>
      </c>
      <c r="D14219" t="s">
        <v>116</v>
      </c>
      <c r="E14219" t="s">
        <v>117</v>
      </c>
      <c r="F14219" t="s">
        <v>412</v>
      </c>
      <c r="G14219">
        <v>96.330659999999995</v>
      </c>
    </row>
    <row r="14220" spans="1:7" hidden="1" x14ac:dyDescent="0.35">
      <c r="A14220" t="s">
        <v>853</v>
      </c>
      <c r="B14220" t="s">
        <v>114</v>
      </c>
      <c r="C14220" t="s">
        <v>115</v>
      </c>
      <c r="D14220" t="s">
        <v>116</v>
      </c>
      <c r="E14220" t="s">
        <v>117</v>
      </c>
      <c r="F14220" t="s">
        <v>413</v>
      </c>
      <c r="G14220">
        <v>96.656940000000006</v>
      </c>
    </row>
    <row r="14221" spans="1:7" hidden="1" x14ac:dyDescent="0.35">
      <c r="A14221" t="s">
        <v>853</v>
      </c>
      <c r="B14221" t="s">
        <v>114</v>
      </c>
      <c r="C14221" t="s">
        <v>115</v>
      </c>
      <c r="D14221" t="s">
        <v>116</v>
      </c>
      <c r="E14221" t="s">
        <v>117</v>
      </c>
      <c r="F14221" t="s">
        <v>414</v>
      </c>
      <c r="G14221">
        <v>96.896979999999999</v>
      </c>
    </row>
    <row r="14222" spans="1:7" hidden="1" x14ac:dyDescent="0.35">
      <c r="A14222" t="s">
        <v>853</v>
      </c>
      <c r="B14222" t="s">
        <v>114</v>
      </c>
      <c r="C14222" t="s">
        <v>115</v>
      </c>
      <c r="D14222" t="s">
        <v>116</v>
      </c>
      <c r="E14222" t="s">
        <v>117</v>
      </c>
      <c r="F14222" t="s">
        <v>415</v>
      </c>
      <c r="G14222">
        <v>97.086449999999999</v>
      </c>
    </row>
    <row r="14223" spans="1:7" hidden="1" x14ac:dyDescent="0.35">
      <c r="A14223" t="s">
        <v>853</v>
      </c>
      <c r="B14223" t="s">
        <v>114</v>
      </c>
      <c r="C14223" t="s">
        <v>115</v>
      </c>
      <c r="D14223" t="s">
        <v>116</v>
      </c>
      <c r="E14223" t="s">
        <v>117</v>
      </c>
      <c r="F14223" t="s">
        <v>416</v>
      </c>
      <c r="G14223">
        <v>97.15137</v>
      </c>
    </row>
    <row r="14224" spans="1:7" hidden="1" x14ac:dyDescent="0.35">
      <c r="A14224" t="s">
        <v>853</v>
      </c>
      <c r="B14224" t="s">
        <v>114</v>
      </c>
      <c r="C14224" t="s">
        <v>115</v>
      </c>
      <c r="D14224" t="s">
        <v>116</v>
      </c>
      <c r="E14224" t="s">
        <v>117</v>
      </c>
      <c r="F14224" t="s">
        <v>417</v>
      </c>
      <c r="G14224">
        <v>97.095740000000006</v>
      </c>
    </row>
    <row r="14225" spans="1:7" hidden="1" x14ac:dyDescent="0.35">
      <c r="A14225" t="s">
        <v>853</v>
      </c>
      <c r="B14225" t="s">
        <v>114</v>
      </c>
      <c r="C14225" t="s">
        <v>115</v>
      </c>
      <c r="D14225" t="s">
        <v>116</v>
      </c>
      <c r="E14225" t="s">
        <v>117</v>
      </c>
      <c r="F14225" t="s">
        <v>418</v>
      </c>
      <c r="G14225">
        <v>96.965609999999998</v>
      </c>
    </row>
    <row r="14226" spans="1:7" hidden="1" x14ac:dyDescent="0.35">
      <c r="A14226" t="s">
        <v>853</v>
      </c>
      <c r="B14226" t="s">
        <v>114</v>
      </c>
      <c r="C14226" t="s">
        <v>115</v>
      </c>
      <c r="D14226" t="s">
        <v>116</v>
      </c>
      <c r="E14226" t="s">
        <v>117</v>
      </c>
      <c r="F14226" t="s">
        <v>419</v>
      </c>
      <c r="G14226">
        <v>96.991699999999994</v>
      </c>
    </row>
    <row r="14227" spans="1:7" hidden="1" x14ac:dyDescent="0.35">
      <c r="A14227" t="s">
        <v>853</v>
      </c>
      <c r="B14227" t="s">
        <v>114</v>
      </c>
      <c r="C14227" t="s">
        <v>115</v>
      </c>
      <c r="D14227" t="s">
        <v>116</v>
      </c>
      <c r="E14227" t="s">
        <v>117</v>
      </c>
      <c r="F14227" t="s">
        <v>420</v>
      </c>
      <c r="G14227">
        <v>97.226489999999998</v>
      </c>
    </row>
    <row r="14228" spans="1:7" hidden="1" x14ac:dyDescent="0.35">
      <c r="A14228" t="s">
        <v>853</v>
      </c>
      <c r="B14228" t="s">
        <v>114</v>
      </c>
      <c r="C14228" t="s">
        <v>115</v>
      </c>
      <c r="D14228" t="s">
        <v>116</v>
      </c>
      <c r="E14228" t="s">
        <v>117</v>
      </c>
      <c r="F14228" t="s">
        <v>421</v>
      </c>
      <c r="G14228">
        <v>97.605140000000006</v>
      </c>
    </row>
    <row r="14229" spans="1:7" hidden="1" x14ac:dyDescent="0.35">
      <c r="A14229" t="s">
        <v>853</v>
      </c>
      <c r="B14229" t="s">
        <v>114</v>
      </c>
      <c r="C14229" t="s">
        <v>115</v>
      </c>
      <c r="D14229" t="s">
        <v>116</v>
      </c>
      <c r="E14229" t="s">
        <v>117</v>
      </c>
      <c r="F14229" t="s">
        <v>422</v>
      </c>
      <c r="G14229">
        <v>97.884720000000002</v>
      </c>
    </row>
    <row r="14230" spans="1:7" hidden="1" x14ac:dyDescent="0.35">
      <c r="A14230" t="s">
        <v>853</v>
      </c>
      <c r="B14230" t="s">
        <v>114</v>
      </c>
      <c r="C14230" t="s">
        <v>115</v>
      </c>
      <c r="D14230" t="s">
        <v>116</v>
      </c>
      <c r="E14230" t="s">
        <v>117</v>
      </c>
      <c r="F14230" t="s">
        <v>423</v>
      </c>
      <c r="G14230">
        <v>98.077610000000007</v>
      </c>
    </row>
    <row r="14231" spans="1:7" hidden="1" x14ac:dyDescent="0.35">
      <c r="A14231" t="s">
        <v>853</v>
      </c>
      <c r="B14231" t="s">
        <v>114</v>
      </c>
      <c r="C14231" t="s">
        <v>115</v>
      </c>
      <c r="D14231" t="s">
        <v>116</v>
      </c>
      <c r="E14231" t="s">
        <v>117</v>
      </c>
      <c r="F14231" t="s">
        <v>424</v>
      </c>
      <c r="G14231">
        <v>98.20102</v>
      </c>
    </row>
    <row r="14232" spans="1:7" hidden="1" x14ac:dyDescent="0.35">
      <c r="A14232" t="s">
        <v>853</v>
      </c>
      <c r="B14232" t="s">
        <v>114</v>
      </c>
      <c r="C14232" t="s">
        <v>115</v>
      </c>
      <c r="D14232" t="s">
        <v>116</v>
      </c>
      <c r="E14232" t="s">
        <v>117</v>
      </c>
      <c r="F14232" t="s">
        <v>425</v>
      </c>
      <c r="G14232">
        <v>98.141990000000007</v>
      </c>
    </row>
    <row r="14233" spans="1:7" hidden="1" x14ac:dyDescent="0.35">
      <c r="A14233" t="s">
        <v>853</v>
      </c>
      <c r="B14233" t="s">
        <v>114</v>
      </c>
      <c r="C14233" t="s">
        <v>115</v>
      </c>
      <c r="D14233" t="s">
        <v>116</v>
      </c>
      <c r="E14233" t="s">
        <v>117</v>
      </c>
      <c r="F14233" t="s">
        <v>426</v>
      </c>
      <c r="G14233">
        <v>97.766080000000002</v>
      </c>
    </row>
    <row r="14234" spans="1:7" hidden="1" x14ac:dyDescent="0.35">
      <c r="A14234" t="s">
        <v>853</v>
      </c>
      <c r="B14234" t="s">
        <v>114</v>
      </c>
      <c r="C14234" t="s">
        <v>115</v>
      </c>
      <c r="D14234" t="s">
        <v>116</v>
      </c>
      <c r="E14234" t="s">
        <v>117</v>
      </c>
      <c r="F14234" t="s">
        <v>427</v>
      </c>
      <c r="G14234">
        <v>97.005369999999999</v>
      </c>
    </row>
    <row r="14235" spans="1:7" hidden="1" x14ac:dyDescent="0.35">
      <c r="A14235" t="s">
        <v>853</v>
      </c>
      <c r="B14235" t="s">
        <v>114</v>
      </c>
      <c r="C14235" t="s">
        <v>115</v>
      </c>
      <c r="D14235" t="s">
        <v>116</v>
      </c>
      <c r="E14235" t="s">
        <v>117</v>
      </c>
      <c r="F14235" t="s">
        <v>428</v>
      </c>
      <c r="G14235">
        <v>96.292429999999996</v>
      </c>
    </row>
    <row r="14236" spans="1:7" hidden="1" x14ac:dyDescent="0.35">
      <c r="A14236" t="s">
        <v>853</v>
      </c>
      <c r="B14236" t="s">
        <v>114</v>
      </c>
      <c r="C14236" t="s">
        <v>115</v>
      </c>
      <c r="D14236" t="s">
        <v>116</v>
      </c>
      <c r="E14236" t="s">
        <v>117</v>
      </c>
      <c r="F14236" t="s">
        <v>429</v>
      </c>
      <c r="G14236">
        <v>95.435749999999999</v>
      </c>
    </row>
    <row r="14237" spans="1:7" hidden="1" x14ac:dyDescent="0.35">
      <c r="A14237" t="s">
        <v>853</v>
      </c>
      <c r="B14237" t="s">
        <v>114</v>
      </c>
      <c r="C14237" t="s">
        <v>115</v>
      </c>
      <c r="D14237" t="s">
        <v>116</v>
      </c>
      <c r="E14237" t="s">
        <v>117</v>
      </c>
      <c r="F14237" t="s">
        <v>430</v>
      </c>
      <c r="G14237">
        <v>94.303730000000002</v>
      </c>
    </row>
    <row r="14238" spans="1:7" hidden="1" x14ac:dyDescent="0.35">
      <c r="A14238" t="s">
        <v>853</v>
      </c>
      <c r="B14238" t="s">
        <v>114</v>
      </c>
      <c r="C14238" t="s">
        <v>115</v>
      </c>
      <c r="D14238" t="s">
        <v>116</v>
      </c>
      <c r="E14238" t="s">
        <v>117</v>
      </c>
      <c r="F14238" t="s">
        <v>431</v>
      </c>
      <c r="G14238">
        <v>93.681359999999998</v>
      </c>
    </row>
    <row r="14239" spans="1:7" hidden="1" x14ac:dyDescent="0.35">
      <c r="A14239" t="s">
        <v>853</v>
      </c>
      <c r="B14239" t="s">
        <v>114</v>
      </c>
      <c r="C14239" t="s">
        <v>115</v>
      </c>
      <c r="D14239" t="s">
        <v>116</v>
      </c>
      <c r="E14239" t="s">
        <v>117</v>
      </c>
      <c r="F14239" t="s">
        <v>432</v>
      </c>
      <c r="G14239">
        <v>93.58887</v>
      </c>
    </row>
    <row r="14240" spans="1:7" hidden="1" x14ac:dyDescent="0.35">
      <c r="A14240" t="s">
        <v>853</v>
      </c>
      <c r="B14240" t="s">
        <v>114</v>
      </c>
      <c r="C14240" t="s">
        <v>115</v>
      </c>
      <c r="D14240" t="s">
        <v>116</v>
      </c>
      <c r="E14240" t="s">
        <v>117</v>
      </c>
      <c r="F14240" t="s">
        <v>433</v>
      </c>
      <c r="G14240">
        <v>93.817149999999998</v>
      </c>
    </row>
    <row r="14241" spans="1:7" hidden="1" x14ac:dyDescent="0.35">
      <c r="A14241" t="s">
        <v>853</v>
      </c>
      <c r="B14241" t="s">
        <v>114</v>
      </c>
      <c r="C14241" t="s">
        <v>115</v>
      </c>
      <c r="D14241" t="s">
        <v>116</v>
      </c>
      <c r="E14241" t="s">
        <v>117</v>
      </c>
      <c r="F14241" t="s">
        <v>434</v>
      </c>
      <c r="G14241">
        <v>93.933239999999998</v>
      </c>
    </row>
    <row r="14242" spans="1:7" hidden="1" x14ac:dyDescent="0.35">
      <c r="A14242" t="s">
        <v>853</v>
      </c>
      <c r="B14242" t="s">
        <v>114</v>
      </c>
      <c r="C14242" t="s">
        <v>115</v>
      </c>
      <c r="D14242" t="s">
        <v>116</v>
      </c>
      <c r="E14242" t="s">
        <v>117</v>
      </c>
      <c r="F14242" t="s">
        <v>435</v>
      </c>
      <c r="G14242">
        <v>93.835070000000002</v>
      </c>
    </row>
    <row r="14243" spans="1:7" hidden="1" x14ac:dyDescent="0.35">
      <c r="A14243" t="s">
        <v>853</v>
      </c>
      <c r="B14243" t="s">
        <v>114</v>
      </c>
      <c r="C14243" t="s">
        <v>115</v>
      </c>
      <c r="D14243" t="s">
        <v>116</v>
      </c>
      <c r="E14243" t="s">
        <v>117</v>
      </c>
      <c r="F14243" t="s">
        <v>436</v>
      </c>
      <c r="G14243">
        <v>93.606430000000003</v>
      </c>
    </row>
    <row r="14244" spans="1:7" hidden="1" x14ac:dyDescent="0.35">
      <c r="A14244" t="s">
        <v>853</v>
      </c>
      <c r="B14244" t="s">
        <v>114</v>
      </c>
      <c r="C14244" t="s">
        <v>115</v>
      </c>
      <c r="D14244" t="s">
        <v>116</v>
      </c>
      <c r="E14244" t="s">
        <v>117</v>
      </c>
      <c r="F14244" t="s">
        <v>437</v>
      </c>
      <c r="G14244">
        <v>93.586110000000005</v>
      </c>
    </row>
    <row r="14245" spans="1:7" hidden="1" x14ac:dyDescent="0.35">
      <c r="A14245" t="s">
        <v>853</v>
      </c>
      <c r="B14245" t="s">
        <v>114</v>
      </c>
      <c r="C14245" t="s">
        <v>115</v>
      </c>
      <c r="D14245" t="s">
        <v>116</v>
      </c>
      <c r="E14245" t="s">
        <v>117</v>
      </c>
      <c r="F14245" t="s">
        <v>438</v>
      </c>
      <c r="G14245">
        <v>93.92944</v>
      </c>
    </row>
    <row r="14246" spans="1:7" hidden="1" x14ac:dyDescent="0.35">
      <c r="A14246" t="s">
        <v>853</v>
      </c>
      <c r="B14246" t="s">
        <v>114</v>
      </c>
      <c r="C14246" t="s">
        <v>115</v>
      </c>
      <c r="D14246" t="s">
        <v>116</v>
      </c>
      <c r="E14246" t="s">
        <v>117</v>
      </c>
      <c r="F14246" t="s">
        <v>439</v>
      </c>
      <c r="G14246">
        <v>94.570679999999996</v>
      </c>
    </row>
    <row r="14247" spans="1:7" hidden="1" x14ac:dyDescent="0.35">
      <c r="A14247" t="s">
        <v>853</v>
      </c>
      <c r="B14247" t="s">
        <v>114</v>
      </c>
      <c r="C14247" t="s">
        <v>115</v>
      </c>
      <c r="D14247" t="s">
        <v>116</v>
      </c>
      <c r="E14247" t="s">
        <v>117</v>
      </c>
      <c r="F14247" t="s">
        <v>440</v>
      </c>
      <c r="G14247">
        <v>94.8506</v>
      </c>
    </row>
    <row r="14248" spans="1:7" hidden="1" x14ac:dyDescent="0.35">
      <c r="A14248" t="s">
        <v>853</v>
      </c>
      <c r="B14248" t="s">
        <v>114</v>
      </c>
      <c r="C14248" t="s">
        <v>115</v>
      </c>
      <c r="D14248" t="s">
        <v>116</v>
      </c>
      <c r="E14248" t="s">
        <v>117</v>
      </c>
      <c r="F14248" t="s">
        <v>441</v>
      </c>
      <c r="G14248">
        <v>94.644499999999994</v>
      </c>
    </row>
    <row r="14249" spans="1:7" hidden="1" x14ac:dyDescent="0.35">
      <c r="A14249" t="s">
        <v>853</v>
      </c>
      <c r="B14249" t="s">
        <v>114</v>
      </c>
      <c r="C14249" t="s">
        <v>115</v>
      </c>
      <c r="D14249" t="s">
        <v>116</v>
      </c>
      <c r="E14249" t="s">
        <v>117</v>
      </c>
      <c r="F14249" t="s">
        <v>442</v>
      </c>
      <c r="G14249">
        <v>94.082250000000002</v>
      </c>
    </row>
    <row r="14250" spans="1:7" hidden="1" x14ac:dyDescent="0.35">
      <c r="A14250" t="s">
        <v>853</v>
      </c>
      <c r="B14250" t="s">
        <v>114</v>
      </c>
      <c r="C14250" t="s">
        <v>115</v>
      </c>
      <c r="D14250" t="s">
        <v>116</v>
      </c>
      <c r="E14250" t="s">
        <v>117</v>
      </c>
      <c r="F14250" t="s">
        <v>443</v>
      </c>
      <c r="G14250">
        <v>93.754419999999996</v>
      </c>
    </row>
    <row r="14251" spans="1:7" hidden="1" x14ac:dyDescent="0.35">
      <c r="A14251" t="s">
        <v>853</v>
      </c>
      <c r="B14251" t="s">
        <v>114</v>
      </c>
      <c r="C14251" t="s">
        <v>115</v>
      </c>
      <c r="D14251" t="s">
        <v>116</v>
      </c>
      <c r="E14251" t="s">
        <v>117</v>
      </c>
      <c r="F14251" t="s">
        <v>444</v>
      </c>
      <c r="G14251">
        <v>93.795310000000001</v>
      </c>
    </row>
    <row r="14252" spans="1:7" hidden="1" x14ac:dyDescent="0.35">
      <c r="A14252" t="s">
        <v>853</v>
      </c>
      <c r="B14252" t="s">
        <v>114</v>
      </c>
      <c r="C14252" t="s">
        <v>115</v>
      </c>
      <c r="D14252" t="s">
        <v>116</v>
      </c>
      <c r="E14252" t="s">
        <v>117</v>
      </c>
      <c r="F14252" t="s">
        <v>445</v>
      </c>
      <c r="G14252">
        <v>94.152850000000001</v>
      </c>
    </row>
    <row r="14253" spans="1:7" hidden="1" x14ac:dyDescent="0.35">
      <c r="A14253" t="s">
        <v>853</v>
      </c>
      <c r="B14253" t="s">
        <v>114</v>
      </c>
      <c r="C14253" t="s">
        <v>115</v>
      </c>
      <c r="D14253" t="s">
        <v>116</v>
      </c>
      <c r="E14253" t="s">
        <v>117</v>
      </c>
      <c r="F14253" t="s">
        <v>446</v>
      </c>
      <c r="G14253">
        <v>94.489649999999997</v>
      </c>
    </row>
    <row r="14254" spans="1:7" hidden="1" x14ac:dyDescent="0.35">
      <c r="A14254" t="s">
        <v>853</v>
      </c>
      <c r="B14254" t="s">
        <v>114</v>
      </c>
      <c r="C14254" t="s">
        <v>115</v>
      </c>
      <c r="D14254" t="s">
        <v>116</v>
      </c>
      <c r="E14254" t="s">
        <v>117</v>
      </c>
      <c r="F14254" t="s">
        <v>447</v>
      </c>
      <c r="G14254">
        <v>94.840609999999998</v>
      </c>
    </row>
    <row r="14255" spans="1:7" hidden="1" x14ac:dyDescent="0.35">
      <c r="A14255" t="s">
        <v>853</v>
      </c>
      <c r="B14255" t="s">
        <v>114</v>
      </c>
      <c r="C14255" t="s">
        <v>115</v>
      </c>
      <c r="D14255" t="s">
        <v>116</v>
      </c>
      <c r="E14255" t="s">
        <v>117</v>
      </c>
      <c r="F14255" t="s">
        <v>448</v>
      </c>
      <c r="G14255">
        <v>95.247079999999997</v>
      </c>
    </row>
    <row r="14256" spans="1:7" hidden="1" x14ac:dyDescent="0.35">
      <c r="A14256" t="s">
        <v>853</v>
      </c>
      <c r="B14256" t="s">
        <v>114</v>
      </c>
      <c r="C14256" t="s">
        <v>115</v>
      </c>
      <c r="D14256" t="s">
        <v>116</v>
      </c>
      <c r="E14256" t="s">
        <v>117</v>
      </c>
      <c r="F14256" t="s">
        <v>449</v>
      </c>
      <c r="G14256">
        <v>95.405929999999998</v>
      </c>
    </row>
    <row r="14257" spans="1:7" hidden="1" x14ac:dyDescent="0.35">
      <c r="A14257" t="s">
        <v>853</v>
      </c>
      <c r="B14257" t="s">
        <v>114</v>
      </c>
      <c r="C14257" t="s">
        <v>115</v>
      </c>
      <c r="D14257" t="s">
        <v>116</v>
      </c>
      <c r="E14257" t="s">
        <v>117</v>
      </c>
      <c r="F14257" t="s">
        <v>450</v>
      </c>
      <c r="G14257">
        <v>95.249179999999996</v>
      </c>
    </row>
    <row r="14258" spans="1:7" hidden="1" x14ac:dyDescent="0.35">
      <c r="A14258" t="s">
        <v>853</v>
      </c>
      <c r="B14258" t="s">
        <v>114</v>
      </c>
      <c r="C14258" t="s">
        <v>115</v>
      </c>
      <c r="D14258" t="s">
        <v>116</v>
      </c>
      <c r="E14258" t="s">
        <v>117</v>
      </c>
      <c r="F14258" t="s">
        <v>451</v>
      </c>
      <c r="G14258">
        <v>94.843130000000002</v>
      </c>
    </row>
    <row r="14259" spans="1:7" hidden="1" x14ac:dyDescent="0.35">
      <c r="A14259" t="s">
        <v>853</v>
      </c>
      <c r="B14259" t="s">
        <v>114</v>
      </c>
      <c r="C14259" t="s">
        <v>115</v>
      </c>
      <c r="D14259" t="s">
        <v>116</v>
      </c>
      <c r="E14259" t="s">
        <v>117</v>
      </c>
      <c r="F14259" t="s">
        <v>452</v>
      </c>
      <c r="G14259">
        <v>94.603160000000003</v>
      </c>
    </row>
    <row r="14260" spans="1:7" hidden="1" x14ac:dyDescent="0.35">
      <c r="A14260" t="s">
        <v>853</v>
      </c>
      <c r="B14260" t="s">
        <v>114</v>
      </c>
      <c r="C14260" t="s">
        <v>115</v>
      </c>
      <c r="D14260" t="s">
        <v>116</v>
      </c>
      <c r="E14260" t="s">
        <v>117</v>
      </c>
      <c r="F14260" t="s">
        <v>453</v>
      </c>
      <c r="G14260">
        <v>94.597620000000006</v>
      </c>
    </row>
    <row r="14261" spans="1:7" hidden="1" x14ac:dyDescent="0.35">
      <c r="A14261" t="s">
        <v>853</v>
      </c>
      <c r="B14261" t="s">
        <v>114</v>
      </c>
      <c r="C14261" t="s">
        <v>115</v>
      </c>
      <c r="D14261" t="s">
        <v>116</v>
      </c>
      <c r="E14261" t="s">
        <v>117</v>
      </c>
      <c r="F14261" t="s">
        <v>454</v>
      </c>
      <c r="G14261">
        <v>94.758809999999997</v>
      </c>
    </row>
    <row r="14262" spans="1:7" hidden="1" x14ac:dyDescent="0.35">
      <c r="A14262" t="s">
        <v>853</v>
      </c>
      <c r="B14262" t="s">
        <v>114</v>
      </c>
      <c r="C14262" t="s">
        <v>115</v>
      </c>
      <c r="D14262" t="s">
        <v>116</v>
      </c>
      <c r="E14262" t="s">
        <v>117</v>
      </c>
      <c r="F14262" t="s">
        <v>455</v>
      </c>
      <c r="G14262">
        <v>94.830529999999996</v>
      </c>
    </row>
    <row r="14263" spans="1:7" hidden="1" x14ac:dyDescent="0.35">
      <c r="A14263" t="s">
        <v>853</v>
      </c>
      <c r="B14263" t="s">
        <v>114</v>
      </c>
      <c r="C14263" t="s">
        <v>115</v>
      </c>
      <c r="D14263" t="s">
        <v>116</v>
      </c>
      <c r="E14263" t="s">
        <v>117</v>
      </c>
      <c r="F14263" t="s">
        <v>456</v>
      </c>
      <c r="G14263">
        <v>94.960949999999997</v>
      </c>
    </row>
    <row r="14264" spans="1:7" hidden="1" x14ac:dyDescent="0.35">
      <c r="A14264" t="s">
        <v>853</v>
      </c>
      <c r="B14264" t="s">
        <v>114</v>
      </c>
      <c r="C14264" t="s">
        <v>115</v>
      </c>
      <c r="D14264" t="s">
        <v>116</v>
      </c>
      <c r="E14264" t="s">
        <v>117</v>
      </c>
      <c r="F14264" t="s">
        <v>457</v>
      </c>
      <c r="G14264">
        <v>95.601910000000004</v>
      </c>
    </row>
    <row r="14265" spans="1:7" hidden="1" x14ac:dyDescent="0.35">
      <c r="A14265" t="s">
        <v>853</v>
      </c>
      <c r="B14265" t="s">
        <v>114</v>
      </c>
      <c r="C14265" t="s">
        <v>115</v>
      </c>
      <c r="D14265" t="s">
        <v>116</v>
      </c>
      <c r="E14265" t="s">
        <v>117</v>
      </c>
      <c r="F14265" t="s">
        <v>458</v>
      </c>
      <c r="G14265">
        <v>97.32047</v>
      </c>
    </row>
    <row r="14266" spans="1:7" hidden="1" x14ac:dyDescent="0.35">
      <c r="A14266" t="s">
        <v>853</v>
      </c>
      <c r="B14266" t="s">
        <v>114</v>
      </c>
      <c r="C14266" t="s">
        <v>115</v>
      </c>
      <c r="D14266" t="s">
        <v>116</v>
      </c>
      <c r="E14266" t="s">
        <v>117</v>
      </c>
      <c r="F14266" t="s">
        <v>459</v>
      </c>
      <c r="G14266">
        <v>98.881799999999998</v>
      </c>
    </row>
    <row r="14267" spans="1:7" hidden="1" x14ac:dyDescent="0.35">
      <c r="A14267" t="s">
        <v>853</v>
      </c>
      <c r="B14267" t="s">
        <v>114</v>
      </c>
      <c r="C14267" t="s">
        <v>115</v>
      </c>
      <c r="D14267" t="s">
        <v>116</v>
      </c>
      <c r="E14267" t="s">
        <v>117</v>
      </c>
      <c r="F14267" t="s">
        <v>460</v>
      </c>
      <c r="G14267">
        <v>100.0261</v>
      </c>
    </row>
    <row r="14268" spans="1:7" hidden="1" x14ac:dyDescent="0.35">
      <c r="A14268" t="s">
        <v>853</v>
      </c>
      <c r="B14268" t="s">
        <v>114</v>
      </c>
      <c r="C14268" t="s">
        <v>115</v>
      </c>
      <c r="D14268" t="s">
        <v>116</v>
      </c>
      <c r="E14268" t="s">
        <v>117</v>
      </c>
      <c r="F14268" t="s">
        <v>461</v>
      </c>
      <c r="G14268">
        <v>100.7196</v>
      </c>
    </row>
    <row r="14269" spans="1:7" hidden="1" x14ac:dyDescent="0.35">
      <c r="A14269" t="s">
        <v>853</v>
      </c>
      <c r="B14269" t="s">
        <v>114</v>
      </c>
      <c r="C14269" t="s">
        <v>115</v>
      </c>
      <c r="D14269" t="s">
        <v>116</v>
      </c>
      <c r="E14269" t="s">
        <v>117</v>
      </c>
      <c r="F14269" t="s">
        <v>462</v>
      </c>
      <c r="G14269">
        <v>100.32859999999999</v>
      </c>
    </row>
    <row r="14270" spans="1:7" hidden="1" x14ac:dyDescent="0.35">
      <c r="A14270" t="s">
        <v>853</v>
      </c>
      <c r="B14270" t="s">
        <v>114</v>
      </c>
      <c r="C14270" t="s">
        <v>115</v>
      </c>
      <c r="D14270" t="s">
        <v>116</v>
      </c>
      <c r="E14270" t="s">
        <v>117</v>
      </c>
      <c r="F14270" t="s">
        <v>463</v>
      </c>
      <c r="G14270">
        <v>99.711399999999998</v>
      </c>
    </row>
    <row r="14271" spans="1:7" hidden="1" x14ac:dyDescent="0.35">
      <c r="A14271" t="s">
        <v>853</v>
      </c>
      <c r="B14271" t="s">
        <v>114</v>
      </c>
      <c r="C14271" t="s">
        <v>115</v>
      </c>
      <c r="D14271" t="s">
        <v>116</v>
      </c>
      <c r="E14271" t="s">
        <v>117</v>
      </c>
      <c r="F14271" t="s">
        <v>464</v>
      </c>
      <c r="G14271">
        <v>99.374889999999994</v>
      </c>
    </row>
    <row r="14272" spans="1:7" hidden="1" x14ac:dyDescent="0.35">
      <c r="A14272" t="s">
        <v>853</v>
      </c>
      <c r="B14272" t="s">
        <v>114</v>
      </c>
      <c r="C14272" t="s">
        <v>115</v>
      </c>
      <c r="D14272" t="s">
        <v>116</v>
      </c>
      <c r="E14272" t="s">
        <v>117</v>
      </c>
      <c r="F14272" t="s">
        <v>465</v>
      </c>
      <c r="G14272">
        <v>99.686459999999997</v>
      </c>
    </row>
    <row r="14273" spans="1:7" hidden="1" x14ac:dyDescent="0.35">
      <c r="A14273" t="s">
        <v>853</v>
      </c>
      <c r="B14273" t="s">
        <v>114</v>
      </c>
      <c r="C14273" t="s">
        <v>115</v>
      </c>
      <c r="D14273" t="s">
        <v>116</v>
      </c>
      <c r="E14273" t="s">
        <v>117</v>
      </c>
      <c r="F14273" t="s">
        <v>466</v>
      </c>
      <c r="G14273">
        <v>100.5722</v>
      </c>
    </row>
    <row r="14274" spans="1:7" hidden="1" x14ac:dyDescent="0.35">
      <c r="A14274" t="s">
        <v>853</v>
      </c>
      <c r="B14274" t="s">
        <v>114</v>
      </c>
      <c r="C14274" t="s">
        <v>115</v>
      </c>
      <c r="D14274" t="s">
        <v>116</v>
      </c>
      <c r="E14274" t="s">
        <v>117</v>
      </c>
      <c r="F14274" t="s">
        <v>467</v>
      </c>
      <c r="G14274">
        <v>101.29219999999999</v>
      </c>
    </row>
    <row r="14275" spans="1:7" hidden="1" x14ac:dyDescent="0.35">
      <c r="A14275" t="s">
        <v>853</v>
      </c>
      <c r="B14275" t="s">
        <v>114</v>
      </c>
      <c r="C14275" t="s">
        <v>115</v>
      </c>
      <c r="D14275" t="s">
        <v>116</v>
      </c>
      <c r="E14275" t="s">
        <v>117</v>
      </c>
      <c r="F14275" t="s">
        <v>468</v>
      </c>
      <c r="G14275">
        <v>101.7594</v>
      </c>
    </row>
    <row r="14276" spans="1:7" hidden="1" x14ac:dyDescent="0.35">
      <c r="A14276" t="s">
        <v>853</v>
      </c>
      <c r="B14276" t="s">
        <v>114</v>
      </c>
      <c r="C14276" t="s">
        <v>115</v>
      </c>
      <c r="D14276" t="s">
        <v>116</v>
      </c>
      <c r="E14276" t="s">
        <v>117</v>
      </c>
      <c r="F14276" t="s">
        <v>469</v>
      </c>
      <c r="G14276">
        <v>102.0515</v>
      </c>
    </row>
    <row r="14277" spans="1:7" hidden="1" x14ac:dyDescent="0.35">
      <c r="A14277" t="s">
        <v>853</v>
      </c>
      <c r="B14277" t="s">
        <v>114</v>
      </c>
      <c r="C14277" t="s">
        <v>115</v>
      </c>
      <c r="D14277" t="s">
        <v>116</v>
      </c>
      <c r="E14277" t="s">
        <v>117</v>
      </c>
      <c r="F14277" t="s">
        <v>470</v>
      </c>
      <c r="G14277">
        <v>102.2045</v>
      </c>
    </row>
    <row r="14278" spans="1:7" hidden="1" x14ac:dyDescent="0.35">
      <c r="A14278" t="s">
        <v>853</v>
      </c>
      <c r="B14278" t="s">
        <v>114</v>
      </c>
      <c r="C14278" t="s">
        <v>115</v>
      </c>
      <c r="D14278" t="s">
        <v>116</v>
      </c>
      <c r="E14278" t="s">
        <v>117</v>
      </c>
      <c r="F14278" t="s">
        <v>471</v>
      </c>
      <c r="G14278">
        <v>102.29819999999999</v>
      </c>
    </row>
    <row r="14279" spans="1:7" hidden="1" x14ac:dyDescent="0.35">
      <c r="A14279" t="s">
        <v>853</v>
      </c>
      <c r="B14279" t="s">
        <v>114</v>
      </c>
      <c r="C14279" t="s">
        <v>115</v>
      </c>
      <c r="D14279" t="s">
        <v>116</v>
      </c>
      <c r="E14279" t="s">
        <v>117</v>
      </c>
      <c r="F14279" t="s">
        <v>472</v>
      </c>
      <c r="G14279">
        <v>102.3317</v>
      </c>
    </row>
    <row r="14280" spans="1:7" hidden="1" x14ac:dyDescent="0.35">
      <c r="A14280" t="s">
        <v>853</v>
      </c>
      <c r="B14280" t="s">
        <v>114</v>
      </c>
      <c r="C14280" t="s">
        <v>115</v>
      </c>
      <c r="D14280" t="s">
        <v>116</v>
      </c>
      <c r="E14280" t="s">
        <v>117</v>
      </c>
      <c r="F14280" t="s">
        <v>473</v>
      </c>
      <c r="G14280">
        <v>102.3908</v>
      </c>
    </row>
    <row r="14281" spans="1:7" hidden="1" x14ac:dyDescent="0.35">
      <c r="A14281" t="s">
        <v>853</v>
      </c>
      <c r="B14281" t="s">
        <v>114</v>
      </c>
      <c r="C14281" t="s">
        <v>115</v>
      </c>
      <c r="D14281" t="s">
        <v>116</v>
      </c>
      <c r="E14281" t="s">
        <v>117</v>
      </c>
      <c r="F14281" t="s">
        <v>474</v>
      </c>
      <c r="G14281">
        <v>102.6146</v>
      </c>
    </row>
    <row r="14282" spans="1:7" hidden="1" x14ac:dyDescent="0.35">
      <c r="A14282" t="s">
        <v>853</v>
      </c>
      <c r="B14282" t="s">
        <v>114</v>
      </c>
      <c r="C14282" t="s">
        <v>115</v>
      </c>
      <c r="D14282" t="s">
        <v>116</v>
      </c>
      <c r="E14282" t="s">
        <v>117</v>
      </c>
      <c r="F14282" t="s">
        <v>475</v>
      </c>
      <c r="G14282">
        <v>102.7012</v>
      </c>
    </row>
    <row r="14283" spans="1:7" hidden="1" x14ac:dyDescent="0.35">
      <c r="A14283" t="s">
        <v>853</v>
      </c>
      <c r="B14283" t="s">
        <v>114</v>
      </c>
      <c r="C14283" t="s">
        <v>115</v>
      </c>
      <c r="D14283" t="s">
        <v>116</v>
      </c>
      <c r="E14283" t="s">
        <v>117</v>
      </c>
      <c r="F14283" t="s">
        <v>476</v>
      </c>
      <c r="G14283">
        <v>102.7576</v>
      </c>
    </row>
    <row r="14284" spans="1:7" hidden="1" x14ac:dyDescent="0.35">
      <c r="A14284" t="s">
        <v>853</v>
      </c>
      <c r="B14284" t="s">
        <v>114</v>
      </c>
      <c r="C14284" t="s">
        <v>115</v>
      </c>
      <c r="D14284" t="s">
        <v>116</v>
      </c>
      <c r="E14284" t="s">
        <v>117</v>
      </c>
      <c r="F14284" t="s">
        <v>477</v>
      </c>
      <c r="G14284">
        <v>102.806</v>
      </c>
    </row>
    <row r="14285" spans="1:7" hidden="1" x14ac:dyDescent="0.35">
      <c r="A14285" t="s">
        <v>853</v>
      </c>
      <c r="B14285" t="s">
        <v>114</v>
      </c>
      <c r="C14285" t="s">
        <v>115</v>
      </c>
      <c r="D14285" t="s">
        <v>116</v>
      </c>
      <c r="E14285" t="s">
        <v>117</v>
      </c>
      <c r="F14285" t="s">
        <v>478</v>
      </c>
      <c r="G14285">
        <v>103.0766</v>
      </c>
    </row>
    <row r="14286" spans="1:7" hidden="1" x14ac:dyDescent="0.35">
      <c r="A14286" t="s">
        <v>853</v>
      </c>
      <c r="B14286" t="s">
        <v>114</v>
      </c>
      <c r="C14286" t="s">
        <v>115</v>
      </c>
      <c r="D14286" t="s">
        <v>116</v>
      </c>
      <c r="E14286" t="s">
        <v>117</v>
      </c>
      <c r="F14286" t="s">
        <v>479</v>
      </c>
      <c r="G14286">
        <v>103.3203</v>
      </c>
    </row>
    <row r="14287" spans="1:7" hidden="1" x14ac:dyDescent="0.35">
      <c r="A14287" t="s">
        <v>853</v>
      </c>
      <c r="B14287" t="s">
        <v>114</v>
      </c>
      <c r="C14287" t="s">
        <v>115</v>
      </c>
      <c r="D14287" t="s">
        <v>116</v>
      </c>
      <c r="E14287" t="s">
        <v>117</v>
      </c>
      <c r="F14287" t="s">
        <v>480</v>
      </c>
      <c r="G14287">
        <v>103.4953</v>
      </c>
    </row>
    <row r="14288" spans="1:7" hidden="1" x14ac:dyDescent="0.35">
      <c r="A14288" t="s">
        <v>853</v>
      </c>
      <c r="B14288" t="s">
        <v>114</v>
      </c>
      <c r="C14288" t="s">
        <v>115</v>
      </c>
      <c r="D14288" t="s">
        <v>116</v>
      </c>
      <c r="E14288" t="s">
        <v>117</v>
      </c>
      <c r="F14288" t="s">
        <v>481</v>
      </c>
      <c r="G14288">
        <v>103.1469</v>
      </c>
    </row>
    <row r="14289" spans="1:7" hidden="1" x14ac:dyDescent="0.35">
      <c r="A14289" t="s">
        <v>853</v>
      </c>
      <c r="B14289" t="s">
        <v>114</v>
      </c>
      <c r="C14289" t="s">
        <v>115</v>
      </c>
      <c r="D14289" t="s">
        <v>116</v>
      </c>
      <c r="E14289" t="s">
        <v>117</v>
      </c>
      <c r="F14289" t="s">
        <v>482</v>
      </c>
      <c r="G14289">
        <v>102.5081</v>
      </c>
    </row>
    <row r="14290" spans="1:7" hidden="1" x14ac:dyDescent="0.35">
      <c r="A14290" t="s">
        <v>853</v>
      </c>
      <c r="B14290" t="s">
        <v>114</v>
      </c>
      <c r="C14290" t="s">
        <v>115</v>
      </c>
      <c r="D14290" t="s">
        <v>116</v>
      </c>
      <c r="E14290" t="s">
        <v>117</v>
      </c>
      <c r="F14290" t="s">
        <v>483</v>
      </c>
      <c r="G14290">
        <v>101.8038</v>
      </c>
    </row>
    <row r="14291" spans="1:7" hidden="1" x14ac:dyDescent="0.35">
      <c r="A14291" t="s">
        <v>853</v>
      </c>
      <c r="B14291" t="s">
        <v>114</v>
      </c>
      <c r="C14291" t="s">
        <v>115</v>
      </c>
      <c r="D14291" t="s">
        <v>116</v>
      </c>
      <c r="E14291" t="s">
        <v>117</v>
      </c>
      <c r="F14291" t="s">
        <v>484</v>
      </c>
      <c r="G14291">
        <v>101.2811</v>
      </c>
    </row>
    <row r="14292" spans="1:7" hidden="1" x14ac:dyDescent="0.35">
      <c r="A14292" t="s">
        <v>853</v>
      </c>
      <c r="B14292" t="s">
        <v>114</v>
      </c>
      <c r="C14292" t="s">
        <v>115</v>
      </c>
      <c r="D14292" t="s">
        <v>116</v>
      </c>
      <c r="E14292" t="s">
        <v>117</v>
      </c>
      <c r="F14292" t="s">
        <v>485</v>
      </c>
      <c r="G14292">
        <v>100.98520000000001</v>
      </c>
    </row>
    <row r="14293" spans="1:7" hidden="1" x14ac:dyDescent="0.35">
      <c r="A14293" t="s">
        <v>853</v>
      </c>
      <c r="B14293" t="s">
        <v>114</v>
      </c>
      <c r="C14293" t="s">
        <v>115</v>
      </c>
      <c r="D14293" t="s">
        <v>116</v>
      </c>
      <c r="E14293" t="s">
        <v>117</v>
      </c>
      <c r="F14293" t="s">
        <v>486</v>
      </c>
      <c r="G14293">
        <v>100.9629</v>
      </c>
    </row>
    <row r="14294" spans="1:7" hidden="1" x14ac:dyDescent="0.35">
      <c r="A14294" t="s">
        <v>853</v>
      </c>
      <c r="B14294" t="s">
        <v>114</v>
      </c>
      <c r="C14294" t="s">
        <v>115</v>
      </c>
      <c r="D14294" t="s">
        <v>116</v>
      </c>
      <c r="E14294" t="s">
        <v>117</v>
      </c>
      <c r="F14294" t="s">
        <v>487</v>
      </c>
      <c r="G14294">
        <v>100.8338</v>
      </c>
    </row>
    <row r="14295" spans="1:7" hidden="1" x14ac:dyDescent="0.35">
      <c r="A14295" t="s">
        <v>853</v>
      </c>
      <c r="B14295" t="s">
        <v>114</v>
      </c>
      <c r="C14295" t="s">
        <v>115</v>
      </c>
      <c r="D14295" t="s">
        <v>116</v>
      </c>
      <c r="E14295" t="s">
        <v>117</v>
      </c>
      <c r="F14295" t="s">
        <v>488</v>
      </c>
      <c r="G14295">
        <v>100.4791</v>
      </c>
    </row>
    <row r="14296" spans="1:7" hidden="1" x14ac:dyDescent="0.35">
      <c r="A14296" t="s">
        <v>853</v>
      </c>
      <c r="B14296" t="s">
        <v>114</v>
      </c>
      <c r="C14296" t="s">
        <v>115</v>
      </c>
      <c r="D14296" t="s">
        <v>116</v>
      </c>
      <c r="E14296" t="s">
        <v>117</v>
      </c>
      <c r="F14296" t="s">
        <v>489</v>
      </c>
      <c r="G14296">
        <v>100.1135</v>
      </c>
    </row>
    <row r="14297" spans="1:7" hidden="1" x14ac:dyDescent="0.35">
      <c r="A14297" t="s">
        <v>853</v>
      </c>
      <c r="B14297" t="s">
        <v>114</v>
      </c>
      <c r="C14297" t="s">
        <v>115</v>
      </c>
      <c r="D14297" t="s">
        <v>116</v>
      </c>
      <c r="E14297" t="s">
        <v>117</v>
      </c>
      <c r="F14297" t="s">
        <v>490</v>
      </c>
      <c r="G14297">
        <v>100.146</v>
      </c>
    </row>
    <row r="14298" spans="1:7" hidden="1" x14ac:dyDescent="0.35">
      <c r="A14298" t="s">
        <v>853</v>
      </c>
      <c r="B14298" t="s">
        <v>114</v>
      </c>
      <c r="C14298" t="s">
        <v>115</v>
      </c>
      <c r="D14298" t="s">
        <v>116</v>
      </c>
      <c r="E14298" t="s">
        <v>117</v>
      </c>
      <c r="F14298" t="s">
        <v>491</v>
      </c>
      <c r="G14298">
        <v>99.95102</v>
      </c>
    </row>
    <row r="14299" spans="1:7" hidden="1" x14ac:dyDescent="0.35">
      <c r="A14299" t="s">
        <v>853</v>
      </c>
      <c r="B14299" t="s">
        <v>114</v>
      </c>
      <c r="C14299" t="s">
        <v>115</v>
      </c>
      <c r="D14299" t="s">
        <v>116</v>
      </c>
      <c r="E14299" t="s">
        <v>117</v>
      </c>
      <c r="F14299" t="s">
        <v>492</v>
      </c>
      <c r="G14299">
        <v>99.720669999999998</v>
      </c>
    </row>
    <row r="14300" spans="1:7" hidden="1" x14ac:dyDescent="0.35">
      <c r="A14300" t="s">
        <v>853</v>
      </c>
      <c r="B14300" t="s">
        <v>114</v>
      </c>
      <c r="C14300" t="s">
        <v>115</v>
      </c>
      <c r="D14300" t="s">
        <v>116</v>
      </c>
      <c r="E14300" t="s">
        <v>117</v>
      </c>
      <c r="F14300" t="s">
        <v>493</v>
      </c>
      <c r="G14300">
        <v>99.383769999999998</v>
      </c>
    </row>
    <row r="14301" spans="1:7" hidden="1" x14ac:dyDescent="0.35">
      <c r="A14301" t="s">
        <v>853</v>
      </c>
      <c r="B14301" t="s">
        <v>114</v>
      </c>
      <c r="C14301" t="s">
        <v>115</v>
      </c>
      <c r="D14301" t="s">
        <v>116</v>
      </c>
      <c r="E14301" t="s">
        <v>117</v>
      </c>
      <c r="F14301" t="s">
        <v>494</v>
      </c>
      <c r="G14301">
        <v>99.097170000000006</v>
      </c>
    </row>
    <row r="14302" spans="1:7" hidden="1" x14ac:dyDescent="0.35">
      <c r="A14302" t="s">
        <v>853</v>
      </c>
      <c r="B14302" t="s">
        <v>114</v>
      </c>
      <c r="C14302" t="s">
        <v>115</v>
      </c>
      <c r="D14302" t="s">
        <v>116</v>
      </c>
      <c r="E14302" t="s">
        <v>117</v>
      </c>
      <c r="F14302" t="s">
        <v>495</v>
      </c>
      <c r="G14302">
        <v>99.350639999999999</v>
      </c>
    </row>
    <row r="14303" spans="1:7" hidden="1" x14ac:dyDescent="0.35">
      <c r="A14303" t="s">
        <v>853</v>
      </c>
      <c r="B14303" t="s">
        <v>114</v>
      </c>
      <c r="C14303" t="s">
        <v>115</v>
      </c>
      <c r="D14303" t="s">
        <v>116</v>
      </c>
      <c r="E14303" t="s">
        <v>117</v>
      </c>
      <c r="F14303" t="s">
        <v>496</v>
      </c>
      <c r="G14303">
        <v>99.948340000000002</v>
      </c>
    </row>
    <row r="14304" spans="1:7" hidden="1" x14ac:dyDescent="0.35">
      <c r="A14304" t="s">
        <v>853</v>
      </c>
      <c r="B14304" t="s">
        <v>114</v>
      </c>
      <c r="C14304" t="s">
        <v>115</v>
      </c>
      <c r="D14304" t="s">
        <v>116</v>
      </c>
      <c r="E14304" t="s">
        <v>117</v>
      </c>
      <c r="F14304" t="s">
        <v>497</v>
      </c>
      <c r="G14304">
        <v>100.5094</v>
      </c>
    </row>
    <row r="14305" spans="1:7" hidden="1" x14ac:dyDescent="0.35">
      <c r="A14305" t="s">
        <v>853</v>
      </c>
      <c r="B14305" t="s">
        <v>114</v>
      </c>
      <c r="C14305" t="s">
        <v>115</v>
      </c>
      <c r="D14305" t="s">
        <v>116</v>
      </c>
      <c r="E14305" t="s">
        <v>117</v>
      </c>
      <c r="F14305" t="s">
        <v>498</v>
      </c>
      <c r="G14305">
        <v>101.0014</v>
      </c>
    </row>
    <row r="14306" spans="1:7" hidden="1" x14ac:dyDescent="0.35">
      <c r="A14306" t="s">
        <v>853</v>
      </c>
      <c r="B14306" t="s">
        <v>114</v>
      </c>
      <c r="C14306" t="s">
        <v>115</v>
      </c>
      <c r="D14306" t="s">
        <v>116</v>
      </c>
      <c r="E14306" t="s">
        <v>117</v>
      </c>
      <c r="F14306" t="s">
        <v>499</v>
      </c>
      <c r="G14306">
        <v>101.2663</v>
      </c>
    </row>
    <row r="14307" spans="1:7" hidden="1" x14ac:dyDescent="0.35">
      <c r="A14307" t="s">
        <v>853</v>
      </c>
      <c r="B14307" t="s">
        <v>114</v>
      </c>
      <c r="C14307" t="s">
        <v>115</v>
      </c>
      <c r="D14307" t="s">
        <v>116</v>
      </c>
      <c r="E14307" t="s">
        <v>117</v>
      </c>
      <c r="F14307" t="s">
        <v>500</v>
      </c>
      <c r="G14307">
        <v>101.3693</v>
      </c>
    </row>
    <row r="14308" spans="1:7" hidden="1" x14ac:dyDescent="0.35">
      <c r="A14308" t="s">
        <v>853</v>
      </c>
      <c r="B14308" t="s">
        <v>114</v>
      </c>
      <c r="C14308" t="s">
        <v>115</v>
      </c>
      <c r="D14308" t="s">
        <v>116</v>
      </c>
      <c r="E14308" t="s">
        <v>117</v>
      </c>
      <c r="F14308" t="s">
        <v>501</v>
      </c>
      <c r="G14308">
        <v>101.1604</v>
      </c>
    </row>
    <row r="14309" spans="1:7" hidden="1" x14ac:dyDescent="0.35">
      <c r="A14309" t="s">
        <v>853</v>
      </c>
      <c r="B14309" t="s">
        <v>114</v>
      </c>
      <c r="C14309" t="s">
        <v>115</v>
      </c>
      <c r="D14309" t="s">
        <v>116</v>
      </c>
      <c r="E14309" t="s">
        <v>117</v>
      </c>
      <c r="F14309" t="s">
        <v>502</v>
      </c>
      <c r="G14309">
        <v>101.15689999999999</v>
      </c>
    </row>
    <row r="14310" spans="1:7" hidden="1" x14ac:dyDescent="0.35">
      <c r="A14310" t="s">
        <v>853</v>
      </c>
      <c r="B14310" t="s">
        <v>114</v>
      </c>
      <c r="C14310" t="s">
        <v>115</v>
      </c>
      <c r="D14310" t="s">
        <v>116</v>
      </c>
      <c r="E14310" t="s">
        <v>117</v>
      </c>
      <c r="F14310" t="s">
        <v>503</v>
      </c>
      <c r="G14310">
        <v>101.5347</v>
      </c>
    </row>
    <row r="14311" spans="1:7" hidden="1" x14ac:dyDescent="0.35">
      <c r="A14311" t="s">
        <v>853</v>
      </c>
      <c r="B14311" t="s">
        <v>114</v>
      </c>
      <c r="C14311" t="s">
        <v>115</v>
      </c>
      <c r="D14311" t="s">
        <v>116</v>
      </c>
      <c r="E14311" t="s">
        <v>117</v>
      </c>
      <c r="F14311" t="s">
        <v>504</v>
      </c>
      <c r="G14311">
        <v>102.1027</v>
      </c>
    </row>
    <row r="14312" spans="1:7" hidden="1" x14ac:dyDescent="0.35">
      <c r="A14312" t="s">
        <v>853</v>
      </c>
      <c r="B14312" t="s">
        <v>114</v>
      </c>
      <c r="C14312" t="s">
        <v>115</v>
      </c>
      <c r="D14312" t="s">
        <v>116</v>
      </c>
      <c r="E14312" t="s">
        <v>117</v>
      </c>
      <c r="F14312" t="s">
        <v>505</v>
      </c>
      <c r="G14312">
        <v>102.3019</v>
      </c>
    </row>
    <row r="14313" spans="1:7" hidden="1" x14ac:dyDescent="0.35">
      <c r="A14313" t="s">
        <v>853</v>
      </c>
      <c r="B14313" t="s">
        <v>114</v>
      </c>
      <c r="C14313" t="s">
        <v>115</v>
      </c>
      <c r="D14313" t="s">
        <v>116</v>
      </c>
      <c r="E14313" t="s">
        <v>117</v>
      </c>
      <c r="F14313" t="s">
        <v>506</v>
      </c>
      <c r="G14313">
        <v>102.49379999999999</v>
      </c>
    </row>
    <row r="14314" spans="1:7" hidden="1" x14ac:dyDescent="0.35">
      <c r="A14314" t="s">
        <v>853</v>
      </c>
      <c r="B14314" t="s">
        <v>114</v>
      </c>
      <c r="C14314" t="s">
        <v>115</v>
      </c>
      <c r="D14314" t="s">
        <v>116</v>
      </c>
      <c r="E14314" t="s">
        <v>117</v>
      </c>
      <c r="F14314" t="s">
        <v>507</v>
      </c>
      <c r="G14314">
        <v>102.8036</v>
      </c>
    </row>
    <row r="14315" spans="1:7" hidden="1" x14ac:dyDescent="0.35">
      <c r="A14315" t="s">
        <v>853</v>
      </c>
      <c r="B14315" t="s">
        <v>114</v>
      </c>
      <c r="C14315" t="s">
        <v>115</v>
      </c>
      <c r="D14315" t="s">
        <v>116</v>
      </c>
      <c r="E14315" t="s">
        <v>117</v>
      </c>
      <c r="F14315" t="s">
        <v>508</v>
      </c>
      <c r="G14315">
        <v>103.1031</v>
      </c>
    </row>
    <row r="14316" spans="1:7" hidden="1" x14ac:dyDescent="0.35">
      <c r="A14316" t="s">
        <v>853</v>
      </c>
      <c r="B14316" t="s">
        <v>114</v>
      </c>
      <c r="C14316" t="s">
        <v>115</v>
      </c>
      <c r="D14316" t="s">
        <v>116</v>
      </c>
      <c r="E14316" t="s">
        <v>117</v>
      </c>
      <c r="F14316" t="s">
        <v>509</v>
      </c>
      <c r="G14316">
        <v>103.01900000000001</v>
      </c>
    </row>
    <row r="14317" spans="1:7" hidden="1" x14ac:dyDescent="0.35">
      <c r="A14317" t="s">
        <v>853</v>
      </c>
      <c r="B14317" t="s">
        <v>114</v>
      </c>
      <c r="C14317" t="s">
        <v>115</v>
      </c>
      <c r="D14317" t="s">
        <v>116</v>
      </c>
      <c r="E14317" t="s">
        <v>117</v>
      </c>
      <c r="F14317" t="s">
        <v>510</v>
      </c>
      <c r="G14317">
        <v>103.05540000000001</v>
      </c>
    </row>
    <row r="14318" spans="1:7" hidden="1" x14ac:dyDescent="0.35">
      <c r="A14318" t="s">
        <v>853</v>
      </c>
      <c r="B14318" t="s">
        <v>114</v>
      </c>
      <c r="C14318" t="s">
        <v>115</v>
      </c>
      <c r="D14318" t="s">
        <v>116</v>
      </c>
      <c r="E14318" t="s">
        <v>117</v>
      </c>
      <c r="F14318" t="s">
        <v>511</v>
      </c>
      <c r="G14318">
        <v>103.9815</v>
      </c>
    </row>
    <row r="14319" spans="1:7" hidden="1" x14ac:dyDescent="0.35">
      <c r="A14319" t="s">
        <v>853</v>
      </c>
      <c r="B14319" t="s">
        <v>114</v>
      </c>
      <c r="C14319" t="s">
        <v>115</v>
      </c>
      <c r="D14319" t="s">
        <v>116</v>
      </c>
      <c r="E14319" t="s">
        <v>117</v>
      </c>
      <c r="F14319" t="s">
        <v>512</v>
      </c>
      <c r="G14319">
        <v>104.9966</v>
      </c>
    </row>
    <row r="14320" spans="1:7" hidden="1" x14ac:dyDescent="0.35">
      <c r="A14320" t="s">
        <v>853</v>
      </c>
      <c r="B14320" t="s">
        <v>114</v>
      </c>
      <c r="C14320" t="s">
        <v>115</v>
      </c>
      <c r="D14320" t="s">
        <v>116</v>
      </c>
      <c r="E14320" t="s">
        <v>117</v>
      </c>
      <c r="F14320" t="s">
        <v>513</v>
      </c>
      <c r="G14320">
        <v>105.908</v>
      </c>
    </row>
    <row r="14321" spans="1:7" hidden="1" x14ac:dyDescent="0.35">
      <c r="A14321" t="s">
        <v>853</v>
      </c>
      <c r="B14321" t="s">
        <v>114</v>
      </c>
      <c r="C14321" t="s">
        <v>115</v>
      </c>
      <c r="D14321" t="s">
        <v>116</v>
      </c>
      <c r="E14321" t="s">
        <v>117</v>
      </c>
      <c r="F14321" t="s">
        <v>514</v>
      </c>
      <c r="G14321">
        <v>106.5509</v>
      </c>
    </row>
    <row r="14322" spans="1:7" hidden="1" x14ac:dyDescent="0.35">
      <c r="A14322" t="s">
        <v>853</v>
      </c>
      <c r="B14322" t="s">
        <v>114</v>
      </c>
      <c r="C14322" t="s">
        <v>115</v>
      </c>
      <c r="D14322" t="s">
        <v>116</v>
      </c>
      <c r="E14322" t="s">
        <v>117</v>
      </c>
      <c r="F14322" t="s">
        <v>515</v>
      </c>
      <c r="G14322">
        <v>106.9205</v>
      </c>
    </row>
    <row r="14323" spans="1:7" hidden="1" x14ac:dyDescent="0.35">
      <c r="A14323" t="s">
        <v>853</v>
      </c>
      <c r="B14323" t="s">
        <v>114</v>
      </c>
      <c r="C14323" t="s">
        <v>115</v>
      </c>
      <c r="D14323" t="s">
        <v>116</v>
      </c>
      <c r="E14323" t="s">
        <v>117</v>
      </c>
      <c r="F14323" t="s">
        <v>516</v>
      </c>
      <c r="G14323">
        <v>107.2839</v>
      </c>
    </row>
    <row r="14324" spans="1:7" hidden="1" x14ac:dyDescent="0.35">
      <c r="A14324" t="s">
        <v>853</v>
      </c>
      <c r="B14324" t="s">
        <v>114</v>
      </c>
      <c r="C14324" t="s">
        <v>115</v>
      </c>
      <c r="D14324" t="s">
        <v>116</v>
      </c>
      <c r="E14324" t="s">
        <v>117</v>
      </c>
      <c r="F14324" t="s">
        <v>517</v>
      </c>
      <c r="G14324">
        <v>107.6358</v>
      </c>
    </row>
    <row r="14325" spans="1:7" hidden="1" x14ac:dyDescent="0.35">
      <c r="A14325" t="s">
        <v>853</v>
      </c>
      <c r="B14325" t="s">
        <v>114</v>
      </c>
      <c r="C14325" t="s">
        <v>115</v>
      </c>
      <c r="D14325" t="s">
        <v>116</v>
      </c>
      <c r="E14325" t="s">
        <v>117</v>
      </c>
      <c r="F14325" t="s">
        <v>518</v>
      </c>
      <c r="G14325">
        <v>107.62569999999999</v>
      </c>
    </row>
    <row r="14326" spans="1:7" hidden="1" x14ac:dyDescent="0.35">
      <c r="A14326" t="s">
        <v>853</v>
      </c>
      <c r="B14326" t="s">
        <v>114</v>
      </c>
      <c r="C14326" t="s">
        <v>115</v>
      </c>
      <c r="D14326" t="s">
        <v>116</v>
      </c>
      <c r="E14326" t="s">
        <v>117</v>
      </c>
      <c r="F14326" t="s">
        <v>519</v>
      </c>
      <c r="G14326">
        <v>107.27889999999999</v>
      </c>
    </row>
    <row r="14327" spans="1:7" hidden="1" x14ac:dyDescent="0.35">
      <c r="A14327" t="s">
        <v>853</v>
      </c>
      <c r="B14327" t="s">
        <v>114</v>
      </c>
      <c r="C14327" t="s">
        <v>115</v>
      </c>
      <c r="D14327" t="s">
        <v>116</v>
      </c>
      <c r="E14327" t="s">
        <v>117</v>
      </c>
      <c r="F14327" t="s">
        <v>520</v>
      </c>
      <c r="G14327">
        <v>106.89060000000001</v>
      </c>
    </row>
    <row r="14328" spans="1:7" hidden="1" x14ac:dyDescent="0.35">
      <c r="A14328" t="s">
        <v>853</v>
      </c>
      <c r="B14328" t="s">
        <v>114</v>
      </c>
      <c r="C14328" t="s">
        <v>115</v>
      </c>
      <c r="D14328" t="s">
        <v>116</v>
      </c>
      <c r="E14328" t="s">
        <v>117</v>
      </c>
      <c r="F14328" t="s">
        <v>521</v>
      </c>
      <c r="G14328">
        <v>106.7637</v>
      </c>
    </row>
    <row r="14329" spans="1:7" hidden="1" x14ac:dyDescent="0.35">
      <c r="A14329" t="s">
        <v>853</v>
      </c>
      <c r="B14329" t="s">
        <v>114</v>
      </c>
      <c r="C14329" t="s">
        <v>115</v>
      </c>
      <c r="D14329" t="s">
        <v>116</v>
      </c>
      <c r="E14329" t="s">
        <v>117</v>
      </c>
      <c r="F14329" t="s">
        <v>522</v>
      </c>
      <c r="G14329">
        <v>107.0748</v>
      </c>
    </row>
    <row r="14330" spans="1:7" hidden="1" x14ac:dyDescent="0.35">
      <c r="A14330" t="s">
        <v>853</v>
      </c>
      <c r="B14330" t="s">
        <v>114</v>
      </c>
      <c r="C14330" t="s">
        <v>115</v>
      </c>
      <c r="D14330" t="s">
        <v>116</v>
      </c>
      <c r="E14330" t="s">
        <v>117</v>
      </c>
      <c r="F14330" t="s">
        <v>523</v>
      </c>
      <c r="G14330">
        <v>107.33450000000001</v>
      </c>
    </row>
    <row r="14331" spans="1:7" hidden="1" x14ac:dyDescent="0.35">
      <c r="A14331" t="s">
        <v>853</v>
      </c>
      <c r="B14331" t="s">
        <v>114</v>
      </c>
      <c r="C14331" t="s">
        <v>115</v>
      </c>
      <c r="D14331" t="s">
        <v>116</v>
      </c>
      <c r="E14331" t="s">
        <v>117</v>
      </c>
      <c r="F14331" t="s">
        <v>524</v>
      </c>
      <c r="G14331">
        <v>107.3809</v>
      </c>
    </row>
    <row r="14332" spans="1:7" hidden="1" x14ac:dyDescent="0.35">
      <c r="A14332" t="s">
        <v>853</v>
      </c>
      <c r="B14332" t="s">
        <v>114</v>
      </c>
      <c r="C14332" t="s">
        <v>115</v>
      </c>
      <c r="D14332" t="s">
        <v>116</v>
      </c>
      <c r="E14332" t="s">
        <v>117</v>
      </c>
      <c r="F14332" t="s">
        <v>525</v>
      </c>
      <c r="G14332">
        <v>107.4682</v>
      </c>
    </row>
    <row r="14333" spans="1:7" hidden="1" x14ac:dyDescent="0.35">
      <c r="A14333" t="s">
        <v>853</v>
      </c>
      <c r="B14333" t="s">
        <v>114</v>
      </c>
      <c r="C14333" t="s">
        <v>115</v>
      </c>
      <c r="D14333" t="s">
        <v>116</v>
      </c>
      <c r="E14333" t="s">
        <v>117</v>
      </c>
      <c r="F14333" t="s">
        <v>526</v>
      </c>
      <c r="G14333">
        <v>107.5822</v>
      </c>
    </row>
    <row r="14334" spans="1:7" hidden="1" x14ac:dyDescent="0.35">
      <c r="A14334" t="s">
        <v>853</v>
      </c>
      <c r="B14334" t="s">
        <v>114</v>
      </c>
      <c r="C14334" t="s">
        <v>115</v>
      </c>
      <c r="D14334" t="s">
        <v>116</v>
      </c>
      <c r="E14334" t="s">
        <v>117</v>
      </c>
      <c r="F14334" t="s">
        <v>527</v>
      </c>
      <c r="G14334">
        <v>107.5269</v>
      </c>
    </row>
    <row r="14335" spans="1:7" hidden="1" x14ac:dyDescent="0.35">
      <c r="A14335" t="s">
        <v>853</v>
      </c>
      <c r="B14335" t="s">
        <v>114</v>
      </c>
      <c r="C14335" t="s">
        <v>115</v>
      </c>
      <c r="D14335" t="s">
        <v>116</v>
      </c>
      <c r="E14335" t="s">
        <v>117</v>
      </c>
      <c r="F14335" t="s">
        <v>528</v>
      </c>
      <c r="G14335">
        <v>107.2748</v>
      </c>
    </row>
    <row r="14336" spans="1:7" hidden="1" x14ac:dyDescent="0.35">
      <c r="A14336" t="s">
        <v>853</v>
      </c>
      <c r="B14336" t="s">
        <v>114</v>
      </c>
      <c r="C14336" t="s">
        <v>115</v>
      </c>
      <c r="D14336" t="s">
        <v>116</v>
      </c>
      <c r="E14336" t="s">
        <v>117</v>
      </c>
      <c r="F14336" t="s">
        <v>529</v>
      </c>
      <c r="G14336">
        <v>106.9639</v>
      </c>
    </row>
    <row r="14337" spans="1:7" hidden="1" x14ac:dyDescent="0.35">
      <c r="A14337" t="s">
        <v>853</v>
      </c>
      <c r="B14337" t="s">
        <v>114</v>
      </c>
      <c r="C14337" t="s">
        <v>115</v>
      </c>
      <c r="D14337" t="s">
        <v>116</v>
      </c>
      <c r="E14337" t="s">
        <v>117</v>
      </c>
      <c r="F14337" t="s">
        <v>530</v>
      </c>
      <c r="G14337">
        <v>106.42489999999999</v>
      </c>
    </row>
    <row r="14338" spans="1:7" hidden="1" x14ac:dyDescent="0.35">
      <c r="A14338" t="s">
        <v>853</v>
      </c>
      <c r="B14338" t="s">
        <v>114</v>
      </c>
      <c r="C14338" t="s">
        <v>115</v>
      </c>
      <c r="D14338" t="s">
        <v>116</v>
      </c>
      <c r="E14338" t="s">
        <v>117</v>
      </c>
      <c r="F14338" t="s">
        <v>531</v>
      </c>
      <c r="G14338">
        <v>105.8693</v>
      </c>
    </row>
    <row r="14339" spans="1:7" hidden="1" x14ac:dyDescent="0.35">
      <c r="A14339" t="s">
        <v>853</v>
      </c>
      <c r="B14339" t="s">
        <v>114</v>
      </c>
      <c r="C14339" t="s">
        <v>115</v>
      </c>
      <c r="D14339" t="s">
        <v>116</v>
      </c>
      <c r="E14339" t="s">
        <v>117</v>
      </c>
      <c r="F14339" t="s">
        <v>532</v>
      </c>
      <c r="G14339">
        <v>105.036</v>
      </c>
    </row>
    <row r="14340" spans="1:7" hidden="1" x14ac:dyDescent="0.35">
      <c r="A14340" t="s">
        <v>853</v>
      </c>
      <c r="B14340" t="s">
        <v>114</v>
      </c>
      <c r="C14340" t="s">
        <v>115</v>
      </c>
      <c r="D14340" t="s">
        <v>116</v>
      </c>
      <c r="E14340" t="s">
        <v>117</v>
      </c>
      <c r="F14340" t="s">
        <v>533</v>
      </c>
      <c r="G14340">
        <v>104.095</v>
      </c>
    </row>
    <row r="14341" spans="1:7" hidden="1" x14ac:dyDescent="0.35">
      <c r="A14341" t="s">
        <v>853</v>
      </c>
      <c r="B14341" t="s">
        <v>114</v>
      </c>
      <c r="C14341" t="s">
        <v>115</v>
      </c>
      <c r="D14341" t="s">
        <v>116</v>
      </c>
      <c r="E14341" t="s">
        <v>117</v>
      </c>
      <c r="F14341" t="s">
        <v>534</v>
      </c>
      <c r="G14341">
        <v>103.2915</v>
      </c>
    </row>
    <row r="14342" spans="1:7" hidden="1" x14ac:dyDescent="0.35">
      <c r="A14342" t="s">
        <v>853</v>
      </c>
      <c r="B14342" t="s">
        <v>114</v>
      </c>
      <c r="C14342" t="s">
        <v>115</v>
      </c>
      <c r="D14342" t="s">
        <v>116</v>
      </c>
      <c r="E14342" t="s">
        <v>117</v>
      </c>
      <c r="F14342" t="s">
        <v>535</v>
      </c>
      <c r="G14342">
        <v>102.5239</v>
      </c>
    </row>
    <row r="14343" spans="1:7" hidden="1" x14ac:dyDescent="0.35">
      <c r="A14343" t="s">
        <v>853</v>
      </c>
      <c r="B14343" t="s">
        <v>114</v>
      </c>
      <c r="C14343" t="s">
        <v>115</v>
      </c>
      <c r="D14343" t="s">
        <v>116</v>
      </c>
      <c r="E14343" t="s">
        <v>117</v>
      </c>
      <c r="F14343" t="s">
        <v>536</v>
      </c>
      <c r="G14343">
        <v>101.97320000000001</v>
      </c>
    </row>
    <row r="14344" spans="1:7" hidden="1" x14ac:dyDescent="0.35">
      <c r="A14344" t="s">
        <v>853</v>
      </c>
      <c r="B14344" t="s">
        <v>114</v>
      </c>
      <c r="C14344" t="s">
        <v>115</v>
      </c>
      <c r="D14344" t="s">
        <v>116</v>
      </c>
      <c r="E14344" t="s">
        <v>117</v>
      </c>
      <c r="F14344" t="s">
        <v>537</v>
      </c>
      <c r="G14344">
        <v>101.4494</v>
      </c>
    </row>
    <row r="14345" spans="1:7" hidden="1" x14ac:dyDescent="0.35">
      <c r="A14345" t="s">
        <v>853</v>
      </c>
      <c r="B14345" t="s">
        <v>114</v>
      </c>
      <c r="C14345" t="s">
        <v>115</v>
      </c>
      <c r="D14345" t="s">
        <v>116</v>
      </c>
      <c r="E14345" t="s">
        <v>117</v>
      </c>
      <c r="F14345" t="s">
        <v>538</v>
      </c>
      <c r="G14345">
        <v>100.7684</v>
      </c>
    </row>
    <row r="14346" spans="1:7" hidden="1" x14ac:dyDescent="0.35">
      <c r="A14346" t="s">
        <v>853</v>
      </c>
      <c r="B14346" t="s">
        <v>114</v>
      </c>
      <c r="C14346" t="s">
        <v>115</v>
      </c>
      <c r="D14346" t="s">
        <v>116</v>
      </c>
      <c r="E14346" t="s">
        <v>117</v>
      </c>
      <c r="F14346" t="s">
        <v>539</v>
      </c>
      <c r="G14346">
        <v>100.1884</v>
      </c>
    </row>
    <row r="14347" spans="1:7" hidden="1" x14ac:dyDescent="0.35">
      <c r="A14347" t="s">
        <v>853</v>
      </c>
      <c r="B14347" t="s">
        <v>114</v>
      </c>
      <c r="C14347" t="s">
        <v>115</v>
      </c>
      <c r="D14347" t="s">
        <v>116</v>
      </c>
      <c r="E14347" t="s">
        <v>117</v>
      </c>
      <c r="F14347" t="s">
        <v>540</v>
      </c>
      <c r="G14347">
        <v>99.873040000000003</v>
      </c>
    </row>
    <row r="14348" spans="1:7" hidden="1" x14ac:dyDescent="0.35">
      <c r="A14348" t="s">
        <v>853</v>
      </c>
      <c r="B14348" t="s">
        <v>114</v>
      </c>
      <c r="C14348" t="s">
        <v>115</v>
      </c>
      <c r="D14348" t="s">
        <v>116</v>
      </c>
      <c r="E14348" t="s">
        <v>117</v>
      </c>
      <c r="F14348" t="s">
        <v>541</v>
      </c>
      <c r="G14348">
        <v>99.456329999999994</v>
      </c>
    </row>
    <row r="14349" spans="1:7" hidden="1" x14ac:dyDescent="0.35">
      <c r="A14349" t="s">
        <v>853</v>
      </c>
      <c r="B14349" t="s">
        <v>114</v>
      </c>
      <c r="C14349" t="s">
        <v>115</v>
      </c>
      <c r="D14349" t="s">
        <v>116</v>
      </c>
      <c r="E14349" t="s">
        <v>117</v>
      </c>
      <c r="F14349" t="s">
        <v>542</v>
      </c>
      <c r="G14349">
        <v>99.053960000000004</v>
      </c>
    </row>
    <row r="14350" spans="1:7" hidden="1" x14ac:dyDescent="0.35">
      <c r="A14350" t="s">
        <v>853</v>
      </c>
      <c r="B14350" t="s">
        <v>114</v>
      </c>
      <c r="C14350" t="s">
        <v>115</v>
      </c>
      <c r="D14350" t="s">
        <v>116</v>
      </c>
      <c r="E14350" t="s">
        <v>117</v>
      </c>
      <c r="F14350" t="s">
        <v>543</v>
      </c>
      <c r="G14350">
        <v>98.83896</v>
      </c>
    </row>
    <row r="14351" spans="1:7" hidden="1" x14ac:dyDescent="0.35">
      <c r="A14351" t="s">
        <v>853</v>
      </c>
      <c r="B14351" t="s">
        <v>114</v>
      </c>
      <c r="C14351" t="s">
        <v>115</v>
      </c>
      <c r="D14351" t="s">
        <v>116</v>
      </c>
      <c r="E14351" t="s">
        <v>117</v>
      </c>
      <c r="F14351" t="s">
        <v>544</v>
      </c>
      <c r="G14351">
        <v>98.57396</v>
      </c>
    </row>
    <row r="14352" spans="1:7" hidden="1" x14ac:dyDescent="0.35">
      <c r="A14352" t="s">
        <v>853</v>
      </c>
      <c r="B14352" t="s">
        <v>114</v>
      </c>
      <c r="C14352" t="s">
        <v>115</v>
      </c>
      <c r="D14352" t="s">
        <v>116</v>
      </c>
      <c r="E14352" t="s">
        <v>117</v>
      </c>
      <c r="F14352" t="s">
        <v>545</v>
      </c>
      <c r="G14352">
        <v>98.29025</v>
      </c>
    </row>
    <row r="14353" spans="1:7" hidden="1" x14ac:dyDescent="0.35">
      <c r="A14353" t="s">
        <v>853</v>
      </c>
      <c r="B14353" t="s">
        <v>114</v>
      </c>
      <c r="C14353" t="s">
        <v>115</v>
      </c>
      <c r="D14353" t="s">
        <v>116</v>
      </c>
      <c r="E14353" t="s">
        <v>117</v>
      </c>
      <c r="F14353" t="s">
        <v>546</v>
      </c>
      <c r="G14353">
        <v>97.682720000000003</v>
      </c>
    </row>
    <row r="14354" spans="1:7" hidden="1" x14ac:dyDescent="0.35">
      <c r="A14354" t="s">
        <v>853</v>
      </c>
      <c r="B14354" t="s">
        <v>114</v>
      </c>
      <c r="C14354" t="s">
        <v>115</v>
      </c>
      <c r="D14354" t="s">
        <v>116</v>
      </c>
      <c r="E14354" t="s">
        <v>117</v>
      </c>
      <c r="F14354" t="s">
        <v>547</v>
      </c>
      <c r="G14354">
        <v>96.683509999999998</v>
      </c>
    </row>
    <row r="14355" spans="1:7" hidden="1" x14ac:dyDescent="0.35">
      <c r="A14355" t="s">
        <v>853</v>
      </c>
      <c r="B14355" t="s">
        <v>114</v>
      </c>
      <c r="C14355" t="s">
        <v>115</v>
      </c>
      <c r="D14355" t="s">
        <v>116</v>
      </c>
      <c r="E14355" t="s">
        <v>117</v>
      </c>
      <c r="F14355" t="s">
        <v>548</v>
      </c>
      <c r="G14355">
        <v>95.779619999999994</v>
      </c>
    </row>
    <row r="14356" spans="1:7" hidden="1" x14ac:dyDescent="0.35">
      <c r="A14356" t="s">
        <v>853</v>
      </c>
      <c r="B14356" t="s">
        <v>114</v>
      </c>
      <c r="C14356" t="s">
        <v>115</v>
      </c>
      <c r="D14356" t="s">
        <v>116</v>
      </c>
      <c r="E14356" t="s">
        <v>117</v>
      </c>
      <c r="F14356" t="s">
        <v>549</v>
      </c>
      <c r="G14356">
        <v>95.155860000000004</v>
      </c>
    </row>
    <row r="14357" spans="1:7" hidden="1" x14ac:dyDescent="0.35">
      <c r="A14357" t="s">
        <v>853</v>
      </c>
      <c r="B14357" t="s">
        <v>114</v>
      </c>
      <c r="C14357" t="s">
        <v>115</v>
      </c>
      <c r="D14357" t="s">
        <v>116</v>
      </c>
      <c r="E14357" t="s">
        <v>117</v>
      </c>
      <c r="F14357" t="s">
        <v>550</v>
      </c>
      <c r="G14357">
        <v>94.641589999999994</v>
      </c>
    </row>
    <row r="14358" spans="1:7" hidden="1" x14ac:dyDescent="0.35">
      <c r="A14358" t="s">
        <v>853</v>
      </c>
      <c r="B14358" t="s">
        <v>114</v>
      </c>
      <c r="C14358" t="s">
        <v>115</v>
      </c>
      <c r="D14358" t="s">
        <v>116</v>
      </c>
      <c r="E14358" t="s">
        <v>117</v>
      </c>
      <c r="F14358" t="s">
        <v>551</v>
      </c>
      <c r="G14358">
        <v>94.218549999999993</v>
      </c>
    </row>
    <row r="14359" spans="1:7" hidden="1" x14ac:dyDescent="0.35">
      <c r="A14359" t="s">
        <v>853</v>
      </c>
      <c r="B14359" t="s">
        <v>114</v>
      </c>
      <c r="C14359" t="s">
        <v>115</v>
      </c>
      <c r="D14359" t="s">
        <v>116</v>
      </c>
      <c r="E14359" t="s">
        <v>117</v>
      </c>
      <c r="F14359" t="s">
        <v>552</v>
      </c>
      <c r="G14359">
        <v>94.158050000000003</v>
      </c>
    </row>
    <row r="14360" spans="1:7" hidden="1" x14ac:dyDescent="0.35">
      <c r="A14360" t="s">
        <v>853</v>
      </c>
      <c r="B14360" t="s">
        <v>114</v>
      </c>
      <c r="C14360" t="s">
        <v>115</v>
      </c>
      <c r="D14360" t="s">
        <v>116</v>
      </c>
      <c r="E14360" t="s">
        <v>117</v>
      </c>
      <c r="F14360" t="s">
        <v>553</v>
      </c>
      <c r="G14360">
        <v>94.747919999999993</v>
      </c>
    </row>
    <row r="14361" spans="1:7" hidden="1" x14ac:dyDescent="0.35">
      <c r="A14361" t="s">
        <v>853</v>
      </c>
      <c r="B14361" t="s">
        <v>114</v>
      </c>
      <c r="C14361" t="s">
        <v>115</v>
      </c>
      <c r="D14361" t="s">
        <v>116</v>
      </c>
      <c r="E14361" t="s">
        <v>117</v>
      </c>
      <c r="F14361" t="s">
        <v>554</v>
      </c>
      <c r="G14361">
        <v>95.395930000000007</v>
      </c>
    </row>
    <row r="14362" spans="1:7" hidden="1" x14ac:dyDescent="0.35">
      <c r="A14362" t="s">
        <v>853</v>
      </c>
      <c r="B14362" t="s">
        <v>114</v>
      </c>
      <c r="C14362" t="s">
        <v>115</v>
      </c>
      <c r="D14362" t="s">
        <v>116</v>
      </c>
      <c r="E14362" t="s">
        <v>117</v>
      </c>
      <c r="F14362" t="s">
        <v>555</v>
      </c>
      <c r="G14362">
        <v>95.780079999999998</v>
      </c>
    </row>
    <row r="14363" spans="1:7" hidden="1" x14ac:dyDescent="0.35">
      <c r="A14363" t="s">
        <v>853</v>
      </c>
      <c r="B14363" t="s">
        <v>114</v>
      </c>
      <c r="C14363" t="s">
        <v>115</v>
      </c>
      <c r="D14363" t="s">
        <v>116</v>
      </c>
      <c r="E14363" t="s">
        <v>117</v>
      </c>
      <c r="F14363" t="s">
        <v>556</v>
      </c>
      <c r="G14363">
        <v>96.331770000000006</v>
      </c>
    </row>
    <row r="14364" spans="1:7" hidden="1" x14ac:dyDescent="0.35">
      <c r="A14364" t="s">
        <v>853</v>
      </c>
      <c r="B14364" t="s">
        <v>114</v>
      </c>
      <c r="C14364" t="s">
        <v>115</v>
      </c>
      <c r="D14364" t="s">
        <v>116</v>
      </c>
      <c r="E14364" t="s">
        <v>117</v>
      </c>
      <c r="F14364" t="s">
        <v>557</v>
      </c>
      <c r="G14364">
        <v>97.358540000000005</v>
      </c>
    </row>
    <row r="14365" spans="1:7" hidden="1" x14ac:dyDescent="0.35">
      <c r="A14365" t="s">
        <v>853</v>
      </c>
      <c r="B14365" t="s">
        <v>114</v>
      </c>
      <c r="C14365" t="s">
        <v>115</v>
      </c>
      <c r="D14365" t="s">
        <v>116</v>
      </c>
      <c r="E14365" t="s">
        <v>117</v>
      </c>
      <c r="F14365" t="s">
        <v>558</v>
      </c>
      <c r="G14365">
        <v>98.608440000000002</v>
      </c>
    </row>
    <row r="14366" spans="1:7" hidden="1" x14ac:dyDescent="0.35">
      <c r="A14366" t="s">
        <v>853</v>
      </c>
      <c r="B14366" t="s">
        <v>114</v>
      </c>
      <c r="C14366" t="s">
        <v>115</v>
      </c>
      <c r="D14366" t="s">
        <v>116</v>
      </c>
      <c r="E14366" t="s">
        <v>117</v>
      </c>
      <c r="F14366" t="s">
        <v>559</v>
      </c>
      <c r="G14366">
        <v>99.490340000000003</v>
      </c>
    </row>
    <row r="14367" spans="1:7" hidden="1" x14ac:dyDescent="0.35">
      <c r="A14367" t="s">
        <v>853</v>
      </c>
      <c r="B14367" t="s">
        <v>114</v>
      </c>
      <c r="C14367" t="s">
        <v>115</v>
      </c>
      <c r="D14367" t="s">
        <v>116</v>
      </c>
      <c r="E14367" t="s">
        <v>117</v>
      </c>
      <c r="F14367" t="s">
        <v>560</v>
      </c>
      <c r="G14367">
        <v>99.767300000000006</v>
      </c>
    </row>
    <row r="14368" spans="1:7" hidden="1" x14ac:dyDescent="0.35">
      <c r="A14368" t="s">
        <v>853</v>
      </c>
      <c r="B14368" t="s">
        <v>114</v>
      </c>
      <c r="C14368" t="s">
        <v>115</v>
      </c>
      <c r="D14368" t="s">
        <v>116</v>
      </c>
      <c r="E14368" t="s">
        <v>117</v>
      </c>
      <c r="F14368" t="s">
        <v>561</v>
      </c>
      <c r="G14368">
        <v>99.660759999999996</v>
      </c>
    </row>
    <row r="14369" spans="1:7" hidden="1" x14ac:dyDescent="0.35">
      <c r="A14369" t="s">
        <v>853</v>
      </c>
      <c r="B14369" t="s">
        <v>114</v>
      </c>
      <c r="C14369" t="s">
        <v>115</v>
      </c>
      <c r="D14369" t="s">
        <v>116</v>
      </c>
      <c r="E14369" t="s">
        <v>117</v>
      </c>
      <c r="F14369" t="s">
        <v>562</v>
      </c>
      <c r="G14369">
        <v>99.805570000000003</v>
      </c>
    </row>
    <row r="14370" spans="1:7" hidden="1" x14ac:dyDescent="0.35">
      <c r="A14370" t="s">
        <v>853</v>
      </c>
      <c r="B14370" t="s">
        <v>114</v>
      </c>
      <c r="C14370" t="s">
        <v>115</v>
      </c>
      <c r="D14370" t="s">
        <v>116</v>
      </c>
      <c r="E14370" t="s">
        <v>117</v>
      </c>
      <c r="F14370" t="s">
        <v>563</v>
      </c>
      <c r="G14370">
        <v>100.1965</v>
      </c>
    </row>
    <row r="14371" spans="1:7" hidden="1" x14ac:dyDescent="0.35">
      <c r="A14371" t="s">
        <v>853</v>
      </c>
      <c r="B14371" t="s">
        <v>114</v>
      </c>
      <c r="C14371" t="s">
        <v>115</v>
      </c>
      <c r="D14371" t="s">
        <v>116</v>
      </c>
      <c r="E14371" t="s">
        <v>117</v>
      </c>
      <c r="F14371" t="s">
        <v>564</v>
      </c>
      <c r="G14371">
        <v>100.7393</v>
      </c>
    </row>
    <row r="14372" spans="1:7" hidden="1" x14ac:dyDescent="0.35">
      <c r="A14372" t="s">
        <v>853</v>
      </c>
      <c r="B14372" t="s">
        <v>114</v>
      </c>
      <c r="C14372" t="s">
        <v>115</v>
      </c>
      <c r="D14372" t="s">
        <v>116</v>
      </c>
      <c r="E14372" t="s">
        <v>117</v>
      </c>
      <c r="F14372" t="s">
        <v>565</v>
      </c>
      <c r="G14372">
        <v>101.52719999999999</v>
      </c>
    </row>
    <row r="14373" spans="1:7" hidden="1" x14ac:dyDescent="0.35">
      <c r="A14373" t="s">
        <v>853</v>
      </c>
      <c r="B14373" t="s">
        <v>114</v>
      </c>
      <c r="C14373" t="s">
        <v>115</v>
      </c>
      <c r="D14373" t="s">
        <v>116</v>
      </c>
      <c r="E14373" t="s">
        <v>117</v>
      </c>
      <c r="F14373" t="s">
        <v>566</v>
      </c>
      <c r="G14373">
        <v>102.4717</v>
      </c>
    </row>
    <row r="14374" spans="1:7" hidden="1" x14ac:dyDescent="0.35">
      <c r="A14374" t="s">
        <v>853</v>
      </c>
      <c r="B14374" t="s">
        <v>114</v>
      </c>
      <c r="C14374" t="s">
        <v>115</v>
      </c>
      <c r="D14374" t="s">
        <v>116</v>
      </c>
      <c r="E14374" t="s">
        <v>117</v>
      </c>
      <c r="F14374" t="s">
        <v>567</v>
      </c>
      <c r="G14374">
        <v>103.2114</v>
      </c>
    </row>
    <row r="14375" spans="1:7" hidden="1" x14ac:dyDescent="0.35">
      <c r="A14375" t="s">
        <v>853</v>
      </c>
      <c r="B14375" t="s">
        <v>114</v>
      </c>
      <c r="C14375" t="s">
        <v>115</v>
      </c>
      <c r="D14375" t="s">
        <v>116</v>
      </c>
      <c r="E14375" t="s">
        <v>117</v>
      </c>
      <c r="F14375" t="s">
        <v>568</v>
      </c>
      <c r="G14375">
        <v>103.64570000000001</v>
      </c>
    </row>
    <row r="14376" spans="1:7" hidden="1" x14ac:dyDescent="0.35">
      <c r="A14376" t="s">
        <v>853</v>
      </c>
      <c r="B14376" t="s">
        <v>114</v>
      </c>
      <c r="C14376" t="s">
        <v>115</v>
      </c>
      <c r="D14376" t="s">
        <v>116</v>
      </c>
      <c r="E14376" t="s">
        <v>117</v>
      </c>
      <c r="F14376" t="s">
        <v>569</v>
      </c>
      <c r="G14376">
        <v>103.8051</v>
      </c>
    </row>
    <row r="14377" spans="1:7" hidden="1" x14ac:dyDescent="0.35">
      <c r="A14377" t="s">
        <v>853</v>
      </c>
      <c r="B14377" t="s">
        <v>114</v>
      </c>
      <c r="C14377" t="s">
        <v>115</v>
      </c>
      <c r="D14377" t="s">
        <v>116</v>
      </c>
      <c r="E14377" t="s">
        <v>117</v>
      </c>
      <c r="F14377" t="s">
        <v>570</v>
      </c>
      <c r="G14377">
        <v>103.5902</v>
      </c>
    </row>
    <row r="14378" spans="1:7" hidden="1" x14ac:dyDescent="0.35">
      <c r="A14378" t="s">
        <v>853</v>
      </c>
      <c r="B14378" t="s">
        <v>114</v>
      </c>
      <c r="C14378" t="s">
        <v>115</v>
      </c>
      <c r="D14378" t="s">
        <v>116</v>
      </c>
      <c r="E14378" t="s">
        <v>117</v>
      </c>
      <c r="F14378" t="s">
        <v>571</v>
      </c>
      <c r="G14378">
        <v>103.19289999999999</v>
      </c>
    </row>
    <row r="14379" spans="1:7" hidden="1" x14ac:dyDescent="0.35">
      <c r="A14379" t="s">
        <v>853</v>
      </c>
      <c r="B14379" t="s">
        <v>114</v>
      </c>
      <c r="C14379" t="s">
        <v>115</v>
      </c>
      <c r="D14379" t="s">
        <v>116</v>
      </c>
      <c r="E14379" t="s">
        <v>117</v>
      </c>
      <c r="F14379" t="s">
        <v>572</v>
      </c>
      <c r="G14379">
        <v>103.0498</v>
      </c>
    </row>
    <row r="14380" spans="1:7" hidden="1" x14ac:dyDescent="0.35">
      <c r="A14380" t="s">
        <v>853</v>
      </c>
      <c r="B14380" t="s">
        <v>114</v>
      </c>
      <c r="C14380" t="s">
        <v>115</v>
      </c>
      <c r="D14380" t="s">
        <v>116</v>
      </c>
      <c r="E14380" t="s">
        <v>117</v>
      </c>
      <c r="F14380" t="s">
        <v>573</v>
      </c>
      <c r="G14380">
        <v>103.399</v>
      </c>
    </row>
    <row r="14381" spans="1:7" hidden="1" x14ac:dyDescent="0.35">
      <c r="A14381" t="s">
        <v>853</v>
      </c>
      <c r="B14381" t="s">
        <v>114</v>
      </c>
      <c r="C14381" t="s">
        <v>115</v>
      </c>
      <c r="D14381" t="s">
        <v>116</v>
      </c>
      <c r="E14381" t="s">
        <v>117</v>
      </c>
      <c r="F14381" t="s">
        <v>574</v>
      </c>
      <c r="G14381">
        <v>103.92959999999999</v>
      </c>
    </row>
    <row r="14382" spans="1:7" hidden="1" x14ac:dyDescent="0.35">
      <c r="A14382" t="s">
        <v>853</v>
      </c>
      <c r="B14382" t="s">
        <v>114</v>
      </c>
      <c r="C14382" t="s">
        <v>115</v>
      </c>
      <c r="D14382" t="s">
        <v>116</v>
      </c>
      <c r="E14382" t="s">
        <v>117</v>
      </c>
      <c r="F14382" t="s">
        <v>575</v>
      </c>
      <c r="G14382">
        <v>104.15779999999999</v>
      </c>
    </row>
    <row r="14383" spans="1:7" hidden="1" x14ac:dyDescent="0.35">
      <c r="A14383" t="s">
        <v>853</v>
      </c>
      <c r="B14383" t="s">
        <v>114</v>
      </c>
      <c r="C14383" t="s">
        <v>115</v>
      </c>
      <c r="D14383" t="s">
        <v>116</v>
      </c>
      <c r="E14383" t="s">
        <v>117</v>
      </c>
      <c r="F14383" t="s">
        <v>576</v>
      </c>
      <c r="G14383">
        <v>104.1721</v>
      </c>
    </row>
    <row r="14384" spans="1:7" hidden="1" x14ac:dyDescent="0.35">
      <c r="A14384" t="s">
        <v>853</v>
      </c>
      <c r="B14384" t="s">
        <v>114</v>
      </c>
      <c r="C14384" t="s">
        <v>115</v>
      </c>
      <c r="D14384" t="s">
        <v>116</v>
      </c>
      <c r="E14384" t="s">
        <v>117</v>
      </c>
      <c r="F14384" t="s">
        <v>577</v>
      </c>
      <c r="G14384">
        <v>103.9999</v>
      </c>
    </row>
    <row r="14385" spans="1:7" hidden="1" x14ac:dyDescent="0.35">
      <c r="A14385" t="s">
        <v>853</v>
      </c>
      <c r="B14385" t="s">
        <v>114</v>
      </c>
      <c r="C14385" t="s">
        <v>115</v>
      </c>
      <c r="D14385" t="s">
        <v>116</v>
      </c>
      <c r="E14385" t="s">
        <v>117</v>
      </c>
      <c r="F14385" t="s">
        <v>578</v>
      </c>
      <c r="G14385">
        <v>103.88209999999999</v>
      </c>
    </row>
    <row r="14386" spans="1:7" hidden="1" x14ac:dyDescent="0.35">
      <c r="A14386" t="s">
        <v>853</v>
      </c>
      <c r="B14386" t="s">
        <v>114</v>
      </c>
      <c r="C14386" t="s">
        <v>115</v>
      </c>
      <c r="D14386" t="s">
        <v>116</v>
      </c>
      <c r="E14386" t="s">
        <v>117</v>
      </c>
      <c r="F14386" t="s">
        <v>579</v>
      </c>
      <c r="G14386">
        <v>103.8954</v>
      </c>
    </row>
    <row r="14387" spans="1:7" hidden="1" x14ac:dyDescent="0.35">
      <c r="A14387" t="s">
        <v>853</v>
      </c>
      <c r="B14387" t="s">
        <v>114</v>
      </c>
      <c r="C14387" t="s">
        <v>115</v>
      </c>
      <c r="D14387" t="s">
        <v>116</v>
      </c>
      <c r="E14387" t="s">
        <v>117</v>
      </c>
      <c r="F14387" t="s">
        <v>580</v>
      </c>
      <c r="G14387">
        <v>103.8081</v>
      </c>
    </row>
    <row r="14388" spans="1:7" hidden="1" x14ac:dyDescent="0.35">
      <c r="A14388" t="s">
        <v>853</v>
      </c>
      <c r="B14388" t="s">
        <v>114</v>
      </c>
      <c r="C14388" t="s">
        <v>115</v>
      </c>
      <c r="D14388" t="s">
        <v>116</v>
      </c>
      <c r="E14388" t="s">
        <v>117</v>
      </c>
      <c r="F14388" t="s">
        <v>581</v>
      </c>
      <c r="G14388">
        <v>103.1835</v>
      </c>
    </row>
    <row r="14389" spans="1:7" hidden="1" x14ac:dyDescent="0.35">
      <c r="A14389" t="s">
        <v>853</v>
      </c>
      <c r="B14389" t="s">
        <v>114</v>
      </c>
      <c r="C14389" t="s">
        <v>115</v>
      </c>
      <c r="D14389" t="s">
        <v>116</v>
      </c>
      <c r="E14389" t="s">
        <v>117</v>
      </c>
      <c r="F14389" t="s">
        <v>582</v>
      </c>
      <c r="G14389">
        <v>102.1918</v>
      </c>
    </row>
    <row r="14390" spans="1:7" hidden="1" x14ac:dyDescent="0.35">
      <c r="A14390" t="s">
        <v>853</v>
      </c>
      <c r="B14390" t="s">
        <v>114</v>
      </c>
      <c r="C14390" t="s">
        <v>115</v>
      </c>
      <c r="D14390" t="s">
        <v>116</v>
      </c>
      <c r="E14390" t="s">
        <v>117</v>
      </c>
      <c r="F14390" t="s">
        <v>583</v>
      </c>
      <c r="G14390">
        <v>101.0749</v>
      </c>
    </row>
    <row r="14391" spans="1:7" hidden="1" x14ac:dyDescent="0.35">
      <c r="A14391" t="s">
        <v>853</v>
      </c>
      <c r="B14391" t="s">
        <v>114</v>
      </c>
      <c r="C14391" t="s">
        <v>115</v>
      </c>
      <c r="D14391" t="s">
        <v>116</v>
      </c>
      <c r="E14391" t="s">
        <v>117</v>
      </c>
      <c r="F14391" t="s">
        <v>584</v>
      </c>
      <c r="G14391">
        <v>100.0937</v>
      </c>
    </row>
    <row r="14392" spans="1:7" hidden="1" x14ac:dyDescent="0.35">
      <c r="A14392" t="s">
        <v>853</v>
      </c>
      <c r="B14392" t="s">
        <v>114</v>
      </c>
      <c r="C14392" t="s">
        <v>115</v>
      </c>
      <c r="D14392" t="s">
        <v>116</v>
      </c>
      <c r="E14392" t="s">
        <v>117</v>
      </c>
      <c r="F14392" t="s">
        <v>585</v>
      </c>
      <c r="G14392">
        <v>99.775310000000005</v>
      </c>
    </row>
    <row r="14393" spans="1:7" hidden="1" x14ac:dyDescent="0.35">
      <c r="A14393" t="s">
        <v>853</v>
      </c>
      <c r="B14393" t="s">
        <v>114</v>
      </c>
      <c r="C14393" t="s">
        <v>115</v>
      </c>
      <c r="D14393" t="s">
        <v>116</v>
      </c>
      <c r="E14393" t="s">
        <v>117</v>
      </c>
      <c r="F14393" t="s">
        <v>586</v>
      </c>
      <c r="G14393">
        <v>99.892489999999995</v>
      </c>
    </row>
    <row r="14394" spans="1:7" hidden="1" x14ac:dyDescent="0.35">
      <c r="A14394" t="s">
        <v>853</v>
      </c>
      <c r="B14394" t="s">
        <v>114</v>
      </c>
      <c r="C14394" t="s">
        <v>115</v>
      </c>
      <c r="D14394" t="s">
        <v>116</v>
      </c>
      <c r="E14394" t="s">
        <v>117</v>
      </c>
      <c r="F14394" t="s">
        <v>587</v>
      </c>
      <c r="G14394">
        <v>100.2176</v>
      </c>
    </row>
    <row r="14395" spans="1:7" hidden="1" x14ac:dyDescent="0.35">
      <c r="A14395" t="s">
        <v>853</v>
      </c>
      <c r="B14395" t="s">
        <v>114</v>
      </c>
      <c r="C14395" t="s">
        <v>115</v>
      </c>
      <c r="D14395" t="s">
        <v>116</v>
      </c>
      <c r="E14395" t="s">
        <v>117</v>
      </c>
      <c r="F14395" t="s">
        <v>588</v>
      </c>
      <c r="G14395">
        <v>100.6371</v>
      </c>
    </row>
    <row r="14396" spans="1:7" hidden="1" x14ac:dyDescent="0.35">
      <c r="A14396" t="s">
        <v>853</v>
      </c>
      <c r="B14396" t="s">
        <v>114</v>
      </c>
      <c r="C14396" t="s">
        <v>115</v>
      </c>
      <c r="D14396" t="s">
        <v>116</v>
      </c>
      <c r="E14396" t="s">
        <v>117</v>
      </c>
      <c r="F14396" t="s">
        <v>589</v>
      </c>
      <c r="G14396">
        <v>101.11660000000001</v>
      </c>
    </row>
    <row r="14397" spans="1:7" hidden="1" x14ac:dyDescent="0.35">
      <c r="A14397" t="s">
        <v>853</v>
      </c>
      <c r="B14397" t="s">
        <v>114</v>
      </c>
      <c r="C14397" t="s">
        <v>115</v>
      </c>
      <c r="D14397" t="s">
        <v>116</v>
      </c>
      <c r="E14397" t="s">
        <v>117</v>
      </c>
      <c r="F14397" t="s">
        <v>590</v>
      </c>
      <c r="G14397">
        <v>101.54259999999999</v>
      </c>
    </row>
    <row r="14398" spans="1:7" hidden="1" x14ac:dyDescent="0.35">
      <c r="A14398" t="s">
        <v>853</v>
      </c>
      <c r="B14398" t="s">
        <v>114</v>
      </c>
      <c r="C14398" t="s">
        <v>115</v>
      </c>
      <c r="D14398" t="s">
        <v>116</v>
      </c>
      <c r="E14398" t="s">
        <v>117</v>
      </c>
      <c r="F14398" t="s">
        <v>591</v>
      </c>
      <c r="G14398">
        <v>101.64870000000001</v>
      </c>
    </row>
    <row r="14399" spans="1:7" hidden="1" x14ac:dyDescent="0.35">
      <c r="A14399" t="s">
        <v>853</v>
      </c>
      <c r="B14399" t="s">
        <v>114</v>
      </c>
      <c r="C14399" t="s">
        <v>115</v>
      </c>
      <c r="D14399" t="s">
        <v>116</v>
      </c>
      <c r="E14399" t="s">
        <v>117</v>
      </c>
      <c r="F14399" t="s">
        <v>592</v>
      </c>
      <c r="G14399">
        <v>101.5758</v>
      </c>
    </row>
    <row r="14400" spans="1:7" hidden="1" x14ac:dyDescent="0.35">
      <c r="A14400" t="s">
        <v>853</v>
      </c>
      <c r="B14400" t="s">
        <v>114</v>
      </c>
      <c r="C14400" t="s">
        <v>115</v>
      </c>
      <c r="D14400" t="s">
        <v>116</v>
      </c>
      <c r="E14400" t="s">
        <v>117</v>
      </c>
      <c r="F14400" t="s">
        <v>593</v>
      </c>
      <c r="G14400">
        <v>101.3891</v>
      </c>
    </row>
    <row r="14401" spans="1:7" hidden="1" x14ac:dyDescent="0.35">
      <c r="A14401" t="s">
        <v>853</v>
      </c>
      <c r="B14401" t="s">
        <v>114</v>
      </c>
      <c r="C14401" t="s">
        <v>115</v>
      </c>
      <c r="D14401" t="s">
        <v>116</v>
      </c>
      <c r="E14401" t="s">
        <v>117</v>
      </c>
      <c r="F14401" t="s">
        <v>594</v>
      </c>
      <c r="G14401">
        <v>101.0348</v>
      </c>
    </row>
    <row r="14402" spans="1:7" hidden="1" x14ac:dyDescent="0.35">
      <c r="A14402" t="s">
        <v>853</v>
      </c>
      <c r="B14402" t="s">
        <v>114</v>
      </c>
      <c r="C14402" t="s">
        <v>115</v>
      </c>
      <c r="D14402" t="s">
        <v>116</v>
      </c>
      <c r="E14402" t="s">
        <v>117</v>
      </c>
      <c r="F14402" t="s">
        <v>595</v>
      </c>
      <c r="G14402">
        <v>100.7009</v>
      </c>
    </row>
    <row r="14403" spans="1:7" hidden="1" x14ac:dyDescent="0.35">
      <c r="A14403" t="s">
        <v>853</v>
      </c>
      <c r="B14403" t="s">
        <v>114</v>
      </c>
      <c r="C14403" t="s">
        <v>115</v>
      </c>
      <c r="D14403" t="s">
        <v>116</v>
      </c>
      <c r="E14403" t="s">
        <v>117</v>
      </c>
      <c r="F14403" t="s">
        <v>596</v>
      </c>
      <c r="G14403">
        <v>100.8236</v>
      </c>
    </row>
    <row r="14404" spans="1:7" hidden="1" x14ac:dyDescent="0.35">
      <c r="A14404" t="s">
        <v>853</v>
      </c>
      <c r="B14404" t="s">
        <v>114</v>
      </c>
      <c r="C14404" t="s">
        <v>115</v>
      </c>
      <c r="D14404" t="s">
        <v>116</v>
      </c>
      <c r="E14404" t="s">
        <v>117</v>
      </c>
      <c r="F14404" t="s">
        <v>597</v>
      </c>
      <c r="G14404">
        <v>101.5218</v>
      </c>
    </row>
    <row r="14405" spans="1:7" hidden="1" x14ac:dyDescent="0.35">
      <c r="A14405" t="s">
        <v>853</v>
      </c>
      <c r="B14405" t="s">
        <v>114</v>
      </c>
      <c r="C14405" t="s">
        <v>115</v>
      </c>
      <c r="D14405" t="s">
        <v>116</v>
      </c>
      <c r="E14405" t="s">
        <v>117</v>
      </c>
      <c r="F14405" t="s">
        <v>598</v>
      </c>
      <c r="G14405">
        <v>102.1555</v>
      </c>
    </row>
    <row r="14406" spans="1:7" hidden="1" x14ac:dyDescent="0.35">
      <c r="A14406" t="s">
        <v>853</v>
      </c>
      <c r="B14406" t="s">
        <v>114</v>
      </c>
      <c r="C14406" t="s">
        <v>115</v>
      </c>
      <c r="D14406" t="s">
        <v>116</v>
      </c>
      <c r="E14406" t="s">
        <v>117</v>
      </c>
      <c r="F14406" t="s">
        <v>599</v>
      </c>
      <c r="G14406">
        <v>102.54179999999999</v>
      </c>
    </row>
    <row r="14407" spans="1:7" hidden="1" x14ac:dyDescent="0.35">
      <c r="A14407" t="s">
        <v>853</v>
      </c>
      <c r="B14407" t="s">
        <v>114</v>
      </c>
      <c r="C14407" t="s">
        <v>115</v>
      </c>
      <c r="D14407" t="s">
        <v>116</v>
      </c>
      <c r="E14407" t="s">
        <v>117</v>
      </c>
      <c r="F14407" t="s">
        <v>600</v>
      </c>
      <c r="G14407">
        <v>102.78530000000001</v>
      </c>
    </row>
    <row r="14408" spans="1:7" hidden="1" x14ac:dyDescent="0.35">
      <c r="A14408" t="s">
        <v>853</v>
      </c>
      <c r="B14408" t="s">
        <v>114</v>
      </c>
      <c r="C14408" t="s">
        <v>115</v>
      </c>
      <c r="D14408" t="s">
        <v>116</v>
      </c>
      <c r="E14408" t="s">
        <v>117</v>
      </c>
      <c r="F14408" t="s">
        <v>601</v>
      </c>
      <c r="G14408">
        <v>102.8626</v>
      </c>
    </row>
    <row r="14409" spans="1:7" hidden="1" x14ac:dyDescent="0.35">
      <c r="A14409" t="s">
        <v>853</v>
      </c>
      <c r="B14409" t="s">
        <v>114</v>
      </c>
      <c r="C14409" t="s">
        <v>115</v>
      </c>
      <c r="D14409" t="s">
        <v>116</v>
      </c>
      <c r="E14409" t="s">
        <v>117</v>
      </c>
      <c r="F14409" t="s">
        <v>602</v>
      </c>
      <c r="G14409">
        <v>102.64019999999999</v>
      </c>
    </row>
    <row r="14410" spans="1:7" hidden="1" x14ac:dyDescent="0.35">
      <c r="A14410" t="s">
        <v>853</v>
      </c>
      <c r="B14410" t="s">
        <v>114</v>
      </c>
      <c r="C14410" t="s">
        <v>115</v>
      </c>
      <c r="D14410" t="s">
        <v>116</v>
      </c>
      <c r="E14410" t="s">
        <v>117</v>
      </c>
      <c r="F14410" t="s">
        <v>603</v>
      </c>
      <c r="G14410">
        <v>102.26090000000001</v>
      </c>
    </row>
    <row r="14411" spans="1:7" hidden="1" x14ac:dyDescent="0.35">
      <c r="A14411" t="s">
        <v>853</v>
      </c>
      <c r="B14411" t="s">
        <v>114</v>
      </c>
      <c r="C14411" t="s">
        <v>115</v>
      </c>
      <c r="D14411" t="s">
        <v>116</v>
      </c>
      <c r="E14411" t="s">
        <v>117</v>
      </c>
      <c r="F14411" t="s">
        <v>604</v>
      </c>
      <c r="G14411">
        <v>102.1056</v>
      </c>
    </row>
    <row r="14412" spans="1:7" hidden="1" x14ac:dyDescent="0.35">
      <c r="A14412" t="s">
        <v>853</v>
      </c>
      <c r="B14412" t="s">
        <v>114</v>
      </c>
      <c r="C14412" t="s">
        <v>115</v>
      </c>
      <c r="D14412" t="s">
        <v>116</v>
      </c>
      <c r="E14412" t="s">
        <v>117</v>
      </c>
      <c r="F14412" t="s">
        <v>605</v>
      </c>
      <c r="G14412">
        <v>102.3017</v>
      </c>
    </row>
    <row r="14413" spans="1:7" hidden="1" x14ac:dyDescent="0.35">
      <c r="A14413" t="s">
        <v>853</v>
      </c>
      <c r="B14413" t="s">
        <v>114</v>
      </c>
      <c r="C14413" t="s">
        <v>115</v>
      </c>
      <c r="D14413" t="s">
        <v>116</v>
      </c>
      <c r="E14413" t="s">
        <v>117</v>
      </c>
      <c r="F14413" t="s">
        <v>606</v>
      </c>
      <c r="G14413">
        <v>102.67659999999999</v>
      </c>
    </row>
    <row r="14414" spans="1:7" hidden="1" x14ac:dyDescent="0.35">
      <c r="A14414" t="s">
        <v>853</v>
      </c>
      <c r="B14414" t="s">
        <v>114</v>
      </c>
      <c r="C14414" t="s">
        <v>115</v>
      </c>
      <c r="D14414" t="s">
        <v>116</v>
      </c>
      <c r="E14414" t="s">
        <v>117</v>
      </c>
      <c r="F14414" t="s">
        <v>607</v>
      </c>
      <c r="G14414">
        <v>103.2274</v>
      </c>
    </row>
    <row r="14415" spans="1:7" hidden="1" x14ac:dyDescent="0.35">
      <c r="A14415" t="s">
        <v>853</v>
      </c>
      <c r="B14415" t="s">
        <v>114</v>
      </c>
      <c r="C14415" t="s">
        <v>115</v>
      </c>
      <c r="D14415" t="s">
        <v>116</v>
      </c>
      <c r="E14415" t="s">
        <v>117</v>
      </c>
      <c r="F14415" t="s">
        <v>608</v>
      </c>
      <c r="G14415">
        <v>103.5729</v>
      </c>
    </row>
    <row r="14416" spans="1:7" hidden="1" x14ac:dyDescent="0.35">
      <c r="A14416" t="s">
        <v>853</v>
      </c>
      <c r="B14416" t="s">
        <v>114</v>
      </c>
      <c r="C14416" t="s">
        <v>115</v>
      </c>
      <c r="D14416" t="s">
        <v>116</v>
      </c>
      <c r="E14416" t="s">
        <v>117</v>
      </c>
      <c r="F14416" t="s">
        <v>609</v>
      </c>
      <c r="G14416">
        <v>103.5916</v>
      </c>
    </row>
    <row r="14417" spans="1:7" hidden="1" x14ac:dyDescent="0.35">
      <c r="A14417" t="s">
        <v>853</v>
      </c>
      <c r="B14417" t="s">
        <v>114</v>
      </c>
      <c r="C14417" t="s">
        <v>115</v>
      </c>
      <c r="D14417" t="s">
        <v>116</v>
      </c>
      <c r="E14417" t="s">
        <v>117</v>
      </c>
      <c r="F14417" t="s">
        <v>610</v>
      </c>
      <c r="G14417">
        <v>103.4533</v>
      </c>
    </row>
    <row r="14418" spans="1:7" hidden="1" x14ac:dyDescent="0.35">
      <c r="A14418" t="s">
        <v>853</v>
      </c>
      <c r="B14418" t="s">
        <v>114</v>
      </c>
      <c r="C14418" t="s">
        <v>115</v>
      </c>
      <c r="D14418" t="s">
        <v>116</v>
      </c>
      <c r="E14418" t="s">
        <v>117</v>
      </c>
      <c r="F14418" t="s">
        <v>611</v>
      </c>
      <c r="G14418">
        <v>103.36799999999999</v>
      </c>
    </row>
    <row r="14419" spans="1:7" hidden="1" x14ac:dyDescent="0.35">
      <c r="A14419" t="s">
        <v>853</v>
      </c>
      <c r="B14419" t="s">
        <v>114</v>
      </c>
      <c r="C14419" t="s">
        <v>115</v>
      </c>
      <c r="D14419" t="s">
        <v>116</v>
      </c>
      <c r="E14419" t="s">
        <v>117</v>
      </c>
      <c r="F14419" t="s">
        <v>612</v>
      </c>
      <c r="G14419">
        <v>103.261</v>
      </c>
    </row>
    <row r="14420" spans="1:7" hidden="1" x14ac:dyDescent="0.35">
      <c r="A14420" t="s">
        <v>853</v>
      </c>
      <c r="B14420" t="s">
        <v>114</v>
      </c>
      <c r="C14420" t="s">
        <v>115</v>
      </c>
      <c r="D14420" t="s">
        <v>116</v>
      </c>
      <c r="E14420" t="s">
        <v>117</v>
      </c>
      <c r="F14420" t="s">
        <v>613</v>
      </c>
      <c r="G14420">
        <v>103.2342</v>
      </c>
    </row>
    <row r="14421" spans="1:7" hidden="1" x14ac:dyDescent="0.35">
      <c r="A14421" t="s">
        <v>853</v>
      </c>
      <c r="B14421" t="s">
        <v>114</v>
      </c>
      <c r="C14421" t="s">
        <v>115</v>
      </c>
      <c r="D14421" t="s">
        <v>116</v>
      </c>
      <c r="E14421" t="s">
        <v>117</v>
      </c>
      <c r="F14421" t="s">
        <v>614</v>
      </c>
      <c r="G14421">
        <v>103.181</v>
      </c>
    </row>
    <row r="14422" spans="1:7" hidden="1" x14ac:dyDescent="0.35">
      <c r="A14422" t="s">
        <v>853</v>
      </c>
      <c r="B14422" t="s">
        <v>114</v>
      </c>
      <c r="C14422" t="s">
        <v>115</v>
      </c>
      <c r="D14422" t="s">
        <v>116</v>
      </c>
      <c r="E14422" t="s">
        <v>117</v>
      </c>
      <c r="F14422" t="s">
        <v>615</v>
      </c>
      <c r="G14422">
        <v>103.2764</v>
      </c>
    </row>
    <row r="14423" spans="1:7" hidden="1" x14ac:dyDescent="0.35">
      <c r="A14423" t="s">
        <v>853</v>
      </c>
      <c r="B14423" t="s">
        <v>114</v>
      </c>
      <c r="C14423" t="s">
        <v>115</v>
      </c>
      <c r="D14423" t="s">
        <v>116</v>
      </c>
      <c r="E14423" t="s">
        <v>117</v>
      </c>
      <c r="F14423" t="s">
        <v>616</v>
      </c>
      <c r="G14423">
        <v>103.36369999999999</v>
      </c>
    </row>
    <row r="14424" spans="1:7" hidden="1" x14ac:dyDescent="0.35">
      <c r="A14424" t="s">
        <v>853</v>
      </c>
      <c r="B14424" t="s">
        <v>114</v>
      </c>
      <c r="C14424" t="s">
        <v>115</v>
      </c>
      <c r="D14424" t="s">
        <v>116</v>
      </c>
      <c r="E14424" t="s">
        <v>117</v>
      </c>
      <c r="F14424" t="s">
        <v>617</v>
      </c>
      <c r="G14424">
        <v>103.23569999999999</v>
      </c>
    </row>
    <row r="14425" spans="1:7" hidden="1" x14ac:dyDescent="0.35">
      <c r="A14425" t="s">
        <v>853</v>
      </c>
      <c r="B14425" t="s">
        <v>114</v>
      </c>
      <c r="C14425" t="s">
        <v>115</v>
      </c>
      <c r="D14425" t="s">
        <v>116</v>
      </c>
      <c r="E14425" t="s">
        <v>117</v>
      </c>
      <c r="F14425" t="s">
        <v>618</v>
      </c>
      <c r="G14425">
        <v>103.21469999999999</v>
      </c>
    </row>
    <row r="14426" spans="1:7" hidden="1" x14ac:dyDescent="0.35">
      <c r="A14426" t="s">
        <v>853</v>
      </c>
      <c r="B14426" t="s">
        <v>114</v>
      </c>
      <c r="C14426" t="s">
        <v>115</v>
      </c>
      <c r="D14426" t="s">
        <v>116</v>
      </c>
      <c r="E14426" t="s">
        <v>117</v>
      </c>
      <c r="F14426" t="s">
        <v>619</v>
      </c>
      <c r="G14426">
        <v>103.52630000000001</v>
      </c>
    </row>
    <row r="14427" spans="1:7" hidden="1" x14ac:dyDescent="0.35">
      <c r="A14427" t="s">
        <v>853</v>
      </c>
      <c r="B14427" t="s">
        <v>114</v>
      </c>
      <c r="C14427" t="s">
        <v>115</v>
      </c>
      <c r="D14427" t="s">
        <v>116</v>
      </c>
      <c r="E14427" t="s">
        <v>117</v>
      </c>
      <c r="F14427" t="s">
        <v>620</v>
      </c>
      <c r="G14427">
        <v>103.82769999999999</v>
      </c>
    </row>
    <row r="14428" spans="1:7" hidden="1" x14ac:dyDescent="0.35">
      <c r="A14428" t="s">
        <v>853</v>
      </c>
      <c r="B14428" t="s">
        <v>114</v>
      </c>
      <c r="C14428" t="s">
        <v>115</v>
      </c>
      <c r="D14428" t="s">
        <v>116</v>
      </c>
      <c r="E14428" t="s">
        <v>117</v>
      </c>
      <c r="F14428" t="s">
        <v>621</v>
      </c>
      <c r="G14428">
        <v>103.7657</v>
      </c>
    </row>
    <row r="14429" spans="1:7" hidden="1" x14ac:dyDescent="0.35">
      <c r="A14429" t="s">
        <v>853</v>
      </c>
      <c r="B14429" t="s">
        <v>114</v>
      </c>
      <c r="C14429" t="s">
        <v>115</v>
      </c>
      <c r="D14429" t="s">
        <v>116</v>
      </c>
      <c r="E14429" t="s">
        <v>117</v>
      </c>
      <c r="F14429" t="s">
        <v>622</v>
      </c>
      <c r="G14429">
        <v>103.37130000000001</v>
      </c>
    </row>
    <row r="14430" spans="1:7" hidden="1" x14ac:dyDescent="0.35">
      <c r="A14430" t="s">
        <v>853</v>
      </c>
      <c r="B14430" t="s">
        <v>114</v>
      </c>
      <c r="C14430" t="s">
        <v>115</v>
      </c>
      <c r="D14430" t="s">
        <v>116</v>
      </c>
      <c r="E14430" t="s">
        <v>117</v>
      </c>
      <c r="F14430" t="s">
        <v>623</v>
      </c>
      <c r="G14430">
        <v>103.0355</v>
      </c>
    </row>
    <row r="14431" spans="1:7" hidden="1" x14ac:dyDescent="0.35">
      <c r="A14431" t="s">
        <v>853</v>
      </c>
      <c r="B14431" t="s">
        <v>114</v>
      </c>
      <c r="C14431" t="s">
        <v>115</v>
      </c>
      <c r="D14431" t="s">
        <v>116</v>
      </c>
      <c r="E14431" t="s">
        <v>117</v>
      </c>
      <c r="F14431" t="s">
        <v>624</v>
      </c>
      <c r="G14431">
        <v>103.0907</v>
      </c>
    </row>
    <row r="14432" spans="1:7" hidden="1" x14ac:dyDescent="0.35">
      <c r="A14432" t="s">
        <v>853</v>
      </c>
      <c r="B14432" t="s">
        <v>114</v>
      </c>
      <c r="C14432" t="s">
        <v>115</v>
      </c>
      <c r="D14432" t="s">
        <v>116</v>
      </c>
      <c r="E14432" t="s">
        <v>117</v>
      </c>
      <c r="F14432" t="s">
        <v>625</v>
      </c>
      <c r="G14432">
        <v>102.8129</v>
      </c>
    </row>
    <row r="14433" spans="1:7" hidden="1" x14ac:dyDescent="0.35">
      <c r="A14433" t="s">
        <v>853</v>
      </c>
      <c r="B14433" t="s">
        <v>114</v>
      </c>
      <c r="C14433" t="s">
        <v>115</v>
      </c>
      <c r="D14433" t="s">
        <v>116</v>
      </c>
      <c r="E14433" t="s">
        <v>117</v>
      </c>
      <c r="F14433" t="s">
        <v>626</v>
      </c>
      <c r="G14433">
        <v>102.30970000000001</v>
      </c>
    </row>
    <row r="14434" spans="1:7" hidden="1" x14ac:dyDescent="0.35">
      <c r="A14434" t="s">
        <v>853</v>
      </c>
      <c r="B14434" t="s">
        <v>114</v>
      </c>
      <c r="C14434" t="s">
        <v>115</v>
      </c>
      <c r="D14434" t="s">
        <v>116</v>
      </c>
      <c r="E14434" t="s">
        <v>117</v>
      </c>
      <c r="F14434" t="s">
        <v>627</v>
      </c>
      <c r="G14434">
        <v>102.0727</v>
      </c>
    </row>
    <row r="14435" spans="1:7" hidden="1" x14ac:dyDescent="0.35">
      <c r="A14435" t="s">
        <v>853</v>
      </c>
      <c r="B14435" t="s">
        <v>114</v>
      </c>
      <c r="C14435" t="s">
        <v>115</v>
      </c>
      <c r="D14435" t="s">
        <v>116</v>
      </c>
      <c r="E14435" t="s">
        <v>117</v>
      </c>
      <c r="F14435" t="s">
        <v>628</v>
      </c>
      <c r="G14435">
        <v>102.0308</v>
      </c>
    </row>
    <row r="14436" spans="1:7" hidden="1" x14ac:dyDescent="0.35">
      <c r="A14436" t="s">
        <v>853</v>
      </c>
      <c r="B14436" t="s">
        <v>114</v>
      </c>
      <c r="C14436" t="s">
        <v>115</v>
      </c>
      <c r="D14436" t="s">
        <v>116</v>
      </c>
      <c r="E14436" t="s">
        <v>117</v>
      </c>
      <c r="F14436" t="s">
        <v>629</v>
      </c>
      <c r="G14436">
        <v>102.22199999999999</v>
      </c>
    </row>
    <row r="14437" spans="1:7" hidden="1" x14ac:dyDescent="0.35">
      <c r="A14437" t="s">
        <v>853</v>
      </c>
      <c r="B14437" t="s">
        <v>114</v>
      </c>
      <c r="C14437" t="s">
        <v>115</v>
      </c>
      <c r="D14437" t="s">
        <v>116</v>
      </c>
      <c r="E14437" t="s">
        <v>117</v>
      </c>
      <c r="F14437" t="s">
        <v>630</v>
      </c>
      <c r="G14437">
        <v>102.51649999999999</v>
      </c>
    </row>
    <row r="14438" spans="1:7" hidden="1" x14ac:dyDescent="0.35">
      <c r="A14438" t="s">
        <v>853</v>
      </c>
      <c r="B14438" t="s">
        <v>114</v>
      </c>
      <c r="C14438" t="s">
        <v>115</v>
      </c>
      <c r="D14438" t="s">
        <v>116</v>
      </c>
      <c r="E14438" t="s">
        <v>117</v>
      </c>
      <c r="F14438" t="s">
        <v>631</v>
      </c>
      <c r="G14438">
        <v>102.7157</v>
      </c>
    </row>
    <row r="14439" spans="1:7" hidden="1" x14ac:dyDescent="0.35">
      <c r="A14439" t="s">
        <v>853</v>
      </c>
      <c r="B14439" t="s">
        <v>114</v>
      </c>
      <c r="C14439" t="s">
        <v>115</v>
      </c>
      <c r="D14439" t="s">
        <v>116</v>
      </c>
      <c r="E14439" t="s">
        <v>117</v>
      </c>
      <c r="F14439" t="s">
        <v>632</v>
      </c>
      <c r="G14439">
        <v>102.6922</v>
      </c>
    </row>
    <row r="14440" spans="1:7" hidden="1" x14ac:dyDescent="0.35">
      <c r="A14440" t="s">
        <v>853</v>
      </c>
      <c r="B14440" t="s">
        <v>114</v>
      </c>
      <c r="C14440" t="s">
        <v>115</v>
      </c>
      <c r="D14440" t="s">
        <v>116</v>
      </c>
      <c r="E14440" t="s">
        <v>117</v>
      </c>
      <c r="F14440" t="s">
        <v>633</v>
      </c>
      <c r="G14440">
        <v>102.3942</v>
      </c>
    </row>
    <row r="14441" spans="1:7" hidden="1" x14ac:dyDescent="0.35">
      <c r="A14441" t="s">
        <v>853</v>
      </c>
      <c r="B14441" t="s">
        <v>114</v>
      </c>
      <c r="C14441" t="s">
        <v>115</v>
      </c>
      <c r="D14441" t="s">
        <v>116</v>
      </c>
      <c r="E14441" t="s">
        <v>117</v>
      </c>
      <c r="F14441" t="s">
        <v>634</v>
      </c>
      <c r="G14441">
        <v>101.75239999999999</v>
      </c>
    </row>
    <row r="14442" spans="1:7" hidden="1" x14ac:dyDescent="0.35">
      <c r="A14442" t="s">
        <v>853</v>
      </c>
      <c r="B14442" t="s">
        <v>114</v>
      </c>
      <c r="C14442" t="s">
        <v>115</v>
      </c>
      <c r="D14442" t="s">
        <v>116</v>
      </c>
      <c r="E14442" t="s">
        <v>117</v>
      </c>
      <c r="F14442" t="s">
        <v>635</v>
      </c>
      <c r="G14442">
        <v>100.8626</v>
      </c>
    </row>
    <row r="14443" spans="1:7" hidden="1" x14ac:dyDescent="0.35">
      <c r="A14443" t="s">
        <v>853</v>
      </c>
      <c r="B14443" t="s">
        <v>114</v>
      </c>
      <c r="C14443" t="s">
        <v>115</v>
      </c>
      <c r="D14443" t="s">
        <v>116</v>
      </c>
      <c r="E14443" t="s">
        <v>117</v>
      </c>
      <c r="F14443" t="s">
        <v>636</v>
      </c>
      <c r="G14443">
        <v>100.4529</v>
      </c>
    </row>
    <row r="14444" spans="1:7" hidden="1" x14ac:dyDescent="0.35">
      <c r="A14444" t="s">
        <v>853</v>
      </c>
      <c r="B14444" t="s">
        <v>114</v>
      </c>
      <c r="C14444" t="s">
        <v>115</v>
      </c>
      <c r="D14444" t="s">
        <v>116</v>
      </c>
      <c r="E14444" t="s">
        <v>117</v>
      </c>
      <c r="F14444" t="s">
        <v>637</v>
      </c>
      <c r="G14444">
        <v>100.7148</v>
      </c>
    </row>
    <row r="14445" spans="1:7" hidden="1" x14ac:dyDescent="0.35">
      <c r="A14445" t="s">
        <v>853</v>
      </c>
      <c r="B14445" t="s">
        <v>114</v>
      </c>
      <c r="C14445" t="s">
        <v>115</v>
      </c>
      <c r="D14445" t="s">
        <v>116</v>
      </c>
      <c r="E14445" t="s">
        <v>117</v>
      </c>
      <c r="F14445" t="s">
        <v>638</v>
      </c>
      <c r="G14445">
        <v>101.3356</v>
      </c>
    </row>
    <row r="14446" spans="1:7" hidden="1" x14ac:dyDescent="0.35">
      <c r="A14446" t="s">
        <v>853</v>
      </c>
      <c r="B14446" t="s">
        <v>114</v>
      </c>
      <c r="C14446" t="s">
        <v>115</v>
      </c>
      <c r="D14446" t="s">
        <v>116</v>
      </c>
      <c r="E14446" t="s">
        <v>117</v>
      </c>
      <c r="F14446" t="s">
        <v>639</v>
      </c>
      <c r="G14446">
        <v>101.8456</v>
      </c>
    </row>
    <row r="14447" spans="1:7" hidden="1" x14ac:dyDescent="0.35">
      <c r="A14447" t="s">
        <v>853</v>
      </c>
      <c r="B14447" t="s">
        <v>114</v>
      </c>
      <c r="C14447" t="s">
        <v>115</v>
      </c>
      <c r="D14447" t="s">
        <v>116</v>
      </c>
      <c r="E14447" t="s">
        <v>117</v>
      </c>
      <c r="F14447" t="s">
        <v>640</v>
      </c>
      <c r="G14447">
        <v>102.3023</v>
      </c>
    </row>
    <row r="14448" spans="1:7" hidden="1" x14ac:dyDescent="0.35">
      <c r="A14448" t="s">
        <v>853</v>
      </c>
      <c r="B14448" t="s">
        <v>114</v>
      </c>
      <c r="C14448" t="s">
        <v>115</v>
      </c>
      <c r="D14448" t="s">
        <v>116</v>
      </c>
      <c r="E14448" t="s">
        <v>117</v>
      </c>
      <c r="F14448" t="s">
        <v>641</v>
      </c>
      <c r="G14448">
        <v>102.6356</v>
      </c>
    </row>
    <row r="14449" spans="1:7" hidden="1" x14ac:dyDescent="0.35">
      <c r="A14449" t="s">
        <v>853</v>
      </c>
      <c r="B14449" t="s">
        <v>114</v>
      </c>
      <c r="C14449" t="s">
        <v>115</v>
      </c>
      <c r="D14449" t="s">
        <v>116</v>
      </c>
      <c r="E14449" t="s">
        <v>117</v>
      </c>
      <c r="F14449" t="s">
        <v>642</v>
      </c>
      <c r="G14449">
        <v>102.9452</v>
      </c>
    </row>
    <row r="14450" spans="1:7" hidden="1" x14ac:dyDescent="0.35">
      <c r="A14450" t="s">
        <v>853</v>
      </c>
      <c r="B14450" t="s">
        <v>114</v>
      </c>
      <c r="C14450" t="s">
        <v>115</v>
      </c>
      <c r="D14450" t="s">
        <v>116</v>
      </c>
      <c r="E14450" t="s">
        <v>117</v>
      </c>
      <c r="F14450" t="s">
        <v>643</v>
      </c>
      <c r="G14450">
        <v>103.19589999999999</v>
      </c>
    </row>
    <row r="14451" spans="1:7" hidden="1" x14ac:dyDescent="0.35">
      <c r="A14451" t="s">
        <v>853</v>
      </c>
      <c r="B14451" t="s">
        <v>114</v>
      </c>
      <c r="C14451" t="s">
        <v>115</v>
      </c>
      <c r="D14451" t="s">
        <v>116</v>
      </c>
      <c r="E14451" t="s">
        <v>117</v>
      </c>
      <c r="F14451" t="s">
        <v>644</v>
      </c>
      <c r="G14451">
        <v>103.34350000000001</v>
      </c>
    </row>
    <row r="14452" spans="1:7" hidden="1" x14ac:dyDescent="0.35">
      <c r="A14452" t="s">
        <v>853</v>
      </c>
      <c r="B14452" t="s">
        <v>114</v>
      </c>
      <c r="C14452" t="s">
        <v>115</v>
      </c>
      <c r="D14452" t="s">
        <v>116</v>
      </c>
      <c r="E14452" t="s">
        <v>117</v>
      </c>
      <c r="F14452" t="s">
        <v>645</v>
      </c>
      <c r="G14452">
        <v>103.49</v>
      </c>
    </row>
    <row r="14453" spans="1:7" hidden="1" x14ac:dyDescent="0.35">
      <c r="A14453" t="s">
        <v>853</v>
      </c>
      <c r="B14453" t="s">
        <v>114</v>
      </c>
      <c r="C14453" t="s">
        <v>115</v>
      </c>
      <c r="D14453" t="s">
        <v>116</v>
      </c>
      <c r="E14453" t="s">
        <v>117</v>
      </c>
      <c r="F14453" t="s">
        <v>646</v>
      </c>
      <c r="G14453">
        <v>103.6491</v>
      </c>
    </row>
    <row r="14454" spans="1:7" hidden="1" x14ac:dyDescent="0.35">
      <c r="A14454" t="s">
        <v>853</v>
      </c>
      <c r="B14454" t="s">
        <v>114</v>
      </c>
      <c r="C14454" t="s">
        <v>115</v>
      </c>
      <c r="D14454" t="s">
        <v>116</v>
      </c>
      <c r="E14454" t="s">
        <v>117</v>
      </c>
      <c r="F14454" t="s">
        <v>647</v>
      </c>
      <c r="G14454">
        <v>103.68640000000001</v>
      </c>
    </row>
    <row r="14455" spans="1:7" hidden="1" x14ac:dyDescent="0.35">
      <c r="A14455" t="s">
        <v>853</v>
      </c>
      <c r="B14455" t="s">
        <v>114</v>
      </c>
      <c r="C14455" t="s">
        <v>115</v>
      </c>
      <c r="D14455" t="s">
        <v>116</v>
      </c>
      <c r="E14455" t="s">
        <v>117</v>
      </c>
      <c r="F14455" t="s">
        <v>648</v>
      </c>
      <c r="G14455">
        <v>103.625</v>
      </c>
    </row>
    <row r="14456" spans="1:7" hidden="1" x14ac:dyDescent="0.35">
      <c r="A14456" t="s">
        <v>853</v>
      </c>
      <c r="B14456" t="s">
        <v>114</v>
      </c>
      <c r="C14456" t="s">
        <v>115</v>
      </c>
      <c r="D14456" t="s">
        <v>116</v>
      </c>
      <c r="E14456" t="s">
        <v>117</v>
      </c>
      <c r="F14456" t="s">
        <v>649</v>
      </c>
      <c r="G14456">
        <v>103.57810000000001</v>
      </c>
    </row>
    <row r="14457" spans="1:7" hidden="1" x14ac:dyDescent="0.35">
      <c r="A14457" t="s">
        <v>853</v>
      </c>
      <c r="B14457" t="s">
        <v>114</v>
      </c>
      <c r="C14457" t="s">
        <v>115</v>
      </c>
      <c r="D14457" t="s">
        <v>116</v>
      </c>
      <c r="E14457" t="s">
        <v>117</v>
      </c>
      <c r="F14457" t="s">
        <v>650</v>
      </c>
      <c r="G14457">
        <v>103.7246</v>
      </c>
    </row>
    <row r="14458" spans="1:7" hidden="1" x14ac:dyDescent="0.35">
      <c r="A14458" t="s">
        <v>853</v>
      </c>
      <c r="B14458" t="s">
        <v>114</v>
      </c>
      <c r="C14458" t="s">
        <v>115</v>
      </c>
      <c r="D14458" t="s">
        <v>116</v>
      </c>
      <c r="E14458" t="s">
        <v>117</v>
      </c>
      <c r="F14458" t="s">
        <v>651</v>
      </c>
      <c r="G14458">
        <v>103.9491</v>
      </c>
    </row>
    <row r="14459" spans="1:7" hidden="1" x14ac:dyDescent="0.35">
      <c r="A14459" t="s">
        <v>853</v>
      </c>
      <c r="B14459" t="s">
        <v>114</v>
      </c>
      <c r="C14459" t="s">
        <v>115</v>
      </c>
      <c r="D14459" t="s">
        <v>116</v>
      </c>
      <c r="E14459" t="s">
        <v>117</v>
      </c>
      <c r="F14459" t="s">
        <v>652</v>
      </c>
      <c r="G14459">
        <v>104.0147</v>
      </c>
    </row>
    <row r="14460" spans="1:7" hidden="1" x14ac:dyDescent="0.35">
      <c r="A14460" t="s">
        <v>853</v>
      </c>
      <c r="B14460" t="s">
        <v>114</v>
      </c>
      <c r="C14460" t="s">
        <v>115</v>
      </c>
      <c r="D14460" t="s">
        <v>116</v>
      </c>
      <c r="E14460" t="s">
        <v>117</v>
      </c>
      <c r="F14460" t="s">
        <v>653</v>
      </c>
      <c r="G14460">
        <v>104.1217</v>
      </c>
    </row>
    <row r="14461" spans="1:7" hidden="1" x14ac:dyDescent="0.35">
      <c r="A14461" t="s">
        <v>853</v>
      </c>
      <c r="B14461" t="s">
        <v>114</v>
      </c>
      <c r="C14461" t="s">
        <v>115</v>
      </c>
      <c r="D14461" t="s">
        <v>116</v>
      </c>
      <c r="E14461" t="s">
        <v>117</v>
      </c>
      <c r="F14461" t="s">
        <v>654</v>
      </c>
      <c r="G14461">
        <v>104.2329</v>
      </c>
    </row>
    <row r="14462" spans="1:7" hidden="1" x14ac:dyDescent="0.35">
      <c r="A14462" t="s">
        <v>853</v>
      </c>
      <c r="B14462" t="s">
        <v>114</v>
      </c>
      <c r="C14462" t="s">
        <v>115</v>
      </c>
      <c r="D14462" t="s">
        <v>116</v>
      </c>
      <c r="E14462" t="s">
        <v>117</v>
      </c>
      <c r="F14462" t="s">
        <v>655</v>
      </c>
      <c r="G14462">
        <v>104.1113</v>
      </c>
    </row>
    <row r="14463" spans="1:7" hidden="1" x14ac:dyDescent="0.35">
      <c r="A14463" t="s">
        <v>853</v>
      </c>
      <c r="B14463" t="s">
        <v>114</v>
      </c>
      <c r="C14463" t="s">
        <v>115</v>
      </c>
      <c r="D14463" t="s">
        <v>116</v>
      </c>
      <c r="E14463" t="s">
        <v>117</v>
      </c>
      <c r="F14463" t="s">
        <v>656</v>
      </c>
      <c r="G14463">
        <v>103.73139999999999</v>
      </c>
    </row>
    <row r="14464" spans="1:7" hidden="1" x14ac:dyDescent="0.35">
      <c r="A14464" t="s">
        <v>853</v>
      </c>
      <c r="B14464" t="s">
        <v>114</v>
      </c>
      <c r="C14464" t="s">
        <v>115</v>
      </c>
      <c r="D14464" t="s">
        <v>116</v>
      </c>
      <c r="E14464" t="s">
        <v>117</v>
      </c>
      <c r="F14464" t="s">
        <v>657</v>
      </c>
      <c r="G14464">
        <v>103.1683</v>
      </c>
    </row>
    <row r="14465" spans="1:7" hidden="1" x14ac:dyDescent="0.35">
      <c r="A14465" t="s">
        <v>853</v>
      </c>
      <c r="B14465" t="s">
        <v>114</v>
      </c>
      <c r="C14465" t="s">
        <v>115</v>
      </c>
      <c r="D14465" t="s">
        <v>116</v>
      </c>
      <c r="E14465" t="s">
        <v>117</v>
      </c>
      <c r="F14465" t="s">
        <v>658</v>
      </c>
      <c r="G14465">
        <v>102.80410000000001</v>
      </c>
    </row>
    <row r="14466" spans="1:7" hidden="1" x14ac:dyDescent="0.35">
      <c r="A14466" t="s">
        <v>853</v>
      </c>
      <c r="B14466" t="s">
        <v>114</v>
      </c>
      <c r="C14466" t="s">
        <v>115</v>
      </c>
      <c r="D14466" t="s">
        <v>116</v>
      </c>
      <c r="E14466" t="s">
        <v>117</v>
      </c>
      <c r="F14466" t="s">
        <v>659</v>
      </c>
      <c r="G14466">
        <v>102.9627</v>
      </c>
    </row>
    <row r="14467" spans="1:7" hidden="1" x14ac:dyDescent="0.35">
      <c r="A14467" t="s">
        <v>853</v>
      </c>
      <c r="B14467" t="s">
        <v>114</v>
      </c>
      <c r="C14467" t="s">
        <v>115</v>
      </c>
      <c r="D14467" t="s">
        <v>116</v>
      </c>
      <c r="E14467" t="s">
        <v>117</v>
      </c>
      <c r="F14467" t="s">
        <v>660</v>
      </c>
      <c r="G14467">
        <v>103.49079999999999</v>
      </c>
    </row>
    <row r="14468" spans="1:7" hidden="1" x14ac:dyDescent="0.35">
      <c r="A14468" t="s">
        <v>853</v>
      </c>
      <c r="B14468" t="s">
        <v>114</v>
      </c>
      <c r="C14468" t="s">
        <v>115</v>
      </c>
      <c r="D14468" t="s">
        <v>116</v>
      </c>
      <c r="E14468" t="s">
        <v>117</v>
      </c>
      <c r="F14468" t="s">
        <v>661</v>
      </c>
      <c r="G14468">
        <v>103.8892</v>
      </c>
    </row>
    <row r="14469" spans="1:7" hidden="1" x14ac:dyDescent="0.35">
      <c r="A14469" t="s">
        <v>853</v>
      </c>
      <c r="B14469" t="s">
        <v>114</v>
      </c>
      <c r="C14469" t="s">
        <v>115</v>
      </c>
      <c r="D14469" t="s">
        <v>116</v>
      </c>
      <c r="E14469" t="s">
        <v>117</v>
      </c>
      <c r="F14469" t="s">
        <v>662</v>
      </c>
      <c r="G14469">
        <v>104.29340000000001</v>
      </c>
    </row>
    <row r="14470" spans="1:7" hidden="1" x14ac:dyDescent="0.35">
      <c r="A14470" t="s">
        <v>854</v>
      </c>
      <c r="B14470" t="s">
        <v>114</v>
      </c>
      <c r="C14470" t="s">
        <v>115</v>
      </c>
      <c r="D14470" t="s">
        <v>116</v>
      </c>
      <c r="E14470" t="s">
        <v>117</v>
      </c>
      <c r="F14470" t="s">
        <v>118</v>
      </c>
      <c r="G14470">
        <v>102.8147</v>
      </c>
    </row>
    <row r="14471" spans="1:7" hidden="1" x14ac:dyDescent="0.35">
      <c r="A14471" t="s">
        <v>854</v>
      </c>
      <c r="B14471" t="s">
        <v>114</v>
      </c>
      <c r="C14471" t="s">
        <v>115</v>
      </c>
      <c r="D14471" t="s">
        <v>116</v>
      </c>
      <c r="E14471" t="s">
        <v>117</v>
      </c>
      <c r="F14471" t="s">
        <v>119</v>
      </c>
      <c r="G14471">
        <v>102.5089</v>
      </c>
    </row>
    <row r="14472" spans="1:7" hidden="1" x14ac:dyDescent="0.35">
      <c r="A14472" t="s">
        <v>854</v>
      </c>
      <c r="B14472" t="s">
        <v>114</v>
      </c>
      <c r="C14472" t="s">
        <v>115</v>
      </c>
      <c r="D14472" t="s">
        <v>116</v>
      </c>
      <c r="E14472" t="s">
        <v>117</v>
      </c>
      <c r="F14472" t="s">
        <v>120</v>
      </c>
      <c r="G14472">
        <v>102.1572</v>
      </c>
    </row>
    <row r="14473" spans="1:7" hidden="1" x14ac:dyDescent="0.35">
      <c r="A14473" t="s">
        <v>854</v>
      </c>
      <c r="B14473" t="s">
        <v>114</v>
      </c>
      <c r="C14473" t="s">
        <v>115</v>
      </c>
      <c r="D14473" t="s">
        <v>116</v>
      </c>
      <c r="E14473" t="s">
        <v>117</v>
      </c>
      <c r="F14473" t="s">
        <v>121</v>
      </c>
      <c r="G14473">
        <v>101.7997</v>
      </c>
    </row>
    <row r="14474" spans="1:7" hidden="1" x14ac:dyDescent="0.35">
      <c r="A14474" t="s">
        <v>854</v>
      </c>
      <c r="B14474" t="s">
        <v>114</v>
      </c>
      <c r="C14474" t="s">
        <v>115</v>
      </c>
      <c r="D14474" t="s">
        <v>116</v>
      </c>
      <c r="E14474" t="s">
        <v>117</v>
      </c>
      <c r="F14474" t="s">
        <v>122</v>
      </c>
      <c r="G14474">
        <v>101.5393</v>
      </c>
    </row>
    <row r="14475" spans="1:7" hidden="1" x14ac:dyDescent="0.35">
      <c r="A14475" t="s">
        <v>854</v>
      </c>
      <c r="B14475" t="s">
        <v>114</v>
      </c>
      <c r="C14475" t="s">
        <v>115</v>
      </c>
      <c r="D14475" t="s">
        <v>116</v>
      </c>
      <c r="E14475" t="s">
        <v>117</v>
      </c>
      <c r="F14475" t="s">
        <v>123</v>
      </c>
      <c r="G14475">
        <v>101.4171</v>
      </c>
    </row>
    <row r="14476" spans="1:7" hidden="1" x14ac:dyDescent="0.35">
      <c r="A14476" t="s">
        <v>854</v>
      </c>
      <c r="B14476" t="s">
        <v>114</v>
      </c>
      <c r="C14476" t="s">
        <v>115</v>
      </c>
      <c r="D14476" t="s">
        <v>116</v>
      </c>
      <c r="E14476" t="s">
        <v>117</v>
      </c>
      <c r="F14476" t="s">
        <v>124</v>
      </c>
      <c r="G14476">
        <v>101.37739999999999</v>
      </c>
    </row>
    <row r="14477" spans="1:7" hidden="1" x14ac:dyDescent="0.35">
      <c r="A14477" t="s">
        <v>854</v>
      </c>
      <c r="B14477" t="s">
        <v>114</v>
      </c>
      <c r="C14477" t="s">
        <v>115</v>
      </c>
      <c r="D14477" t="s">
        <v>116</v>
      </c>
      <c r="E14477" t="s">
        <v>117</v>
      </c>
      <c r="F14477" t="s">
        <v>125</v>
      </c>
      <c r="G14477">
        <v>101.35120000000001</v>
      </c>
    </row>
    <row r="14478" spans="1:7" hidden="1" x14ac:dyDescent="0.35">
      <c r="A14478" t="s">
        <v>854</v>
      </c>
      <c r="B14478" t="s">
        <v>114</v>
      </c>
      <c r="C14478" t="s">
        <v>115</v>
      </c>
      <c r="D14478" t="s">
        <v>116</v>
      </c>
      <c r="E14478" t="s">
        <v>117</v>
      </c>
      <c r="F14478" t="s">
        <v>126</v>
      </c>
      <c r="G14478">
        <v>101.2876</v>
      </c>
    </row>
    <row r="14479" spans="1:7" hidden="1" x14ac:dyDescent="0.35">
      <c r="A14479" t="s">
        <v>854</v>
      </c>
      <c r="B14479" t="s">
        <v>114</v>
      </c>
      <c r="C14479" t="s">
        <v>115</v>
      </c>
      <c r="D14479" t="s">
        <v>116</v>
      </c>
      <c r="E14479" t="s">
        <v>117</v>
      </c>
      <c r="F14479" t="s">
        <v>127</v>
      </c>
      <c r="G14479">
        <v>101.1075</v>
      </c>
    </row>
    <row r="14480" spans="1:7" hidden="1" x14ac:dyDescent="0.35">
      <c r="A14480" t="s">
        <v>854</v>
      </c>
      <c r="B14480" t="s">
        <v>114</v>
      </c>
      <c r="C14480" t="s">
        <v>115</v>
      </c>
      <c r="D14480" t="s">
        <v>116</v>
      </c>
      <c r="E14480" t="s">
        <v>117</v>
      </c>
      <c r="F14480" t="s">
        <v>128</v>
      </c>
      <c r="G14480">
        <v>100.74930000000001</v>
      </c>
    </row>
    <row r="14481" spans="1:7" hidden="1" x14ac:dyDescent="0.35">
      <c r="A14481" t="s">
        <v>854</v>
      </c>
      <c r="B14481" t="s">
        <v>114</v>
      </c>
      <c r="C14481" t="s">
        <v>115</v>
      </c>
      <c r="D14481" t="s">
        <v>116</v>
      </c>
      <c r="E14481" t="s">
        <v>117</v>
      </c>
      <c r="F14481" t="s">
        <v>129</v>
      </c>
      <c r="G14481">
        <v>100.2779</v>
      </c>
    </row>
    <row r="14482" spans="1:7" hidden="1" x14ac:dyDescent="0.35">
      <c r="A14482" t="s">
        <v>854</v>
      </c>
      <c r="B14482" t="s">
        <v>114</v>
      </c>
      <c r="C14482" t="s">
        <v>115</v>
      </c>
      <c r="D14482" t="s">
        <v>116</v>
      </c>
      <c r="E14482" t="s">
        <v>117</v>
      </c>
      <c r="F14482" t="s">
        <v>130</v>
      </c>
      <c r="G14482">
        <v>99.849590000000006</v>
      </c>
    </row>
    <row r="14483" spans="1:7" hidden="1" x14ac:dyDescent="0.35">
      <c r="A14483" t="s">
        <v>854</v>
      </c>
      <c r="B14483" t="s">
        <v>114</v>
      </c>
      <c r="C14483" t="s">
        <v>115</v>
      </c>
      <c r="D14483" t="s">
        <v>116</v>
      </c>
      <c r="E14483" t="s">
        <v>117</v>
      </c>
      <c r="F14483" t="s">
        <v>131</v>
      </c>
      <c r="G14483">
        <v>99.683390000000003</v>
      </c>
    </row>
    <row r="14484" spans="1:7" hidden="1" x14ac:dyDescent="0.35">
      <c r="A14484" t="s">
        <v>854</v>
      </c>
      <c r="B14484" t="s">
        <v>114</v>
      </c>
      <c r="C14484" t="s">
        <v>115</v>
      </c>
      <c r="D14484" t="s">
        <v>116</v>
      </c>
      <c r="E14484" t="s">
        <v>117</v>
      </c>
      <c r="F14484" t="s">
        <v>132</v>
      </c>
      <c r="G14484">
        <v>99.689089999999993</v>
      </c>
    </row>
    <row r="14485" spans="1:7" hidden="1" x14ac:dyDescent="0.35">
      <c r="A14485" t="s">
        <v>854</v>
      </c>
      <c r="B14485" t="s">
        <v>114</v>
      </c>
      <c r="C14485" t="s">
        <v>115</v>
      </c>
      <c r="D14485" t="s">
        <v>116</v>
      </c>
      <c r="E14485" t="s">
        <v>117</v>
      </c>
      <c r="F14485" t="s">
        <v>133</v>
      </c>
      <c r="G14485">
        <v>99.77749</v>
      </c>
    </row>
    <row r="14486" spans="1:7" hidden="1" x14ac:dyDescent="0.35">
      <c r="A14486" t="s">
        <v>854</v>
      </c>
      <c r="B14486" t="s">
        <v>114</v>
      </c>
      <c r="C14486" t="s">
        <v>115</v>
      </c>
      <c r="D14486" t="s">
        <v>116</v>
      </c>
      <c r="E14486" t="s">
        <v>117</v>
      </c>
      <c r="F14486" t="s">
        <v>134</v>
      </c>
      <c r="G14486">
        <v>99.814830000000001</v>
      </c>
    </row>
    <row r="14487" spans="1:7" hidden="1" x14ac:dyDescent="0.35">
      <c r="A14487" t="s">
        <v>854</v>
      </c>
      <c r="B14487" t="s">
        <v>114</v>
      </c>
      <c r="C14487" t="s">
        <v>115</v>
      </c>
      <c r="D14487" t="s">
        <v>116</v>
      </c>
      <c r="E14487" t="s">
        <v>117</v>
      </c>
      <c r="F14487" t="s">
        <v>135</v>
      </c>
      <c r="G14487">
        <v>99.745959999999997</v>
      </c>
    </row>
    <row r="14488" spans="1:7" hidden="1" x14ac:dyDescent="0.35">
      <c r="A14488" t="s">
        <v>854</v>
      </c>
      <c r="B14488" t="s">
        <v>114</v>
      </c>
      <c r="C14488" t="s">
        <v>115</v>
      </c>
      <c r="D14488" t="s">
        <v>116</v>
      </c>
      <c r="E14488" t="s">
        <v>117</v>
      </c>
      <c r="F14488" t="s">
        <v>136</v>
      </c>
      <c r="G14488">
        <v>99.604079999999996</v>
      </c>
    </row>
    <row r="14489" spans="1:7" hidden="1" x14ac:dyDescent="0.35">
      <c r="A14489" t="s">
        <v>854</v>
      </c>
      <c r="B14489" t="s">
        <v>114</v>
      </c>
      <c r="C14489" t="s">
        <v>115</v>
      </c>
      <c r="D14489" t="s">
        <v>116</v>
      </c>
      <c r="E14489" t="s">
        <v>117</v>
      </c>
      <c r="F14489" t="s">
        <v>137</v>
      </c>
      <c r="G14489">
        <v>99.448369999999997</v>
      </c>
    </row>
    <row r="14490" spans="1:7" hidden="1" x14ac:dyDescent="0.35">
      <c r="A14490" t="s">
        <v>854</v>
      </c>
      <c r="B14490" t="s">
        <v>114</v>
      </c>
      <c r="C14490" t="s">
        <v>115</v>
      </c>
      <c r="D14490" t="s">
        <v>116</v>
      </c>
      <c r="E14490" t="s">
        <v>117</v>
      </c>
      <c r="F14490" t="s">
        <v>138</v>
      </c>
      <c r="G14490">
        <v>99.308909999999997</v>
      </c>
    </row>
    <row r="14491" spans="1:7" hidden="1" x14ac:dyDescent="0.35">
      <c r="A14491" t="s">
        <v>854</v>
      </c>
      <c r="B14491" t="s">
        <v>114</v>
      </c>
      <c r="C14491" t="s">
        <v>115</v>
      </c>
      <c r="D14491" t="s">
        <v>116</v>
      </c>
      <c r="E14491" t="s">
        <v>117</v>
      </c>
      <c r="F14491" t="s">
        <v>139</v>
      </c>
      <c r="G14491">
        <v>99.218810000000005</v>
      </c>
    </row>
    <row r="14492" spans="1:7" hidden="1" x14ac:dyDescent="0.35">
      <c r="A14492" t="s">
        <v>854</v>
      </c>
      <c r="B14492" t="s">
        <v>114</v>
      </c>
      <c r="C14492" t="s">
        <v>115</v>
      </c>
      <c r="D14492" t="s">
        <v>116</v>
      </c>
      <c r="E14492" t="s">
        <v>117</v>
      </c>
      <c r="F14492" t="s">
        <v>140</v>
      </c>
      <c r="G14492">
        <v>99.247979999999998</v>
      </c>
    </row>
    <row r="14493" spans="1:7" hidden="1" x14ac:dyDescent="0.35">
      <c r="A14493" t="s">
        <v>854</v>
      </c>
      <c r="B14493" t="s">
        <v>114</v>
      </c>
      <c r="C14493" t="s">
        <v>115</v>
      </c>
      <c r="D14493" t="s">
        <v>116</v>
      </c>
      <c r="E14493" t="s">
        <v>117</v>
      </c>
      <c r="F14493" t="s">
        <v>141</v>
      </c>
      <c r="G14493">
        <v>99.366100000000003</v>
      </c>
    </row>
    <row r="14494" spans="1:7" hidden="1" x14ac:dyDescent="0.35">
      <c r="A14494" t="s">
        <v>854</v>
      </c>
      <c r="B14494" t="s">
        <v>114</v>
      </c>
      <c r="C14494" t="s">
        <v>115</v>
      </c>
      <c r="D14494" t="s">
        <v>116</v>
      </c>
      <c r="E14494" t="s">
        <v>117</v>
      </c>
      <c r="F14494" t="s">
        <v>142</v>
      </c>
      <c r="G14494">
        <v>99.544690000000003</v>
      </c>
    </row>
    <row r="14495" spans="1:7" hidden="1" x14ac:dyDescent="0.35">
      <c r="A14495" t="s">
        <v>854</v>
      </c>
      <c r="B14495" t="s">
        <v>114</v>
      </c>
      <c r="C14495" t="s">
        <v>115</v>
      </c>
      <c r="D14495" t="s">
        <v>116</v>
      </c>
      <c r="E14495" t="s">
        <v>117</v>
      </c>
      <c r="F14495" t="s">
        <v>143</v>
      </c>
      <c r="G14495">
        <v>99.724720000000005</v>
      </c>
    </row>
    <row r="14496" spans="1:7" hidden="1" x14ac:dyDescent="0.35">
      <c r="A14496" t="s">
        <v>854</v>
      </c>
      <c r="B14496" t="s">
        <v>114</v>
      </c>
      <c r="C14496" t="s">
        <v>115</v>
      </c>
      <c r="D14496" t="s">
        <v>116</v>
      </c>
      <c r="E14496" t="s">
        <v>117</v>
      </c>
      <c r="F14496" t="s">
        <v>144</v>
      </c>
      <c r="G14496">
        <v>99.877369999999999</v>
      </c>
    </row>
    <row r="14497" spans="1:7" hidden="1" x14ac:dyDescent="0.35">
      <c r="A14497" t="s">
        <v>854</v>
      </c>
      <c r="B14497" t="s">
        <v>114</v>
      </c>
      <c r="C14497" t="s">
        <v>115</v>
      </c>
      <c r="D14497" t="s">
        <v>116</v>
      </c>
      <c r="E14497" t="s">
        <v>117</v>
      </c>
      <c r="F14497" t="s">
        <v>145</v>
      </c>
      <c r="G14497">
        <v>100.0108</v>
      </c>
    </row>
    <row r="14498" spans="1:7" hidden="1" x14ac:dyDescent="0.35">
      <c r="A14498" t="s">
        <v>854</v>
      </c>
      <c r="B14498" t="s">
        <v>114</v>
      </c>
      <c r="C14498" t="s">
        <v>115</v>
      </c>
      <c r="D14498" t="s">
        <v>116</v>
      </c>
      <c r="E14498" t="s">
        <v>117</v>
      </c>
      <c r="F14498" t="s">
        <v>146</v>
      </c>
      <c r="G14498">
        <v>100.1067</v>
      </c>
    </row>
    <row r="14499" spans="1:7" hidden="1" x14ac:dyDescent="0.35">
      <c r="A14499" t="s">
        <v>854</v>
      </c>
      <c r="B14499" t="s">
        <v>114</v>
      </c>
      <c r="C14499" t="s">
        <v>115</v>
      </c>
      <c r="D14499" t="s">
        <v>116</v>
      </c>
      <c r="E14499" t="s">
        <v>117</v>
      </c>
      <c r="F14499" t="s">
        <v>147</v>
      </c>
      <c r="G14499">
        <v>100.1306</v>
      </c>
    </row>
    <row r="14500" spans="1:7" hidden="1" x14ac:dyDescent="0.35">
      <c r="A14500" t="s">
        <v>854</v>
      </c>
      <c r="B14500" t="s">
        <v>114</v>
      </c>
      <c r="C14500" t="s">
        <v>115</v>
      </c>
      <c r="D14500" t="s">
        <v>116</v>
      </c>
      <c r="E14500" t="s">
        <v>117</v>
      </c>
      <c r="F14500" t="s">
        <v>148</v>
      </c>
      <c r="G14500">
        <v>100.1332</v>
      </c>
    </row>
    <row r="14501" spans="1:7" hidden="1" x14ac:dyDescent="0.35">
      <c r="A14501" t="s">
        <v>854</v>
      </c>
      <c r="B14501" t="s">
        <v>114</v>
      </c>
      <c r="C14501" t="s">
        <v>115</v>
      </c>
      <c r="D14501" t="s">
        <v>116</v>
      </c>
      <c r="E14501" t="s">
        <v>117</v>
      </c>
      <c r="F14501" t="s">
        <v>149</v>
      </c>
      <c r="G14501">
        <v>100.123</v>
      </c>
    </row>
    <row r="14502" spans="1:7" hidden="1" x14ac:dyDescent="0.35">
      <c r="A14502" t="s">
        <v>854</v>
      </c>
      <c r="B14502" t="s">
        <v>114</v>
      </c>
      <c r="C14502" t="s">
        <v>115</v>
      </c>
      <c r="D14502" t="s">
        <v>116</v>
      </c>
      <c r="E14502" t="s">
        <v>117</v>
      </c>
      <c r="F14502" t="s">
        <v>150</v>
      </c>
      <c r="G14502">
        <v>100.1296</v>
      </c>
    </row>
    <row r="14503" spans="1:7" hidden="1" x14ac:dyDescent="0.35">
      <c r="A14503" t="s">
        <v>854</v>
      </c>
      <c r="B14503" t="s">
        <v>114</v>
      </c>
      <c r="C14503" t="s">
        <v>115</v>
      </c>
      <c r="D14503" t="s">
        <v>116</v>
      </c>
      <c r="E14503" t="s">
        <v>117</v>
      </c>
      <c r="F14503" t="s">
        <v>151</v>
      </c>
      <c r="G14503">
        <v>100.2159</v>
      </c>
    </row>
    <row r="14504" spans="1:7" hidden="1" x14ac:dyDescent="0.35">
      <c r="A14504" t="s">
        <v>854</v>
      </c>
      <c r="B14504" t="s">
        <v>114</v>
      </c>
      <c r="C14504" t="s">
        <v>115</v>
      </c>
      <c r="D14504" t="s">
        <v>116</v>
      </c>
      <c r="E14504" t="s">
        <v>117</v>
      </c>
      <c r="F14504" t="s">
        <v>152</v>
      </c>
      <c r="G14504">
        <v>100.4297</v>
      </c>
    </row>
    <row r="14505" spans="1:7" hidden="1" x14ac:dyDescent="0.35">
      <c r="A14505" t="s">
        <v>854</v>
      </c>
      <c r="B14505" t="s">
        <v>114</v>
      </c>
      <c r="C14505" t="s">
        <v>115</v>
      </c>
      <c r="D14505" t="s">
        <v>116</v>
      </c>
      <c r="E14505" t="s">
        <v>117</v>
      </c>
      <c r="F14505" t="s">
        <v>153</v>
      </c>
      <c r="G14505">
        <v>100.7321</v>
      </c>
    </row>
    <row r="14506" spans="1:7" hidden="1" x14ac:dyDescent="0.35">
      <c r="A14506" t="s">
        <v>854</v>
      </c>
      <c r="B14506" t="s">
        <v>114</v>
      </c>
      <c r="C14506" t="s">
        <v>115</v>
      </c>
      <c r="D14506" t="s">
        <v>116</v>
      </c>
      <c r="E14506" t="s">
        <v>117</v>
      </c>
      <c r="F14506" t="s">
        <v>154</v>
      </c>
      <c r="G14506">
        <v>101.01349999999999</v>
      </c>
    </row>
    <row r="14507" spans="1:7" hidden="1" x14ac:dyDescent="0.35">
      <c r="A14507" t="s">
        <v>854</v>
      </c>
      <c r="B14507" t="s">
        <v>114</v>
      </c>
      <c r="C14507" t="s">
        <v>115</v>
      </c>
      <c r="D14507" t="s">
        <v>116</v>
      </c>
      <c r="E14507" t="s">
        <v>117</v>
      </c>
      <c r="F14507" t="s">
        <v>155</v>
      </c>
      <c r="G14507">
        <v>101.1525</v>
      </c>
    </row>
    <row r="14508" spans="1:7" hidden="1" x14ac:dyDescent="0.35">
      <c r="A14508" t="s">
        <v>854</v>
      </c>
      <c r="B14508" t="s">
        <v>114</v>
      </c>
      <c r="C14508" t="s">
        <v>115</v>
      </c>
      <c r="D14508" t="s">
        <v>116</v>
      </c>
      <c r="E14508" t="s">
        <v>117</v>
      </c>
      <c r="F14508" t="s">
        <v>156</v>
      </c>
      <c r="G14508">
        <v>101.1644</v>
      </c>
    </row>
    <row r="14509" spans="1:7" hidden="1" x14ac:dyDescent="0.35">
      <c r="A14509" t="s">
        <v>854</v>
      </c>
      <c r="B14509" t="s">
        <v>114</v>
      </c>
      <c r="C14509" t="s">
        <v>115</v>
      </c>
      <c r="D14509" t="s">
        <v>116</v>
      </c>
      <c r="E14509" t="s">
        <v>117</v>
      </c>
      <c r="F14509" t="s">
        <v>157</v>
      </c>
      <c r="G14509">
        <v>101.11750000000001</v>
      </c>
    </row>
    <row r="14510" spans="1:7" hidden="1" x14ac:dyDescent="0.35">
      <c r="A14510" t="s">
        <v>854</v>
      </c>
      <c r="B14510" t="s">
        <v>114</v>
      </c>
      <c r="C14510" t="s">
        <v>115</v>
      </c>
      <c r="D14510" t="s">
        <v>116</v>
      </c>
      <c r="E14510" t="s">
        <v>117</v>
      </c>
      <c r="F14510" t="s">
        <v>158</v>
      </c>
      <c r="G14510">
        <v>101.06789999999999</v>
      </c>
    </row>
    <row r="14511" spans="1:7" hidden="1" x14ac:dyDescent="0.35">
      <c r="A14511" t="s">
        <v>854</v>
      </c>
      <c r="B14511" t="s">
        <v>114</v>
      </c>
      <c r="C14511" t="s">
        <v>115</v>
      </c>
      <c r="D14511" t="s">
        <v>116</v>
      </c>
      <c r="E14511" t="s">
        <v>117</v>
      </c>
      <c r="F14511" t="s">
        <v>159</v>
      </c>
      <c r="G14511">
        <v>101.03619999999999</v>
      </c>
    </row>
    <row r="14512" spans="1:7" hidden="1" x14ac:dyDescent="0.35">
      <c r="A14512" t="s">
        <v>854</v>
      </c>
      <c r="B14512" t="s">
        <v>114</v>
      </c>
      <c r="C14512" t="s">
        <v>115</v>
      </c>
      <c r="D14512" t="s">
        <v>116</v>
      </c>
      <c r="E14512" t="s">
        <v>117</v>
      </c>
      <c r="F14512" t="s">
        <v>160</v>
      </c>
      <c r="G14512">
        <v>101.0115</v>
      </c>
    </row>
    <row r="14513" spans="1:7" hidden="1" x14ac:dyDescent="0.35">
      <c r="A14513" t="s">
        <v>854</v>
      </c>
      <c r="B14513" t="s">
        <v>114</v>
      </c>
      <c r="C14513" t="s">
        <v>115</v>
      </c>
      <c r="D14513" t="s">
        <v>116</v>
      </c>
      <c r="E14513" t="s">
        <v>117</v>
      </c>
      <c r="F14513" t="s">
        <v>161</v>
      </c>
      <c r="G14513">
        <v>100.9907</v>
      </c>
    </row>
    <row r="14514" spans="1:7" hidden="1" x14ac:dyDescent="0.35">
      <c r="A14514" t="s">
        <v>854</v>
      </c>
      <c r="B14514" t="s">
        <v>114</v>
      </c>
      <c r="C14514" t="s">
        <v>115</v>
      </c>
      <c r="D14514" t="s">
        <v>116</v>
      </c>
      <c r="E14514" t="s">
        <v>117</v>
      </c>
      <c r="F14514" t="s">
        <v>162</v>
      </c>
      <c r="G14514">
        <v>100.97880000000001</v>
      </c>
    </row>
    <row r="14515" spans="1:7" hidden="1" x14ac:dyDescent="0.35">
      <c r="A14515" t="s">
        <v>854</v>
      </c>
      <c r="B14515" t="s">
        <v>114</v>
      </c>
      <c r="C14515" t="s">
        <v>115</v>
      </c>
      <c r="D14515" t="s">
        <v>116</v>
      </c>
      <c r="E14515" t="s">
        <v>117</v>
      </c>
      <c r="F14515" t="s">
        <v>163</v>
      </c>
      <c r="G14515">
        <v>100.9736</v>
      </c>
    </row>
    <row r="14516" spans="1:7" hidden="1" x14ac:dyDescent="0.35">
      <c r="A14516" t="s">
        <v>854</v>
      </c>
      <c r="B14516" t="s">
        <v>114</v>
      </c>
      <c r="C14516" t="s">
        <v>115</v>
      </c>
      <c r="D14516" t="s">
        <v>116</v>
      </c>
      <c r="E14516" t="s">
        <v>117</v>
      </c>
      <c r="F14516" t="s">
        <v>164</v>
      </c>
      <c r="G14516">
        <v>101.003</v>
      </c>
    </row>
    <row r="14517" spans="1:7" hidden="1" x14ac:dyDescent="0.35">
      <c r="A14517" t="s">
        <v>854</v>
      </c>
      <c r="B14517" t="s">
        <v>114</v>
      </c>
      <c r="C14517" t="s">
        <v>115</v>
      </c>
      <c r="D14517" t="s">
        <v>116</v>
      </c>
      <c r="E14517" t="s">
        <v>117</v>
      </c>
      <c r="F14517" t="s">
        <v>165</v>
      </c>
      <c r="G14517">
        <v>101.04640000000001</v>
      </c>
    </row>
    <row r="14518" spans="1:7" hidden="1" x14ac:dyDescent="0.35">
      <c r="A14518" t="s">
        <v>854</v>
      </c>
      <c r="B14518" t="s">
        <v>114</v>
      </c>
      <c r="C14518" t="s">
        <v>115</v>
      </c>
      <c r="D14518" t="s">
        <v>116</v>
      </c>
      <c r="E14518" t="s">
        <v>117</v>
      </c>
      <c r="F14518" t="s">
        <v>166</v>
      </c>
      <c r="G14518">
        <v>101.0686</v>
      </c>
    </row>
    <row r="14519" spans="1:7" hidden="1" x14ac:dyDescent="0.35">
      <c r="A14519" t="s">
        <v>854</v>
      </c>
      <c r="B14519" t="s">
        <v>114</v>
      </c>
      <c r="C14519" t="s">
        <v>115</v>
      </c>
      <c r="D14519" t="s">
        <v>116</v>
      </c>
      <c r="E14519" t="s">
        <v>117</v>
      </c>
      <c r="F14519" t="s">
        <v>167</v>
      </c>
      <c r="G14519">
        <v>100.99339999999999</v>
      </c>
    </row>
    <row r="14520" spans="1:7" hidden="1" x14ac:dyDescent="0.35">
      <c r="A14520" t="s">
        <v>854</v>
      </c>
      <c r="B14520" t="s">
        <v>114</v>
      </c>
      <c r="C14520" t="s">
        <v>115</v>
      </c>
      <c r="D14520" t="s">
        <v>116</v>
      </c>
      <c r="E14520" t="s">
        <v>117</v>
      </c>
      <c r="F14520" t="s">
        <v>168</v>
      </c>
      <c r="G14520">
        <v>100.8189</v>
      </c>
    </row>
    <row r="14521" spans="1:7" hidden="1" x14ac:dyDescent="0.35">
      <c r="A14521" t="s">
        <v>854</v>
      </c>
      <c r="B14521" t="s">
        <v>114</v>
      </c>
      <c r="C14521" t="s">
        <v>115</v>
      </c>
      <c r="D14521" t="s">
        <v>116</v>
      </c>
      <c r="E14521" t="s">
        <v>117</v>
      </c>
      <c r="F14521" t="s">
        <v>169</v>
      </c>
      <c r="G14521">
        <v>100.59139999999999</v>
      </c>
    </row>
    <row r="14522" spans="1:7" hidden="1" x14ac:dyDescent="0.35">
      <c r="A14522" t="s">
        <v>854</v>
      </c>
      <c r="B14522" t="s">
        <v>114</v>
      </c>
      <c r="C14522" t="s">
        <v>115</v>
      </c>
      <c r="D14522" t="s">
        <v>116</v>
      </c>
      <c r="E14522" t="s">
        <v>117</v>
      </c>
      <c r="F14522" t="s">
        <v>170</v>
      </c>
      <c r="G14522">
        <v>100.4485</v>
      </c>
    </row>
    <row r="14523" spans="1:7" hidden="1" x14ac:dyDescent="0.35">
      <c r="A14523" t="s">
        <v>854</v>
      </c>
      <c r="B14523" t="s">
        <v>114</v>
      </c>
      <c r="C14523" t="s">
        <v>115</v>
      </c>
      <c r="D14523" t="s">
        <v>116</v>
      </c>
      <c r="E14523" t="s">
        <v>117</v>
      </c>
      <c r="F14523" t="s">
        <v>171</v>
      </c>
      <c r="G14523">
        <v>100.4649</v>
      </c>
    </row>
    <row r="14524" spans="1:7" hidden="1" x14ac:dyDescent="0.35">
      <c r="A14524" t="s">
        <v>854</v>
      </c>
      <c r="B14524" t="s">
        <v>114</v>
      </c>
      <c r="C14524" t="s">
        <v>115</v>
      </c>
      <c r="D14524" t="s">
        <v>116</v>
      </c>
      <c r="E14524" t="s">
        <v>117</v>
      </c>
      <c r="F14524" t="s">
        <v>172</v>
      </c>
      <c r="G14524">
        <v>100.5851</v>
      </c>
    </row>
    <row r="14525" spans="1:7" hidden="1" x14ac:dyDescent="0.35">
      <c r="A14525" t="s">
        <v>854</v>
      </c>
      <c r="B14525" t="s">
        <v>114</v>
      </c>
      <c r="C14525" t="s">
        <v>115</v>
      </c>
      <c r="D14525" t="s">
        <v>116</v>
      </c>
      <c r="E14525" t="s">
        <v>117</v>
      </c>
      <c r="F14525" t="s">
        <v>173</v>
      </c>
      <c r="G14525">
        <v>100.7166</v>
      </c>
    </row>
    <row r="14526" spans="1:7" hidden="1" x14ac:dyDescent="0.35">
      <c r="A14526" t="s">
        <v>854</v>
      </c>
      <c r="B14526" t="s">
        <v>114</v>
      </c>
      <c r="C14526" t="s">
        <v>115</v>
      </c>
      <c r="D14526" t="s">
        <v>116</v>
      </c>
      <c r="E14526" t="s">
        <v>117</v>
      </c>
      <c r="F14526" t="s">
        <v>174</v>
      </c>
      <c r="G14526">
        <v>100.8563</v>
      </c>
    </row>
    <row r="14527" spans="1:7" hidden="1" x14ac:dyDescent="0.35">
      <c r="A14527" t="s">
        <v>854</v>
      </c>
      <c r="B14527" t="s">
        <v>114</v>
      </c>
      <c r="C14527" t="s">
        <v>115</v>
      </c>
      <c r="D14527" t="s">
        <v>116</v>
      </c>
      <c r="E14527" t="s">
        <v>117</v>
      </c>
      <c r="F14527" t="s">
        <v>175</v>
      </c>
      <c r="G14527">
        <v>100.99769999999999</v>
      </c>
    </row>
    <row r="14528" spans="1:7" hidden="1" x14ac:dyDescent="0.35">
      <c r="A14528" t="s">
        <v>854</v>
      </c>
      <c r="B14528" t="s">
        <v>114</v>
      </c>
      <c r="C14528" t="s">
        <v>115</v>
      </c>
      <c r="D14528" t="s">
        <v>116</v>
      </c>
      <c r="E14528" t="s">
        <v>117</v>
      </c>
      <c r="F14528" t="s">
        <v>176</v>
      </c>
      <c r="G14528">
        <v>101.1121</v>
      </c>
    </row>
    <row r="14529" spans="1:7" hidden="1" x14ac:dyDescent="0.35">
      <c r="A14529" t="s">
        <v>854</v>
      </c>
      <c r="B14529" t="s">
        <v>114</v>
      </c>
      <c r="C14529" t="s">
        <v>115</v>
      </c>
      <c r="D14529" t="s">
        <v>116</v>
      </c>
      <c r="E14529" t="s">
        <v>117</v>
      </c>
      <c r="F14529" t="s">
        <v>177</v>
      </c>
      <c r="G14529">
        <v>101.205</v>
      </c>
    </row>
    <row r="14530" spans="1:7" hidden="1" x14ac:dyDescent="0.35">
      <c r="A14530" t="s">
        <v>854</v>
      </c>
      <c r="B14530" t="s">
        <v>114</v>
      </c>
      <c r="C14530" t="s">
        <v>115</v>
      </c>
      <c r="D14530" t="s">
        <v>116</v>
      </c>
      <c r="E14530" t="s">
        <v>117</v>
      </c>
      <c r="F14530" t="s">
        <v>178</v>
      </c>
      <c r="G14530">
        <v>101.2578</v>
      </c>
    </row>
    <row r="14531" spans="1:7" hidden="1" x14ac:dyDescent="0.35">
      <c r="A14531" t="s">
        <v>854</v>
      </c>
      <c r="B14531" t="s">
        <v>114</v>
      </c>
      <c r="C14531" t="s">
        <v>115</v>
      </c>
      <c r="D14531" t="s">
        <v>116</v>
      </c>
      <c r="E14531" t="s">
        <v>117</v>
      </c>
      <c r="F14531" t="s">
        <v>179</v>
      </c>
      <c r="G14531">
        <v>101.2764</v>
      </c>
    </row>
    <row r="14532" spans="1:7" hidden="1" x14ac:dyDescent="0.35">
      <c r="A14532" t="s">
        <v>854</v>
      </c>
      <c r="B14532" t="s">
        <v>114</v>
      </c>
      <c r="C14532" t="s">
        <v>115</v>
      </c>
      <c r="D14532" t="s">
        <v>116</v>
      </c>
      <c r="E14532" t="s">
        <v>117</v>
      </c>
      <c r="F14532" t="s">
        <v>180</v>
      </c>
      <c r="G14532">
        <v>101.27719999999999</v>
      </c>
    </row>
    <row r="14533" spans="1:7" hidden="1" x14ac:dyDescent="0.35">
      <c r="A14533" t="s">
        <v>854</v>
      </c>
      <c r="B14533" t="s">
        <v>114</v>
      </c>
      <c r="C14533" t="s">
        <v>115</v>
      </c>
      <c r="D14533" t="s">
        <v>116</v>
      </c>
      <c r="E14533" t="s">
        <v>117</v>
      </c>
      <c r="F14533" t="s">
        <v>181</v>
      </c>
      <c r="G14533">
        <v>101.283</v>
      </c>
    </row>
    <row r="14534" spans="1:7" hidden="1" x14ac:dyDescent="0.35">
      <c r="A14534" t="s">
        <v>854</v>
      </c>
      <c r="B14534" t="s">
        <v>114</v>
      </c>
      <c r="C14534" t="s">
        <v>115</v>
      </c>
      <c r="D14534" t="s">
        <v>116</v>
      </c>
      <c r="E14534" t="s">
        <v>117</v>
      </c>
      <c r="F14534" t="s">
        <v>182</v>
      </c>
      <c r="G14534">
        <v>101.3244</v>
      </c>
    </row>
    <row r="14535" spans="1:7" hidden="1" x14ac:dyDescent="0.35">
      <c r="A14535" t="s">
        <v>854</v>
      </c>
      <c r="B14535" t="s">
        <v>114</v>
      </c>
      <c r="C14535" t="s">
        <v>115</v>
      </c>
      <c r="D14535" t="s">
        <v>116</v>
      </c>
      <c r="E14535" t="s">
        <v>117</v>
      </c>
      <c r="F14535" t="s">
        <v>183</v>
      </c>
      <c r="G14535">
        <v>101.40260000000001</v>
      </c>
    </row>
    <row r="14536" spans="1:7" hidden="1" x14ac:dyDescent="0.35">
      <c r="A14536" t="s">
        <v>854</v>
      </c>
      <c r="B14536" t="s">
        <v>114</v>
      </c>
      <c r="C14536" t="s">
        <v>115</v>
      </c>
      <c r="D14536" t="s">
        <v>116</v>
      </c>
      <c r="E14536" t="s">
        <v>117</v>
      </c>
      <c r="F14536" t="s">
        <v>184</v>
      </c>
      <c r="G14536">
        <v>101.5052</v>
      </c>
    </row>
    <row r="14537" spans="1:7" hidden="1" x14ac:dyDescent="0.35">
      <c r="A14537" t="s">
        <v>854</v>
      </c>
      <c r="B14537" t="s">
        <v>114</v>
      </c>
      <c r="C14537" t="s">
        <v>115</v>
      </c>
      <c r="D14537" t="s">
        <v>116</v>
      </c>
      <c r="E14537" t="s">
        <v>117</v>
      </c>
      <c r="F14537" t="s">
        <v>185</v>
      </c>
      <c r="G14537">
        <v>101.6332</v>
      </c>
    </row>
    <row r="14538" spans="1:7" hidden="1" x14ac:dyDescent="0.35">
      <c r="A14538" t="s">
        <v>854</v>
      </c>
      <c r="B14538" t="s">
        <v>114</v>
      </c>
      <c r="C14538" t="s">
        <v>115</v>
      </c>
      <c r="D14538" t="s">
        <v>116</v>
      </c>
      <c r="E14538" t="s">
        <v>117</v>
      </c>
      <c r="F14538" t="s">
        <v>186</v>
      </c>
      <c r="G14538">
        <v>101.77119999999999</v>
      </c>
    </row>
    <row r="14539" spans="1:7" hidden="1" x14ac:dyDescent="0.35">
      <c r="A14539" t="s">
        <v>854</v>
      </c>
      <c r="B14539" t="s">
        <v>114</v>
      </c>
      <c r="C14539" t="s">
        <v>115</v>
      </c>
      <c r="D14539" t="s">
        <v>116</v>
      </c>
      <c r="E14539" t="s">
        <v>117</v>
      </c>
      <c r="F14539" t="s">
        <v>187</v>
      </c>
      <c r="G14539">
        <v>101.85760000000001</v>
      </c>
    </row>
    <row r="14540" spans="1:7" hidden="1" x14ac:dyDescent="0.35">
      <c r="A14540" t="s">
        <v>854</v>
      </c>
      <c r="B14540" t="s">
        <v>114</v>
      </c>
      <c r="C14540" t="s">
        <v>115</v>
      </c>
      <c r="D14540" t="s">
        <v>116</v>
      </c>
      <c r="E14540" t="s">
        <v>117</v>
      </c>
      <c r="F14540" t="s">
        <v>188</v>
      </c>
      <c r="G14540">
        <v>101.8839</v>
      </c>
    </row>
    <row r="14541" spans="1:7" hidden="1" x14ac:dyDescent="0.35">
      <c r="A14541" t="s">
        <v>854</v>
      </c>
      <c r="B14541" t="s">
        <v>114</v>
      </c>
      <c r="C14541" t="s">
        <v>115</v>
      </c>
      <c r="D14541" t="s">
        <v>116</v>
      </c>
      <c r="E14541" t="s">
        <v>117</v>
      </c>
      <c r="F14541" t="s">
        <v>189</v>
      </c>
      <c r="G14541">
        <v>101.8462</v>
      </c>
    </row>
    <row r="14542" spans="1:7" hidden="1" x14ac:dyDescent="0.35">
      <c r="A14542" t="s">
        <v>854</v>
      </c>
      <c r="B14542" t="s">
        <v>114</v>
      </c>
      <c r="C14542" t="s">
        <v>115</v>
      </c>
      <c r="D14542" t="s">
        <v>116</v>
      </c>
      <c r="E14542" t="s">
        <v>117</v>
      </c>
      <c r="F14542" t="s">
        <v>190</v>
      </c>
      <c r="G14542">
        <v>101.7702</v>
      </c>
    </row>
    <row r="14543" spans="1:7" hidden="1" x14ac:dyDescent="0.35">
      <c r="A14543" t="s">
        <v>854</v>
      </c>
      <c r="B14543" t="s">
        <v>114</v>
      </c>
      <c r="C14543" t="s">
        <v>115</v>
      </c>
      <c r="D14543" t="s">
        <v>116</v>
      </c>
      <c r="E14543" t="s">
        <v>117</v>
      </c>
      <c r="F14543" t="s">
        <v>191</v>
      </c>
      <c r="G14543">
        <v>101.685</v>
      </c>
    </row>
    <row r="14544" spans="1:7" hidden="1" x14ac:dyDescent="0.35">
      <c r="A14544" t="s">
        <v>854</v>
      </c>
      <c r="B14544" t="s">
        <v>114</v>
      </c>
      <c r="C14544" t="s">
        <v>115</v>
      </c>
      <c r="D14544" t="s">
        <v>116</v>
      </c>
      <c r="E14544" t="s">
        <v>117</v>
      </c>
      <c r="F14544" t="s">
        <v>192</v>
      </c>
      <c r="G14544">
        <v>101.6015</v>
      </c>
    </row>
    <row r="14545" spans="1:7" hidden="1" x14ac:dyDescent="0.35">
      <c r="A14545" t="s">
        <v>854</v>
      </c>
      <c r="B14545" t="s">
        <v>114</v>
      </c>
      <c r="C14545" t="s">
        <v>115</v>
      </c>
      <c r="D14545" t="s">
        <v>116</v>
      </c>
      <c r="E14545" t="s">
        <v>117</v>
      </c>
      <c r="F14545" t="s">
        <v>193</v>
      </c>
      <c r="G14545">
        <v>101.4913</v>
      </c>
    </row>
    <row r="14546" spans="1:7" hidden="1" x14ac:dyDescent="0.35">
      <c r="A14546" t="s">
        <v>854</v>
      </c>
      <c r="B14546" t="s">
        <v>114</v>
      </c>
      <c r="C14546" t="s">
        <v>115</v>
      </c>
      <c r="D14546" t="s">
        <v>116</v>
      </c>
      <c r="E14546" t="s">
        <v>117</v>
      </c>
      <c r="F14546" t="s">
        <v>194</v>
      </c>
      <c r="G14546">
        <v>101.3626</v>
      </c>
    </row>
    <row r="14547" spans="1:7" hidden="1" x14ac:dyDescent="0.35">
      <c r="A14547" t="s">
        <v>854</v>
      </c>
      <c r="B14547" t="s">
        <v>114</v>
      </c>
      <c r="C14547" t="s">
        <v>115</v>
      </c>
      <c r="D14547" t="s">
        <v>116</v>
      </c>
      <c r="E14547" t="s">
        <v>117</v>
      </c>
      <c r="F14547" t="s">
        <v>195</v>
      </c>
      <c r="G14547">
        <v>101.2341</v>
      </c>
    </row>
    <row r="14548" spans="1:7" hidden="1" x14ac:dyDescent="0.35">
      <c r="A14548" t="s">
        <v>854</v>
      </c>
      <c r="B14548" t="s">
        <v>114</v>
      </c>
      <c r="C14548" t="s">
        <v>115</v>
      </c>
      <c r="D14548" t="s">
        <v>116</v>
      </c>
      <c r="E14548" t="s">
        <v>117</v>
      </c>
      <c r="F14548" t="s">
        <v>196</v>
      </c>
      <c r="G14548">
        <v>101.1247</v>
      </c>
    </row>
    <row r="14549" spans="1:7" hidden="1" x14ac:dyDescent="0.35">
      <c r="A14549" t="s">
        <v>854</v>
      </c>
      <c r="B14549" t="s">
        <v>114</v>
      </c>
      <c r="C14549" t="s">
        <v>115</v>
      </c>
      <c r="D14549" t="s">
        <v>116</v>
      </c>
      <c r="E14549" t="s">
        <v>117</v>
      </c>
      <c r="F14549" t="s">
        <v>197</v>
      </c>
      <c r="G14549">
        <v>101.0158</v>
      </c>
    </row>
    <row r="14550" spans="1:7" hidden="1" x14ac:dyDescent="0.35">
      <c r="A14550" t="s">
        <v>854</v>
      </c>
      <c r="B14550" t="s">
        <v>114</v>
      </c>
      <c r="C14550" t="s">
        <v>115</v>
      </c>
      <c r="D14550" t="s">
        <v>116</v>
      </c>
      <c r="E14550" t="s">
        <v>117</v>
      </c>
      <c r="F14550" t="s">
        <v>198</v>
      </c>
      <c r="G14550">
        <v>100.8908</v>
      </c>
    </row>
    <row r="14551" spans="1:7" hidden="1" x14ac:dyDescent="0.35">
      <c r="A14551" t="s">
        <v>854</v>
      </c>
      <c r="B14551" t="s">
        <v>114</v>
      </c>
      <c r="C14551" t="s">
        <v>115</v>
      </c>
      <c r="D14551" t="s">
        <v>116</v>
      </c>
      <c r="E14551" t="s">
        <v>117</v>
      </c>
      <c r="F14551" t="s">
        <v>199</v>
      </c>
      <c r="G14551">
        <v>100.747</v>
      </c>
    </row>
    <row r="14552" spans="1:7" hidden="1" x14ac:dyDescent="0.35">
      <c r="A14552" t="s">
        <v>854</v>
      </c>
      <c r="B14552" t="s">
        <v>114</v>
      </c>
      <c r="C14552" t="s">
        <v>115</v>
      </c>
      <c r="D14552" t="s">
        <v>116</v>
      </c>
      <c r="E14552" t="s">
        <v>117</v>
      </c>
      <c r="F14552" t="s">
        <v>200</v>
      </c>
      <c r="G14552">
        <v>100.566</v>
      </c>
    </row>
    <row r="14553" spans="1:7" hidden="1" x14ac:dyDescent="0.35">
      <c r="A14553" t="s">
        <v>854</v>
      </c>
      <c r="B14553" t="s">
        <v>114</v>
      </c>
      <c r="C14553" t="s">
        <v>115</v>
      </c>
      <c r="D14553" t="s">
        <v>116</v>
      </c>
      <c r="E14553" t="s">
        <v>117</v>
      </c>
      <c r="F14553" t="s">
        <v>201</v>
      </c>
      <c r="G14553">
        <v>100.3343</v>
      </c>
    </row>
    <row r="14554" spans="1:7" hidden="1" x14ac:dyDescent="0.35">
      <c r="A14554" t="s">
        <v>854</v>
      </c>
      <c r="B14554" t="s">
        <v>114</v>
      </c>
      <c r="C14554" t="s">
        <v>115</v>
      </c>
      <c r="D14554" t="s">
        <v>116</v>
      </c>
      <c r="E14554" t="s">
        <v>117</v>
      </c>
      <c r="F14554" t="s">
        <v>202</v>
      </c>
      <c r="G14554">
        <v>100.07389999999999</v>
      </c>
    </row>
    <row r="14555" spans="1:7" hidden="1" x14ac:dyDescent="0.35">
      <c r="A14555" t="s">
        <v>854</v>
      </c>
      <c r="B14555" t="s">
        <v>114</v>
      </c>
      <c r="C14555" t="s">
        <v>115</v>
      </c>
      <c r="D14555" t="s">
        <v>116</v>
      </c>
      <c r="E14555" t="s">
        <v>117</v>
      </c>
      <c r="F14555" t="s">
        <v>203</v>
      </c>
      <c r="G14555">
        <v>99.925970000000007</v>
      </c>
    </row>
    <row r="14556" spans="1:7" hidden="1" x14ac:dyDescent="0.35">
      <c r="A14556" t="s">
        <v>854</v>
      </c>
      <c r="B14556" t="s">
        <v>114</v>
      </c>
      <c r="C14556" t="s">
        <v>115</v>
      </c>
      <c r="D14556" t="s">
        <v>116</v>
      </c>
      <c r="E14556" t="s">
        <v>117</v>
      </c>
      <c r="F14556" t="s">
        <v>204</v>
      </c>
      <c r="G14556">
        <v>99.859070000000003</v>
      </c>
    </row>
    <row r="14557" spans="1:7" hidden="1" x14ac:dyDescent="0.35">
      <c r="A14557" t="s">
        <v>854</v>
      </c>
      <c r="B14557" t="s">
        <v>114</v>
      </c>
      <c r="C14557" t="s">
        <v>115</v>
      </c>
      <c r="D14557" t="s">
        <v>116</v>
      </c>
      <c r="E14557" t="s">
        <v>117</v>
      </c>
      <c r="F14557" t="s">
        <v>205</v>
      </c>
      <c r="G14557">
        <v>99.824730000000002</v>
      </c>
    </row>
    <row r="14558" spans="1:7" hidden="1" x14ac:dyDescent="0.35">
      <c r="A14558" t="s">
        <v>854</v>
      </c>
      <c r="B14558" t="s">
        <v>114</v>
      </c>
      <c r="C14558" t="s">
        <v>115</v>
      </c>
      <c r="D14558" t="s">
        <v>116</v>
      </c>
      <c r="E14558" t="s">
        <v>117</v>
      </c>
      <c r="F14558" t="s">
        <v>206</v>
      </c>
      <c r="G14558">
        <v>99.801259999999999</v>
      </c>
    </row>
    <row r="14559" spans="1:7" hidden="1" x14ac:dyDescent="0.35">
      <c r="A14559" t="s">
        <v>854</v>
      </c>
      <c r="B14559" t="s">
        <v>114</v>
      </c>
      <c r="C14559" t="s">
        <v>115</v>
      </c>
      <c r="D14559" t="s">
        <v>116</v>
      </c>
      <c r="E14559" t="s">
        <v>117</v>
      </c>
      <c r="F14559" t="s">
        <v>207</v>
      </c>
      <c r="G14559">
        <v>99.746510000000001</v>
      </c>
    </row>
    <row r="14560" spans="1:7" hidden="1" x14ac:dyDescent="0.35">
      <c r="A14560" t="s">
        <v>854</v>
      </c>
      <c r="B14560" t="s">
        <v>114</v>
      </c>
      <c r="C14560" t="s">
        <v>115</v>
      </c>
      <c r="D14560" t="s">
        <v>116</v>
      </c>
      <c r="E14560" t="s">
        <v>117</v>
      </c>
      <c r="F14560" t="s">
        <v>208</v>
      </c>
      <c r="G14560">
        <v>99.699029999999993</v>
      </c>
    </row>
    <row r="14561" spans="1:7" hidden="1" x14ac:dyDescent="0.35">
      <c r="A14561" t="s">
        <v>854</v>
      </c>
      <c r="B14561" t="s">
        <v>114</v>
      </c>
      <c r="C14561" t="s">
        <v>115</v>
      </c>
      <c r="D14561" t="s">
        <v>116</v>
      </c>
      <c r="E14561" t="s">
        <v>117</v>
      </c>
      <c r="F14561" t="s">
        <v>209</v>
      </c>
      <c r="G14561">
        <v>99.663910000000001</v>
      </c>
    </row>
    <row r="14562" spans="1:7" hidden="1" x14ac:dyDescent="0.35">
      <c r="A14562" t="s">
        <v>854</v>
      </c>
      <c r="B14562" t="s">
        <v>114</v>
      </c>
      <c r="C14562" t="s">
        <v>115</v>
      </c>
      <c r="D14562" t="s">
        <v>116</v>
      </c>
      <c r="E14562" t="s">
        <v>117</v>
      </c>
      <c r="F14562" t="s">
        <v>210</v>
      </c>
      <c r="G14562">
        <v>99.587270000000004</v>
      </c>
    </row>
    <row r="14563" spans="1:7" hidden="1" x14ac:dyDescent="0.35">
      <c r="A14563" t="s">
        <v>854</v>
      </c>
      <c r="B14563" t="s">
        <v>114</v>
      </c>
      <c r="C14563" t="s">
        <v>115</v>
      </c>
      <c r="D14563" t="s">
        <v>116</v>
      </c>
      <c r="E14563" t="s">
        <v>117</v>
      </c>
      <c r="F14563" t="s">
        <v>211</v>
      </c>
      <c r="G14563">
        <v>99.440799999999996</v>
      </c>
    </row>
    <row r="14564" spans="1:7" hidden="1" x14ac:dyDescent="0.35">
      <c r="A14564" t="s">
        <v>854</v>
      </c>
      <c r="B14564" t="s">
        <v>114</v>
      </c>
      <c r="C14564" t="s">
        <v>115</v>
      </c>
      <c r="D14564" t="s">
        <v>116</v>
      </c>
      <c r="E14564" t="s">
        <v>117</v>
      </c>
      <c r="F14564" t="s">
        <v>212</v>
      </c>
      <c r="G14564">
        <v>99.262569999999997</v>
      </c>
    </row>
    <row r="14565" spans="1:7" hidden="1" x14ac:dyDescent="0.35">
      <c r="A14565" t="s">
        <v>854</v>
      </c>
      <c r="B14565" t="s">
        <v>114</v>
      </c>
      <c r="C14565" t="s">
        <v>115</v>
      </c>
      <c r="D14565" t="s">
        <v>116</v>
      </c>
      <c r="E14565" t="s">
        <v>117</v>
      </c>
      <c r="F14565" t="s">
        <v>213</v>
      </c>
      <c r="G14565">
        <v>99.121139999999997</v>
      </c>
    </row>
    <row r="14566" spans="1:7" hidden="1" x14ac:dyDescent="0.35">
      <c r="A14566" t="s">
        <v>854</v>
      </c>
      <c r="B14566" t="s">
        <v>114</v>
      </c>
      <c r="C14566" t="s">
        <v>115</v>
      </c>
      <c r="D14566" t="s">
        <v>116</v>
      </c>
      <c r="E14566" t="s">
        <v>117</v>
      </c>
      <c r="F14566" t="s">
        <v>214</v>
      </c>
      <c r="G14566">
        <v>98.984769999999997</v>
      </c>
    </row>
    <row r="14567" spans="1:7" hidden="1" x14ac:dyDescent="0.35">
      <c r="A14567" t="s">
        <v>854</v>
      </c>
      <c r="B14567" t="s">
        <v>114</v>
      </c>
      <c r="C14567" t="s">
        <v>115</v>
      </c>
      <c r="D14567" t="s">
        <v>116</v>
      </c>
      <c r="E14567" t="s">
        <v>117</v>
      </c>
      <c r="F14567" t="s">
        <v>215</v>
      </c>
      <c r="G14567">
        <v>98.831819999999993</v>
      </c>
    </row>
    <row r="14568" spans="1:7" hidden="1" x14ac:dyDescent="0.35">
      <c r="A14568" t="s">
        <v>854</v>
      </c>
      <c r="B14568" t="s">
        <v>114</v>
      </c>
      <c r="C14568" t="s">
        <v>115</v>
      </c>
      <c r="D14568" t="s">
        <v>116</v>
      </c>
      <c r="E14568" t="s">
        <v>117</v>
      </c>
      <c r="F14568" t="s">
        <v>216</v>
      </c>
      <c r="G14568">
        <v>98.703159999999997</v>
      </c>
    </row>
    <row r="14569" spans="1:7" hidden="1" x14ac:dyDescent="0.35">
      <c r="A14569" t="s">
        <v>854</v>
      </c>
      <c r="B14569" t="s">
        <v>114</v>
      </c>
      <c r="C14569" t="s">
        <v>115</v>
      </c>
      <c r="D14569" t="s">
        <v>116</v>
      </c>
      <c r="E14569" t="s">
        <v>117</v>
      </c>
      <c r="F14569" t="s">
        <v>217</v>
      </c>
      <c r="G14569">
        <v>98.636489999999995</v>
      </c>
    </row>
    <row r="14570" spans="1:7" hidden="1" x14ac:dyDescent="0.35">
      <c r="A14570" t="s">
        <v>854</v>
      </c>
      <c r="B14570" t="s">
        <v>114</v>
      </c>
      <c r="C14570" t="s">
        <v>115</v>
      </c>
      <c r="D14570" t="s">
        <v>116</v>
      </c>
      <c r="E14570" t="s">
        <v>117</v>
      </c>
      <c r="F14570" t="s">
        <v>218</v>
      </c>
      <c r="G14570">
        <v>98.600989999999996</v>
      </c>
    </row>
    <row r="14571" spans="1:7" hidden="1" x14ac:dyDescent="0.35">
      <c r="A14571" t="s">
        <v>854</v>
      </c>
      <c r="B14571" t="s">
        <v>114</v>
      </c>
      <c r="C14571" t="s">
        <v>115</v>
      </c>
      <c r="D14571" t="s">
        <v>116</v>
      </c>
      <c r="E14571" t="s">
        <v>117</v>
      </c>
      <c r="F14571" t="s">
        <v>219</v>
      </c>
      <c r="G14571">
        <v>98.531649999999999</v>
      </c>
    </row>
    <row r="14572" spans="1:7" hidden="1" x14ac:dyDescent="0.35">
      <c r="A14572" t="s">
        <v>854</v>
      </c>
      <c r="B14572" t="s">
        <v>114</v>
      </c>
      <c r="C14572" t="s">
        <v>115</v>
      </c>
      <c r="D14572" t="s">
        <v>116</v>
      </c>
      <c r="E14572" t="s">
        <v>117</v>
      </c>
      <c r="F14572" t="s">
        <v>220</v>
      </c>
      <c r="G14572">
        <v>98.453729999999993</v>
      </c>
    </row>
    <row r="14573" spans="1:7" hidden="1" x14ac:dyDescent="0.35">
      <c r="A14573" t="s">
        <v>854</v>
      </c>
      <c r="B14573" t="s">
        <v>114</v>
      </c>
      <c r="C14573" t="s">
        <v>115</v>
      </c>
      <c r="D14573" t="s">
        <v>116</v>
      </c>
      <c r="E14573" t="s">
        <v>117</v>
      </c>
      <c r="F14573" t="s">
        <v>221</v>
      </c>
      <c r="G14573">
        <v>98.363529999999997</v>
      </c>
    </row>
    <row r="14574" spans="1:7" hidden="1" x14ac:dyDescent="0.35">
      <c r="A14574" t="s">
        <v>854</v>
      </c>
      <c r="B14574" t="s">
        <v>114</v>
      </c>
      <c r="C14574" t="s">
        <v>115</v>
      </c>
      <c r="D14574" t="s">
        <v>116</v>
      </c>
      <c r="E14574" t="s">
        <v>117</v>
      </c>
      <c r="F14574" t="s">
        <v>222</v>
      </c>
      <c r="G14574">
        <v>98.368840000000006</v>
      </c>
    </row>
    <row r="14575" spans="1:7" hidden="1" x14ac:dyDescent="0.35">
      <c r="A14575" t="s">
        <v>854</v>
      </c>
      <c r="B14575" t="s">
        <v>114</v>
      </c>
      <c r="C14575" t="s">
        <v>115</v>
      </c>
      <c r="D14575" t="s">
        <v>116</v>
      </c>
      <c r="E14575" t="s">
        <v>117</v>
      </c>
      <c r="F14575" t="s">
        <v>223</v>
      </c>
      <c r="G14575">
        <v>98.442359999999994</v>
      </c>
    </row>
    <row r="14576" spans="1:7" hidden="1" x14ac:dyDescent="0.35">
      <c r="A14576" t="s">
        <v>854</v>
      </c>
      <c r="B14576" t="s">
        <v>114</v>
      </c>
      <c r="C14576" t="s">
        <v>115</v>
      </c>
      <c r="D14576" t="s">
        <v>116</v>
      </c>
      <c r="E14576" t="s">
        <v>117</v>
      </c>
      <c r="F14576" t="s">
        <v>224</v>
      </c>
      <c r="G14576">
        <v>98.535129999999995</v>
      </c>
    </row>
    <row r="14577" spans="1:7" hidden="1" x14ac:dyDescent="0.35">
      <c r="A14577" t="s">
        <v>854</v>
      </c>
      <c r="B14577" t="s">
        <v>114</v>
      </c>
      <c r="C14577" t="s">
        <v>115</v>
      </c>
      <c r="D14577" t="s">
        <v>116</v>
      </c>
      <c r="E14577" t="s">
        <v>117</v>
      </c>
      <c r="F14577" t="s">
        <v>225</v>
      </c>
      <c r="G14577">
        <v>98.67183</v>
      </c>
    </row>
    <row r="14578" spans="1:7" hidden="1" x14ac:dyDescent="0.35">
      <c r="A14578" t="s">
        <v>854</v>
      </c>
      <c r="B14578" t="s">
        <v>114</v>
      </c>
      <c r="C14578" t="s">
        <v>115</v>
      </c>
      <c r="D14578" t="s">
        <v>116</v>
      </c>
      <c r="E14578" t="s">
        <v>117</v>
      </c>
      <c r="F14578" t="s">
        <v>226</v>
      </c>
      <c r="G14578">
        <v>98.838809999999995</v>
      </c>
    </row>
    <row r="14579" spans="1:7" hidden="1" x14ac:dyDescent="0.35">
      <c r="A14579" t="s">
        <v>854</v>
      </c>
      <c r="B14579" t="s">
        <v>114</v>
      </c>
      <c r="C14579" t="s">
        <v>115</v>
      </c>
      <c r="D14579" t="s">
        <v>116</v>
      </c>
      <c r="E14579" t="s">
        <v>117</v>
      </c>
      <c r="F14579" t="s">
        <v>227</v>
      </c>
      <c r="G14579">
        <v>98.980549999999994</v>
      </c>
    </row>
    <row r="14580" spans="1:7" hidden="1" x14ac:dyDescent="0.35">
      <c r="A14580" t="s">
        <v>854</v>
      </c>
      <c r="B14580" t="s">
        <v>114</v>
      </c>
      <c r="C14580" t="s">
        <v>115</v>
      </c>
      <c r="D14580" t="s">
        <v>116</v>
      </c>
      <c r="E14580" t="s">
        <v>117</v>
      </c>
      <c r="F14580" t="s">
        <v>228</v>
      </c>
      <c r="G14580">
        <v>99.114069999999998</v>
      </c>
    </row>
    <row r="14581" spans="1:7" hidden="1" x14ac:dyDescent="0.35">
      <c r="A14581" t="s">
        <v>854</v>
      </c>
      <c r="B14581" t="s">
        <v>114</v>
      </c>
      <c r="C14581" t="s">
        <v>115</v>
      </c>
      <c r="D14581" t="s">
        <v>116</v>
      </c>
      <c r="E14581" t="s">
        <v>117</v>
      </c>
      <c r="F14581" t="s">
        <v>229</v>
      </c>
      <c r="G14581">
        <v>99.215900000000005</v>
      </c>
    </row>
    <row r="14582" spans="1:7" hidden="1" x14ac:dyDescent="0.35">
      <c r="A14582" t="s">
        <v>854</v>
      </c>
      <c r="B14582" t="s">
        <v>114</v>
      </c>
      <c r="C14582" t="s">
        <v>115</v>
      </c>
      <c r="D14582" t="s">
        <v>116</v>
      </c>
      <c r="E14582" t="s">
        <v>117</v>
      </c>
      <c r="F14582" t="s">
        <v>230</v>
      </c>
      <c r="G14582">
        <v>99.246669999999995</v>
      </c>
    </row>
    <row r="14583" spans="1:7" hidden="1" x14ac:dyDescent="0.35">
      <c r="A14583" t="s">
        <v>854</v>
      </c>
      <c r="B14583" t="s">
        <v>114</v>
      </c>
      <c r="C14583" t="s">
        <v>115</v>
      </c>
      <c r="D14583" t="s">
        <v>116</v>
      </c>
      <c r="E14583" t="s">
        <v>117</v>
      </c>
      <c r="F14583" t="s">
        <v>231</v>
      </c>
      <c r="G14583">
        <v>99.126909999999995</v>
      </c>
    </row>
    <row r="14584" spans="1:7" hidden="1" x14ac:dyDescent="0.35">
      <c r="A14584" t="s">
        <v>854</v>
      </c>
      <c r="B14584" t="s">
        <v>114</v>
      </c>
      <c r="C14584" t="s">
        <v>115</v>
      </c>
      <c r="D14584" t="s">
        <v>116</v>
      </c>
      <c r="E14584" t="s">
        <v>117</v>
      </c>
      <c r="F14584" t="s">
        <v>232</v>
      </c>
      <c r="G14584">
        <v>98.865650000000002</v>
      </c>
    </row>
    <row r="14585" spans="1:7" hidden="1" x14ac:dyDescent="0.35">
      <c r="A14585" t="s">
        <v>854</v>
      </c>
      <c r="B14585" t="s">
        <v>114</v>
      </c>
      <c r="C14585" t="s">
        <v>115</v>
      </c>
      <c r="D14585" t="s">
        <v>116</v>
      </c>
      <c r="E14585" t="s">
        <v>117</v>
      </c>
      <c r="F14585" t="s">
        <v>233</v>
      </c>
      <c r="G14585">
        <v>98.611440000000002</v>
      </c>
    </row>
    <row r="14586" spans="1:7" hidden="1" x14ac:dyDescent="0.35">
      <c r="A14586" t="s">
        <v>854</v>
      </c>
      <c r="B14586" t="s">
        <v>114</v>
      </c>
      <c r="C14586" t="s">
        <v>115</v>
      </c>
      <c r="D14586" t="s">
        <v>116</v>
      </c>
      <c r="E14586" t="s">
        <v>117</v>
      </c>
      <c r="F14586" t="s">
        <v>234</v>
      </c>
      <c r="G14586">
        <v>98.396320000000003</v>
      </c>
    </row>
    <row r="14587" spans="1:7" hidden="1" x14ac:dyDescent="0.35">
      <c r="A14587" t="s">
        <v>854</v>
      </c>
      <c r="B14587" t="s">
        <v>114</v>
      </c>
      <c r="C14587" t="s">
        <v>115</v>
      </c>
      <c r="D14587" t="s">
        <v>116</v>
      </c>
      <c r="E14587" t="s">
        <v>117</v>
      </c>
      <c r="F14587" t="s">
        <v>235</v>
      </c>
      <c r="G14587">
        <v>98.270719999999997</v>
      </c>
    </row>
    <row r="14588" spans="1:7" hidden="1" x14ac:dyDescent="0.35">
      <c r="A14588" t="s">
        <v>854</v>
      </c>
      <c r="B14588" t="s">
        <v>114</v>
      </c>
      <c r="C14588" t="s">
        <v>115</v>
      </c>
      <c r="D14588" t="s">
        <v>116</v>
      </c>
      <c r="E14588" t="s">
        <v>117</v>
      </c>
      <c r="F14588" t="s">
        <v>236</v>
      </c>
      <c r="G14588">
        <v>98.244699999999995</v>
      </c>
    </row>
    <row r="14589" spans="1:7" hidden="1" x14ac:dyDescent="0.35">
      <c r="A14589" t="s">
        <v>854</v>
      </c>
      <c r="B14589" t="s">
        <v>114</v>
      </c>
      <c r="C14589" t="s">
        <v>115</v>
      </c>
      <c r="D14589" t="s">
        <v>116</v>
      </c>
      <c r="E14589" t="s">
        <v>117</v>
      </c>
      <c r="F14589" t="s">
        <v>237</v>
      </c>
      <c r="G14589">
        <v>98.322230000000005</v>
      </c>
    </row>
    <row r="14590" spans="1:7" hidden="1" x14ac:dyDescent="0.35">
      <c r="A14590" t="s">
        <v>854</v>
      </c>
      <c r="B14590" t="s">
        <v>114</v>
      </c>
      <c r="C14590" t="s">
        <v>115</v>
      </c>
      <c r="D14590" t="s">
        <v>116</v>
      </c>
      <c r="E14590" t="s">
        <v>117</v>
      </c>
      <c r="F14590" t="s">
        <v>238</v>
      </c>
      <c r="G14590">
        <v>98.550849999999997</v>
      </c>
    </row>
    <row r="14591" spans="1:7" hidden="1" x14ac:dyDescent="0.35">
      <c r="A14591" t="s">
        <v>854</v>
      </c>
      <c r="B14591" t="s">
        <v>114</v>
      </c>
      <c r="C14591" t="s">
        <v>115</v>
      </c>
      <c r="D14591" t="s">
        <v>116</v>
      </c>
      <c r="E14591" t="s">
        <v>117</v>
      </c>
      <c r="F14591" t="s">
        <v>239</v>
      </c>
      <c r="G14591">
        <v>98.855239999999995</v>
      </c>
    </row>
    <row r="14592" spans="1:7" hidden="1" x14ac:dyDescent="0.35">
      <c r="A14592" t="s">
        <v>854</v>
      </c>
      <c r="B14592" t="s">
        <v>114</v>
      </c>
      <c r="C14592" t="s">
        <v>115</v>
      </c>
      <c r="D14592" t="s">
        <v>116</v>
      </c>
      <c r="E14592" t="s">
        <v>117</v>
      </c>
      <c r="F14592" t="s">
        <v>240</v>
      </c>
      <c r="G14592">
        <v>99.133780000000002</v>
      </c>
    </row>
    <row r="14593" spans="1:7" hidden="1" x14ac:dyDescent="0.35">
      <c r="A14593" t="s">
        <v>854</v>
      </c>
      <c r="B14593" t="s">
        <v>114</v>
      </c>
      <c r="C14593" t="s">
        <v>115</v>
      </c>
      <c r="D14593" t="s">
        <v>116</v>
      </c>
      <c r="E14593" t="s">
        <v>117</v>
      </c>
      <c r="F14593" t="s">
        <v>241</v>
      </c>
      <c r="G14593">
        <v>99.229659999999996</v>
      </c>
    </row>
    <row r="14594" spans="1:7" hidden="1" x14ac:dyDescent="0.35">
      <c r="A14594" t="s">
        <v>854</v>
      </c>
      <c r="B14594" t="s">
        <v>114</v>
      </c>
      <c r="C14594" t="s">
        <v>115</v>
      </c>
      <c r="D14594" t="s">
        <v>116</v>
      </c>
      <c r="E14594" t="s">
        <v>117</v>
      </c>
      <c r="F14594" t="s">
        <v>242</v>
      </c>
      <c r="G14594">
        <v>99.200689999999994</v>
      </c>
    </row>
    <row r="14595" spans="1:7" hidden="1" x14ac:dyDescent="0.35">
      <c r="A14595" t="s">
        <v>854</v>
      </c>
      <c r="B14595" t="s">
        <v>114</v>
      </c>
      <c r="C14595" t="s">
        <v>115</v>
      </c>
      <c r="D14595" t="s">
        <v>116</v>
      </c>
      <c r="E14595" t="s">
        <v>117</v>
      </c>
      <c r="F14595" t="s">
        <v>243</v>
      </c>
      <c r="G14595">
        <v>99.169539999999998</v>
      </c>
    </row>
    <row r="14596" spans="1:7" hidden="1" x14ac:dyDescent="0.35">
      <c r="A14596" t="s">
        <v>854</v>
      </c>
      <c r="B14596" t="s">
        <v>114</v>
      </c>
      <c r="C14596" t="s">
        <v>115</v>
      </c>
      <c r="D14596" t="s">
        <v>116</v>
      </c>
      <c r="E14596" t="s">
        <v>117</v>
      </c>
      <c r="F14596" t="s">
        <v>244</v>
      </c>
      <c r="G14596">
        <v>99.157859999999999</v>
      </c>
    </row>
    <row r="14597" spans="1:7" hidden="1" x14ac:dyDescent="0.35">
      <c r="A14597" t="s">
        <v>854</v>
      </c>
      <c r="B14597" t="s">
        <v>114</v>
      </c>
      <c r="C14597" t="s">
        <v>115</v>
      </c>
      <c r="D14597" t="s">
        <v>116</v>
      </c>
      <c r="E14597" t="s">
        <v>117</v>
      </c>
      <c r="F14597" t="s">
        <v>245</v>
      </c>
      <c r="G14597">
        <v>99.155199999999994</v>
      </c>
    </row>
    <row r="14598" spans="1:7" hidden="1" x14ac:dyDescent="0.35">
      <c r="A14598" t="s">
        <v>854</v>
      </c>
      <c r="B14598" t="s">
        <v>114</v>
      </c>
      <c r="C14598" t="s">
        <v>115</v>
      </c>
      <c r="D14598" t="s">
        <v>116</v>
      </c>
      <c r="E14598" t="s">
        <v>117</v>
      </c>
      <c r="F14598" t="s">
        <v>246</v>
      </c>
      <c r="G14598">
        <v>99.124750000000006</v>
      </c>
    </row>
    <row r="14599" spans="1:7" hidden="1" x14ac:dyDescent="0.35">
      <c r="A14599" t="s">
        <v>854</v>
      </c>
      <c r="B14599" t="s">
        <v>114</v>
      </c>
      <c r="C14599" t="s">
        <v>115</v>
      </c>
      <c r="D14599" t="s">
        <v>116</v>
      </c>
      <c r="E14599" t="s">
        <v>117</v>
      </c>
      <c r="F14599" t="s">
        <v>247</v>
      </c>
      <c r="G14599">
        <v>99.128969999999995</v>
      </c>
    </row>
    <row r="14600" spans="1:7" hidden="1" x14ac:dyDescent="0.35">
      <c r="A14600" t="s">
        <v>854</v>
      </c>
      <c r="B14600" t="s">
        <v>114</v>
      </c>
      <c r="C14600" t="s">
        <v>115</v>
      </c>
      <c r="D14600" t="s">
        <v>116</v>
      </c>
      <c r="E14600" t="s">
        <v>117</v>
      </c>
      <c r="F14600" t="s">
        <v>248</v>
      </c>
      <c r="G14600">
        <v>99.215270000000004</v>
      </c>
    </row>
    <row r="14601" spans="1:7" hidden="1" x14ac:dyDescent="0.35">
      <c r="A14601" t="s">
        <v>854</v>
      </c>
      <c r="B14601" t="s">
        <v>114</v>
      </c>
      <c r="C14601" t="s">
        <v>115</v>
      </c>
      <c r="D14601" t="s">
        <v>116</v>
      </c>
      <c r="E14601" t="s">
        <v>117</v>
      </c>
      <c r="F14601" t="s">
        <v>249</v>
      </c>
      <c r="G14601">
        <v>99.324470000000005</v>
      </c>
    </row>
    <row r="14602" spans="1:7" hidden="1" x14ac:dyDescent="0.35">
      <c r="A14602" t="s">
        <v>854</v>
      </c>
      <c r="B14602" t="s">
        <v>114</v>
      </c>
      <c r="C14602" t="s">
        <v>115</v>
      </c>
      <c r="D14602" t="s">
        <v>116</v>
      </c>
      <c r="E14602" t="s">
        <v>117</v>
      </c>
      <c r="F14602" t="s">
        <v>250</v>
      </c>
      <c r="G14602">
        <v>99.388919999999999</v>
      </c>
    </row>
    <row r="14603" spans="1:7" hidden="1" x14ac:dyDescent="0.35">
      <c r="A14603" t="s">
        <v>854</v>
      </c>
      <c r="B14603" t="s">
        <v>114</v>
      </c>
      <c r="C14603" t="s">
        <v>115</v>
      </c>
      <c r="D14603" t="s">
        <v>116</v>
      </c>
      <c r="E14603" t="s">
        <v>117</v>
      </c>
      <c r="F14603" t="s">
        <v>251</v>
      </c>
      <c r="G14603">
        <v>99.337590000000006</v>
      </c>
    </row>
    <row r="14604" spans="1:7" hidden="1" x14ac:dyDescent="0.35">
      <c r="A14604" t="s">
        <v>854</v>
      </c>
      <c r="B14604" t="s">
        <v>114</v>
      </c>
      <c r="C14604" t="s">
        <v>115</v>
      </c>
      <c r="D14604" t="s">
        <v>116</v>
      </c>
      <c r="E14604" t="s">
        <v>117</v>
      </c>
      <c r="F14604" t="s">
        <v>252</v>
      </c>
      <c r="G14604">
        <v>99.231719999999996</v>
      </c>
    </row>
    <row r="14605" spans="1:7" hidden="1" x14ac:dyDescent="0.35">
      <c r="A14605" t="s">
        <v>854</v>
      </c>
      <c r="B14605" t="s">
        <v>114</v>
      </c>
      <c r="C14605" t="s">
        <v>115</v>
      </c>
      <c r="D14605" t="s">
        <v>116</v>
      </c>
      <c r="E14605" t="s">
        <v>117</v>
      </c>
      <c r="F14605" t="s">
        <v>253</v>
      </c>
      <c r="G14605">
        <v>99.125960000000006</v>
      </c>
    </row>
    <row r="14606" spans="1:7" hidden="1" x14ac:dyDescent="0.35">
      <c r="A14606" t="s">
        <v>854</v>
      </c>
      <c r="B14606" t="s">
        <v>114</v>
      </c>
      <c r="C14606" t="s">
        <v>115</v>
      </c>
      <c r="D14606" t="s">
        <v>116</v>
      </c>
      <c r="E14606" t="s">
        <v>117</v>
      </c>
      <c r="F14606" t="s">
        <v>254</v>
      </c>
      <c r="G14606">
        <v>99.069370000000006</v>
      </c>
    </row>
    <row r="14607" spans="1:7" hidden="1" x14ac:dyDescent="0.35">
      <c r="A14607" t="s">
        <v>854</v>
      </c>
      <c r="B14607" t="s">
        <v>114</v>
      </c>
      <c r="C14607" t="s">
        <v>115</v>
      </c>
      <c r="D14607" t="s">
        <v>116</v>
      </c>
      <c r="E14607" t="s">
        <v>117</v>
      </c>
      <c r="F14607" t="s">
        <v>255</v>
      </c>
      <c r="G14607">
        <v>99.059809999999999</v>
      </c>
    </row>
    <row r="14608" spans="1:7" hidden="1" x14ac:dyDescent="0.35">
      <c r="A14608" t="s">
        <v>854</v>
      </c>
      <c r="B14608" t="s">
        <v>114</v>
      </c>
      <c r="C14608" t="s">
        <v>115</v>
      </c>
      <c r="D14608" t="s">
        <v>116</v>
      </c>
      <c r="E14608" t="s">
        <v>117</v>
      </c>
      <c r="F14608" t="s">
        <v>256</v>
      </c>
      <c r="G14608">
        <v>99.165949999999995</v>
      </c>
    </row>
    <row r="14609" spans="1:7" hidden="1" x14ac:dyDescent="0.35">
      <c r="A14609" t="s">
        <v>854</v>
      </c>
      <c r="B14609" t="s">
        <v>114</v>
      </c>
      <c r="C14609" t="s">
        <v>115</v>
      </c>
      <c r="D14609" t="s">
        <v>116</v>
      </c>
      <c r="E14609" t="s">
        <v>117</v>
      </c>
      <c r="F14609" t="s">
        <v>257</v>
      </c>
      <c r="G14609">
        <v>99.309089999999998</v>
      </c>
    </row>
    <row r="14610" spans="1:7" hidden="1" x14ac:dyDescent="0.35">
      <c r="A14610" t="s">
        <v>854</v>
      </c>
      <c r="B14610" t="s">
        <v>114</v>
      </c>
      <c r="C14610" t="s">
        <v>115</v>
      </c>
      <c r="D14610" t="s">
        <v>116</v>
      </c>
      <c r="E14610" t="s">
        <v>117</v>
      </c>
      <c r="F14610" t="s">
        <v>258</v>
      </c>
      <c r="G14610">
        <v>99.438479999999998</v>
      </c>
    </row>
    <row r="14611" spans="1:7" hidden="1" x14ac:dyDescent="0.35">
      <c r="A14611" t="s">
        <v>854</v>
      </c>
      <c r="B14611" t="s">
        <v>114</v>
      </c>
      <c r="C14611" t="s">
        <v>115</v>
      </c>
      <c r="D14611" t="s">
        <v>116</v>
      </c>
      <c r="E14611" t="s">
        <v>117</v>
      </c>
      <c r="F14611" t="s">
        <v>259</v>
      </c>
      <c r="G14611">
        <v>99.495580000000004</v>
      </c>
    </row>
    <row r="14612" spans="1:7" hidden="1" x14ac:dyDescent="0.35">
      <c r="A14612" t="s">
        <v>854</v>
      </c>
      <c r="B14612" t="s">
        <v>114</v>
      </c>
      <c r="C14612" t="s">
        <v>115</v>
      </c>
      <c r="D14612" t="s">
        <v>116</v>
      </c>
      <c r="E14612" t="s">
        <v>117</v>
      </c>
      <c r="F14612" t="s">
        <v>260</v>
      </c>
      <c r="G14612">
        <v>99.514160000000004</v>
      </c>
    </row>
    <row r="14613" spans="1:7" hidden="1" x14ac:dyDescent="0.35">
      <c r="A14613" t="s">
        <v>854</v>
      </c>
      <c r="B14613" t="s">
        <v>114</v>
      </c>
      <c r="C14613" t="s">
        <v>115</v>
      </c>
      <c r="D14613" t="s">
        <v>116</v>
      </c>
      <c r="E14613" t="s">
        <v>117</v>
      </c>
      <c r="F14613" t="s">
        <v>261</v>
      </c>
      <c r="G14613">
        <v>99.461749999999995</v>
      </c>
    </row>
    <row r="14614" spans="1:7" hidden="1" x14ac:dyDescent="0.35">
      <c r="A14614" t="s">
        <v>854</v>
      </c>
      <c r="B14614" t="s">
        <v>114</v>
      </c>
      <c r="C14614" t="s">
        <v>115</v>
      </c>
      <c r="D14614" t="s">
        <v>116</v>
      </c>
      <c r="E14614" t="s">
        <v>117</v>
      </c>
      <c r="F14614" t="s">
        <v>262</v>
      </c>
      <c r="G14614">
        <v>99.337469999999996</v>
      </c>
    </row>
    <row r="14615" spans="1:7" hidden="1" x14ac:dyDescent="0.35">
      <c r="A14615" t="s">
        <v>854</v>
      </c>
      <c r="B14615" t="s">
        <v>114</v>
      </c>
      <c r="C14615" t="s">
        <v>115</v>
      </c>
      <c r="D14615" t="s">
        <v>116</v>
      </c>
      <c r="E14615" t="s">
        <v>117</v>
      </c>
      <c r="F14615" t="s">
        <v>263</v>
      </c>
      <c r="G14615">
        <v>99.240039999999993</v>
      </c>
    </row>
    <row r="14616" spans="1:7" hidden="1" x14ac:dyDescent="0.35">
      <c r="A14616" t="s">
        <v>854</v>
      </c>
      <c r="B14616" t="s">
        <v>114</v>
      </c>
      <c r="C14616" t="s">
        <v>115</v>
      </c>
      <c r="D14616" t="s">
        <v>116</v>
      </c>
      <c r="E14616" t="s">
        <v>117</v>
      </c>
      <c r="F14616" t="s">
        <v>264</v>
      </c>
      <c r="G14616">
        <v>99.239329999999995</v>
      </c>
    </row>
    <row r="14617" spans="1:7" hidden="1" x14ac:dyDescent="0.35">
      <c r="A14617" t="s">
        <v>854</v>
      </c>
      <c r="B14617" t="s">
        <v>114</v>
      </c>
      <c r="C14617" t="s">
        <v>115</v>
      </c>
      <c r="D14617" t="s">
        <v>116</v>
      </c>
      <c r="E14617" t="s">
        <v>117</v>
      </c>
      <c r="F14617" t="s">
        <v>265</v>
      </c>
      <c r="G14617">
        <v>99.330520000000007</v>
      </c>
    </row>
    <row r="14618" spans="1:7" hidden="1" x14ac:dyDescent="0.35">
      <c r="A14618" t="s">
        <v>854</v>
      </c>
      <c r="B14618" t="s">
        <v>114</v>
      </c>
      <c r="C14618" t="s">
        <v>115</v>
      </c>
      <c r="D14618" t="s">
        <v>116</v>
      </c>
      <c r="E14618" t="s">
        <v>117</v>
      </c>
      <c r="F14618" t="s">
        <v>266</v>
      </c>
      <c r="G14618">
        <v>99.403049999999993</v>
      </c>
    </row>
    <row r="14619" spans="1:7" hidden="1" x14ac:dyDescent="0.35">
      <c r="A14619" t="s">
        <v>854</v>
      </c>
      <c r="B14619" t="s">
        <v>114</v>
      </c>
      <c r="C14619" t="s">
        <v>115</v>
      </c>
      <c r="D14619" t="s">
        <v>116</v>
      </c>
      <c r="E14619" t="s">
        <v>117</v>
      </c>
      <c r="F14619" t="s">
        <v>267</v>
      </c>
      <c r="G14619">
        <v>99.419960000000003</v>
      </c>
    </row>
    <row r="14620" spans="1:7" hidden="1" x14ac:dyDescent="0.35">
      <c r="A14620" t="s">
        <v>854</v>
      </c>
      <c r="B14620" t="s">
        <v>114</v>
      </c>
      <c r="C14620" t="s">
        <v>115</v>
      </c>
      <c r="D14620" t="s">
        <v>116</v>
      </c>
      <c r="E14620" t="s">
        <v>117</v>
      </c>
      <c r="F14620" t="s">
        <v>268</v>
      </c>
      <c r="G14620">
        <v>99.424959999999999</v>
      </c>
    </row>
    <row r="14621" spans="1:7" hidden="1" x14ac:dyDescent="0.35">
      <c r="A14621" t="s">
        <v>854</v>
      </c>
      <c r="B14621" t="s">
        <v>114</v>
      </c>
      <c r="C14621" t="s">
        <v>115</v>
      </c>
      <c r="D14621" t="s">
        <v>116</v>
      </c>
      <c r="E14621" t="s">
        <v>117</v>
      </c>
      <c r="F14621" t="s">
        <v>269</v>
      </c>
      <c r="G14621">
        <v>99.461879999999994</v>
      </c>
    </row>
    <row r="14622" spans="1:7" hidden="1" x14ac:dyDescent="0.35">
      <c r="A14622" t="s">
        <v>854</v>
      </c>
      <c r="B14622" t="s">
        <v>114</v>
      </c>
      <c r="C14622" t="s">
        <v>115</v>
      </c>
      <c r="D14622" t="s">
        <v>116</v>
      </c>
      <c r="E14622" t="s">
        <v>117</v>
      </c>
      <c r="F14622" t="s">
        <v>270</v>
      </c>
      <c r="G14622">
        <v>99.553740000000005</v>
      </c>
    </row>
    <row r="14623" spans="1:7" hidden="1" x14ac:dyDescent="0.35">
      <c r="A14623" t="s">
        <v>854</v>
      </c>
      <c r="B14623" t="s">
        <v>114</v>
      </c>
      <c r="C14623" t="s">
        <v>115</v>
      </c>
      <c r="D14623" t="s">
        <v>116</v>
      </c>
      <c r="E14623" t="s">
        <v>117</v>
      </c>
      <c r="F14623" t="s">
        <v>271</v>
      </c>
      <c r="G14623">
        <v>99.697640000000007</v>
      </c>
    </row>
    <row r="14624" spans="1:7" hidden="1" x14ac:dyDescent="0.35">
      <c r="A14624" t="s">
        <v>854</v>
      </c>
      <c r="B14624" t="s">
        <v>114</v>
      </c>
      <c r="C14624" t="s">
        <v>115</v>
      </c>
      <c r="D14624" t="s">
        <v>116</v>
      </c>
      <c r="E14624" t="s">
        <v>117</v>
      </c>
      <c r="F14624" t="s">
        <v>272</v>
      </c>
      <c r="G14624">
        <v>99.836590000000001</v>
      </c>
    </row>
    <row r="14625" spans="1:7" hidden="1" x14ac:dyDescent="0.35">
      <c r="A14625" t="s">
        <v>854</v>
      </c>
      <c r="B14625" t="s">
        <v>114</v>
      </c>
      <c r="C14625" t="s">
        <v>115</v>
      </c>
      <c r="D14625" t="s">
        <v>116</v>
      </c>
      <c r="E14625" t="s">
        <v>117</v>
      </c>
      <c r="F14625" t="s">
        <v>273</v>
      </c>
      <c r="G14625">
        <v>99.986199999999997</v>
      </c>
    </row>
    <row r="14626" spans="1:7" hidden="1" x14ac:dyDescent="0.35">
      <c r="A14626" t="s">
        <v>854</v>
      </c>
      <c r="B14626" t="s">
        <v>114</v>
      </c>
      <c r="C14626" t="s">
        <v>115</v>
      </c>
      <c r="D14626" t="s">
        <v>116</v>
      </c>
      <c r="E14626" t="s">
        <v>117</v>
      </c>
      <c r="F14626" t="s">
        <v>274</v>
      </c>
      <c r="G14626">
        <v>100.2231</v>
      </c>
    </row>
    <row r="14627" spans="1:7" hidden="1" x14ac:dyDescent="0.35">
      <c r="A14627" t="s">
        <v>854</v>
      </c>
      <c r="B14627" t="s">
        <v>114</v>
      </c>
      <c r="C14627" t="s">
        <v>115</v>
      </c>
      <c r="D14627" t="s">
        <v>116</v>
      </c>
      <c r="E14627" t="s">
        <v>117</v>
      </c>
      <c r="F14627" t="s">
        <v>275</v>
      </c>
      <c r="G14627">
        <v>100.45569999999999</v>
      </c>
    </row>
    <row r="14628" spans="1:7" hidden="1" x14ac:dyDescent="0.35">
      <c r="A14628" t="s">
        <v>854</v>
      </c>
      <c r="B14628" t="s">
        <v>114</v>
      </c>
      <c r="C14628" t="s">
        <v>115</v>
      </c>
      <c r="D14628" t="s">
        <v>116</v>
      </c>
      <c r="E14628" t="s">
        <v>117</v>
      </c>
      <c r="F14628" t="s">
        <v>276</v>
      </c>
      <c r="G14628">
        <v>100.68089999999999</v>
      </c>
    </row>
    <row r="14629" spans="1:7" hidden="1" x14ac:dyDescent="0.35">
      <c r="A14629" t="s">
        <v>854</v>
      </c>
      <c r="B14629" t="s">
        <v>114</v>
      </c>
      <c r="C14629" t="s">
        <v>115</v>
      </c>
      <c r="D14629" t="s">
        <v>116</v>
      </c>
      <c r="E14629" t="s">
        <v>117</v>
      </c>
      <c r="F14629" t="s">
        <v>277</v>
      </c>
      <c r="G14629">
        <v>100.8306</v>
      </c>
    </row>
    <row r="14630" spans="1:7" hidden="1" x14ac:dyDescent="0.35">
      <c r="A14630" t="s">
        <v>854</v>
      </c>
      <c r="B14630" t="s">
        <v>114</v>
      </c>
      <c r="C14630" t="s">
        <v>115</v>
      </c>
      <c r="D14630" t="s">
        <v>116</v>
      </c>
      <c r="E14630" t="s">
        <v>117</v>
      </c>
      <c r="F14630" t="s">
        <v>278</v>
      </c>
      <c r="G14630">
        <v>100.8655</v>
      </c>
    </row>
    <row r="14631" spans="1:7" hidden="1" x14ac:dyDescent="0.35">
      <c r="A14631" t="s">
        <v>854</v>
      </c>
      <c r="B14631" t="s">
        <v>114</v>
      </c>
      <c r="C14631" t="s">
        <v>115</v>
      </c>
      <c r="D14631" t="s">
        <v>116</v>
      </c>
      <c r="E14631" t="s">
        <v>117</v>
      </c>
      <c r="F14631" t="s">
        <v>279</v>
      </c>
      <c r="G14631">
        <v>100.76819999999999</v>
      </c>
    </row>
    <row r="14632" spans="1:7" hidden="1" x14ac:dyDescent="0.35">
      <c r="A14632" t="s">
        <v>854</v>
      </c>
      <c r="B14632" t="s">
        <v>114</v>
      </c>
      <c r="C14632" t="s">
        <v>115</v>
      </c>
      <c r="D14632" t="s">
        <v>116</v>
      </c>
      <c r="E14632" t="s">
        <v>117</v>
      </c>
      <c r="F14632" t="s">
        <v>280</v>
      </c>
      <c r="G14632">
        <v>100.66759999999999</v>
      </c>
    </row>
    <row r="14633" spans="1:7" hidden="1" x14ac:dyDescent="0.35">
      <c r="A14633" t="s">
        <v>854</v>
      </c>
      <c r="B14633" t="s">
        <v>114</v>
      </c>
      <c r="C14633" t="s">
        <v>115</v>
      </c>
      <c r="D14633" t="s">
        <v>116</v>
      </c>
      <c r="E14633" t="s">
        <v>117</v>
      </c>
      <c r="F14633" t="s">
        <v>281</v>
      </c>
      <c r="G14633">
        <v>100.6181</v>
      </c>
    </row>
    <row r="14634" spans="1:7" hidden="1" x14ac:dyDescent="0.35">
      <c r="A14634" t="s">
        <v>854</v>
      </c>
      <c r="B14634" t="s">
        <v>114</v>
      </c>
      <c r="C14634" t="s">
        <v>115</v>
      </c>
      <c r="D14634" t="s">
        <v>116</v>
      </c>
      <c r="E14634" t="s">
        <v>117</v>
      </c>
      <c r="F14634" t="s">
        <v>282</v>
      </c>
      <c r="G14634">
        <v>100.60420000000001</v>
      </c>
    </row>
    <row r="14635" spans="1:7" hidden="1" x14ac:dyDescent="0.35">
      <c r="A14635" t="s">
        <v>854</v>
      </c>
      <c r="B14635" t="s">
        <v>114</v>
      </c>
      <c r="C14635" t="s">
        <v>115</v>
      </c>
      <c r="D14635" t="s">
        <v>116</v>
      </c>
      <c r="E14635" t="s">
        <v>117</v>
      </c>
      <c r="F14635" t="s">
        <v>283</v>
      </c>
      <c r="G14635">
        <v>100.6063</v>
      </c>
    </row>
    <row r="14636" spans="1:7" hidden="1" x14ac:dyDescent="0.35">
      <c r="A14636" t="s">
        <v>854</v>
      </c>
      <c r="B14636" t="s">
        <v>114</v>
      </c>
      <c r="C14636" t="s">
        <v>115</v>
      </c>
      <c r="D14636" t="s">
        <v>116</v>
      </c>
      <c r="E14636" t="s">
        <v>117</v>
      </c>
      <c r="F14636" t="s">
        <v>284</v>
      </c>
      <c r="G14636">
        <v>100.56699999999999</v>
      </c>
    </row>
    <row r="14637" spans="1:7" hidden="1" x14ac:dyDescent="0.35">
      <c r="A14637" t="s">
        <v>854</v>
      </c>
      <c r="B14637" t="s">
        <v>114</v>
      </c>
      <c r="C14637" t="s">
        <v>115</v>
      </c>
      <c r="D14637" t="s">
        <v>116</v>
      </c>
      <c r="E14637" t="s">
        <v>117</v>
      </c>
      <c r="F14637" t="s">
        <v>285</v>
      </c>
      <c r="G14637">
        <v>100.468</v>
      </c>
    </row>
    <row r="14638" spans="1:7" hidden="1" x14ac:dyDescent="0.35">
      <c r="A14638" t="s">
        <v>854</v>
      </c>
      <c r="B14638" t="s">
        <v>114</v>
      </c>
      <c r="C14638" t="s">
        <v>115</v>
      </c>
      <c r="D14638" t="s">
        <v>116</v>
      </c>
      <c r="E14638" t="s">
        <v>117</v>
      </c>
      <c r="F14638" t="s">
        <v>286</v>
      </c>
      <c r="G14638">
        <v>100.32210000000001</v>
      </c>
    </row>
    <row r="14639" spans="1:7" hidden="1" x14ac:dyDescent="0.35">
      <c r="A14639" t="s">
        <v>854</v>
      </c>
      <c r="B14639" t="s">
        <v>114</v>
      </c>
      <c r="C14639" t="s">
        <v>115</v>
      </c>
      <c r="D14639" t="s">
        <v>116</v>
      </c>
      <c r="E14639" t="s">
        <v>117</v>
      </c>
      <c r="F14639" t="s">
        <v>287</v>
      </c>
      <c r="G14639">
        <v>100.1765</v>
      </c>
    </row>
    <row r="14640" spans="1:7" hidden="1" x14ac:dyDescent="0.35">
      <c r="A14640" t="s">
        <v>854</v>
      </c>
      <c r="B14640" t="s">
        <v>114</v>
      </c>
      <c r="C14640" t="s">
        <v>115</v>
      </c>
      <c r="D14640" t="s">
        <v>116</v>
      </c>
      <c r="E14640" t="s">
        <v>117</v>
      </c>
      <c r="F14640" t="s">
        <v>288</v>
      </c>
      <c r="G14640">
        <v>100.0835</v>
      </c>
    </row>
    <row r="14641" spans="1:7" hidden="1" x14ac:dyDescent="0.35">
      <c r="A14641" t="s">
        <v>854</v>
      </c>
      <c r="B14641" t="s">
        <v>114</v>
      </c>
      <c r="C14641" t="s">
        <v>115</v>
      </c>
      <c r="D14641" t="s">
        <v>116</v>
      </c>
      <c r="E14641" t="s">
        <v>117</v>
      </c>
      <c r="F14641" t="s">
        <v>289</v>
      </c>
      <c r="G14641">
        <v>100.02379999999999</v>
      </c>
    </row>
    <row r="14642" spans="1:7" hidden="1" x14ac:dyDescent="0.35">
      <c r="A14642" t="s">
        <v>854</v>
      </c>
      <c r="B14642" t="s">
        <v>114</v>
      </c>
      <c r="C14642" t="s">
        <v>115</v>
      </c>
      <c r="D14642" t="s">
        <v>116</v>
      </c>
      <c r="E14642" t="s">
        <v>117</v>
      </c>
      <c r="F14642" t="s">
        <v>290</v>
      </c>
      <c r="G14642">
        <v>99.998859999999993</v>
      </c>
    </row>
    <row r="14643" spans="1:7" hidden="1" x14ac:dyDescent="0.35">
      <c r="A14643" t="s">
        <v>854</v>
      </c>
      <c r="B14643" t="s">
        <v>114</v>
      </c>
      <c r="C14643" t="s">
        <v>115</v>
      </c>
      <c r="D14643" t="s">
        <v>116</v>
      </c>
      <c r="E14643" t="s">
        <v>117</v>
      </c>
      <c r="F14643" t="s">
        <v>291</v>
      </c>
      <c r="G14643">
        <v>100.0273</v>
      </c>
    </row>
    <row r="14644" spans="1:7" hidden="1" x14ac:dyDescent="0.35">
      <c r="A14644" t="s">
        <v>854</v>
      </c>
      <c r="B14644" t="s">
        <v>114</v>
      </c>
      <c r="C14644" t="s">
        <v>115</v>
      </c>
      <c r="D14644" t="s">
        <v>116</v>
      </c>
      <c r="E14644" t="s">
        <v>117</v>
      </c>
      <c r="F14644" t="s">
        <v>292</v>
      </c>
      <c r="G14644">
        <v>100.0423</v>
      </c>
    </row>
    <row r="14645" spans="1:7" hidden="1" x14ac:dyDescent="0.35">
      <c r="A14645" t="s">
        <v>854</v>
      </c>
      <c r="B14645" t="s">
        <v>114</v>
      </c>
      <c r="C14645" t="s">
        <v>115</v>
      </c>
      <c r="D14645" t="s">
        <v>116</v>
      </c>
      <c r="E14645" t="s">
        <v>117</v>
      </c>
      <c r="F14645" t="s">
        <v>293</v>
      </c>
      <c r="G14645">
        <v>100.0384</v>
      </c>
    </row>
    <row r="14646" spans="1:7" hidden="1" x14ac:dyDescent="0.35">
      <c r="A14646" t="s">
        <v>854</v>
      </c>
      <c r="B14646" t="s">
        <v>114</v>
      </c>
      <c r="C14646" t="s">
        <v>115</v>
      </c>
      <c r="D14646" t="s">
        <v>116</v>
      </c>
      <c r="E14646" t="s">
        <v>117</v>
      </c>
      <c r="F14646" t="s">
        <v>294</v>
      </c>
      <c r="G14646">
        <v>100.0408</v>
      </c>
    </row>
    <row r="14647" spans="1:7" hidden="1" x14ac:dyDescent="0.35">
      <c r="A14647" t="s">
        <v>854</v>
      </c>
      <c r="B14647" t="s">
        <v>114</v>
      </c>
      <c r="C14647" t="s">
        <v>115</v>
      </c>
      <c r="D14647" t="s">
        <v>116</v>
      </c>
      <c r="E14647" t="s">
        <v>117</v>
      </c>
      <c r="F14647" t="s">
        <v>295</v>
      </c>
      <c r="G14647">
        <v>99.949299999999994</v>
      </c>
    </row>
    <row r="14648" spans="1:7" hidden="1" x14ac:dyDescent="0.35">
      <c r="A14648" t="s">
        <v>854</v>
      </c>
      <c r="B14648" t="s">
        <v>114</v>
      </c>
      <c r="C14648" t="s">
        <v>115</v>
      </c>
      <c r="D14648" t="s">
        <v>116</v>
      </c>
      <c r="E14648" t="s">
        <v>117</v>
      </c>
      <c r="F14648" t="s">
        <v>296</v>
      </c>
      <c r="G14648">
        <v>99.839290000000005</v>
      </c>
    </row>
    <row r="14649" spans="1:7" hidden="1" x14ac:dyDescent="0.35">
      <c r="A14649" t="s">
        <v>854</v>
      </c>
      <c r="B14649" t="s">
        <v>114</v>
      </c>
      <c r="C14649" t="s">
        <v>115</v>
      </c>
      <c r="D14649" t="s">
        <v>116</v>
      </c>
      <c r="E14649" t="s">
        <v>117</v>
      </c>
      <c r="F14649" t="s">
        <v>297</v>
      </c>
      <c r="G14649">
        <v>99.766109999999998</v>
      </c>
    </row>
    <row r="14650" spans="1:7" hidden="1" x14ac:dyDescent="0.35">
      <c r="A14650" t="s">
        <v>854</v>
      </c>
      <c r="B14650" t="s">
        <v>114</v>
      </c>
      <c r="C14650" t="s">
        <v>115</v>
      </c>
      <c r="D14650" t="s">
        <v>116</v>
      </c>
      <c r="E14650" t="s">
        <v>117</v>
      </c>
      <c r="F14650" t="s">
        <v>298</v>
      </c>
      <c r="G14650">
        <v>99.731989999999996</v>
      </c>
    </row>
    <row r="14651" spans="1:7" hidden="1" x14ac:dyDescent="0.35">
      <c r="A14651" t="s">
        <v>854</v>
      </c>
      <c r="B14651" t="s">
        <v>114</v>
      </c>
      <c r="C14651" t="s">
        <v>115</v>
      </c>
      <c r="D14651" t="s">
        <v>116</v>
      </c>
      <c r="E14651" t="s">
        <v>117</v>
      </c>
      <c r="F14651" t="s">
        <v>299</v>
      </c>
      <c r="G14651">
        <v>99.775149999999996</v>
      </c>
    </row>
    <row r="14652" spans="1:7" hidden="1" x14ac:dyDescent="0.35">
      <c r="A14652" t="s">
        <v>854</v>
      </c>
      <c r="B14652" t="s">
        <v>114</v>
      </c>
      <c r="C14652" t="s">
        <v>115</v>
      </c>
      <c r="D14652" t="s">
        <v>116</v>
      </c>
      <c r="E14652" t="s">
        <v>117</v>
      </c>
      <c r="F14652" t="s">
        <v>300</v>
      </c>
      <c r="G14652">
        <v>99.89246</v>
      </c>
    </row>
    <row r="14653" spans="1:7" hidden="1" x14ac:dyDescent="0.35">
      <c r="A14653" t="s">
        <v>854</v>
      </c>
      <c r="B14653" t="s">
        <v>114</v>
      </c>
      <c r="C14653" t="s">
        <v>115</v>
      </c>
      <c r="D14653" t="s">
        <v>116</v>
      </c>
      <c r="E14653" t="s">
        <v>117</v>
      </c>
      <c r="F14653" t="s">
        <v>301</v>
      </c>
      <c r="G14653">
        <v>100.06</v>
      </c>
    </row>
    <row r="14654" spans="1:7" hidden="1" x14ac:dyDescent="0.35">
      <c r="A14654" t="s">
        <v>854</v>
      </c>
      <c r="B14654" t="s">
        <v>114</v>
      </c>
      <c r="C14654" t="s">
        <v>115</v>
      </c>
      <c r="D14654" t="s">
        <v>116</v>
      </c>
      <c r="E14654" t="s">
        <v>117</v>
      </c>
      <c r="F14654" t="s">
        <v>302</v>
      </c>
      <c r="G14654">
        <v>100.21129999999999</v>
      </c>
    </row>
    <row r="14655" spans="1:7" hidden="1" x14ac:dyDescent="0.35">
      <c r="A14655" t="s">
        <v>854</v>
      </c>
      <c r="B14655" t="s">
        <v>114</v>
      </c>
      <c r="C14655" t="s">
        <v>115</v>
      </c>
      <c r="D14655" t="s">
        <v>116</v>
      </c>
      <c r="E14655" t="s">
        <v>117</v>
      </c>
      <c r="F14655" t="s">
        <v>303</v>
      </c>
      <c r="G14655">
        <v>100.2923</v>
      </c>
    </row>
    <row r="14656" spans="1:7" hidden="1" x14ac:dyDescent="0.35">
      <c r="A14656" t="s">
        <v>854</v>
      </c>
      <c r="B14656" t="s">
        <v>114</v>
      </c>
      <c r="C14656" t="s">
        <v>115</v>
      </c>
      <c r="D14656" t="s">
        <v>116</v>
      </c>
      <c r="E14656" t="s">
        <v>117</v>
      </c>
      <c r="F14656" t="s">
        <v>304</v>
      </c>
      <c r="G14656">
        <v>100.3177</v>
      </c>
    </row>
    <row r="14657" spans="1:7" hidden="1" x14ac:dyDescent="0.35">
      <c r="A14657" t="s">
        <v>854</v>
      </c>
      <c r="B14657" t="s">
        <v>114</v>
      </c>
      <c r="C14657" t="s">
        <v>115</v>
      </c>
      <c r="D14657" t="s">
        <v>116</v>
      </c>
      <c r="E14657" t="s">
        <v>117</v>
      </c>
      <c r="F14657" t="s">
        <v>305</v>
      </c>
      <c r="G14657">
        <v>100.36879999999999</v>
      </c>
    </row>
    <row r="14658" spans="1:7" hidden="1" x14ac:dyDescent="0.35">
      <c r="A14658" t="s">
        <v>854</v>
      </c>
      <c r="B14658" t="s">
        <v>114</v>
      </c>
      <c r="C14658" t="s">
        <v>115</v>
      </c>
      <c r="D14658" t="s">
        <v>116</v>
      </c>
      <c r="E14658" t="s">
        <v>117</v>
      </c>
      <c r="F14658" t="s">
        <v>306</v>
      </c>
      <c r="G14658">
        <v>100.473</v>
      </c>
    </row>
    <row r="14659" spans="1:7" hidden="1" x14ac:dyDescent="0.35">
      <c r="A14659" t="s">
        <v>854</v>
      </c>
      <c r="B14659" t="s">
        <v>114</v>
      </c>
      <c r="C14659" t="s">
        <v>115</v>
      </c>
      <c r="D14659" t="s">
        <v>116</v>
      </c>
      <c r="E14659" t="s">
        <v>117</v>
      </c>
      <c r="F14659" t="s">
        <v>307</v>
      </c>
      <c r="G14659">
        <v>100.6481</v>
      </c>
    </row>
    <row r="14660" spans="1:7" hidden="1" x14ac:dyDescent="0.35">
      <c r="A14660" t="s">
        <v>854</v>
      </c>
      <c r="B14660" t="s">
        <v>114</v>
      </c>
      <c r="C14660" t="s">
        <v>115</v>
      </c>
      <c r="D14660" t="s">
        <v>116</v>
      </c>
      <c r="E14660" t="s">
        <v>117</v>
      </c>
      <c r="F14660" t="s">
        <v>308</v>
      </c>
      <c r="G14660">
        <v>100.798</v>
      </c>
    </row>
    <row r="14661" spans="1:7" hidden="1" x14ac:dyDescent="0.35">
      <c r="A14661" t="s">
        <v>854</v>
      </c>
      <c r="B14661" t="s">
        <v>114</v>
      </c>
      <c r="C14661" t="s">
        <v>115</v>
      </c>
      <c r="D14661" t="s">
        <v>116</v>
      </c>
      <c r="E14661" t="s">
        <v>117</v>
      </c>
      <c r="F14661" t="s">
        <v>309</v>
      </c>
      <c r="G14661">
        <v>100.8403</v>
      </c>
    </row>
    <row r="14662" spans="1:7" hidden="1" x14ac:dyDescent="0.35">
      <c r="A14662" t="s">
        <v>854</v>
      </c>
      <c r="B14662" t="s">
        <v>114</v>
      </c>
      <c r="C14662" t="s">
        <v>115</v>
      </c>
      <c r="D14662" t="s">
        <v>116</v>
      </c>
      <c r="E14662" t="s">
        <v>117</v>
      </c>
      <c r="F14662" t="s">
        <v>310</v>
      </c>
      <c r="G14662">
        <v>100.81059999999999</v>
      </c>
    </row>
    <row r="14663" spans="1:7" hidden="1" x14ac:dyDescent="0.35">
      <c r="A14663" t="s">
        <v>854</v>
      </c>
      <c r="B14663" t="s">
        <v>114</v>
      </c>
      <c r="C14663" t="s">
        <v>115</v>
      </c>
      <c r="D14663" t="s">
        <v>116</v>
      </c>
      <c r="E14663" t="s">
        <v>117</v>
      </c>
      <c r="F14663" t="s">
        <v>311</v>
      </c>
      <c r="G14663">
        <v>100.7411</v>
      </c>
    </row>
    <row r="14664" spans="1:7" hidden="1" x14ac:dyDescent="0.35">
      <c r="A14664" t="s">
        <v>854</v>
      </c>
      <c r="B14664" t="s">
        <v>114</v>
      </c>
      <c r="C14664" t="s">
        <v>115</v>
      </c>
      <c r="D14664" t="s">
        <v>116</v>
      </c>
      <c r="E14664" t="s">
        <v>117</v>
      </c>
      <c r="F14664" t="s">
        <v>312</v>
      </c>
      <c r="G14664">
        <v>100.738</v>
      </c>
    </row>
    <row r="14665" spans="1:7" hidden="1" x14ac:dyDescent="0.35">
      <c r="A14665" t="s">
        <v>854</v>
      </c>
      <c r="B14665" t="s">
        <v>114</v>
      </c>
      <c r="C14665" t="s">
        <v>115</v>
      </c>
      <c r="D14665" t="s">
        <v>116</v>
      </c>
      <c r="E14665" t="s">
        <v>117</v>
      </c>
      <c r="F14665" t="s">
        <v>313</v>
      </c>
      <c r="G14665">
        <v>100.81180000000001</v>
      </c>
    </row>
    <row r="14666" spans="1:7" hidden="1" x14ac:dyDescent="0.35">
      <c r="A14666" t="s">
        <v>854</v>
      </c>
      <c r="B14666" t="s">
        <v>114</v>
      </c>
      <c r="C14666" t="s">
        <v>115</v>
      </c>
      <c r="D14666" t="s">
        <v>116</v>
      </c>
      <c r="E14666" t="s">
        <v>117</v>
      </c>
      <c r="F14666" t="s">
        <v>314</v>
      </c>
      <c r="G14666">
        <v>100.9447</v>
      </c>
    </row>
    <row r="14667" spans="1:7" hidden="1" x14ac:dyDescent="0.35">
      <c r="A14667" t="s">
        <v>854</v>
      </c>
      <c r="B14667" t="s">
        <v>114</v>
      </c>
      <c r="C14667" t="s">
        <v>115</v>
      </c>
      <c r="D14667" t="s">
        <v>116</v>
      </c>
      <c r="E14667" t="s">
        <v>117</v>
      </c>
      <c r="F14667" t="s">
        <v>315</v>
      </c>
      <c r="G14667">
        <v>101.0958</v>
      </c>
    </row>
    <row r="14668" spans="1:7" hidden="1" x14ac:dyDescent="0.35">
      <c r="A14668" t="s">
        <v>854</v>
      </c>
      <c r="B14668" t="s">
        <v>114</v>
      </c>
      <c r="C14668" t="s">
        <v>115</v>
      </c>
      <c r="D14668" t="s">
        <v>116</v>
      </c>
      <c r="E14668" t="s">
        <v>117</v>
      </c>
      <c r="F14668" t="s">
        <v>316</v>
      </c>
      <c r="G14668">
        <v>101.1962</v>
      </c>
    </row>
    <row r="14669" spans="1:7" hidden="1" x14ac:dyDescent="0.35">
      <c r="A14669" t="s">
        <v>854</v>
      </c>
      <c r="B14669" t="s">
        <v>114</v>
      </c>
      <c r="C14669" t="s">
        <v>115</v>
      </c>
      <c r="D14669" t="s">
        <v>116</v>
      </c>
      <c r="E14669" t="s">
        <v>117</v>
      </c>
      <c r="F14669" t="s">
        <v>317</v>
      </c>
      <c r="G14669">
        <v>101.1883</v>
      </c>
    </row>
    <row r="14670" spans="1:7" hidden="1" x14ac:dyDescent="0.35">
      <c r="A14670" t="s">
        <v>854</v>
      </c>
      <c r="B14670" t="s">
        <v>114</v>
      </c>
      <c r="C14670" t="s">
        <v>115</v>
      </c>
      <c r="D14670" t="s">
        <v>116</v>
      </c>
      <c r="E14670" t="s">
        <v>117</v>
      </c>
      <c r="F14670" t="s">
        <v>318</v>
      </c>
      <c r="G14670">
        <v>101.1324</v>
      </c>
    </row>
    <row r="14671" spans="1:7" hidden="1" x14ac:dyDescent="0.35">
      <c r="A14671" t="s">
        <v>854</v>
      </c>
      <c r="B14671" t="s">
        <v>114</v>
      </c>
      <c r="C14671" t="s">
        <v>115</v>
      </c>
      <c r="D14671" t="s">
        <v>116</v>
      </c>
      <c r="E14671" t="s">
        <v>117</v>
      </c>
      <c r="F14671" t="s">
        <v>319</v>
      </c>
      <c r="G14671">
        <v>101.05589999999999</v>
      </c>
    </row>
    <row r="14672" spans="1:7" hidden="1" x14ac:dyDescent="0.35">
      <c r="A14672" t="s">
        <v>854</v>
      </c>
      <c r="B14672" t="s">
        <v>114</v>
      </c>
      <c r="C14672" t="s">
        <v>115</v>
      </c>
      <c r="D14672" t="s">
        <v>116</v>
      </c>
      <c r="E14672" t="s">
        <v>117</v>
      </c>
      <c r="F14672" t="s">
        <v>320</v>
      </c>
      <c r="G14672">
        <v>101.0089</v>
      </c>
    </row>
    <row r="14673" spans="1:7" hidden="1" x14ac:dyDescent="0.35">
      <c r="A14673" t="s">
        <v>854</v>
      </c>
      <c r="B14673" t="s">
        <v>114</v>
      </c>
      <c r="C14673" t="s">
        <v>115</v>
      </c>
      <c r="D14673" t="s">
        <v>116</v>
      </c>
      <c r="E14673" t="s">
        <v>117</v>
      </c>
      <c r="F14673" t="s">
        <v>321</v>
      </c>
      <c r="G14673">
        <v>101.01300000000001</v>
      </c>
    </row>
    <row r="14674" spans="1:7" hidden="1" x14ac:dyDescent="0.35">
      <c r="A14674" t="s">
        <v>854</v>
      </c>
      <c r="B14674" t="s">
        <v>114</v>
      </c>
      <c r="C14674" t="s">
        <v>115</v>
      </c>
      <c r="D14674" t="s">
        <v>116</v>
      </c>
      <c r="E14674" t="s">
        <v>117</v>
      </c>
      <c r="F14674" t="s">
        <v>322</v>
      </c>
      <c r="G14674">
        <v>100.9815</v>
      </c>
    </row>
    <row r="14675" spans="1:7" hidden="1" x14ac:dyDescent="0.35">
      <c r="A14675" t="s">
        <v>854</v>
      </c>
      <c r="B14675" t="s">
        <v>114</v>
      </c>
      <c r="C14675" t="s">
        <v>115</v>
      </c>
      <c r="D14675" t="s">
        <v>116</v>
      </c>
      <c r="E14675" t="s">
        <v>117</v>
      </c>
      <c r="F14675" t="s">
        <v>323</v>
      </c>
      <c r="G14675">
        <v>100.9222</v>
      </c>
    </row>
    <row r="14676" spans="1:7" hidden="1" x14ac:dyDescent="0.35">
      <c r="A14676" t="s">
        <v>854</v>
      </c>
      <c r="B14676" t="s">
        <v>114</v>
      </c>
      <c r="C14676" t="s">
        <v>115</v>
      </c>
      <c r="D14676" t="s">
        <v>116</v>
      </c>
      <c r="E14676" t="s">
        <v>117</v>
      </c>
      <c r="F14676" t="s">
        <v>324</v>
      </c>
      <c r="G14676">
        <v>100.9525</v>
      </c>
    </row>
    <row r="14677" spans="1:7" hidden="1" x14ac:dyDescent="0.35">
      <c r="A14677" t="s">
        <v>854</v>
      </c>
      <c r="B14677" t="s">
        <v>114</v>
      </c>
      <c r="C14677" t="s">
        <v>115</v>
      </c>
      <c r="D14677" t="s">
        <v>116</v>
      </c>
      <c r="E14677" t="s">
        <v>117</v>
      </c>
      <c r="F14677" t="s">
        <v>325</v>
      </c>
      <c r="G14677">
        <v>101.0569</v>
      </c>
    </row>
    <row r="14678" spans="1:7" hidden="1" x14ac:dyDescent="0.35">
      <c r="A14678" t="s">
        <v>854</v>
      </c>
      <c r="B14678" t="s">
        <v>114</v>
      </c>
      <c r="C14678" t="s">
        <v>115</v>
      </c>
      <c r="D14678" t="s">
        <v>116</v>
      </c>
      <c r="E14678" t="s">
        <v>117</v>
      </c>
      <c r="F14678" t="s">
        <v>326</v>
      </c>
      <c r="G14678">
        <v>101.1199</v>
      </c>
    </row>
    <row r="14679" spans="1:7" hidden="1" x14ac:dyDescent="0.35">
      <c r="A14679" t="s">
        <v>854</v>
      </c>
      <c r="B14679" t="s">
        <v>114</v>
      </c>
      <c r="C14679" t="s">
        <v>115</v>
      </c>
      <c r="D14679" t="s">
        <v>116</v>
      </c>
      <c r="E14679" t="s">
        <v>117</v>
      </c>
      <c r="F14679" t="s">
        <v>327</v>
      </c>
      <c r="G14679">
        <v>101.1241</v>
      </c>
    </row>
    <row r="14680" spans="1:7" hidden="1" x14ac:dyDescent="0.35">
      <c r="A14680" t="s">
        <v>854</v>
      </c>
      <c r="B14680" t="s">
        <v>114</v>
      </c>
      <c r="C14680" t="s">
        <v>115</v>
      </c>
      <c r="D14680" t="s">
        <v>116</v>
      </c>
      <c r="E14680" t="s">
        <v>117</v>
      </c>
      <c r="F14680" t="s">
        <v>328</v>
      </c>
      <c r="G14680">
        <v>101.0239</v>
      </c>
    </row>
    <row r="14681" spans="1:7" hidden="1" x14ac:dyDescent="0.35">
      <c r="A14681" t="s">
        <v>854</v>
      </c>
      <c r="B14681" t="s">
        <v>114</v>
      </c>
      <c r="C14681" t="s">
        <v>115</v>
      </c>
      <c r="D14681" t="s">
        <v>116</v>
      </c>
      <c r="E14681" t="s">
        <v>117</v>
      </c>
      <c r="F14681" t="s">
        <v>329</v>
      </c>
      <c r="G14681">
        <v>100.709</v>
      </c>
    </row>
    <row r="14682" spans="1:7" hidden="1" x14ac:dyDescent="0.35">
      <c r="A14682" t="s">
        <v>854</v>
      </c>
      <c r="B14682" t="s">
        <v>114</v>
      </c>
      <c r="C14682" t="s">
        <v>115</v>
      </c>
      <c r="D14682" t="s">
        <v>116</v>
      </c>
      <c r="E14682" t="s">
        <v>117</v>
      </c>
      <c r="F14682" t="s">
        <v>330</v>
      </c>
      <c r="G14682">
        <v>100.232</v>
      </c>
    </row>
    <row r="14683" spans="1:7" hidden="1" x14ac:dyDescent="0.35">
      <c r="A14683" t="s">
        <v>854</v>
      </c>
      <c r="B14683" t="s">
        <v>114</v>
      </c>
      <c r="C14683" t="s">
        <v>115</v>
      </c>
      <c r="D14683" t="s">
        <v>116</v>
      </c>
      <c r="E14683" t="s">
        <v>117</v>
      </c>
      <c r="F14683" t="s">
        <v>331</v>
      </c>
      <c r="G14683">
        <v>99.932760000000002</v>
      </c>
    </row>
    <row r="14684" spans="1:7" hidden="1" x14ac:dyDescent="0.35">
      <c r="A14684" t="s">
        <v>854</v>
      </c>
      <c r="B14684" t="s">
        <v>114</v>
      </c>
      <c r="C14684" t="s">
        <v>115</v>
      </c>
      <c r="D14684" t="s">
        <v>116</v>
      </c>
      <c r="E14684" t="s">
        <v>117</v>
      </c>
      <c r="F14684" t="s">
        <v>332</v>
      </c>
      <c r="G14684">
        <v>99.768600000000006</v>
      </c>
    </row>
    <row r="14685" spans="1:7" hidden="1" x14ac:dyDescent="0.35">
      <c r="A14685" t="s">
        <v>854</v>
      </c>
      <c r="B14685" t="s">
        <v>114</v>
      </c>
      <c r="C14685" t="s">
        <v>115</v>
      </c>
      <c r="D14685" t="s">
        <v>116</v>
      </c>
      <c r="E14685" t="s">
        <v>117</v>
      </c>
      <c r="F14685" t="s">
        <v>333</v>
      </c>
      <c r="G14685">
        <v>99.630030000000005</v>
      </c>
    </row>
    <row r="14686" spans="1:7" hidden="1" x14ac:dyDescent="0.35">
      <c r="A14686" t="s">
        <v>854</v>
      </c>
      <c r="B14686" t="s">
        <v>114</v>
      </c>
      <c r="C14686" t="s">
        <v>115</v>
      </c>
      <c r="D14686" t="s">
        <v>116</v>
      </c>
      <c r="E14686" t="s">
        <v>117</v>
      </c>
      <c r="F14686" t="s">
        <v>334</v>
      </c>
      <c r="G14686">
        <v>99.456890000000001</v>
      </c>
    </row>
    <row r="14687" spans="1:7" hidden="1" x14ac:dyDescent="0.35">
      <c r="A14687" t="s">
        <v>854</v>
      </c>
      <c r="B14687" t="s">
        <v>114</v>
      </c>
      <c r="C14687" t="s">
        <v>115</v>
      </c>
      <c r="D14687" t="s">
        <v>116</v>
      </c>
      <c r="E14687" t="s">
        <v>117</v>
      </c>
      <c r="F14687" t="s">
        <v>335</v>
      </c>
      <c r="G14687">
        <v>99.424800000000005</v>
      </c>
    </row>
    <row r="14688" spans="1:7" hidden="1" x14ac:dyDescent="0.35">
      <c r="A14688" t="s">
        <v>854</v>
      </c>
      <c r="B14688" t="s">
        <v>114</v>
      </c>
      <c r="C14688" t="s">
        <v>115</v>
      </c>
      <c r="D14688" t="s">
        <v>116</v>
      </c>
      <c r="E14688" t="s">
        <v>117</v>
      </c>
      <c r="F14688" t="s">
        <v>336</v>
      </c>
      <c r="G14688">
        <v>99.561070000000001</v>
      </c>
    </row>
    <row r="14689" spans="1:7" hidden="1" x14ac:dyDescent="0.35">
      <c r="A14689" t="s">
        <v>854</v>
      </c>
      <c r="B14689" t="s">
        <v>114</v>
      </c>
      <c r="C14689" t="s">
        <v>115</v>
      </c>
      <c r="D14689" t="s">
        <v>116</v>
      </c>
      <c r="E14689" t="s">
        <v>117</v>
      </c>
      <c r="F14689" t="s">
        <v>337</v>
      </c>
      <c r="G14689">
        <v>99.617710000000002</v>
      </c>
    </row>
    <row r="14690" spans="1:7" hidden="1" x14ac:dyDescent="0.35">
      <c r="A14690" t="s">
        <v>854</v>
      </c>
      <c r="B14690" t="s">
        <v>114</v>
      </c>
      <c r="C14690" t="s">
        <v>115</v>
      </c>
      <c r="D14690" t="s">
        <v>116</v>
      </c>
      <c r="E14690" t="s">
        <v>117</v>
      </c>
      <c r="F14690" t="s">
        <v>338</v>
      </c>
      <c r="G14690">
        <v>99.603669999999994</v>
      </c>
    </row>
    <row r="14691" spans="1:7" hidden="1" x14ac:dyDescent="0.35">
      <c r="A14691" t="s">
        <v>854</v>
      </c>
      <c r="B14691" t="s">
        <v>114</v>
      </c>
      <c r="C14691" t="s">
        <v>115</v>
      </c>
      <c r="D14691" t="s">
        <v>116</v>
      </c>
      <c r="E14691" t="s">
        <v>117</v>
      </c>
      <c r="F14691" t="s">
        <v>339</v>
      </c>
      <c r="G14691">
        <v>99.489429999999999</v>
      </c>
    </row>
    <row r="14692" spans="1:7" hidden="1" x14ac:dyDescent="0.35">
      <c r="A14692" t="s">
        <v>854</v>
      </c>
      <c r="B14692" t="s">
        <v>114</v>
      </c>
      <c r="C14692" t="s">
        <v>115</v>
      </c>
      <c r="D14692" t="s">
        <v>116</v>
      </c>
      <c r="E14692" t="s">
        <v>117</v>
      </c>
      <c r="F14692" t="s">
        <v>340</v>
      </c>
      <c r="G14692">
        <v>99.332470000000001</v>
      </c>
    </row>
    <row r="14693" spans="1:7" hidden="1" x14ac:dyDescent="0.35">
      <c r="A14693" t="s">
        <v>854</v>
      </c>
      <c r="B14693" t="s">
        <v>114</v>
      </c>
      <c r="C14693" t="s">
        <v>115</v>
      </c>
      <c r="D14693" t="s">
        <v>116</v>
      </c>
      <c r="E14693" t="s">
        <v>117</v>
      </c>
      <c r="F14693" t="s">
        <v>341</v>
      </c>
      <c r="G14693">
        <v>99.295969999999997</v>
      </c>
    </row>
    <row r="14694" spans="1:7" hidden="1" x14ac:dyDescent="0.35">
      <c r="A14694" t="s">
        <v>854</v>
      </c>
      <c r="B14694" t="s">
        <v>114</v>
      </c>
      <c r="C14694" t="s">
        <v>115</v>
      </c>
      <c r="D14694" t="s">
        <v>116</v>
      </c>
      <c r="E14694" t="s">
        <v>117</v>
      </c>
      <c r="F14694" t="s">
        <v>342</v>
      </c>
      <c r="G14694">
        <v>99.376059999999995</v>
      </c>
    </row>
    <row r="14695" spans="1:7" hidden="1" x14ac:dyDescent="0.35">
      <c r="A14695" t="s">
        <v>854</v>
      </c>
      <c r="B14695" t="s">
        <v>114</v>
      </c>
      <c r="C14695" t="s">
        <v>115</v>
      </c>
      <c r="D14695" t="s">
        <v>116</v>
      </c>
      <c r="E14695" t="s">
        <v>117</v>
      </c>
      <c r="F14695" t="s">
        <v>343</v>
      </c>
      <c r="G14695">
        <v>99.374589999999998</v>
      </c>
    </row>
    <row r="14696" spans="1:7" hidden="1" x14ac:dyDescent="0.35">
      <c r="A14696" t="s">
        <v>854</v>
      </c>
      <c r="B14696" t="s">
        <v>114</v>
      </c>
      <c r="C14696" t="s">
        <v>115</v>
      </c>
      <c r="D14696" t="s">
        <v>116</v>
      </c>
      <c r="E14696" t="s">
        <v>117</v>
      </c>
      <c r="F14696" t="s">
        <v>344</v>
      </c>
      <c r="G14696">
        <v>99.312489999999997</v>
      </c>
    </row>
    <row r="14697" spans="1:7" hidden="1" x14ac:dyDescent="0.35">
      <c r="A14697" t="s">
        <v>854</v>
      </c>
      <c r="B14697" t="s">
        <v>114</v>
      </c>
      <c r="C14697" t="s">
        <v>115</v>
      </c>
      <c r="D14697" t="s">
        <v>116</v>
      </c>
      <c r="E14697" t="s">
        <v>117</v>
      </c>
      <c r="F14697" t="s">
        <v>345</v>
      </c>
      <c r="G14697">
        <v>99.256200000000007</v>
      </c>
    </row>
    <row r="14698" spans="1:7" hidden="1" x14ac:dyDescent="0.35">
      <c r="A14698" t="s">
        <v>854</v>
      </c>
      <c r="B14698" t="s">
        <v>114</v>
      </c>
      <c r="C14698" t="s">
        <v>115</v>
      </c>
      <c r="D14698" t="s">
        <v>116</v>
      </c>
      <c r="E14698" t="s">
        <v>117</v>
      </c>
      <c r="F14698" t="s">
        <v>346</v>
      </c>
      <c r="G14698">
        <v>99.252340000000004</v>
      </c>
    </row>
    <row r="14699" spans="1:7" hidden="1" x14ac:dyDescent="0.35">
      <c r="A14699" t="s">
        <v>854</v>
      </c>
      <c r="B14699" t="s">
        <v>114</v>
      </c>
      <c r="C14699" t="s">
        <v>115</v>
      </c>
      <c r="D14699" t="s">
        <v>116</v>
      </c>
      <c r="E14699" t="s">
        <v>117</v>
      </c>
      <c r="F14699" t="s">
        <v>347</v>
      </c>
      <c r="G14699">
        <v>99.240859999999998</v>
      </c>
    </row>
    <row r="14700" spans="1:7" hidden="1" x14ac:dyDescent="0.35">
      <c r="A14700" t="s">
        <v>854</v>
      </c>
      <c r="B14700" t="s">
        <v>114</v>
      </c>
      <c r="C14700" t="s">
        <v>115</v>
      </c>
      <c r="D14700" t="s">
        <v>116</v>
      </c>
      <c r="E14700" t="s">
        <v>117</v>
      </c>
      <c r="F14700" t="s">
        <v>348</v>
      </c>
      <c r="G14700">
        <v>99.186130000000006</v>
      </c>
    </row>
    <row r="14701" spans="1:7" hidden="1" x14ac:dyDescent="0.35">
      <c r="A14701" t="s">
        <v>854</v>
      </c>
      <c r="B14701" t="s">
        <v>114</v>
      </c>
      <c r="C14701" t="s">
        <v>115</v>
      </c>
      <c r="D14701" t="s">
        <v>116</v>
      </c>
      <c r="E14701" t="s">
        <v>117</v>
      </c>
      <c r="F14701" t="s">
        <v>349</v>
      </c>
      <c r="G14701">
        <v>99.136250000000004</v>
      </c>
    </row>
    <row r="14702" spans="1:7" hidden="1" x14ac:dyDescent="0.35">
      <c r="A14702" t="s">
        <v>854</v>
      </c>
      <c r="B14702" t="s">
        <v>114</v>
      </c>
      <c r="C14702" t="s">
        <v>115</v>
      </c>
      <c r="D14702" t="s">
        <v>116</v>
      </c>
      <c r="E14702" t="s">
        <v>117</v>
      </c>
      <c r="F14702" t="s">
        <v>350</v>
      </c>
      <c r="G14702">
        <v>99.070750000000004</v>
      </c>
    </row>
    <row r="14703" spans="1:7" hidden="1" x14ac:dyDescent="0.35">
      <c r="A14703" t="s">
        <v>854</v>
      </c>
      <c r="B14703" t="s">
        <v>114</v>
      </c>
      <c r="C14703" t="s">
        <v>115</v>
      </c>
      <c r="D14703" t="s">
        <v>116</v>
      </c>
      <c r="E14703" t="s">
        <v>117</v>
      </c>
      <c r="F14703" t="s">
        <v>351</v>
      </c>
      <c r="G14703">
        <v>98.96651</v>
      </c>
    </row>
    <row r="14704" spans="1:7" hidden="1" x14ac:dyDescent="0.35">
      <c r="A14704" t="s">
        <v>854</v>
      </c>
      <c r="B14704" t="s">
        <v>114</v>
      </c>
      <c r="C14704" t="s">
        <v>115</v>
      </c>
      <c r="D14704" t="s">
        <v>116</v>
      </c>
      <c r="E14704" t="s">
        <v>117</v>
      </c>
      <c r="F14704" t="s">
        <v>352</v>
      </c>
      <c r="G14704">
        <v>98.815460000000002</v>
      </c>
    </row>
    <row r="14705" spans="1:7" hidden="1" x14ac:dyDescent="0.35">
      <c r="A14705" t="s">
        <v>854</v>
      </c>
      <c r="B14705" t="s">
        <v>114</v>
      </c>
      <c r="C14705" t="s">
        <v>115</v>
      </c>
      <c r="D14705" t="s">
        <v>116</v>
      </c>
      <c r="E14705" t="s">
        <v>117</v>
      </c>
      <c r="F14705" t="s">
        <v>353</v>
      </c>
      <c r="G14705">
        <v>98.60145</v>
      </c>
    </row>
    <row r="14706" spans="1:7" hidden="1" x14ac:dyDescent="0.35">
      <c r="A14706" t="s">
        <v>854</v>
      </c>
      <c r="B14706" t="s">
        <v>114</v>
      </c>
      <c r="C14706" t="s">
        <v>115</v>
      </c>
      <c r="D14706" t="s">
        <v>116</v>
      </c>
      <c r="E14706" t="s">
        <v>117</v>
      </c>
      <c r="F14706" t="s">
        <v>354</v>
      </c>
      <c r="G14706">
        <v>98.323980000000006</v>
      </c>
    </row>
    <row r="14707" spans="1:7" hidden="1" x14ac:dyDescent="0.35">
      <c r="A14707" t="s">
        <v>854</v>
      </c>
      <c r="B14707" t="s">
        <v>114</v>
      </c>
      <c r="C14707" t="s">
        <v>115</v>
      </c>
      <c r="D14707" t="s">
        <v>116</v>
      </c>
      <c r="E14707" t="s">
        <v>117</v>
      </c>
      <c r="F14707" t="s">
        <v>355</v>
      </c>
      <c r="G14707">
        <v>97.98939</v>
      </c>
    </row>
    <row r="14708" spans="1:7" hidden="1" x14ac:dyDescent="0.35">
      <c r="A14708" t="s">
        <v>854</v>
      </c>
      <c r="B14708" t="s">
        <v>114</v>
      </c>
      <c r="C14708" t="s">
        <v>115</v>
      </c>
      <c r="D14708" t="s">
        <v>116</v>
      </c>
      <c r="E14708" t="s">
        <v>117</v>
      </c>
      <c r="F14708" t="s">
        <v>356</v>
      </c>
      <c r="G14708">
        <v>97.681340000000006</v>
      </c>
    </row>
    <row r="14709" spans="1:7" hidden="1" x14ac:dyDescent="0.35">
      <c r="A14709" t="s">
        <v>854</v>
      </c>
      <c r="B14709" t="s">
        <v>114</v>
      </c>
      <c r="C14709" t="s">
        <v>115</v>
      </c>
      <c r="D14709" t="s">
        <v>116</v>
      </c>
      <c r="E14709" t="s">
        <v>117</v>
      </c>
      <c r="F14709" t="s">
        <v>357</v>
      </c>
      <c r="G14709">
        <v>97.449770000000001</v>
      </c>
    </row>
    <row r="14710" spans="1:7" hidden="1" x14ac:dyDescent="0.35">
      <c r="A14710" t="s">
        <v>854</v>
      </c>
      <c r="B14710" t="s">
        <v>114</v>
      </c>
      <c r="C14710" t="s">
        <v>115</v>
      </c>
      <c r="D14710" t="s">
        <v>116</v>
      </c>
      <c r="E14710" t="s">
        <v>117</v>
      </c>
      <c r="F14710" t="s">
        <v>358</v>
      </c>
      <c r="G14710">
        <v>97.348299999999995</v>
      </c>
    </row>
    <row r="14711" spans="1:7" hidden="1" x14ac:dyDescent="0.35">
      <c r="A14711" t="s">
        <v>854</v>
      </c>
      <c r="B14711" t="s">
        <v>114</v>
      </c>
      <c r="C14711" t="s">
        <v>115</v>
      </c>
      <c r="D14711" t="s">
        <v>116</v>
      </c>
      <c r="E14711" t="s">
        <v>117</v>
      </c>
      <c r="F14711" t="s">
        <v>359</v>
      </c>
      <c r="G14711">
        <v>97.331590000000006</v>
      </c>
    </row>
    <row r="14712" spans="1:7" hidden="1" x14ac:dyDescent="0.35">
      <c r="A14712" t="s">
        <v>854</v>
      </c>
      <c r="B14712" t="s">
        <v>114</v>
      </c>
      <c r="C14712" t="s">
        <v>115</v>
      </c>
      <c r="D14712" t="s">
        <v>116</v>
      </c>
      <c r="E14712" t="s">
        <v>117</v>
      </c>
      <c r="F14712" t="s">
        <v>360</v>
      </c>
      <c r="G14712">
        <v>97.388559999999998</v>
      </c>
    </row>
    <row r="14713" spans="1:7" hidden="1" x14ac:dyDescent="0.35">
      <c r="A14713" t="s">
        <v>854</v>
      </c>
      <c r="B14713" t="s">
        <v>114</v>
      </c>
      <c r="C14713" t="s">
        <v>115</v>
      </c>
      <c r="D14713" t="s">
        <v>116</v>
      </c>
      <c r="E14713" t="s">
        <v>117</v>
      </c>
      <c r="F14713" t="s">
        <v>361</v>
      </c>
      <c r="G14713">
        <v>97.527349999999998</v>
      </c>
    </row>
    <row r="14714" spans="1:7" hidden="1" x14ac:dyDescent="0.35">
      <c r="A14714" t="s">
        <v>854</v>
      </c>
      <c r="B14714" t="s">
        <v>114</v>
      </c>
      <c r="C14714" t="s">
        <v>115</v>
      </c>
      <c r="D14714" t="s">
        <v>116</v>
      </c>
      <c r="E14714" t="s">
        <v>117</v>
      </c>
      <c r="F14714" t="s">
        <v>362</v>
      </c>
      <c r="G14714">
        <v>97.559119999999993</v>
      </c>
    </row>
    <row r="14715" spans="1:7" hidden="1" x14ac:dyDescent="0.35">
      <c r="A14715" t="s">
        <v>854</v>
      </c>
      <c r="B14715" t="s">
        <v>114</v>
      </c>
      <c r="C14715" t="s">
        <v>115</v>
      </c>
      <c r="D14715" t="s">
        <v>116</v>
      </c>
      <c r="E14715" t="s">
        <v>117</v>
      </c>
      <c r="F14715" t="s">
        <v>363</v>
      </c>
      <c r="G14715">
        <v>97.468639999999994</v>
      </c>
    </row>
    <row r="14716" spans="1:7" hidden="1" x14ac:dyDescent="0.35">
      <c r="A14716" t="s">
        <v>854</v>
      </c>
      <c r="B14716" t="s">
        <v>114</v>
      </c>
      <c r="C14716" t="s">
        <v>115</v>
      </c>
      <c r="D14716" t="s">
        <v>116</v>
      </c>
      <c r="E14716" t="s">
        <v>117</v>
      </c>
      <c r="F14716" t="s">
        <v>364</v>
      </c>
      <c r="G14716">
        <v>97.398420000000002</v>
      </c>
    </row>
    <row r="14717" spans="1:7" hidden="1" x14ac:dyDescent="0.35">
      <c r="A14717" t="s">
        <v>854</v>
      </c>
      <c r="B14717" t="s">
        <v>114</v>
      </c>
      <c r="C14717" t="s">
        <v>115</v>
      </c>
      <c r="D14717" t="s">
        <v>116</v>
      </c>
      <c r="E14717" t="s">
        <v>117</v>
      </c>
      <c r="F14717" t="s">
        <v>365</v>
      </c>
      <c r="G14717">
        <v>97.404979999999995</v>
      </c>
    </row>
    <row r="14718" spans="1:7" hidden="1" x14ac:dyDescent="0.35">
      <c r="A14718" t="s">
        <v>854</v>
      </c>
      <c r="B14718" t="s">
        <v>114</v>
      </c>
      <c r="C14718" t="s">
        <v>115</v>
      </c>
      <c r="D14718" t="s">
        <v>116</v>
      </c>
      <c r="E14718" t="s">
        <v>117</v>
      </c>
      <c r="F14718" t="s">
        <v>366</v>
      </c>
      <c r="G14718">
        <v>97.465289999999996</v>
      </c>
    </row>
    <row r="14719" spans="1:7" hidden="1" x14ac:dyDescent="0.35">
      <c r="A14719" t="s">
        <v>854</v>
      </c>
      <c r="B14719" t="s">
        <v>114</v>
      </c>
      <c r="C14719" t="s">
        <v>115</v>
      </c>
      <c r="D14719" t="s">
        <v>116</v>
      </c>
      <c r="E14719" t="s">
        <v>117</v>
      </c>
      <c r="F14719" t="s">
        <v>367</v>
      </c>
      <c r="G14719">
        <v>97.470359999999999</v>
      </c>
    </row>
    <row r="14720" spans="1:7" hidden="1" x14ac:dyDescent="0.35">
      <c r="A14720" t="s">
        <v>854</v>
      </c>
      <c r="B14720" t="s">
        <v>114</v>
      </c>
      <c r="C14720" t="s">
        <v>115</v>
      </c>
      <c r="D14720" t="s">
        <v>116</v>
      </c>
      <c r="E14720" t="s">
        <v>117</v>
      </c>
      <c r="F14720" t="s">
        <v>368</v>
      </c>
      <c r="G14720">
        <v>97.467200000000005</v>
      </c>
    </row>
    <row r="14721" spans="1:7" hidden="1" x14ac:dyDescent="0.35">
      <c r="A14721" t="s">
        <v>854</v>
      </c>
      <c r="B14721" t="s">
        <v>114</v>
      </c>
      <c r="C14721" t="s">
        <v>115</v>
      </c>
      <c r="D14721" t="s">
        <v>116</v>
      </c>
      <c r="E14721" t="s">
        <v>117</v>
      </c>
      <c r="F14721" t="s">
        <v>369</v>
      </c>
      <c r="G14721">
        <v>97.606120000000004</v>
      </c>
    </row>
    <row r="14722" spans="1:7" hidden="1" x14ac:dyDescent="0.35">
      <c r="A14722" t="s">
        <v>854</v>
      </c>
      <c r="B14722" t="s">
        <v>114</v>
      </c>
      <c r="C14722" t="s">
        <v>115</v>
      </c>
      <c r="D14722" t="s">
        <v>116</v>
      </c>
      <c r="E14722" t="s">
        <v>117</v>
      </c>
      <c r="F14722" t="s">
        <v>370</v>
      </c>
      <c r="G14722">
        <v>97.857349999999997</v>
      </c>
    </row>
    <row r="14723" spans="1:7" hidden="1" x14ac:dyDescent="0.35">
      <c r="A14723" t="s">
        <v>854</v>
      </c>
      <c r="B14723" t="s">
        <v>114</v>
      </c>
      <c r="C14723" t="s">
        <v>115</v>
      </c>
      <c r="D14723" t="s">
        <v>116</v>
      </c>
      <c r="E14723" t="s">
        <v>117</v>
      </c>
      <c r="F14723" t="s">
        <v>371</v>
      </c>
      <c r="G14723">
        <v>98.19041</v>
      </c>
    </row>
    <row r="14724" spans="1:7" hidden="1" x14ac:dyDescent="0.35">
      <c r="A14724" t="s">
        <v>854</v>
      </c>
      <c r="B14724" t="s">
        <v>114</v>
      </c>
      <c r="C14724" t="s">
        <v>115</v>
      </c>
      <c r="D14724" t="s">
        <v>116</v>
      </c>
      <c r="E14724" t="s">
        <v>117</v>
      </c>
      <c r="F14724" t="s">
        <v>372</v>
      </c>
      <c r="G14724">
        <v>98.625370000000004</v>
      </c>
    </row>
    <row r="14725" spans="1:7" hidden="1" x14ac:dyDescent="0.35">
      <c r="A14725" t="s">
        <v>854</v>
      </c>
      <c r="B14725" t="s">
        <v>114</v>
      </c>
      <c r="C14725" t="s">
        <v>115</v>
      </c>
      <c r="D14725" t="s">
        <v>116</v>
      </c>
      <c r="E14725" t="s">
        <v>117</v>
      </c>
      <c r="F14725" t="s">
        <v>373</v>
      </c>
      <c r="G14725">
        <v>99.154439999999994</v>
      </c>
    </row>
    <row r="14726" spans="1:7" hidden="1" x14ac:dyDescent="0.35">
      <c r="A14726" t="s">
        <v>854</v>
      </c>
      <c r="B14726" t="s">
        <v>114</v>
      </c>
      <c r="C14726" t="s">
        <v>115</v>
      </c>
      <c r="D14726" t="s">
        <v>116</v>
      </c>
      <c r="E14726" t="s">
        <v>117</v>
      </c>
      <c r="F14726" t="s">
        <v>374</v>
      </c>
      <c r="G14726">
        <v>99.673180000000002</v>
      </c>
    </row>
    <row r="14727" spans="1:7" hidden="1" x14ac:dyDescent="0.35">
      <c r="A14727" t="s">
        <v>854</v>
      </c>
      <c r="B14727" t="s">
        <v>114</v>
      </c>
      <c r="C14727" t="s">
        <v>115</v>
      </c>
      <c r="D14727" t="s">
        <v>116</v>
      </c>
      <c r="E14727" t="s">
        <v>117</v>
      </c>
      <c r="F14727" t="s">
        <v>375</v>
      </c>
      <c r="G14727">
        <v>100.0562</v>
      </c>
    </row>
    <row r="14728" spans="1:7" hidden="1" x14ac:dyDescent="0.35">
      <c r="A14728" t="s">
        <v>854</v>
      </c>
      <c r="B14728" t="s">
        <v>114</v>
      </c>
      <c r="C14728" t="s">
        <v>115</v>
      </c>
      <c r="D14728" t="s">
        <v>116</v>
      </c>
      <c r="E14728" t="s">
        <v>117</v>
      </c>
      <c r="F14728" t="s">
        <v>376</v>
      </c>
      <c r="G14728">
        <v>100.24339999999999</v>
      </c>
    </row>
    <row r="14729" spans="1:7" hidden="1" x14ac:dyDescent="0.35">
      <c r="A14729" t="s">
        <v>854</v>
      </c>
      <c r="B14729" t="s">
        <v>114</v>
      </c>
      <c r="C14729" t="s">
        <v>115</v>
      </c>
      <c r="D14729" t="s">
        <v>116</v>
      </c>
      <c r="E14729" t="s">
        <v>117</v>
      </c>
      <c r="F14729" t="s">
        <v>377</v>
      </c>
      <c r="G14729">
        <v>100.3981</v>
      </c>
    </row>
    <row r="14730" spans="1:7" hidden="1" x14ac:dyDescent="0.35">
      <c r="A14730" t="s">
        <v>854</v>
      </c>
      <c r="B14730" t="s">
        <v>114</v>
      </c>
      <c r="C14730" t="s">
        <v>115</v>
      </c>
      <c r="D14730" t="s">
        <v>116</v>
      </c>
      <c r="E14730" t="s">
        <v>117</v>
      </c>
      <c r="F14730" t="s">
        <v>378</v>
      </c>
      <c r="G14730">
        <v>100.5605</v>
      </c>
    </row>
    <row r="14731" spans="1:7" hidden="1" x14ac:dyDescent="0.35">
      <c r="A14731" t="s">
        <v>854</v>
      </c>
      <c r="B14731" t="s">
        <v>114</v>
      </c>
      <c r="C14731" t="s">
        <v>115</v>
      </c>
      <c r="D14731" t="s">
        <v>116</v>
      </c>
      <c r="E14731" t="s">
        <v>117</v>
      </c>
      <c r="F14731" t="s">
        <v>379</v>
      </c>
      <c r="G14731">
        <v>100.60469999999999</v>
      </c>
    </row>
    <row r="14732" spans="1:7" hidden="1" x14ac:dyDescent="0.35">
      <c r="A14732" t="s">
        <v>854</v>
      </c>
      <c r="B14732" t="s">
        <v>114</v>
      </c>
      <c r="C14732" t="s">
        <v>115</v>
      </c>
      <c r="D14732" t="s">
        <v>116</v>
      </c>
      <c r="E14732" t="s">
        <v>117</v>
      </c>
      <c r="F14732" t="s">
        <v>380</v>
      </c>
      <c r="G14732">
        <v>100.5856</v>
      </c>
    </row>
    <row r="14733" spans="1:7" hidden="1" x14ac:dyDescent="0.35">
      <c r="A14733" t="s">
        <v>854</v>
      </c>
      <c r="B14733" t="s">
        <v>114</v>
      </c>
      <c r="C14733" t="s">
        <v>115</v>
      </c>
      <c r="D14733" t="s">
        <v>116</v>
      </c>
      <c r="E14733" t="s">
        <v>117</v>
      </c>
      <c r="F14733" t="s">
        <v>381</v>
      </c>
      <c r="G14733">
        <v>100.56699999999999</v>
      </c>
    </row>
    <row r="14734" spans="1:7" hidden="1" x14ac:dyDescent="0.35">
      <c r="A14734" t="s">
        <v>854</v>
      </c>
      <c r="B14734" t="s">
        <v>114</v>
      </c>
      <c r="C14734" t="s">
        <v>115</v>
      </c>
      <c r="D14734" t="s">
        <v>116</v>
      </c>
      <c r="E14734" t="s">
        <v>117</v>
      </c>
      <c r="F14734" t="s">
        <v>382</v>
      </c>
      <c r="G14734">
        <v>100.5776</v>
      </c>
    </row>
    <row r="14735" spans="1:7" hidden="1" x14ac:dyDescent="0.35">
      <c r="A14735" t="s">
        <v>854</v>
      </c>
      <c r="B14735" t="s">
        <v>114</v>
      </c>
      <c r="C14735" t="s">
        <v>115</v>
      </c>
      <c r="D14735" t="s">
        <v>116</v>
      </c>
      <c r="E14735" t="s">
        <v>117</v>
      </c>
      <c r="F14735" t="s">
        <v>383</v>
      </c>
      <c r="G14735">
        <v>100.58159999999999</v>
      </c>
    </row>
    <row r="14736" spans="1:7" hidden="1" x14ac:dyDescent="0.35">
      <c r="A14736" t="s">
        <v>854</v>
      </c>
      <c r="B14736" t="s">
        <v>114</v>
      </c>
      <c r="C14736" t="s">
        <v>115</v>
      </c>
      <c r="D14736" t="s">
        <v>116</v>
      </c>
      <c r="E14736" t="s">
        <v>117</v>
      </c>
      <c r="F14736" t="s">
        <v>384</v>
      </c>
      <c r="G14736">
        <v>100.6112</v>
      </c>
    </row>
    <row r="14737" spans="1:7" hidden="1" x14ac:dyDescent="0.35">
      <c r="A14737" t="s">
        <v>854</v>
      </c>
      <c r="B14737" t="s">
        <v>114</v>
      </c>
      <c r="C14737" t="s">
        <v>115</v>
      </c>
      <c r="D14737" t="s">
        <v>116</v>
      </c>
      <c r="E14737" t="s">
        <v>117</v>
      </c>
      <c r="F14737" t="s">
        <v>385</v>
      </c>
      <c r="G14737">
        <v>100.69880000000001</v>
      </c>
    </row>
    <row r="14738" spans="1:7" hidden="1" x14ac:dyDescent="0.35">
      <c r="A14738" t="s">
        <v>854</v>
      </c>
      <c r="B14738" t="s">
        <v>114</v>
      </c>
      <c r="C14738" t="s">
        <v>115</v>
      </c>
      <c r="D14738" t="s">
        <v>116</v>
      </c>
      <c r="E14738" t="s">
        <v>117</v>
      </c>
      <c r="F14738" t="s">
        <v>386</v>
      </c>
      <c r="G14738">
        <v>100.8322</v>
      </c>
    </row>
    <row r="14739" spans="1:7" hidden="1" x14ac:dyDescent="0.35">
      <c r="A14739" t="s">
        <v>854</v>
      </c>
      <c r="B14739" t="s">
        <v>114</v>
      </c>
      <c r="C14739" t="s">
        <v>115</v>
      </c>
      <c r="D14739" t="s">
        <v>116</v>
      </c>
      <c r="E14739" t="s">
        <v>117</v>
      </c>
      <c r="F14739" t="s">
        <v>387</v>
      </c>
      <c r="G14739">
        <v>100.8661</v>
      </c>
    </row>
    <row r="14740" spans="1:7" hidden="1" x14ac:dyDescent="0.35">
      <c r="A14740" t="s">
        <v>854</v>
      </c>
      <c r="B14740" t="s">
        <v>114</v>
      </c>
      <c r="C14740" t="s">
        <v>115</v>
      </c>
      <c r="D14740" t="s">
        <v>116</v>
      </c>
      <c r="E14740" t="s">
        <v>117</v>
      </c>
      <c r="F14740" t="s">
        <v>388</v>
      </c>
      <c r="G14740">
        <v>100.77160000000001</v>
      </c>
    </row>
    <row r="14741" spans="1:7" hidden="1" x14ac:dyDescent="0.35">
      <c r="A14741" t="s">
        <v>854</v>
      </c>
      <c r="B14741" t="s">
        <v>114</v>
      </c>
      <c r="C14741" t="s">
        <v>115</v>
      </c>
      <c r="D14741" t="s">
        <v>116</v>
      </c>
      <c r="E14741" t="s">
        <v>117</v>
      </c>
      <c r="F14741" t="s">
        <v>389</v>
      </c>
      <c r="G14741">
        <v>100.5697</v>
      </c>
    </row>
    <row r="14742" spans="1:7" hidden="1" x14ac:dyDescent="0.35">
      <c r="A14742" t="s">
        <v>854</v>
      </c>
      <c r="B14742" t="s">
        <v>114</v>
      </c>
      <c r="C14742" t="s">
        <v>115</v>
      </c>
      <c r="D14742" t="s">
        <v>116</v>
      </c>
      <c r="E14742" t="s">
        <v>117</v>
      </c>
      <c r="F14742" t="s">
        <v>390</v>
      </c>
      <c r="G14742">
        <v>100.28270000000001</v>
      </c>
    </row>
    <row r="14743" spans="1:7" hidden="1" x14ac:dyDescent="0.35">
      <c r="A14743" t="s">
        <v>854</v>
      </c>
      <c r="B14743" t="s">
        <v>114</v>
      </c>
      <c r="C14743" t="s">
        <v>115</v>
      </c>
      <c r="D14743" t="s">
        <v>116</v>
      </c>
      <c r="E14743" t="s">
        <v>117</v>
      </c>
      <c r="F14743" t="s">
        <v>391</v>
      </c>
      <c r="G14743">
        <v>100.0094</v>
      </c>
    </row>
    <row r="14744" spans="1:7" hidden="1" x14ac:dyDescent="0.35">
      <c r="A14744" t="s">
        <v>854</v>
      </c>
      <c r="B14744" t="s">
        <v>114</v>
      </c>
      <c r="C14744" t="s">
        <v>115</v>
      </c>
      <c r="D14744" t="s">
        <v>116</v>
      </c>
      <c r="E14744" t="s">
        <v>117</v>
      </c>
      <c r="F14744" t="s">
        <v>392</v>
      </c>
      <c r="G14744">
        <v>99.781450000000007</v>
      </c>
    </row>
    <row r="14745" spans="1:7" hidden="1" x14ac:dyDescent="0.35">
      <c r="A14745" t="s">
        <v>854</v>
      </c>
      <c r="B14745" t="s">
        <v>114</v>
      </c>
      <c r="C14745" t="s">
        <v>115</v>
      </c>
      <c r="D14745" t="s">
        <v>116</v>
      </c>
      <c r="E14745" t="s">
        <v>117</v>
      </c>
      <c r="F14745" t="s">
        <v>393</v>
      </c>
      <c r="G14745">
        <v>99.566519999999997</v>
      </c>
    </row>
    <row r="14746" spans="1:7" hidden="1" x14ac:dyDescent="0.35">
      <c r="A14746" t="s">
        <v>854</v>
      </c>
      <c r="B14746" t="s">
        <v>114</v>
      </c>
      <c r="C14746" t="s">
        <v>115</v>
      </c>
      <c r="D14746" t="s">
        <v>116</v>
      </c>
      <c r="E14746" t="s">
        <v>117</v>
      </c>
      <c r="F14746" t="s">
        <v>394</v>
      </c>
      <c r="G14746">
        <v>99.400710000000004</v>
      </c>
    </row>
    <row r="14747" spans="1:7" hidden="1" x14ac:dyDescent="0.35">
      <c r="A14747" t="s">
        <v>854</v>
      </c>
      <c r="B14747" t="s">
        <v>114</v>
      </c>
      <c r="C14747" t="s">
        <v>115</v>
      </c>
      <c r="D14747" t="s">
        <v>116</v>
      </c>
      <c r="E14747" t="s">
        <v>117</v>
      </c>
      <c r="F14747" t="s">
        <v>395</v>
      </c>
      <c r="G14747">
        <v>99.269130000000004</v>
      </c>
    </row>
    <row r="14748" spans="1:7" hidden="1" x14ac:dyDescent="0.35">
      <c r="A14748" t="s">
        <v>854</v>
      </c>
      <c r="B14748" t="s">
        <v>114</v>
      </c>
      <c r="C14748" t="s">
        <v>115</v>
      </c>
      <c r="D14748" t="s">
        <v>116</v>
      </c>
      <c r="E14748" t="s">
        <v>117</v>
      </c>
      <c r="F14748" t="s">
        <v>396</v>
      </c>
      <c r="G14748">
        <v>99.192160000000001</v>
      </c>
    </row>
    <row r="14749" spans="1:7" hidden="1" x14ac:dyDescent="0.35">
      <c r="A14749" t="s">
        <v>854</v>
      </c>
      <c r="B14749" t="s">
        <v>114</v>
      </c>
      <c r="C14749" t="s">
        <v>115</v>
      </c>
      <c r="D14749" t="s">
        <v>116</v>
      </c>
      <c r="E14749" t="s">
        <v>117</v>
      </c>
      <c r="F14749" t="s">
        <v>397</v>
      </c>
      <c r="G14749">
        <v>99.181950000000001</v>
      </c>
    </row>
    <row r="14750" spans="1:7" hidden="1" x14ac:dyDescent="0.35">
      <c r="A14750" t="s">
        <v>854</v>
      </c>
      <c r="B14750" t="s">
        <v>114</v>
      </c>
      <c r="C14750" t="s">
        <v>115</v>
      </c>
      <c r="D14750" t="s">
        <v>116</v>
      </c>
      <c r="E14750" t="s">
        <v>117</v>
      </c>
      <c r="F14750" t="s">
        <v>398</v>
      </c>
      <c r="G14750">
        <v>99.239800000000002</v>
      </c>
    </row>
    <row r="14751" spans="1:7" hidden="1" x14ac:dyDescent="0.35">
      <c r="A14751" t="s">
        <v>854</v>
      </c>
      <c r="B14751" t="s">
        <v>114</v>
      </c>
      <c r="C14751" t="s">
        <v>115</v>
      </c>
      <c r="D14751" t="s">
        <v>116</v>
      </c>
      <c r="E14751" t="s">
        <v>117</v>
      </c>
      <c r="F14751" t="s">
        <v>399</v>
      </c>
      <c r="G14751">
        <v>99.254900000000006</v>
      </c>
    </row>
    <row r="14752" spans="1:7" hidden="1" x14ac:dyDescent="0.35">
      <c r="A14752" t="s">
        <v>854</v>
      </c>
      <c r="B14752" t="s">
        <v>114</v>
      </c>
      <c r="C14752" t="s">
        <v>115</v>
      </c>
      <c r="D14752" t="s">
        <v>116</v>
      </c>
      <c r="E14752" t="s">
        <v>117</v>
      </c>
      <c r="F14752" t="s">
        <v>400</v>
      </c>
      <c r="G14752">
        <v>99.201210000000003</v>
      </c>
    </row>
    <row r="14753" spans="1:7" hidden="1" x14ac:dyDescent="0.35">
      <c r="A14753" t="s">
        <v>854</v>
      </c>
      <c r="B14753" t="s">
        <v>114</v>
      </c>
      <c r="C14753" t="s">
        <v>115</v>
      </c>
      <c r="D14753" t="s">
        <v>116</v>
      </c>
      <c r="E14753" t="s">
        <v>117</v>
      </c>
      <c r="F14753" t="s">
        <v>401</v>
      </c>
      <c r="G14753">
        <v>99.170100000000005</v>
      </c>
    </row>
    <row r="14754" spans="1:7" hidden="1" x14ac:dyDescent="0.35">
      <c r="A14754" t="s">
        <v>854</v>
      </c>
      <c r="B14754" t="s">
        <v>114</v>
      </c>
      <c r="C14754" t="s">
        <v>115</v>
      </c>
      <c r="D14754" t="s">
        <v>116</v>
      </c>
      <c r="E14754" t="s">
        <v>117</v>
      </c>
      <c r="F14754" t="s">
        <v>402</v>
      </c>
      <c r="G14754">
        <v>99.137519999999995</v>
      </c>
    </row>
    <row r="14755" spans="1:7" hidden="1" x14ac:dyDescent="0.35">
      <c r="A14755" t="s">
        <v>854</v>
      </c>
      <c r="B14755" t="s">
        <v>114</v>
      </c>
      <c r="C14755" t="s">
        <v>115</v>
      </c>
      <c r="D14755" t="s">
        <v>116</v>
      </c>
      <c r="E14755" t="s">
        <v>117</v>
      </c>
      <c r="F14755" t="s">
        <v>403</v>
      </c>
      <c r="G14755">
        <v>99.106539999999995</v>
      </c>
    </row>
    <row r="14756" spans="1:7" hidden="1" x14ac:dyDescent="0.35">
      <c r="A14756" t="s">
        <v>854</v>
      </c>
      <c r="B14756" t="s">
        <v>114</v>
      </c>
      <c r="C14756" t="s">
        <v>115</v>
      </c>
      <c r="D14756" t="s">
        <v>116</v>
      </c>
      <c r="E14756" t="s">
        <v>117</v>
      </c>
      <c r="F14756" t="s">
        <v>404</v>
      </c>
      <c r="G14756">
        <v>99.092190000000002</v>
      </c>
    </row>
    <row r="14757" spans="1:7" hidden="1" x14ac:dyDescent="0.35">
      <c r="A14757" t="s">
        <v>854</v>
      </c>
      <c r="B14757" t="s">
        <v>114</v>
      </c>
      <c r="C14757" t="s">
        <v>115</v>
      </c>
      <c r="D14757" t="s">
        <v>116</v>
      </c>
      <c r="E14757" t="s">
        <v>117</v>
      </c>
      <c r="F14757" t="s">
        <v>405</v>
      </c>
      <c r="G14757">
        <v>99.152379999999994</v>
      </c>
    </row>
    <row r="14758" spans="1:7" hidden="1" x14ac:dyDescent="0.35">
      <c r="A14758" t="s">
        <v>854</v>
      </c>
      <c r="B14758" t="s">
        <v>114</v>
      </c>
      <c r="C14758" t="s">
        <v>115</v>
      </c>
      <c r="D14758" t="s">
        <v>116</v>
      </c>
      <c r="E14758" t="s">
        <v>117</v>
      </c>
      <c r="F14758" t="s">
        <v>406</v>
      </c>
      <c r="G14758">
        <v>99.227230000000006</v>
      </c>
    </row>
    <row r="14759" spans="1:7" hidden="1" x14ac:dyDescent="0.35">
      <c r="A14759" t="s">
        <v>854</v>
      </c>
      <c r="B14759" t="s">
        <v>114</v>
      </c>
      <c r="C14759" t="s">
        <v>115</v>
      </c>
      <c r="D14759" t="s">
        <v>116</v>
      </c>
      <c r="E14759" t="s">
        <v>117</v>
      </c>
      <c r="F14759" t="s">
        <v>407</v>
      </c>
      <c r="G14759">
        <v>99.253929999999997</v>
      </c>
    </row>
    <row r="14760" spans="1:7" hidden="1" x14ac:dyDescent="0.35">
      <c r="A14760" t="s">
        <v>854</v>
      </c>
      <c r="B14760" t="s">
        <v>114</v>
      </c>
      <c r="C14760" t="s">
        <v>115</v>
      </c>
      <c r="D14760" t="s">
        <v>116</v>
      </c>
      <c r="E14760" t="s">
        <v>117</v>
      </c>
      <c r="F14760" t="s">
        <v>408</v>
      </c>
      <c r="G14760">
        <v>99.282920000000004</v>
      </c>
    </row>
    <row r="14761" spans="1:7" hidden="1" x14ac:dyDescent="0.35">
      <c r="A14761" t="s">
        <v>854</v>
      </c>
      <c r="B14761" t="s">
        <v>114</v>
      </c>
      <c r="C14761" t="s">
        <v>115</v>
      </c>
      <c r="D14761" t="s">
        <v>116</v>
      </c>
      <c r="E14761" t="s">
        <v>117</v>
      </c>
      <c r="F14761" t="s">
        <v>409</v>
      </c>
      <c r="G14761">
        <v>99.355689999999996</v>
      </c>
    </row>
    <row r="14762" spans="1:7" hidden="1" x14ac:dyDescent="0.35">
      <c r="A14762" t="s">
        <v>854</v>
      </c>
      <c r="B14762" t="s">
        <v>114</v>
      </c>
      <c r="C14762" t="s">
        <v>115</v>
      </c>
      <c r="D14762" t="s">
        <v>116</v>
      </c>
      <c r="E14762" t="s">
        <v>117</v>
      </c>
      <c r="F14762" t="s">
        <v>410</v>
      </c>
      <c r="G14762">
        <v>99.491659999999996</v>
      </c>
    </row>
    <row r="14763" spans="1:7" hidden="1" x14ac:dyDescent="0.35">
      <c r="A14763" t="s">
        <v>854</v>
      </c>
      <c r="B14763" t="s">
        <v>114</v>
      </c>
      <c r="C14763" t="s">
        <v>115</v>
      </c>
      <c r="D14763" t="s">
        <v>116</v>
      </c>
      <c r="E14763" t="s">
        <v>117</v>
      </c>
      <c r="F14763" t="s">
        <v>411</v>
      </c>
      <c r="G14763">
        <v>99.679150000000007</v>
      </c>
    </row>
    <row r="14764" spans="1:7" hidden="1" x14ac:dyDescent="0.35">
      <c r="A14764" t="s">
        <v>854</v>
      </c>
      <c r="B14764" t="s">
        <v>114</v>
      </c>
      <c r="C14764" t="s">
        <v>115</v>
      </c>
      <c r="D14764" t="s">
        <v>116</v>
      </c>
      <c r="E14764" t="s">
        <v>117</v>
      </c>
      <c r="F14764" t="s">
        <v>412</v>
      </c>
      <c r="G14764">
        <v>99.866699999999994</v>
      </c>
    </row>
    <row r="14765" spans="1:7" hidden="1" x14ac:dyDescent="0.35">
      <c r="A14765" t="s">
        <v>854</v>
      </c>
      <c r="B14765" t="s">
        <v>114</v>
      </c>
      <c r="C14765" t="s">
        <v>115</v>
      </c>
      <c r="D14765" t="s">
        <v>116</v>
      </c>
      <c r="E14765" t="s">
        <v>117</v>
      </c>
      <c r="F14765" t="s">
        <v>413</v>
      </c>
      <c r="G14765">
        <v>100.0462</v>
      </c>
    </row>
    <row r="14766" spans="1:7" hidden="1" x14ac:dyDescent="0.35">
      <c r="A14766" t="s">
        <v>854</v>
      </c>
      <c r="B14766" t="s">
        <v>114</v>
      </c>
      <c r="C14766" t="s">
        <v>115</v>
      </c>
      <c r="D14766" t="s">
        <v>116</v>
      </c>
      <c r="E14766" t="s">
        <v>117</v>
      </c>
      <c r="F14766" t="s">
        <v>414</v>
      </c>
      <c r="G14766">
        <v>100.1927</v>
      </c>
    </row>
    <row r="14767" spans="1:7" hidden="1" x14ac:dyDescent="0.35">
      <c r="A14767" t="s">
        <v>854</v>
      </c>
      <c r="B14767" t="s">
        <v>114</v>
      </c>
      <c r="C14767" t="s">
        <v>115</v>
      </c>
      <c r="D14767" t="s">
        <v>116</v>
      </c>
      <c r="E14767" t="s">
        <v>117</v>
      </c>
      <c r="F14767" t="s">
        <v>415</v>
      </c>
      <c r="G14767">
        <v>100.27589999999999</v>
      </c>
    </row>
    <row r="14768" spans="1:7" hidden="1" x14ac:dyDescent="0.35">
      <c r="A14768" t="s">
        <v>854</v>
      </c>
      <c r="B14768" t="s">
        <v>114</v>
      </c>
      <c r="C14768" t="s">
        <v>115</v>
      </c>
      <c r="D14768" t="s">
        <v>116</v>
      </c>
      <c r="E14768" t="s">
        <v>117</v>
      </c>
      <c r="F14768" t="s">
        <v>416</v>
      </c>
      <c r="G14768">
        <v>100.3045</v>
      </c>
    </row>
    <row r="14769" spans="1:7" hidden="1" x14ac:dyDescent="0.35">
      <c r="A14769" t="s">
        <v>854</v>
      </c>
      <c r="B14769" t="s">
        <v>114</v>
      </c>
      <c r="C14769" t="s">
        <v>115</v>
      </c>
      <c r="D14769" t="s">
        <v>116</v>
      </c>
      <c r="E14769" t="s">
        <v>117</v>
      </c>
      <c r="F14769" t="s">
        <v>417</v>
      </c>
      <c r="G14769">
        <v>100.3231</v>
      </c>
    </row>
    <row r="14770" spans="1:7" hidden="1" x14ac:dyDescent="0.35">
      <c r="A14770" t="s">
        <v>854</v>
      </c>
      <c r="B14770" t="s">
        <v>114</v>
      </c>
      <c r="C14770" t="s">
        <v>115</v>
      </c>
      <c r="D14770" t="s">
        <v>116</v>
      </c>
      <c r="E14770" t="s">
        <v>117</v>
      </c>
      <c r="F14770" t="s">
        <v>418</v>
      </c>
      <c r="G14770">
        <v>100.38290000000001</v>
      </c>
    </row>
    <row r="14771" spans="1:7" hidden="1" x14ac:dyDescent="0.35">
      <c r="A14771" t="s">
        <v>854</v>
      </c>
      <c r="B14771" t="s">
        <v>114</v>
      </c>
      <c r="C14771" t="s">
        <v>115</v>
      </c>
      <c r="D14771" t="s">
        <v>116</v>
      </c>
      <c r="E14771" t="s">
        <v>117</v>
      </c>
      <c r="F14771" t="s">
        <v>419</v>
      </c>
      <c r="G14771">
        <v>100.5077</v>
      </c>
    </row>
    <row r="14772" spans="1:7" hidden="1" x14ac:dyDescent="0.35">
      <c r="A14772" t="s">
        <v>854</v>
      </c>
      <c r="B14772" t="s">
        <v>114</v>
      </c>
      <c r="C14772" t="s">
        <v>115</v>
      </c>
      <c r="D14772" t="s">
        <v>116</v>
      </c>
      <c r="E14772" t="s">
        <v>117</v>
      </c>
      <c r="F14772" t="s">
        <v>420</v>
      </c>
      <c r="G14772">
        <v>100.6816</v>
      </c>
    </row>
    <row r="14773" spans="1:7" hidden="1" x14ac:dyDescent="0.35">
      <c r="A14773" t="s">
        <v>854</v>
      </c>
      <c r="B14773" t="s">
        <v>114</v>
      </c>
      <c r="C14773" t="s">
        <v>115</v>
      </c>
      <c r="D14773" t="s">
        <v>116</v>
      </c>
      <c r="E14773" t="s">
        <v>117</v>
      </c>
      <c r="F14773" t="s">
        <v>421</v>
      </c>
      <c r="G14773">
        <v>100.8518</v>
      </c>
    </row>
    <row r="14774" spans="1:7" hidden="1" x14ac:dyDescent="0.35">
      <c r="A14774" t="s">
        <v>854</v>
      </c>
      <c r="B14774" t="s">
        <v>114</v>
      </c>
      <c r="C14774" t="s">
        <v>115</v>
      </c>
      <c r="D14774" t="s">
        <v>116</v>
      </c>
      <c r="E14774" t="s">
        <v>117</v>
      </c>
      <c r="F14774" t="s">
        <v>422</v>
      </c>
      <c r="G14774">
        <v>101.0091</v>
      </c>
    </row>
    <row r="14775" spans="1:7" hidden="1" x14ac:dyDescent="0.35">
      <c r="A14775" t="s">
        <v>854</v>
      </c>
      <c r="B14775" t="s">
        <v>114</v>
      </c>
      <c r="C14775" t="s">
        <v>115</v>
      </c>
      <c r="D14775" t="s">
        <v>116</v>
      </c>
      <c r="E14775" t="s">
        <v>117</v>
      </c>
      <c r="F14775" t="s">
        <v>423</v>
      </c>
      <c r="G14775">
        <v>101.113</v>
      </c>
    </row>
    <row r="14776" spans="1:7" hidden="1" x14ac:dyDescent="0.35">
      <c r="A14776" t="s">
        <v>854</v>
      </c>
      <c r="B14776" t="s">
        <v>114</v>
      </c>
      <c r="C14776" t="s">
        <v>115</v>
      </c>
      <c r="D14776" t="s">
        <v>116</v>
      </c>
      <c r="E14776" t="s">
        <v>117</v>
      </c>
      <c r="F14776" t="s">
        <v>424</v>
      </c>
      <c r="G14776">
        <v>101.18989999999999</v>
      </c>
    </row>
    <row r="14777" spans="1:7" hidden="1" x14ac:dyDescent="0.35">
      <c r="A14777" t="s">
        <v>854</v>
      </c>
      <c r="B14777" t="s">
        <v>114</v>
      </c>
      <c r="C14777" t="s">
        <v>115</v>
      </c>
      <c r="D14777" t="s">
        <v>116</v>
      </c>
      <c r="E14777" t="s">
        <v>117</v>
      </c>
      <c r="F14777" t="s">
        <v>425</v>
      </c>
      <c r="G14777">
        <v>101.1806</v>
      </c>
    </row>
    <row r="14778" spans="1:7" hidden="1" x14ac:dyDescent="0.35">
      <c r="A14778" t="s">
        <v>854</v>
      </c>
      <c r="B14778" t="s">
        <v>114</v>
      </c>
      <c r="C14778" t="s">
        <v>115</v>
      </c>
      <c r="D14778" t="s">
        <v>116</v>
      </c>
      <c r="E14778" t="s">
        <v>117</v>
      </c>
      <c r="F14778" t="s">
        <v>426</v>
      </c>
      <c r="G14778">
        <v>101.18219999999999</v>
      </c>
    </row>
    <row r="14779" spans="1:7" hidden="1" x14ac:dyDescent="0.35">
      <c r="A14779" t="s">
        <v>854</v>
      </c>
      <c r="B14779" t="s">
        <v>114</v>
      </c>
      <c r="C14779" t="s">
        <v>115</v>
      </c>
      <c r="D14779" t="s">
        <v>116</v>
      </c>
      <c r="E14779" t="s">
        <v>117</v>
      </c>
      <c r="F14779" t="s">
        <v>427</v>
      </c>
      <c r="G14779">
        <v>101.2503</v>
      </c>
    </row>
    <row r="14780" spans="1:7" hidden="1" x14ac:dyDescent="0.35">
      <c r="A14780" t="s">
        <v>854</v>
      </c>
      <c r="B14780" t="s">
        <v>114</v>
      </c>
      <c r="C14780" t="s">
        <v>115</v>
      </c>
      <c r="D14780" t="s">
        <v>116</v>
      </c>
      <c r="E14780" t="s">
        <v>117</v>
      </c>
      <c r="F14780" t="s">
        <v>428</v>
      </c>
      <c r="G14780">
        <v>101.34990000000001</v>
      </c>
    </row>
    <row r="14781" spans="1:7" hidden="1" x14ac:dyDescent="0.35">
      <c r="A14781" t="s">
        <v>854</v>
      </c>
      <c r="B14781" t="s">
        <v>114</v>
      </c>
      <c r="C14781" t="s">
        <v>115</v>
      </c>
      <c r="D14781" t="s">
        <v>116</v>
      </c>
      <c r="E14781" t="s">
        <v>117</v>
      </c>
      <c r="F14781" t="s">
        <v>429</v>
      </c>
      <c r="G14781">
        <v>101.39830000000001</v>
      </c>
    </row>
    <row r="14782" spans="1:7" hidden="1" x14ac:dyDescent="0.35">
      <c r="A14782" t="s">
        <v>854</v>
      </c>
      <c r="B14782" t="s">
        <v>114</v>
      </c>
      <c r="C14782" t="s">
        <v>115</v>
      </c>
      <c r="D14782" t="s">
        <v>116</v>
      </c>
      <c r="E14782" t="s">
        <v>117</v>
      </c>
      <c r="F14782" t="s">
        <v>430</v>
      </c>
      <c r="G14782">
        <v>101.4367</v>
      </c>
    </row>
    <row r="14783" spans="1:7" hidden="1" x14ac:dyDescent="0.35">
      <c r="A14783" t="s">
        <v>854</v>
      </c>
      <c r="B14783" t="s">
        <v>114</v>
      </c>
      <c r="C14783" t="s">
        <v>115</v>
      </c>
      <c r="D14783" t="s">
        <v>116</v>
      </c>
      <c r="E14783" t="s">
        <v>117</v>
      </c>
      <c r="F14783" t="s">
        <v>431</v>
      </c>
      <c r="G14783">
        <v>101.3742</v>
      </c>
    </row>
    <row r="14784" spans="1:7" hidden="1" x14ac:dyDescent="0.35">
      <c r="A14784" t="s">
        <v>854</v>
      </c>
      <c r="B14784" t="s">
        <v>114</v>
      </c>
      <c r="C14784" t="s">
        <v>115</v>
      </c>
      <c r="D14784" t="s">
        <v>116</v>
      </c>
      <c r="E14784" t="s">
        <v>117</v>
      </c>
      <c r="F14784" t="s">
        <v>432</v>
      </c>
      <c r="G14784">
        <v>101.20440000000001</v>
      </c>
    </row>
    <row r="14785" spans="1:7" hidden="1" x14ac:dyDescent="0.35">
      <c r="A14785" t="s">
        <v>854</v>
      </c>
      <c r="B14785" t="s">
        <v>114</v>
      </c>
      <c r="C14785" t="s">
        <v>115</v>
      </c>
      <c r="D14785" t="s">
        <v>116</v>
      </c>
      <c r="E14785" t="s">
        <v>117</v>
      </c>
      <c r="F14785" t="s">
        <v>433</v>
      </c>
      <c r="G14785">
        <v>101.02030000000001</v>
      </c>
    </row>
    <row r="14786" spans="1:7" hidden="1" x14ac:dyDescent="0.35">
      <c r="A14786" t="s">
        <v>854</v>
      </c>
      <c r="B14786" t="s">
        <v>114</v>
      </c>
      <c r="C14786" t="s">
        <v>115</v>
      </c>
      <c r="D14786" t="s">
        <v>116</v>
      </c>
      <c r="E14786" t="s">
        <v>117</v>
      </c>
      <c r="F14786" t="s">
        <v>434</v>
      </c>
      <c r="G14786">
        <v>100.9451</v>
      </c>
    </row>
    <row r="14787" spans="1:7" hidden="1" x14ac:dyDescent="0.35">
      <c r="A14787" t="s">
        <v>854</v>
      </c>
      <c r="B14787" t="s">
        <v>114</v>
      </c>
      <c r="C14787" t="s">
        <v>115</v>
      </c>
      <c r="D14787" t="s">
        <v>116</v>
      </c>
      <c r="E14787" t="s">
        <v>117</v>
      </c>
      <c r="F14787" t="s">
        <v>435</v>
      </c>
      <c r="G14787">
        <v>100.9661</v>
      </c>
    </row>
    <row r="14788" spans="1:7" hidden="1" x14ac:dyDescent="0.35">
      <c r="A14788" t="s">
        <v>854</v>
      </c>
      <c r="B14788" t="s">
        <v>114</v>
      </c>
      <c r="C14788" t="s">
        <v>115</v>
      </c>
      <c r="D14788" t="s">
        <v>116</v>
      </c>
      <c r="E14788" t="s">
        <v>117</v>
      </c>
      <c r="F14788" t="s">
        <v>436</v>
      </c>
      <c r="G14788">
        <v>101.05800000000001</v>
      </c>
    </row>
    <row r="14789" spans="1:7" hidden="1" x14ac:dyDescent="0.35">
      <c r="A14789" t="s">
        <v>854</v>
      </c>
      <c r="B14789" t="s">
        <v>114</v>
      </c>
      <c r="C14789" t="s">
        <v>115</v>
      </c>
      <c r="D14789" t="s">
        <v>116</v>
      </c>
      <c r="E14789" t="s">
        <v>117</v>
      </c>
      <c r="F14789" t="s">
        <v>437</v>
      </c>
      <c r="G14789">
        <v>101.12949999999999</v>
      </c>
    </row>
    <row r="14790" spans="1:7" hidden="1" x14ac:dyDescent="0.35">
      <c r="A14790" t="s">
        <v>854</v>
      </c>
      <c r="B14790" t="s">
        <v>114</v>
      </c>
      <c r="C14790" t="s">
        <v>115</v>
      </c>
      <c r="D14790" t="s">
        <v>116</v>
      </c>
      <c r="E14790" t="s">
        <v>117</v>
      </c>
      <c r="F14790" t="s">
        <v>438</v>
      </c>
      <c r="G14790">
        <v>101.21850000000001</v>
      </c>
    </row>
    <row r="14791" spans="1:7" hidden="1" x14ac:dyDescent="0.35">
      <c r="A14791" t="s">
        <v>854</v>
      </c>
      <c r="B14791" t="s">
        <v>114</v>
      </c>
      <c r="C14791" t="s">
        <v>115</v>
      </c>
      <c r="D14791" t="s">
        <v>116</v>
      </c>
      <c r="E14791" t="s">
        <v>117</v>
      </c>
      <c r="F14791" t="s">
        <v>439</v>
      </c>
      <c r="G14791">
        <v>101.34059999999999</v>
      </c>
    </row>
    <row r="14792" spans="1:7" hidden="1" x14ac:dyDescent="0.35">
      <c r="A14792" t="s">
        <v>854</v>
      </c>
      <c r="B14792" t="s">
        <v>114</v>
      </c>
      <c r="C14792" t="s">
        <v>115</v>
      </c>
      <c r="D14792" t="s">
        <v>116</v>
      </c>
      <c r="E14792" t="s">
        <v>117</v>
      </c>
      <c r="F14792" t="s">
        <v>440</v>
      </c>
      <c r="G14792">
        <v>101.46380000000001</v>
      </c>
    </row>
    <row r="14793" spans="1:7" hidden="1" x14ac:dyDescent="0.35">
      <c r="A14793" t="s">
        <v>854</v>
      </c>
      <c r="B14793" t="s">
        <v>114</v>
      </c>
      <c r="C14793" t="s">
        <v>115</v>
      </c>
      <c r="D14793" t="s">
        <v>116</v>
      </c>
      <c r="E14793" t="s">
        <v>117</v>
      </c>
      <c r="F14793" t="s">
        <v>441</v>
      </c>
      <c r="G14793">
        <v>101.59350000000001</v>
      </c>
    </row>
    <row r="14794" spans="1:7" hidden="1" x14ac:dyDescent="0.35">
      <c r="A14794" t="s">
        <v>854</v>
      </c>
      <c r="B14794" t="s">
        <v>114</v>
      </c>
      <c r="C14794" t="s">
        <v>115</v>
      </c>
      <c r="D14794" t="s">
        <v>116</v>
      </c>
      <c r="E14794" t="s">
        <v>117</v>
      </c>
      <c r="F14794" t="s">
        <v>442</v>
      </c>
      <c r="G14794">
        <v>101.72880000000001</v>
      </c>
    </row>
    <row r="14795" spans="1:7" hidden="1" x14ac:dyDescent="0.35">
      <c r="A14795" t="s">
        <v>854</v>
      </c>
      <c r="B14795" t="s">
        <v>114</v>
      </c>
      <c r="C14795" t="s">
        <v>115</v>
      </c>
      <c r="D14795" t="s">
        <v>116</v>
      </c>
      <c r="E14795" t="s">
        <v>117</v>
      </c>
      <c r="F14795" t="s">
        <v>443</v>
      </c>
      <c r="G14795">
        <v>101.8126</v>
      </c>
    </row>
    <row r="14796" spans="1:7" hidden="1" x14ac:dyDescent="0.35">
      <c r="A14796" t="s">
        <v>854</v>
      </c>
      <c r="B14796" t="s">
        <v>114</v>
      </c>
      <c r="C14796" t="s">
        <v>115</v>
      </c>
      <c r="D14796" t="s">
        <v>116</v>
      </c>
      <c r="E14796" t="s">
        <v>117</v>
      </c>
      <c r="F14796" t="s">
        <v>444</v>
      </c>
      <c r="G14796">
        <v>101.9143</v>
      </c>
    </row>
    <row r="14797" spans="1:7" hidden="1" x14ac:dyDescent="0.35">
      <c r="A14797" t="s">
        <v>854</v>
      </c>
      <c r="B14797" t="s">
        <v>114</v>
      </c>
      <c r="C14797" t="s">
        <v>115</v>
      </c>
      <c r="D14797" t="s">
        <v>116</v>
      </c>
      <c r="E14797" t="s">
        <v>117</v>
      </c>
      <c r="F14797" t="s">
        <v>445</v>
      </c>
      <c r="G14797">
        <v>102.03449999999999</v>
      </c>
    </row>
    <row r="14798" spans="1:7" hidden="1" x14ac:dyDescent="0.35">
      <c r="A14798" t="s">
        <v>854</v>
      </c>
      <c r="B14798" t="s">
        <v>114</v>
      </c>
      <c r="C14798" t="s">
        <v>115</v>
      </c>
      <c r="D14798" t="s">
        <v>116</v>
      </c>
      <c r="E14798" t="s">
        <v>117</v>
      </c>
      <c r="F14798" t="s">
        <v>446</v>
      </c>
      <c r="G14798">
        <v>102.11539999999999</v>
      </c>
    </row>
    <row r="14799" spans="1:7" hidden="1" x14ac:dyDescent="0.35">
      <c r="A14799" t="s">
        <v>854</v>
      </c>
      <c r="B14799" t="s">
        <v>114</v>
      </c>
      <c r="C14799" t="s">
        <v>115</v>
      </c>
      <c r="D14799" t="s">
        <v>116</v>
      </c>
      <c r="E14799" t="s">
        <v>117</v>
      </c>
      <c r="F14799" t="s">
        <v>447</v>
      </c>
      <c r="G14799">
        <v>102.12690000000001</v>
      </c>
    </row>
    <row r="14800" spans="1:7" hidden="1" x14ac:dyDescent="0.35">
      <c r="A14800" t="s">
        <v>854</v>
      </c>
      <c r="B14800" t="s">
        <v>114</v>
      </c>
      <c r="C14800" t="s">
        <v>115</v>
      </c>
      <c r="D14800" t="s">
        <v>116</v>
      </c>
      <c r="E14800" t="s">
        <v>117</v>
      </c>
      <c r="F14800" t="s">
        <v>448</v>
      </c>
      <c r="G14800">
        <v>102.0972</v>
      </c>
    </row>
    <row r="14801" spans="1:7" hidden="1" x14ac:dyDescent="0.35">
      <c r="A14801" t="s">
        <v>854</v>
      </c>
      <c r="B14801" t="s">
        <v>114</v>
      </c>
      <c r="C14801" t="s">
        <v>115</v>
      </c>
      <c r="D14801" t="s">
        <v>116</v>
      </c>
      <c r="E14801" t="s">
        <v>117</v>
      </c>
      <c r="F14801" t="s">
        <v>449</v>
      </c>
      <c r="G14801">
        <v>101.99</v>
      </c>
    </row>
    <row r="14802" spans="1:7" hidden="1" x14ac:dyDescent="0.35">
      <c r="A14802" t="s">
        <v>854</v>
      </c>
      <c r="B14802" t="s">
        <v>114</v>
      </c>
      <c r="C14802" t="s">
        <v>115</v>
      </c>
      <c r="D14802" t="s">
        <v>116</v>
      </c>
      <c r="E14802" t="s">
        <v>117</v>
      </c>
      <c r="F14802" t="s">
        <v>450</v>
      </c>
      <c r="G14802">
        <v>101.8142</v>
      </c>
    </row>
    <row r="14803" spans="1:7" hidden="1" x14ac:dyDescent="0.35">
      <c r="A14803" t="s">
        <v>854</v>
      </c>
      <c r="B14803" t="s">
        <v>114</v>
      </c>
      <c r="C14803" t="s">
        <v>115</v>
      </c>
      <c r="D14803" t="s">
        <v>116</v>
      </c>
      <c r="E14803" t="s">
        <v>117</v>
      </c>
      <c r="F14803" t="s">
        <v>451</v>
      </c>
      <c r="G14803">
        <v>101.7619</v>
      </c>
    </row>
    <row r="14804" spans="1:7" hidden="1" x14ac:dyDescent="0.35">
      <c r="A14804" t="s">
        <v>854</v>
      </c>
      <c r="B14804" t="s">
        <v>114</v>
      </c>
      <c r="C14804" t="s">
        <v>115</v>
      </c>
      <c r="D14804" t="s">
        <v>116</v>
      </c>
      <c r="E14804" t="s">
        <v>117</v>
      </c>
      <c r="F14804" t="s">
        <v>452</v>
      </c>
      <c r="G14804">
        <v>101.7963</v>
      </c>
    </row>
    <row r="14805" spans="1:7" hidden="1" x14ac:dyDescent="0.35">
      <c r="A14805" t="s">
        <v>854</v>
      </c>
      <c r="B14805" t="s">
        <v>114</v>
      </c>
      <c r="C14805" t="s">
        <v>115</v>
      </c>
      <c r="D14805" t="s">
        <v>116</v>
      </c>
      <c r="E14805" t="s">
        <v>117</v>
      </c>
      <c r="F14805" t="s">
        <v>453</v>
      </c>
      <c r="G14805">
        <v>101.8627</v>
      </c>
    </row>
    <row r="14806" spans="1:7" hidden="1" x14ac:dyDescent="0.35">
      <c r="A14806" t="s">
        <v>854</v>
      </c>
      <c r="B14806" t="s">
        <v>114</v>
      </c>
      <c r="C14806" t="s">
        <v>115</v>
      </c>
      <c r="D14806" t="s">
        <v>116</v>
      </c>
      <c r="E14806" t="s">
        <v>117</v>
      </c>
      <c r="F14806" t="s">
        <v>454</v>
      </c>
      <c r="G14806">
        <v>101.8858</v>
      </c>
    </row>
    <row r="14807" spans="1:7" hidden="1" x14ac:dyDescent="0.35">
      <c r="A14807" t="s">
        <v>854</v>
      </c>
      <c r="B14807" t="s">
        <v>114</v>
      </c>
      <c r="C14807" t="s">
        <v>115</v>
      </c>
      <c r="D14807" t="s">
        <v>116</v>
      </c>
      <c r="E14807" t="s">
        <v>117</v>
      </c>
      <c r="F14807" t="s">
        <v>455</v>
      </c>
      <c r="G14807">
        <v>101.84699999999999</v>
      </c>
    </row>
    <row r="14808" spans="1:7" hidden="1" x14ac:dyDescent="0.35">
      <c r="A14808" t="s">
        <v>854</v>
      </c>
      <c r="B14808" t="s">
        <v>114</v>
      </c>
      <c r="C14808" t="s">
        <v>115</v>
      </c>
      <c r="D14808" t="s">
        <v>116</v>
      </c>
      <c r="E14808" t="s">
        <v>117</v>
      </c>
      <c r="F14808" t="s">
        <v>456</v>
      </c>
      <c r="G14808">
        <v>101.7925</v>
      </c>
    </row>
    <row r="14809" spans="1:7" hidden="1" x14ac:dyDescent="0.35">
      <c r="A14809" t="s">
        <v>854</v>
      </c>
      <c r="B14809" t="s">
        <v>114</v>
      </c>
      <c r="C14809" t="s">
        <v>115</v>
      </c>
      <c r="D14809" t="s">
        <v>116</v>
      </c>
      <c r="E14809" t="s">
        <v>117</v>
      </c>
      <c r="F14809" t="s">
        <v>457</v>
      </c>
      <c r="G14809">
        <v>101.6818</v>
      </c>
    </row>
    <row r="14810" spans="1:7" hidden="1" x14ac:dyDescent="0.35">
      <c r="A14810" t="s">
        <v>854</v>
      </c>
      <c r="B14810" t="s">
        <v>114</v>
      </c>
      <c r="C14810" t="s">
        <v>115</v>
      </c>
      <c r="D14810" t="s">
        <v>116</v>
      </c>
      <c r="E14810" t="s">
        <v>117</v>
      </c>
      <c r="F14810" t="s">
        <v>458</v>
      </c>
      <c r="G14810">
        <v>101.50539999999999</v>
      </c>
    </row>
    <row r="14811" spans="1:7" hidden="1" x14ac:dyDescent="0.35">
      <c r="A14811" t="s">
        <v>854</v>
      </c>
      <c r="B14811" t="s">
        <v>114</v>
      </c>
      <c r="C14811" t="s">
        <v>115</v>
      </c>
      <c r="D14811" t="s">
        <v>116</v>
      </c>
      <c r="E14811" t="s">
        <v>117</v>
      </c>
      <c r="F14811" t="s">
        <v>459</v>
      </c>
      <c r="G14811">
        <v>101.2683</v>
      </c>
    </row>
    <row r="14812" spans="1:7" hidden="1" x14ac:dyDescent="0.35">
      <c r="A14812" t="s">
        <v>854</v>
      </c>
      <c r="B14812" t="s">
        <v>114</v>
      </c>
      <c r="C14812" t="s">
        <v>115</v>
      </c>
      <c r="D14812" t="s">
        <v>116</v>
      </c>
      <c r="E14812" t="s">
        <v>117</v>
      </c>
      <c r="F14812" t="s">
        <v>460</v>
      </c>
      <c r="G14812">
        <v>100.9436</v>
      </c>
    </row>
    <row r="14813" spans="1:7" hidden="1" x14ac:dyDescent="0.35">
      <c r="A14813" t="s">
        <v>854</v>
      </c>
      <c r="B14813" t="s">
        <v>114</v>
      </c>
      <c r="C14813" t="s">
        <v>115</v>
      </c>
      <c r="D14813" t="s">
        <v>116</v>
      </c>
      <c r="E14813" t="s">
        <v>117</v>
      </c>
      <c r="F14813" t="s">
        <v>461</v>
      </c>
      <c r="G14813">
        <v>100.5981</v>
      </c>
    </row>
    <row r="14814" spans="1:7" hidden="1" x14ac:dyDescent="0.35">
      <c r="A14814" t="s">
        <v>854</v>
      </c>
      <c r="B14814" t="s">
        <v>114</v>
      </c>
      <c r="C14814" t="s">
        <v>115</v>
      </c>
      <c r="D14814" t="s">
        <v>116</v>
      </c>
      <c r="E14814" t="s">
        <v>117</v>
      </c>
      <c r="F14814" t="s">
        <v>462</v>
      </c>
      <c r="G14814">
        <v>100.31910000000001</v>
      </c>
    </row>
    <row r="14815" spans="1:7" hidden="1" x14ac:dyDescent="0.35">
      <c r="A14815" t="s">
        <v>854</v>
      </c>
      <c r="B14815" t="s">
        <v>114</v>
      </c>
      <c r="C14815" t="s">
        <v>115</v>
      </c>
      <c r="D14815" t="s">
        <v>116</v>
      </c>
      <c r="E14815" t="s">
        <v>117</v>
      </c>
      <c r="F14815" t="s">
        <v>463</v>
      </c>
      <c r="G14815">
        <v>100.0821</v>
      </c>
    </row>
    <row r="14816" spans="1:7" hidden="1" x14ac:dyDescent="0.35">
      <c r="A14816" t="s">
        <v>854</v>
      </c>
      <c r="B14816" t="s">
        <v>114</v>
      </c>
      <c r="C14816" t="s">
        <v>115</v>
      </c>
      <c r="D14816" t="s">
        <v>116</v>
      </c>
      <c r="E14816" t="s">
        <v>117</v>
      </c>
      <c r="F14816" t="s">
        <v>464</v>
      </c>
      <c r="G14816">
        <v>99.966769999999997</v>
      </c>
    </row>
    <row r="14817" spans="1:7" hidden="1" x14ac:dyDescent="0.35">
      <c r="A14817" t="s">
        <v>854</v>
      </c>
      <c r="B14817" t="s">
        <v>114</v>
      </c>
      <c r="C14817" t="s">
        <v>115</v>
      </c>
      <c r="D14817" t="s">
        <v>116</v>
      </c>
      <c r="E14817" t="s">
        <v>117</v>
      </c>
      <c r="F14817" t="s">
        <v>465</v>
      </c>
      <c r="G14817">
        <v>100.04300000000001</v>
      </c>
    </row>
    <row r="14818" spans="1:7" hidden="1" x14ac:dyDescent="0.35">
      <c r="A14818" t="s">
        <v>854</v>
      </c>
      <c r="B14818" t="s">
        <v>114</v>
      </c>
      <c r="C14818" t="s">
        <v>115</v>
      </c>
      <c r="D14818" t="s">
        <v>116</v>
      </c>
      <c r="E14818" t="s">
        <v>117</v>
      </c>
      <c r="F14818" t="s">
        <v>466</v>
      </c>
      <c r="G14818">
        <v>100.2002</v>
      </c>
    </row>
    <row r="14819" spans="1:7" hidden="1" x14ac:dyDescent="0.35">
      <c r="A14819" t="s">
        <v>854</v>
      </c>
      <c r="B14819" t="s">
        <v>114</v>
      </c>
      <c r="C14819" t="s">
        <v>115</v>
      </c>
      <c r="D14819" t="s">
        <v>116</v>
      </c>
      <c r="E14819" t="s">
        <v>117</v>
      </c>
      <c r="F14819" t="s">
        <v>467</v>
      </c>
      <c r="G14819">
        <v>100.3575</v>
      </c>
    </row>
    <row r="14820" spans="1:7" hidden="1" x14ac:dyDescent="0.35">
      <c r="A14820" t="s">
        <v>854</v>
      </c>
      <c r="B14820" t="s">
        <v>114</v>
      </c>
      <c r="C14820" t="s">
        <v>115</v>
      </c>
      <c r="D14820" t="s">
        <v>116</v>
      </c>
      <c r="E14820" t="s">
        <v>117</v>
      </c>
      <c r="F14820" t="s">
        <v>468</v>
      </c>
      <c r="G14820">
        <v>100.4817</v>
      </c>
    </row>
    <row r="14821" spans="1:7" hidden="1" x14ac:dyDescent="0.35">
      <c r="A14821" t="s">
        <v>854</v>
      </c>
      <c r="B14821" t="s">
        <v>114</v>
      </c>
      <c r="C14821" t="s">
        <v>115</v>
      </c>
      <c r="D14821" t="s">
        <v>116</v>
      </c>
      <c r="E14821" t="s">
        <v>117</v>
      </c>
      <c r="F14821" t="s">
        <v>469</v>
      </c>
      <c r="G14821">
        <v>100.55710000000001</v>
      </c>
    </row>
    <row r="14822" spans="1:7" hidden="1" x14ac:dyDescent="0.35">
      <c r="A14822" t="s">
        <v>854</v>
      </c>
      <c r="B14822" t="s">
        <v>114</v>
      </c>
      <c r="C14822" t="s">
        <v>115</v>
      </c>
      <c r="D14822" t="s">
        <v>116</v>
      </c>
      <c r="E14822" t="s">
        <v>117</v>
      </c>
      <c r="F14822" t="s">
        <v>470</v>
      </c>
      <c r="G14822">
        <v>100.60469999999999</v>
      </c>
    </row>
    <row r="14823" spans="1:7" hidden="1" x14ac:dyDescent="0.35">
      <c r="A14823" t="s">
        <v>854</v>
      </c>
      <c r="B14823" t="s">
        <v>114</v>
      </c>
      <c r="C14823" t="s">
        <v>115</v>
      </c>
      <c r="D14823" t="s">
        <v>116</v>
      </c>
      <c r="E14823" t="s">
        <v>117</v>
      </c>
      <c r="F14823" t="s">
        <v>471</v>
      </c>
      <c r="G14823">
        <v>100.5431</v>
      </c>
    </row>
    <row r="14824" spans="1:7" hidden="1" x14ac:dyDescent="0.35">
      <c r="A14824" t="s">
        <v>854</v>
      </c>
      <c r="B14824" t="s">
        <v>114</v>
      </c>
      <c r="C14824" t="s">
        <v>115</v>
      </c>
      <c r="D14824" t="s">
        <v>116</v>
      </c>
      <c r="E14824" t="s">
        <v>117</v>
      </c>
      <c r="F14824" t="s">
        <v>472</v>
      </c>
      <c r="G14824">
        <v>100.39570000000001</v>
      </c>
    </row>
    <row r="14825" spans="1:7" hidden="1" x14ac:dyDescent="0.35">
      <c r="A14825" t="s">
        <v>854</v>
      </c>
      <c r="B14825" t="s">
        <v>114</v>
      </c>
      <c r="C14825" t="s">
        <v>115</v>
      </c>
      <c r="D14825" t="s">
        <v>116</v>
      </c>
      <c r="E14825" t="s">
        <v>117</v>
      </c>
      <c r="F14825" t="s">
        <v>473</v>
      </c>
      <c r="G14825">
        <v>100.24039999999999</v>
      </c>
    </row>
    <row r="14826" spans="1:7" hidden="1" x14ac:dyDescent="0.35">
      <c r="A14826" t="s">
        <v>854</v>
      </c>
      <c r="B14826" t="s">
        <v>114</v>
      </c>
      <c r="C14826" t="s">
        <v>115</v>
      </c>
      <c r="D14826" t="s">
        <v>116</v>
      </c>
      <c r="E14826" t="s">
        <v>117</v>
      </c>
      <c r="F14826" t="s">
        <v>474</v>
      </c>
      <c r="G14826">
        <v>100.0873</v>
      </c>
    </row>
    <row r="14827" spans="1:7" hidden="1" x14ac:dyDescent="0.35">
      <c r="A14827" t="s">
        <v>854</v>
      </c>
      <c r="B14827" t="s">
        <v>114</v>
      </c>
      <c r="C14827" t="s">
        <v>115</v>
      </c>
      <c r="D14827" t="s">
        <v>116</v>
      </c>
      <c r="E14827" t="s">
        <v>117</v>
      </c>
      <c r="F14827" t="s">
        <v>475</v>
      </c>
      <c r="G14827">
        <v>99.810100000000006</v>
      </c>
    </row>
    <row r="14828" spans="1:7" hidden="1" x14ac:dyDescent="0.35">
      <c r="A14828" t="s">
        <v>854</v>
      </c>
      <c r="B14828" t="s">
        <v>114</v>
      </c>
      <c r="C14828" t="s">
        <v>115</v>
      </c>
      <c r="D14828" t="s">
        <v>116</v>
      </c>
      <c r="E14828" t="s">
        <v>117</v>
      </c>
      <c r="F14828" t="s">
        <v>476</v>
      </c>
      <c r="G14828">
        <v>99.491079999999997</v>
      </c>
    </row>
    <row r="14829" spans="1:7" hidden="1" x14ac:dyDescent="0.35">
      <c r="A14829" t="s">
        <v>854</v>
      </c>
      <c r="B14829" t="s">
        <v>114</v>
      </c>
      <c r="C14829" t="s">
        <v>115</v>
      </c>
      <c r="D14829" t="s">
        <v>116</v>
      </c>
      <c r="E14829" t="s">
        <v>117</v>
      </c>
      <c r="F14829" t="s">
        <v>477</v>
      </c>
      <c r="G14829">
        <v>99.188460000000006</v>
      </c>
    </row>
    <row r="14830" spans="1:7" hidden="1" x14ac:dyDescent="0.35">
      <c r="A14830" t="s">
        <v>854</v>
      </c>
      <c r="B14830" t="s">
        <v>114</v>
      </c>
      <c r="C14830" t="s">
        <v>115</v>
      </c>
      <c r="D14830" t="s">
        <v>116</v>
      </c>
      <c r="E14830" t="s">
        <v>117</v>
      </c>
      <c r="F14830" t="s">
        <v>478</v>
      </c>
      <c r="G14830">
        <v>98.969059999999999</v>
      </c>
    </row>
    <row r="14831" spans="1:7" hidden="1" x14ac:dyDescent="0.35">
      <c r="A14831" t="s">
        <v>854</v>
      </c>
      <c r="B14831" t="s">
        <v>114</v>
      </c>
      <c r="C14831" t="s">
        <v>115</v>
      </c>
      <c r="D14831" t="s">
        <v>116</v>
      </c>
      <c r="E14831" t="s">
        <v>117</v>
      </c>
      <c r="F14831" t="s">
        <v>479</v>
      </c>
      <c r="G14831">
        <v>98.797039999999996</v>
      </c>
    </row>
    <row r="14832" spans="1:7" hidden="1" x14ac:dyDescent="0.35">
      <c r="A14832" t="s">
        <v>854</v>
      </c>
      <c r="B14832" t="s">
        <v>114</v>
      </c>
      <c r="C14832" t="s">
        <v>115</v>
      </c>
      <c r="D14832" t="s">
        <v>116</v>
      </c>
      <c r="E14832" t="s">
        <v>117</v>
      </c>
      <c r="F14832" t="s">
        <v>480</v>
      </c>
      <c r="G14832">
        <v>98.721410000000006</v>
      </c>
    </row>
    <row r="14833" spans="1:7" hidden="1" x14ac:dyDescent="0.35">
      <c r="A14833" t="s">
        <v>854</v>
      </c>
      <c r="B14833" t="s">
        <v>114</v>
      </c>
      <c r="C14833" t="s">
        <v>115</v>
      </c>
      <c r="D14833" t="s">
        <v>116</v>
      </c>
      <c r="E14833" t="s">
        <v>117</v>
      </c>
      <c r="F14833" t="s">
        <v>481</v>
      </c>
      <c r="G14833">
        <v>98.793499999999995</v>
      </c>
    </row>
    <row r="14834" spans="1:7" hidden="1" x14ac:dyDescent="0.35">
      <c r="A14834" t="s">
        <v>854</v>
      </c>
      <c r="B14834" t="s">
        <v>114</v>
      </c>
      <c r="C14834" t="s">
        <v>115</v>
      </c>
      <c r="D14834" t="s">
        <v>116</v>
      </c>
      <c r="E14834" t="s">
        <v>117</v>
      </c>
      <c r="F14834" t="s">
        <v>482</v>
      </c>
      <c r="G14834">
        <v>98.903649999999999</v>
      </c>
    </row>
    <row r="14835" spans="1:7" hidden="1" x14ac:dyDescent="0.35">
      <c r="A14835" t="s">
        <v>854</v>
      </c>
      <c r="B14835" t="s">
        <v>114</v>
      </c>
      <c r="C14835" t="s">
        <v>115</v>
      </c>
      <c r="D14835" t="s">
        <v>116</v>
      </c>
      <c r="E14835" t="s">
        <v>117</v>
      </c>
      <c r="F14835" t="s">
        <v>483</v>
      </c>
      <c r="G14835">
        <v>99.011709999999994</v>
      </c>
    </row>
    <row r="14836" spans="1:7" hidden="1" x14ac:dyDescent="0.35">
      <c r="A14836" t="s">
        <v>854</v>
      </c>
      <c r="B14836" t="s">
        <v>114</v>
      </c>
      <c r="C14836" t="s">
        <v>115</v>
      </c>
      <c r="D14836" t="s">
        <v>116</v>
      </c>
      <c r="E14836" t="s">
        <v>117</v>
      </c>
      <c r="F14836" t="s">
        <v>484</v>
      </c>
      <c r="G14836">
        <v>99.084559999999996</v>
      </c>
    </row>
    <row r="14837" spans="1:7" hidden="1" x14ac:dyDescent="0.35">
      <c r="A14837" t="s">
        <v>854</v>
      </c>
      <c r="B14837" t="s">
        <v>114</v>
      </c>
      <c r="C14837" t="s">
        <v>115</v>
      </c>
      <c r="D14837" t="s">
        <v>116</v>
      </c>
      <c r="E14837" t="s">
        <v>117</v>
      </c>
      <c r="F14837" t="s">
        <v>485</v>
      </c>
      <c r="G14837">
        <v>99.147239999999996</v>
      </c>
    </row>
    <row r="14838" spans="1:7" hidden="1" x14ac:dyDescent="0.35">
      <c r="A14838" t="s">
        <v>854</v>
      </c>
      <c r="B14838" t="s">
        <v>114</v>
      </c>
      <c r="C14838" t="s">
        <v>115</v>
      </c>
      <c r="D14838" t="s">
        <v>116</v>
      </c>
      <c r="E14838" t="s">
        <v>117</v>
      </c>
      <c r="F14838" t="s">
        <v>486</v>
      </c>
      <c r="G14838">
        <v>99.178250000000006</v>
      </c>
    </row>
    <row r="14839" spans="1:7" hidden="1" x14ac:dyDescent="0.35">
      <c r="A14839" t="s">
        <v>854</v>
      </c>
      <c r="B14839" t="s">
        <v>114</v>
      </c>
      <c r="C14839" t="s">
        <v>115</v>
      </c>
      <c r="D14839" t="s">
        <v>116</v>
      </c>
      <c r="E14839" t="s">
        <v>117</v>
      </c>
      <c r="F14839" t="s">
        <v>487</v>
      </c>
      <c r="G14839">
        <v>99.190179999999998</v>
      </c>
    </row>
    <row r="14840" spans="1:7" hidden="1" x14ac:dyDescent="0.35">
      <c r="A14840" t="s">
        <v>854</v>
      </c>
      <c r="B14840" t="s">
        <v>114</v>
      </c>
      <c r="C14840" t="s">
        <v>115</v>
      </c>
      <c r="D14840" t="s">
        <v>116</v>
      </c>
      <c r="E14840" t="s">
        <v>117</v>
      </c>
      <c r="F14840" t="s">
        <v>488</v>
      </c>
      <c r="G14840">
        <v>99.246380000000002</v>
      </c>
    </row>
    <row r="14841" spans="1:7" hidden="1" x14ac:dyDescent="0.35">
      <c r="A14841" t="s">
        <v>854</v>
      </c>
      <c r="B14841" t="s">
        <v>114</v>
      </c>
      <c r="C14841" t="s">
        <v>115</v>
      </c>
      <c r="D14841" t="s">
        <v>116</v>
      </c>
      <c r="E14841" t="s">
        <v>117</v>
      </c>
      <c r="F14841" t="s">
        <v>489</v>
      </c>
      <c r="G14841">
        <v>99.321759999999998</v>
      </c>
    </row>
    <row r="14842" spans="1:7" hidden="1" x14ac:dyDescent="0.35">
      <c r="A14842" t="s">
        <v>854</v>
      </c>
      <c r="B14842" t="s">
        <v>114</v>
      </c>
      <c r="C14842" t="s">
        <v>115</v>
      </c>
      <c r="D14842" t="s">
        <v>116</v>
      </c>
      <c r="E14842" t="s">
        <v>117</v>
      </c>
      <c r="F14842" t="s">
        <v>490</v>
      </c>
      <c r="G14842">
        <v>99.437550000000002</v>
      </c>
    </row>
    <row r="14843" spans="1:7" hidden="1" x14ac:dyDescent="0.35">
      <c r="A14843" t="s">
        <v>854</v>
      </c>
      <c r="B14843" t="s">
        <v>114</v>
      </c>
      <c r="C14843" t="s">
        <v>115</v>
      </c>
      <c r="D14843" t="s">
        <v>116</v>
      </c>
      <c r="E14843" t="s">
        <v>117</v>
      </c>
      <c r="F14843" t="s">
        <v>491</v>
      </c>
      <c r="G14843">
        <v>99.538179999999997</v>
      </c>
    </row>
    <row r="14844" spans="1:7" hidden="1" x14ac:dyDescent="0.35">
      <c r="A14844" t="s">
        <v>854</v>
      </c>
      <c r="B14844" t="s">
        <v>114</v>
      </c>
      <c r="C14844" t="s">
        <v>115</v>
      </c>
      <c r="D14844" t="s">
        <v>116</v>
      </c>
      <c r="E14844" t="s">
        <v>117</v>
      </c>
      <c r="F14844" t="s">
        <v>492</v>
      </c>
      <c r="G14844">
        <v>99.614270000000005</v>
      </c>
    </row>
    <row r="14845" spans="1:7" hidden="1" x14ac:dyDescent="0.35">
      <c r="A14845" t="s">
        <v>854</v>
      </c>
      <c r="B14845" t="s">
        <v>114</v>
      </c>
      <c r="C14845" t="s">
        <v>115</v>
      </c>
      <c r="D14845" t="s">
        <v>116</v>
      </c>
      <c r="E14845" t="s">
        <v>117</v>
      </c>
      <c r="F14845" t="s">
        <v>493</v>
      </c>
      <c r="G14845">
        <v>99.649730000000005</v>
      </c>
    </row>
    <row r="14846" spans="1:7" hidden="1" x14ac:dyDescent="0.35">
      <c r="A14846" t="s">
        <v>854</v>
      </c>
      <c r="B14846" t="s">
        <v>114</v>
      </c>
      <c r="C14846" t="s">
        <v>115</v>
      </c>
      <c r="D14846" t="s">
        <v>116</v>
      </c>
      <c r="E14846" t="s">
        <v>117</v>
      </c>
      <c r="F14846" t="s">
        <v>494</v>
      </c>
      <c r="G14846">
        <v>99.641239999999996</v>
      </c>
    </row>
    <row r="14847" spans="1:7" hidden="1" x14ac:dyDescent="0.35">
      <c r="A14847" t="s">
        <v>854</v>
      </c>
      <c r="B14847" t="s">
        <v>114</v>
      </c>
      <c r="C14847" t="s">
        <v>115</v>
      </c>
      <c r="D14847" t="s">
        <v>116</v>
      </c>
      <c r="E14847" t="s">
        <v>117</v>
      </c>
      <c r="F14847" t="s">
        <v>495</v>
      </c>
      <c r="G14847">
        <v>99.658180000000002</v>
      </c>
    </row>
    <row r="14848" spans="1:7" hidden="1" x14ac:dyDescent="0.35">
      <c r="A14848" t="s">
        <v>854</v>
      </c>
      <c r="B14848" t="s">
        <v>114</v>
      </c>
      <c r="C14848" t="s">
        <v>115</v>
      </c>
      <c r="D14848" t="s">
        <v>116</v>
      </c>
      <c r="E14848" t="s">
        <v>117</v>
      </c>
      <c r="F14848" t="s">
        <v>496</v>
      </c>
      <c r="G14848">
        <v>99.660219999999995</v>
      </c>
    </row>
    <row r="14849" spans="1:7" hidden="1" x14ac:dyDescent="0.35">
      <c r="A14849" t="s">
        <v>854</v>
      </c>
      <c r="B14849" t="s">
        <v>114</v>
      </c>
      <c r="C14849" t="s">
        <v>115</v>
      </c>
      <c r="D14849" t="s">
        <v>116</v>
      </c>
      <c r="E14849" t="s">
        <v>117</v>
      </c>
      <c r="F14849" t="s">
        <v>497</v>
      </c>
      <c r="G14849">
        <v>99.671329999999998</v>
      </c>
    </row>
    <row r="14850" spans="1:7" hidden="1" x14ac:dyDescent="0.35">
      <c r="A14850" t="s">
        <v>854</v>
      </c>
      <c r="B14850" t="s">
        <v>114</v>
      </c>
      <c r="C14850" t="s">
        <v>115</v>
      </c>
      <c r="D14850" t="s">
        <v>116</v>
      </c>
      <c r="E14850" t="s">
        <v>117</v>
      </c>
      <c r="F14850" t="s">
        <v>498</v>
      </c>
      <c r="G14850">
        <v>99.682270000000003</v>
      </c>
    </row>
    <row r="14851" spans="1:7" hidden="1" x14ac:dyDescent="0.35">
      <c r="A14851" t="s">
        <v>854</v>
      </c>
      <c r="B14851" t="s">
        <v>114</v>
      </c>
      <c r="C14851" t="s">
        <v>115</v>
      </c>
      <c r="D14851" t="s">
        <v>116</v>
      </c>
      <c r="E14851" t="s">
        <v>117</v>
      </c>
      <c r="F14851" t="s">
        <v>499</v>
      </c>
      <c r="G14851">
        <v>99.655389999999997</v>
      </c>
    </row>
    <row r="14852" spans="1:7" hidden="1" x14ac:dyDescent="0.35">
      <c r="A14852" t="s">
        <v>854</v>
      </c>
      <c r="B14852" t="s">
        <v>114</v>
      </c>
      <c r="C14852" t="s">
        <v>115</v>
      </c>
      <c r="D14852" t="s">
        <v>116</v>
      </c>
      <c r="E14852" t="s">
        <v>117</v>
      </c>
      <c r="F14852" t="s">
        <v>500</v>
      </c>
      <c r="G14852">
        <v>99.656880000000001</v>
      </c>
    </row>
    <row r="14853" spans="1:7" hidden="1" x14ac:dyDescent="0.35">
      <c r="A14853" t="s">
        <v>854</v>
      </c>
      <c r="B14853" t="s">
        <v>114</v>
      </c>
      <c r="C14853" t="s">
        <v>115</v>
      </c>
      <c r="D14853" t="s">
        <v>116</v>
      </c>
      <c r="E14853" t="s">
        <v>117</v>
      </c>
      <c r="F14853" t="s">
        <v>501</v>
      </c>
      <c r="G14853">
        <v>99.676850000000002</v>
      </c>
    </row>
    <row r="14854" spans="1:7" hidden="1" x14ac:dyDescent="0.35">
      <c r="A14854" t="s">
        <v>854</v>
      </c>
      <c r="B14854" t="s">
        <v>114</v>
      </c>
      <c r="C14854" t="s">
        <v>115</v>
      </c>
      <c r="D14854" t="s">
        <v>116</v>
      </c>
      <c r="E14854" t="s">
        <v>117</v>
      </c>
      <c r="F14854" t="s">
        <v>502</v>
      </c>
      <c r="G14854">
        <v>99.70729</v>
      </c>
    </row>
    <row r="14855" spans="1:7" hidden="1" x14ac:dyDescent="0.35">
      <c r="A14855" t="s">
        <v>854</v>
      </c>
      <c r="B14855" t="s">
        <v>114</v>
      </c>
      <c r="C14855" t="s">
        <v>115</v>
      </c>
      <c r="D14855" t="s">
        <v>116</v>
      </c>
      <c r="E14855" t="s">
        <v>117</v>
      </c>
      <c r="F14855" t="s">
        <v>503</v>
      </c>
      <c r="G14855">
        <v>99.690380000000005</v>
      </c>
    </row>
    <row r="14856" spans="1:7" hidden="1" x14ac:dyDescent="0.35">
      <c r="A14856" t="s">
        <v>854</v>
      </c>
      <c r="B14856" t="s">
        <v>114</v>
      </c>
      <c r="C14856" t="s">
        <v>115</v>
      </c>
      <c r="D14856" t="s">
        <v>116</v>
      </c>
      <c r="E14856" t="s">
        <v>117</v>
      </c>
      <c r="F14856" t="s">
        <v>504</v>
      </c>
      <c r="G14856">
        <v>99.678989999999999</v>
      </c>
    </row>
    <row r="14857" spans="1:7" hidden="1" x14ac:dyDescent="0.35">
      <c r="A14857" t="s">
        <v>854</v>
      </c>
      <c r="B14857" t="s">
        <v>114</v>
      </c>
      <c r="C14857" t="s">
        <v>115</v>
      </c>
      <c r="D14857" t="s">
        <v>116</v>
      </c>
      <c r="E14857" t="s">
        <v>117</v>
      </c>
      <c r="F14857" t="s">
        <v>505</v>
      </c>
      <c r="G14857">
        <v>99.6785</v>
      </c>
    </row>
    <row r="14858" spans="1:7" hidden="1" x14ac:dyDescent="0.35">
      <c r="A14858" t="s">
        <v>854</v>
      </c>
      <c r="B14858" t="s">
        <v>114</v>
      </c>
      <c r="C14858" t="s">
        <v>115</v>
      </c>
      <c r="D14858" t="s">
        <v>116</v>
      </c>
      <c r="E14858" t="s">
        <v>117</v>
      </c>
      <c r="F14858" t="s">
        <v>506</v>
      </c>
      <c r="G14858">
        <v>99.626400000000004</v>
      </c>
    </row>
    <row r="14859" spans="1:7" hidden="1" x14ac:dyDescent="0.35">
      <c r="A14859" t="s">
        <v>854</v>
      </c>
      <c r="B14859" t="s">
        <v>114</v>
      </c>
      <c r="C14859" t="s">
        <v>115</v>
      </c>
      <c r="D14859" t="s">
        <v>116</v>
      </c>
      <c r="E14859" t="s">
        <v>117</v>
      </c>
      <c r="F14859" t="s">
        <v>507</v>
      </c>
      <c r="G14859">
        <v>99.567830000000001</v>
      </c>
    </row>
    <row r="14860" spans="1:7" hidden="1" x14ac:dyDescent="0.35">
      <c r="A14860" t="s">
        <v>854</v>
      </c>
      <c r="B14860" t="s">
        <v>114</v>
      </c>
      <c r="C14860" t="s">
        <v>115</v>
      </c>
      <c r="D14860" t="s">
        <v>116</v>
      </c>
      <c r="E14860" t="s">
        <v>117</v>
      </c>
      <c r="F14860" t="s">
        <v>508</v>
      </c>
      <c r="G14860">
        <v>99.532589999999999</v>
      </c>
    </row>
    <row r="14861" spans="1:7" hidden="1" x14ac:dyDescent="0.35">
      <c r="A14861" t="s">
        <v>854</v>
      </c>
      <c r="B14861" t="s">
        <v>114</v>
      </c>
      <c r="C14861" t="s">
        <v>115</v>
      </c>
      <c r="D14861" t="s">
        <v>116</v>
      </c>
      <c r="E14861" t="s">
        <v>117</v>
      </c>
      <c r="F14861" t="s">
        <v>509</v>
      </c>
      <c r="G14861">
        <v>99.545969999999997</v>
      </c>
    </row>
    <row r="14862" spans="1:7" hidden="1" x14ac:dyDescent="0.35">
      <c r="A14862" t="s">
        <v>854</v>
      </c>
      <c r="B14862" t="s">
        <v>114</v>
      </c>
      <c r="C14862" t="s">
        <v>115</v>
      </c>
      <c r="D14862" t="s">
        <v>116</v>
      </c>
      <c r="E14862" t="s">
        <v>117</v>
      </c>
      <c r="F14862" t="s">
        <v>510</v>
      </c>
      <c r="G14862">
        <v>99.60033</v>
      </c>
    </row>
    <row r="14863" spans="1:7" hidden="1" x14ac:dyDescent="0.35">
      <c r="A14863" t="s">
        <v>854</v>
      </c>
      <c r="B14863" t="s">
        <v>114</v>
      </c>
      <c r="C14863" t="s">
        <v>115</v>
      </c>
      <c r="D14863" t="s">
        <v>116</v>
      </c>
      <c r="E14863" t="s">
        <v>117</v>
      </c>
      <c r="F14863" t="s">
        <v>511</v>
      </c>
      <c r="G14863">
        <v>99.689440000000005</v>
      </c>
    </row>
    <row r="14864" spans="1:7" hidden="1" x14ac:dyDescent="0.35">
      <c r="A14864" t="s">
        <v>854</v>
      </c>
      <c r="B14864" t="s">
        <v>114</v>
      </c>
      <c r="C14864" t="s">
        <v>115</v>
      </c>
      <c r="D14864" t="s">
        <v>116</v>
      </c>
      <c r="E14864" t="s">
        <v>117</v>
      </c>
      <c r="F14864" t="s">
        <v>512</v>
      </c>
      <c r="G14864">
        <v>99.801900000000003</v>
      </c>
    </row>
    <row r="14865" spans="1:7" hidden="1" x14ac:dyDescent="0.35">
      <c r="A14865" t="s">
        <v>854</v>
      </c>
      <c r="B14865" t="s">
        <v>114</v>
      </c>
      <c r="C14865" t="s">
        <v>115</v>
      </c>
      <c r="D14865" t="s">
        <v>116</v>
      </c>
      <c r="E14865" t="s">
        <v>117</v>
      </c>
      <c r="F14865" t="s">
        <v>513</v>
      </c>
      <c r="G14865">
        <v>99.959370000000007</v>
      </c>
    </row>
    <row r="14866" spans="1:7" hidden="1" x14ac:dyDescent="0.35">
      <c r="A14866" t="s">
        <v>854</v>
      </c>
      <c r="B14866" t="s">
        <v>114</v>
      </c>
      <c r="C14866" t="s">
        <v>115</v>
      </c>
      <c r="D14866" t="s">
        <v>116</v>
      </c>
      <c r="E14866" t="s">
        <v>117</v>
      </c>
      <c r="F14866" t="s">
        <v>514</v>
      </c>
      <c r="G14866">
        <v>100.0723</v>
      </c>
    </row>
    <row r="14867" spans="1:7" hidden="1" x14ac:dyDescent="0.35">
      <c r="A14867" t="s">
        <v>854</v>
      </c>
      <c r="B14867" t="s">
        <v>114</v>
      </c>
      <c r="C14867" t="s">
        <v>115</v>
      </c>
      <c r="D14867" t="s">
        <v>116</v>
      </c>
      <c r="E14867" t="s">
        <v>117</v>
      </c>
      <c r="F14867" t="s">
        <v>515</v>
      </c>
      <c r="G14867">
        <v>100.11660000000001</v>
      </c>
    </row>
    <row r="14868" spans="1:7" hidden="1" x14ac:dyDescent="0.35">
      <c r="A14868" t="s">
        <v>854</v>
      </c>
      <c r="B14868" t="s">
        <v>114</v>
      </c>
      <c r="C14868" t="s">
        <v>115</v>
      </c>
      <c r="D14868" t="s">
        <v>116</v>
      </c>
      <c r="E14868" t="s">
        <v>117</v>
      </c>
      <c r="F14868" t="s">
        <v>516</v>
      </c>
      <c r="G14868">
        <v>100.1484</v>
      </c>
    </row>
    <row r="14869" spans="1:7" hidden="1" x14ac:dyDescent="0.35">
      <c r="A14869" t="s">
        <v>854</v>
      </c>
      <c r="B14869" t="s">
        <v>114</v>
      </c>
      <c r="C14869" t="s">
        <v>115</v>
      </c>
      <c r="D14869" t="s">
        <v>116</v>
      </c>
      <c r="E14869" t="s">
        <v>117</v>
      </c>
      <c r="F14869" t="s">
        <v>517</v>
      </c>
      <c r="G14869">
        <v>100.2433</v>
      </c>
    </row>
    <row r="14870" spans="1:7" hidden="1" x14ac:dyDescent="0.35">
      <c r="A14870" t="s">
        <v>854</v>
      </c>
      <c r="B14870" t="s">
        <v>114</v>
      </c>
      <c r="C14870" t="s">
        <v>115</v>
      </c>
      <c r="D14870" t="s">
        <v>116</v>
      </c>
      <c r="E14870" t="s">
        <v>117</v>
      </c>
      <c r="F14870" t="s">
        <v>518</v>
      </c>
      <c r="G14870">
        <v>100.3698</v>
      </c>
    </row>
    <row r="14871" spans="1:7" hidden="1" x14ac:dyDescent="0.35">
      <c r="A14871" t="s">
        <v>854</v>
      </c>
      <c r="B14871" t="s">
        <v>114</v>
      </c>
      <c r="C14871" t="s">
        <v>115</v>
      </c>
      <c r="D14871" t="s">
        <v>116</v>
      </c>
      <c r="E14871" t="s">
        <v>117</v>
      </c>
      <c r="F14871" t="s">
        <v>519</v>
      </c>
      <c r="G14871">
        <v>100.45269999999999</v>
      </c>
    </row>
    <row r="14872" spans="1:7" hidden="1" x14ac:dyDescent="0.35">
      <c r="A14872" t="s">
        <v>854</v>
      </c>
      <c r="B14872" t="s">
        <v>114</v>
      </c>
      <c r="C14872" t="s">
        <v>115</v>
      </c>
      <c r="D14872" t="s">
        <v>116</v>
      </c>
      <c r="E14872" t="s">
        <v>117</v>
      </c>
      <c r="F14872" t="s">
        <v>520</v>
      </c>
      <c r="G14872">
        <v>100.502</v>
      </c>
    </row>
    <row r="14873" spans="1:7" hidden="1" x14ac:dyDescent="0.35">
      <c r="A14873" t="s">
        <v>854</v>
      </c>
      <c r="B14873" t="s">
        <v>114</v>
      </c>
      <c r="C14873" t="s">
        <v>115</v>
      </c>
      <c r="D14873" t="s">
        <v>116</v>
      </c>
      <c r="E14873" t="s">
        <v>117</v>
      </c>
      <c r="F14873" t="s">
        <v>521</v>
      </c>
      <c r="G14873">
        <v>100.5137</v>
      </c>
    </row>
    <row r="14874" spans="1:7" hidden="1" x14ac:dyDescent="0.35">
      <c r="A14874" t="s">
        <v>854</v>
      </c>
      <c r="B14874" t="s">
        <v>114</v>
      </c>
      <c r="C14874" t="s">
        <v>115</v>
      </c>
      <c r="D14874" t="s">
        <v>116</v>
      </c>
      <c r="E14874" t="s">
        <v>117</v>
      </c>
      <c r="F14874" t="s">
        <v>522</v>
      </c>
      <c r="G14874">
        <v>100.5322</v>
      </c>
    </row>
    <row r="14875" spans="1:7" hidden="1" x14ac:dyDescent="0.35">
      <c r="A14875" t="s">
        <v>854</v>
      </c>
      <c r="B14875" t="s">
        <v>114</v>
      </c>
      <c r="C14875" t="s">
        <v>115</v>
      </c>
      <c r="D14875" t="s">
        <v>116</v>
      </c>
      <c r="E14875" t="s">
        <v>117</v>
      </c>
      <c r="F14875" t="s">
        <v>523</v>
      </c>
      <c r="G14875">
        <v>100.5587</v>
      </c>
    </row>
    <row r="14876" spans="1:7" hidden="1" x14ac:dyDescent="0.35">
      <c r="A14876" t="s">
        <v>854</v>
      </c>
      <c r="B14876" t="s">
        <v>114</v>
      </c>
      <c r="C14876" t="s">
        <v>115</v>
      </c>
      <c r="D14876" t="s">
        <v>116</v>
      </c>
      <c r="E14876" t="s">
        <v>117</v>
      </c>
      <c r="F14876" t="s">
        <v>524</v>
      </c>
      <c r="G14876">
        <v>100.6284</v>
      </c>
    </row>
    <row r="14877" spans="1:7" hidden="1" x14ac:dyDescent="0.35">
      <c r="A14877" t="s">
        <v>854</v>
      </c>
      <c r="B14877" t="s">
        <v>114</v>
      </c>
      <c r="C14877" t="s">
        <v>115</v>
      </c>
      <c r="D14877" t="s">
        <v>116</v>
      </c>
      <c r="E14877" t="s">
        <v>117</v>
      </c>
      <c r="F14877" t="s">
        <v>525</v>
      </c>
      <c r="G14877">
        <v>100.7362</v>
      </c>
    </row>
    <row r="14878" spans="1:7" hidden="1" x14ac:dyDescent="0.35">
      <c r="A14878" t="s">
        <v>854</v>
      </c>
      <c r="B14878" t="s">
        <v>114</v>
      </c>
      <c r="C14878" t="s">
        <v>115</v>
      </c>
      <c r="D14878" t="s">
        <v>116</v>
      </c>
      <c r="E14878" t="s">
        <v>117</v>
      </c>
      <c r="F14878" t="s">
        <v>526</v>
      </c>
      <c r="G14878">
        <v>100.8467</v>
      </c>
    </row>
    <row r="14879" spans="1:7" hidden="1" x14ac:dyDescent="0.35">
      <c r="A14879" t="s">
        <v>854</v>
      </c>
      <c r="B14879" t="s">
        <v>114</v>
      </c>
      <c r="C14879" t="s">
        <v>115</v>
      </c>
      <c r="D14879" t="s">
        <v>116</v>
      </c>
      <c r="E14879" t="s">
        <v>117</v>
      </c>
      <c r="F14879" t="s">
        <v>527</v>
      </c>
      <c r="G14879">
        <v>100.96129999999999</v>
      </c>
    </row>
    <row r="14880" spans="1:7" hidden="1" x14ac:dyDescent="0.35">
      <c r="A14880" t="s">
        <v>854</v>
      </c>
      <c r="B14880" t="s">
        <v>114</v>
      </c>
      <c r="C14880" t="s">
        <v>115</v>
      </c>
      <c r="D14880" t="s">
        <v>116</v>
      </c>
      <c r="E14880" t="s">
        <v>117</v>
      </c>
      <c r="F14880" t="s">
        <v>528</v>
      </c>
      <c r="G14880">
        <v>101.08710000000001</v>
      </c>
    </row>
    <row r="14881" spans="1:7" hidden="1" x14ac:dyDescent="0.35">
      <c r="A14881" t="s">
        <v>854</v>
      </c>
      <c r="B14881" t="s">
        <v>114</v>
      </c>
      <c r="C14881" t="s">
        <v>115</v>
      </c>
      <c r="D14881" t="s">
        <v>116</v>
      </c>
      <c r="E14881" t="s">
        <v>117</v>
      </c>
      <c r="F14881" t="s">
        <v>529</v>
      </c>
      <c r="G14881">
        <v>101.2664</v>
      </c>
    </row>
    <row r="14882" spans="1:7" hidden="1" x14ac:dyDescent="0.35">
      <c r="A14882" t="s">
        <v>854</v>
      </c>
      <c r="B14882" t="s">
        <v>114</v>
      </c>
      <c r="C14882" t="s">
        <v>115</v>
      </c>
      <c r="D14882" t="s">
        <v>116</v>
      </c>
      <c r="E14882" t="s">
        <v>117</v>
      </c>
      <c r="F14882" t="s">
        <v>530</v>
      </c>
      <c r="G14882">
        <v>101.46559999999999</v>
      </c>
    </row>
    <row r="14883" spans="1:7" hidden="1" x14ac:dyDescent="0.35">
      <c r="A14883" t="s">
        <v>854</v>
      </c>
      <c r="B14883" t="s">
        <v>114</v>
      </c>
      <c r="C14883" t="s">
        <v>115</v>
      </c>
      <c r="D14883" t="s">
        <v>116</v>
      </c>
      <c r="E14883" t="s">
        <v>117</v>
      </c>
      <c r="F14883" t="s">
        <v>531</v>
      </c>
      <c r="G14883">
        <v>101.52419999999999</v>
      </c>
    </row>
    <row r="14884" spans="1:7" hidden="1" x14ac:dyDescent="0.35">
      <c r="A14884" t="s">
        <v>854</v>
      </c>
      <c r="B14884" t="s">
        <v>114</v>
      </c>
      <c r="C14884" t="s">
        <v>115</v>
      </c>
      <c r="D14884" t="s">
        <v>116</v>
      </c>
      <c r="E14884" t="s">
        <v>117</v>
      </c>
      <c r="F14884" t="s">
        <v>532</v>
      </c>
      <c r="G14884">
        <v>101.4328</v>
      </c>
    </row>
    <row r="14885" spans="1:7" hidden="1" x14ac:dyDescent="0.35">
      <c r="A14885" t="s">
        <v>854</v>
      </c>
      <c r="B14885" t="s">
        <v>114</v>
      </c>
      <c r="C14885" t="s">
        <v>115</v>
      </c>
      <c r="D14885" t="s">
        <v>116</v>
      </c>
      <c r="E14885" t="s">
        <v>117</v>
      </c>
      <c r="F14885" t="s">
        <v>533</v>
      </c>
      <c r="G14885">
        <v>101.19499999999999</v>
      </c>
    </row>
    <row r="14886" spans="1:7" hidden="1" x14ac:dyDescent="0.35">
      <c r="A14886" t="s">
        <v>854</v>
      </c>
      <c r="B14886" t="s">
        <v>114</v>
      </c>
      <c r="C14886" t="s">
        <v>115</v>
      </c>
      <c r="D14886" t="s">
        <v>116</v>
      </c>
      <c r="E14886" t="s">
        <v>117</v>
      </c>
      <c r="F14886" t="s">
        <v>534</v>
      </c>
      <c r="G14886">
        <v>100.91840000000001</v>
      </c>
    </row>
    <row r="14887" spans="1:7" hidden="1" x14ac:dyDescent="0.35">
      <c r="A14887" t="s">
        <v>854</v>
      </c>
      <c r="B14887" t="s">
        <v>114</v>
      </c>
      <c r="C14887" t="s">
        <v>115</v>
      </c>
      <c r="D14887" t="s">
        <v>116</v>
      </c>
      <c r="E14887" t="s">
        <v>117</v>
      </c>
      <c r="F14887" t="s">
        <v>535</v>
      </c>
      <c r="G14887">
        <v>100.6709</v>
      </c>
    </row>
    <row r="14888" spans="1:7" hidden="1" x14ac:dyDescent="0.35">
      <c r="A14888" t="s">
        <v>854</v>
      </c>
      <c r="B14888" t="s">
        <v>114</v>
      </c>
      <c r="C14888" t="s">
        <v>115</v>
      </c>
      <c r="D14888" t="s">
        <v>116</v>
      </c>
      <c r="E14888" t="s">
        <v>117</v>
      </c>
      <c r="F14888" t="s">
        <v>536</v>
      </c>
      <c r="G14888">
        <v>100.4387</v>
      </c>
    </row>
    <row r="14889" spans="1:7" hidden="1" x14ac:dyDescent="0.35">
      <c r="A14889" t="s">
        <v>854</v>
      </c>
      <c r="B14889" t="s">
        <v>114</v>
      </c>
      <c r="C14889" t="s">
        <v>115</v>
      </c>
      <c r="D14889" t="s">
        <v>116</v>
      </c>
      <c r="E14889" t="s">
        <v>117</v>
      </c>
      <c r="F14889" t="s">
        <v>537</v>
      </c>
      <c r="G14889">
        <v>100.24630000000001</v>
      </c>
    </row>
    <row r="14890" spans="1:7" hidden="1" x14ac:dyDescent="0.35">
      <c r="A14890" t="s">
        <v>854</v>
      </c>
      <c r="B14890" t="s">
        <v>114</v>
      </c>
      <c r="C14890" t="s">
        <v>115</v>
      </c>
      <c r="D14890" t="s">
        <v>116</v>
      </c>
      <c r="E14890" t="s">
        <v>117</v>
      </c>
      <c r="F14890" t="s">
        <v>538</v>
      </c>
      <c r="G14890">
        <v>100.0548</v>
      </c>
    </row>
    <row r="14891" spans="1:7" hidden="1" x14ac:dyDescent="0.35">
      <c r="A14891" t="s">
        <v>854</v>
      </c>
      <c r="B14891" t="s">
        <v>114</v>
      </c>
      <c r="C14891" t="s">
        <v>115</v>
      </c>
      <c r="D14891" t="s">
        <v>116</v>
      </c>
      <c r="E14891" t="s">
        <v>117</v>
      </c>
      <c r="F14891" t="s">
        <v>539</v>
      </c>
      <c r="G14891">
        <v>99.90625</v>
      </c>
    </row>
    <row r="14892" spans="1:7" hidden="1" x14ac:dyDescent="0.35">
      <c r="A14892" t="s">
        <v>854</v>
      </c>
      <c r="B14892" t="s">
        <v>114</v>
      </c>
      <c r="C14892" t="s">
        <v>115</v>
      </c>
      <c r="D14892" t="s">
        <v>116</v>
      </c>
      <c r="E14892" t="s">
        <v>117</v>
      </c>
      <c r="F14892" t="s">
        <v>540</v>
      </c>
      <c r="G14892">
        <v>99.812839999999994</v>
      </c>
    </row>
    <row r="14893" spans="1:7" hidden="1" x14ac:dyDescent="0.35">
      <c r="A14893" t="s">
        <v>854</v>
      </c>
      <c r="B14893" t="s">
        <v>114</v>
      </c>
      <c r="C14893" t="s">
        <v>115</v>
      </c>
      <c r="D14893" t="s">
        <v>116</v>
      </c>
      <c r="E14893" t="s">
        <v>117</v>
      </c>
      <c r="F14893" t="s">
        <v>541</v>
      </c>
      <c r="G14893">
        <v>99.714449999999999</v>
      </c>
    </row>
    <row r="14894" spans="1:7" hidden="1" x14ac:dyDescent="0.35">
      <c r="A14894" t="s">
        <v>854</v>
      </c>
      <c r="B14894" t="s">
        <v>114</v>
      </c>
      <c r="C14894" t="s">
        <v>115</v>
      </c>
      <c r="D14894" t="s">
        <v>116</v>
      </c>
      <c r="E14894" t="s">
        <v>117</v>
      </c>
      <c r="F14894" t="s">
        <v>542</v>
      </c>
      <c r="G14894">
        <v>99.508340000000004</v>
      </c>
    </row>
    <row r="14895" spans="1:7" hidden="1" x14ac:dyDescent="0.35">
      <c r="A14895" t="s">
        <v>854</v>
      </c>
      <c r="B14895" t="s">
        <v>114</v>
      </c>
      <c r="C14895" t="s">
        <v>115</v>
      </c>
      <c r="D14895" t="s">
        <v>116</v>
      </c>
      <c r="E14895" t="s">
        <v>117</v>
      </c>
      <c r="F14895" t="s">
        <v>543</v>
      </c>
      <c r="G14895">
        <v>99.211250000000007</v>
      </c>
    </row>
    <row r="14896" spans="1:7" hidden="1" x14ac:dyDescent="0.35">
      <c r="A14896" t="s">
        <v>854</v>
      </c>
      <c r="B14896" t="s">
        <v>114</v>
      </c>
      <c r="C14896" t="s">
        <v>115</v>
      </c>
      <c r="D14896" t="s">
        <v>116</v>
      </c>
      <c r="E14896" t="s">
        <v>117</v>
      </c>
      <c r="F14896" t="s">
        <v>544</v>
      </c>
      <c r="G14896">
        <v>98.910839999999993</v>
      </c>
    </row>
    <row r="14897" spans="1:7" hidden="1" x14ac:dyDescent="0.35">
      <c r="A14897" t="s">
        <v>854</v>
      </c>
      <c r="B14897" t="s">
        <v>114</v>
      </c>
      <c r="C14897" t="s">
        <v>115</v>
      </c>
      <c r="D14897" t="s">
        <v>116</v>
      </c>
      <c r="E14897" t="s">
        <v>117</v>
      </c>
      <c r="F14897" t="s">
        <v>545</v>
      </c>
      <c r="G14897">
        <v>98.696619999999996</v>
      </c>
    </row>
    <row r="14898" spans="1:7" hidden="1" x14ac:dyDescent="0.35">
      <c r="A14898" t="s">
        <v>854</v>
      </c>
      <c r="B14898" t="s">
        <v>114</v>
      </c>
      <c r="C14898" t="s">
        <v>115</v>
      </c>
      <c r="D14898" t="s">
        <v>116</v>
      </c>
      <c r="E14898" t="s">
        <v>117</v>
      </c>
      <c r="F14898" t="s">
        <v>546</v>
      </c>
      <c r="G14898">
        <v>98.435149999999993</v>
      </c>
    </row>
    <row r="14899" spans="1:7" hidden="1" x14ac:dyDescent="0.35">
      <c r="A14899" t="s">
        <v>854</v>
      </c>
      <c r="B14899" t="s">
        <v>114</v>
      </c>
      <c r="C14899" t="s">
        <v>115</v>
      </c>
      <c r="D14899" t="s">
        <v>116</v>
      </c>
      <c r="E14899" t="s">
        <v>117</v>
      </c>
      <c r="F14899" t="s">
        <v>547</v>
      </c>
      <c r="G14899">
        <v>97.984189999999998</v>
      </c>
    </row>
    <row r="14900" spans="1:7" hidden="1" x14ac:dyDescent="0.35">
      <c r="A14900" t="s">
        <v>854</v>
      </c>
      <c r="B14900" t="s">
        <v>114</v>
      </c>
      <c r="C14900" t="s">
        <v>115</v>
      </c>
      <c r="D14900" t="s">
        <v>116</v>
      </c>
      <c r="E14900" t="s">
        <v>117</v>
      </c>
      <c r="F14900" t="s">
        <v>548</v>
      </c>
      <c r="G14900">
        <v>97.501980000000003</v>
      </c>
    </row>
    <row r="14901" spans="1:7" hidden="1" x14ac:dyDescent="0.35">
      <c r="A14901" t="s">
        <v>854</v>
      </c>
      <c r="B14901" t="s">
        <v>114</v>
      </c>
      <c r="C14901" t="s">
        <v>115</v>
      </c>
      <c r="D14901" t="s">
        <v>116</v>
      </c>
      <c r="E14901" t="s">
        <v>117</v>
      </c>
      <c r="F14901" t="s">
        <v>549</v>
      </c>
      <c r="G14901">
        <v>97.054509999999993</v>
      </c>
    </row>
    <row r="14902" spans="1:7" hidden="1" x14ac:dyDescent="0.35">
      <c r="A14902" t="s">
        <v>854</v>
      </c>
      <c r="B14902" t="s">
        <v>114</v>
      </c>
      <c r="C14902" t="s">
        <v>115</v>
      </c>
      <c r="D14902" t="s">
        <v>116</v>
      </c>
      <c r="E14902" t="s">
        <v>117</v>
      </c>
      <c r="F14902" t="s">
        <v>550</v>
      </c>
      <c r="G14902">
        <v>96.76352</v>
      </c>
    </row>
    <row r="14903" spans="1:7" hidden="1" x14ac:dyDescent="0.35">
      <c r="A14903" t="s">
        <v>854</v>
      </c>
      <c r="B14903" t="s">
        <v>114</v>
      </c>
      <c r="C14903" t="s">
        <v>115</v>
      </c>
      <c r="D14903" t="s">
        <v>116</v>
      </c>
      <c r="E14903" t="s">
        <v>117</v>
      </c>
      <c r="F14903" t="s">
        <v>551</v>
      </c>
      <c r="G14903">
        <v>96.569450000000003</v>
      </c>
    </row>
    <row r="14904" spans="1:7" hidden="1" x14ac:dyDescent="0.35">
      <c r="A14904" t="s">
        <v>854</v>
      </c>
      <c r="B14904" t="s">
        <v>114</v>
      </c>
      <c r="C14904" t="s">
        <v>115</v>
      </c>
      <c r="D14904" t="s">
        <v>116</v>
      </c>
      <c r="E14904" t="s">
        <v>117</v>
      </c>
      <c r="F14904" t="s">
        <v>552</v>
      </c>
      <c r="G14904">
        <v>96.586160000000007</v>
      </c>
    </row>
    <row r="14905" spans="1:7" hidden="1" x14ac:dyDescent="0.35">
      <c r="A14905" t="s">
        <v>854</v>
      </c>
      <c r="B14905" t="s">
        <v>114</v>
      </c>
      <c r="C14905" t="s">
        <v>115</v>
      </c>
      <c r="D14905" t="s">
        <v>116</v>
      </c>
      <c r="E14905" t="s">
        <v>117</v>
      </c>
      <c r="F14905" t="s">
        <v>553</v>
      </c>
      <c r="G14905">
        <v>96.897009999999995</v>
      </c>
    </row>
    <row r="14906" spans="1:7" hidden="1" x14ac:dyDescent="0.35">
      <c r="A14906" t="s">
        <v>854</v>
      </c>
      <c r="B14906" t="s">
        <v>114</v>
      </c>
      <c r="C14906" t="s">
        <v>115</v>
      </c>
      <c r="D14906" t="s">
        <v>116</v>
      </c>
      <c r="E14906" t="s">
        <v>117</v>
      </c>
      <c r="F14906" t="s">
        <v>554</v>
      </c>
      <c r="G14906">
        <v>97.331280000000007</v>
      </c>
    </row>
    <row r="14907" spans="1:7" hidden="1" x14ac:dyDescent="0.35">
      <c r="A14907" t="s">
        <v>854</v>
      </c>
      <c r="B14907" t="s">
        <v>114</v>
      </c>
      <c r="C14907" t="s">
        <v>115</v>
      </c>
      <c r="D14907" t="s">
        <v>116</v>
      </c>
      <c r="E14907" t="s">
        <v>117</v>
      </c>
      <c r="F14907" t="s">
        <v>555</v>
      </c>
      <c r="G14907">
        <v>97.774010000000004</v>
      </c>
    </row>
    <row r="14908" spans="1:7" hidden="1" x14ac:dyDescent="0.35">
      <c r="A14908" t="s">
        <v>854</v>
      </c>
      <c r="B14908" t="s">
        <v>114</v>
      </c>
      <c r="C14908" t="s">
        <v>115</v>
      </c>
      <c r="D14908" t="s">
        <v>116</v>
      </c>
      <c r="E14908" t="s">
        <v>117</v>
      </c>
      <c r="F14908" t="s">
        <v>556</v>
      </c>
      <c r="G14908">
        <v>98.145719999999997</v>
      </c>
    </row>
    <row r="14909" spans="1:7" hidden="1" x14ac:dyDescent="0.35">
      <c r="A14909" t="s">
        <v>854</v>
      </c>
      <c r="B14909" t="s">
        <v>114</v>
      </c>
      <c r="C14909" t="s">
        <v>115</v>
      </c>
      <c r="D14909" t="s">
        <v>116</v>
      </c>
      <c r="E14909" t="s">
        <v>117</v>
      </c>
      <c r="F14909" t="s">
        <v>557</v>
      </c>
      <c r="G14909">
        <v>98.453000000000003</v>
      </c>
    </row>
    <row r="14910" spans="1:7" hidden="1" x14ac:dyDescent="0.35">
      <c r="A14910" t="s">
        <v>854</v>
      </c>
      <c r="B14910" t="s">
        <v>114</v>
      </c>
      <c r="C14910" t="s">
        <v>115</v>
      </c>
      <c r="D14910" t="s">
        <v>116</v>
      </c>
      <c r="E14910" t="s">
        <v>117</v>
      </c>
      <c r="F14910" t="s">
        <v>558</v>
      </c>
      <c r="G14910">
        <v>98.751159999999999</v>
      </c>
    </row>
    <row r="14911" spans="1:7" hidden="1" x14ac:dyDescent="0.35">
      <c r="A14911" t="s">
        <v>854</v>
      </c>
      <c r="B14911" t="s">
        <v>114</v>
      </c>
      <c r="C14911" t="s">
        <v>115</v>
      </c>
      <c r="D14911" t="s">
        <v>116</v>
      </c>
      <c r="E14911" t="s">
        <v>117</v>
      </c>
      <c r="F14911" t="s">
        <v>559</v>
      </c>
      <c r="G14911">
        <v>98.980159999999998</v>
      </c>
    </row>
    <row r="14912" spans="1:7" hidden="1" x14ac:dyDescent="0.35">
      <c r="A14912" t="s">
        <v>854</v>
      </c>
      <c r="B14912" t="s">
        <v>114</v>
      </c>
      <c r="C14912" t="s">
        <v>115</v>
      </c>
      <c r="D14912" t="s">
        <v>116</v>
      </c>
      <c r="E14912" t="s">
        <v>117</v>
      </c>
      <c r="F14912" t="s">
        <v>560</v>
      </c>
      <c r="G14912">
        <v>99.128069999999994</v>
      </c>
    </row>
    <row r="14913" spans="1:7" hidden="1" x14ac:dyDescent="0.35">
      <c r="A14913" t="s">
        <v>854</v>
      </c>
      <c r="B14913" t="s">
        <v>114</v>
      </c>
      <c r="C14913" t="s">
        <v>115</v>
      </c>
      <c r="D14913" t="s">
        <v>116</v>
      </c>
      <c r="E14913" t="s">
        <v>117</v>
      </c>
      <c r="F14913" t="s">
        <v>561</v>
      </c>
      <c r="G14913">
        <v>99.224919999999997</v>
      </c>
    </row>
    <row r="14914" spans="1:7" hidden="1" x14ac:dyDescent="0.35">
      <c r="A14914" t="s">
        <v>854</v>
      </c>
      <c r="B14914" t="s">
        <v>114</v>
      </c>
      <c r="C14914" t="s">
        <v>115</v>
      </c>
      <c r="D14914" t="s">
        <v>116</v>
      </c>
      <c r="E14914" t="s">
        <v>117</v>
      </c>
      <c r="F14914" t="s">
        <v>562</v>
      </c>
      <c r="G14914">
        <v>99.242559999999997</v>
      </c>
    </row>
    <row r="14915" spans="1:7" hidden="1" x14ac:dyDescent="0.35">
      <c r="A14915" t="s">
        <v>854</v>
      </c>
      <c r="B14915" t="s">
        <v>114</v>
      </c>
      <c r="C14915" t="s">
        <v>115</v>
      </c>
      <c r="D14915" t="s">
        <v>116</v>
      </c>
      <c r="E14915" t="s">
        <v>117</v>
      </c>
      <c r="F14915" t="s">
        <v>563</v>
      </c>
      <c r="G14915">
        <v>99.188800000000001</v>
      </c>
    </row>
    <row r="14916" spans="1:7" hidden="1" x14ac:dyDescent="0.35">
      <c r="A14916" t="s">
        <v>854</v>
      </c>
      <c r="B14916" t="s">
        <v>114</v>
      </c>
      <c r="C14916" t="s">
        <v>115</v>
      </c>
      <c r="D14916" t="s">
        <v>116</v>
      </c>
      <c r="E14916" t="s">
        <v>117</v>
      </c>
      <c r="F14916" t="s">
        <v>564</v>
      </c>
      <c r="G14916">
        <v>99.169370000000001</v>
      </c>
    </row>
    <row r="14917" spans="1:7" hidden="1" x14ac:dyDescent="0.35">
      <c r="A14917" t="s">
        <v>854</v>
      </c>
      <c r="B14917" t="s">
        <v>114</v>
      </c>
      <c r="C14917" t="s">
        <v>115</v>
      </c>
      <c r="D14917" t="s">
        <v>116</v>
      </c>
      <c r="E14917" t="s">
        <v>117</v>
      </c>
      <c r="F14917" t="s">
        <v>565</v>
      </c>
      <c r="G14917">
        <v>99.186989999999994</v>
      </c>
    </row>
    <row r="14918" spans="1:7" hidden="1" x14ac:dyDescent="0.35">
      <c r="A14918" t="s">
        <v>854</v>
      </c>
      <c r="B14918" t="s">
        <v>114</v>
      </c>
      <c r="C14918" t="s">
        <v>115</v>
      </c>
      <c r="D14918" t="s">
        <v>116</v>
      </c>
      <c r="E14918" t="s">
        <v>117</v>
      </c>
      <c r="F14918" t="s">
        <v>566</v>
      </c>
      <c r="G14918">
        <v>99.160769999999999</v>
      </c>
    </row>
    <row r="14919" spans="1:7" hidden="1" x14ac:dyDescent="0.35">
      <c r="A14919" t="s">
        <v>854</v>
      </c>
      <c r="B14919" t="s">
        <v>114</v>
      </c>
      <c r="C14919" t="s">
        <v>115</v>
      </c>
      <c r="D14919" t="s">
        <v>116</v>
      </c>
      <c r="E14919" t="s">
        <v>117</v>
      </c>
      <c r="F14919" t="s">
        <v>567</v>
      </c>
      <c r="G14919">
        <v>99.274749999999997</v>
      </c>
    </row>
    <row r="14920" spans="1:7" hidden="1" x14ac:dyDescent="0.35">
      <c r="A14920" t="s">
        <v>854</v>
      </c>
      <c r="B14920" t="s">
        <v>114</v>
      </c>
      <c r="C14920" t="s">
        <v>115</v>
      </c>
      <c r="D14920" t="s">
        <v>116</v>
      </c>
      <c r="E14920" t="s">
        <v>117</v>
      </c>
      <c r="F14920" t="s">
        <v>568</v>
      </c>
      <c r="G14920">
        <v>99.558430000000001</v>
      </c>
    </row>
    <row r="14921" spans="1:7" hidden="1" x14ac:dyDescent="0.35">
      <c r="A14921" t="s">
        <v>854</v>
      </c>
      <c r="B14921" t="s">
        <v>114</v>
      </c>
      <c r="C14921" t="s">
        <v>115</v>
      </c>
      <c r="D14921" t="s">
        <v>116</v>
      </c>
      <c r="E14921" t="s">
        <v>117</v>
      </c>
      <c r="F14921" t="s">
        <v>569</v>
      </c>
      <c r="G14921">
        <v>99.852320000000006</v>
      </c>
    </row>
    <row r="14922" spans="1:7" hidden="1" x14ac:dyDescent="0.35">
      <c r="A14922" t="s">
        <v>854</v>
      </c>
      <c r="B14922" t="s">
        <v>114</v>
      </c>
      <c r="C14922" t="s">
        <v>115</v>
      </c>
      <c r="D14922" t="s">
        <v>116</v>
      </c>
      <c r="E14922" t="s">
        <v>117</v>
      </c>
      <c r="F14922" t="s">
        <v>570</v>
      </c>
      <c r="G14922">
        <v>100.0337</v>
      </c>
    </row>
    <row r="14923" spans="1:7" hidden="1" x14ac:dyDescent="0.35">
      <c r="A14923" t="s">
        <v>854</v>
      </c>
      <c r="B14923" t="s">
        <v>114</v>
      </c>
      <c r="C14923" t="s">
        <v>115</v>
      </c>
      <c r="D14923" t="s">
        <v>116</v>
      </c>
      <c r="E14923" t="s">
        <v>117</v>
      </c>
      <c r="F14923" t="s">
        <v>571</v>
      </c>
      <c r="G14923">
        <v>100.12050000000001</v>
      </c>
    </row>
    <row r="14924" spans="1:7" hidden="1" x14ac:dyDescent="0.35">
      <c r="A14924" t="s">
        <v>854</v>
      </c>
      <c r="B14924" t="s">
        <v>114</v>
      </c>
      <c r="C14924" t="s">
        <v>115</v>
      </c>
      <c r="D14924" t="s">
        <v>116</v>
      </c>
      <c r="E14924" t="s">
        <v>117</v>
      </c>
      <c r="F14924" t="s">
        <v>572</v>
      </c>
      <c r="G14924">
        <v>100.15389999999999</v>
      </c>
    </row>
    <row r="14925" spans="1:7" hidden="1" x14ac:dyDescent="0.35">
      <c r="A14925" t="s">
        <v>854</v>
      </c>
      <c r="B14925" t="s">
        <v>114</v>
      </c>
      <c r="C14925" t="s">
        <v>115</v>
      </c>
      <c r="D14925" t="s">
        <v>116</v>
      </c>
      <c r="E14925" t="s">
        <v>117</v>
      </c>
      <c r="F14925" t="s">
        <v>573</v>
      </c>
      <c r="G14925">
        <v>100.1114</v>
      </c>
    </row>
    <row r="14926" spans="1:7" hidden="1" x14ac:dyDescent="0.35">
      <c r="A14926" t="s">
        <v>854</v>
      </c>
      <c r="B14926" t="s">
        <v>114</v>
      </c>
      <c r="C14926" t="s">
        <v>115</v>
      </c>
      <c r="D14926" t="s">
        <v>116</v>
      </c>
      <c r="E14926" t="s">
        <v>117</v>
      </c>
      <c r="F14926" t="s">
        <v>574</v>
      </c>
      <c r="G14926">
        <v>100.0959</v>
      </c>
    </row>
    <row r="14927" spans="1:7" hidden="1" x14ac:dyDescent="0.35">
      <c r="A14927" t="s">
        <v>854</v>
      </c>
      <c r="B14927" t="s">
        <v>114</v>
      </c>
      <c r="C14927" t="s">
        <v>115</v>
      </c>
      <c r="D14927" t="s">
        <v>116</v>
      </c>
      <c r="E14927" t="s">
        <v>117</v>
      </c>
      <c r="F14927" t="s">
        <v>575</v>
      </c>
      <c r="G14927">
        <v>100.12430000000001</v>
      </c>
    </row>
    <row r="14928" spans="1:7" hidden="1" x14ac:dyDescent="0.35">
      <c r="A14928" t="s">
        <v>854</v>
      </c>
      <c r="B14928" t="s">
        <v>114</v>
      </c>
      <c r="C14928" t="s">
        <v>115</v>
      </c>
      <c r="D14928" t="s">
        <v>116</v>
      </c>
      <c r="E14928" t="s">
        <v>117</v>
      </c>
      <c r="F14928" t="s">
        <v>576</v>
      </c>
      <c r="G14928">
        <v>100.1262</v>
      </c>
    </row>
    <row r="14929" spans="1:7" hidden="1" x14ac:dyDescent="0.35">
      <c r="A14929" t="s">
        <v>854</v>
      </c>
      <c r="B14929" t="s">
        <v>114</v>
      </c>
      <c r="C14929" t="s">
        <v>115</v>
      </c>
      <c r="D14929" t="s">
        <v>116</v>
      </c>
      <c r="E14929" t="s">
        <v>117</v>
      </c>
      <c r="F14929" t="s">
        <v>577</v>
      </c>
      <c r="G14929">
        <v>100.1388</v>
      </c>
    </row>
    <row r="14930" spans="1:7" hidden="1" x14ac:dyDescent="0.35">
      <c r="A14930" t="s">
        <v>854</v>
      </c>
      <c r="B14930" t="s">
        <v>114</v>
      </c>
      <c r="C14930" t="s">
        <v>115</v>
      </c>
      <c r="D14930" t="s">
        <v>116</v>
      </c>
      <c r="E14930" t="s">
        <v>117</v>
      </c>
      <c r="F14930" t="s">
        <v>578</v>
      </c>
      <c r="G14930">
        <v>100.1939</v>
      </c>
    </row>
    <row r="14931" spans="1:7" hidden="1" x14ac:dyDescent="0.35">
      <c r="A14931" t="s">
        <v>854</v>
      </c>
      <c r="B14931" t="s">
        <v>114</v>
      </c>
      <c r="C14931" t="s">
        <v>115</v>
      </c>
      <c r="D14931" t="s">
        <v>116</v>
      </c>
      <c r="E14931" t="s">
        <v>117</v>
      </c>
      <c r="F14931" t="s">
        <v>579</v>
      </c>
      <c r="G14931">
        <v>100.1293</v>
      </c>
    </row>
    <row r="14932" spans="1:7" hidden="1" x14ac:dyDescent="0.35">
      <c r="A14932" t="s">
        <v>854</v>
      </c>
      <c r="B14932" t="s">
        <v>114</v>
      </c>
      <c r="C14932" t="s">
        <v>115</v>
      </c>
      <c r="D14932" t="s">
        <v>116</v>
      </c>
      <c r="E14932" t="s">
        <v>117</v>
      </c>
      <c r="F14932" t="s">
        <v>580</v>
      </c>
      <c r="G14932">
        <v>99.837270000000004</v>
      </c>
    </row>
    <row r="14933" spans="1:7" hidden="1" x14ac:dyDescent="0.35">
      <c r="A14933" t="s">
        <v>854</v>
      </c>
      <c r="B14933" t="s">
        <v>114</v>
      </c>
      <c r="C14933" t="s">
        <v>115</v>
      </c>
      <c r="D14933" t="s">
        <v>116</v>
      </c>
      <c r="E14933" t="s">
        <v>117</v>
      </c>
      <c r="F14933" t="s">
        <v>581</v>
      </c>
      <c r="G14933">
        <v>99.359880000000004</v>
      </c>
    </row>
    <row r="14934" spans="1:7" hidden="1" x14ac:dyDescent="0.35">
      <c r="A14934" t="s">
        <v>854</v>
      </c>
      <c r="B14934" t="s">
        <v>114</v>
      </c>
      <c r="C14934" t="s">
        <v>115</v>
      </c>
      <c r="D14934" t="s">
        <v>116</v>
      </c>
      <c r="E14934" t="s">
        <v>117</v>
      </c>
      <c r="F14934" t="s">
        <v>582</v>
      </c>
      <c r="G14934">
        <v>98.943039999999996</v>
      </c>
    </row>
    <row r="14935" spans="1:7" hidden="1" x14ac:dyDescent="0.35">
      <c r="A14935" t="s">
        <v>854</v>
      </c>
      <c r="B14935" t="s">
        <v>114</v>
      </c>
      <c r="C14935" t="s">
        <v>115</v>
      </c>
      <c r="D14935" t="s">
        <v>116</v>
      </c>
      <c r="E14935" t="s">
        <v>117</v>
      </c>
      <c r="F14935" t="s">
        <v>583</v>
      </c>
      <c r="G14935">
        <v>98.685839999999999</v>
      </c>
    </row>
    <row r="14936" spans="1:7" hidden="1" x14ac:dyDescent="0.35">
      <c r="A14936" t="s">
        <v>854</v>
      </c>
      <c r="B14936" t="s">
        <v>114</v>
      </c>
      <c r="C14936" t="s">
        <v>115</v>
      </c>
      <c r="D14936" t="s">
        <v>116</v>
      </c>
      <c r="E14936" t="s">
        <v>117</v>
      </c>
      <c r="F14936" t="s">
        <v>584</v>
      </c>
      <c r="G14936">
        <v>98.559550000000002</v>
      </c>
    </row>
    <row r="14937" spans="1:7" hidden="1" x14ac:dyDescent="0.35">
      <c r="A14937" t="s">
        <v>854</v>
      </c>
      <c r="B14937" t="s">
        <v>114</v>
      </c>
      <c r="C14937" t="s">
        <v>115</v>
      </c>
      <c r="D14937" t="s">
        <v>116</v>
      </c>
      <c r="E14937" t="s">
        <v>117</v>
      </c>
      <c r="F14937" t="s">
        <v>585</v>
      </c>
      <c r="G14937">
        <v>98.521500000000003</v>
      </c>
    </row>
    <row r="14938" spans="1:7" hidden="1" x14ac:dyDescent="0.35">
      <c r="A14938" t="s">
        <v>854</v>
      </c>
      <c r="B14938" t="s">
        <v>114</v>
      </c>
      <c r="C14938" t="s">
        <v>115</v>
      </c>
      <c r="D14938" t="s">
        <v>116</v>
      </c>
      <c r="E14938" t="s">
        <v>117</v>
      </c>
      <c r="F14938" t="s">
        <v>586</v>
      </c>
      <c r="G14938">
        <v>98.577770000000001</v>
      </c>
    </row>
    <row r="14939" spans="1:7" hidden="1" x14ac:dyDescent="0.35">
      <c r="A14939" t="s">
        <v>854</v>
      </c>
      <c r="B14939" t="s">
        <v>114</v>
      </c>
      <c r="C14939" t="s">
        <v>115</v>
      </c>
      <c r="D14939" t="s">
        <v>116</v>
      </c>
      <c r="E14939" t="s">
        <v>117</v>
      </c>
      <c r="F14939" t="s">
        <v>587</v>
      </c>
      <c r="G14939">
        <v>98.677930000000003</v>
      </c>
    </row>
    <row r="14940" spans="1:7" hidden="1" x14ac:dyDescent="0.35">
      <c r="A14940" t="s">
        <v>854</v>
      </c>
      <c r="B14940" t="s">
        <v>114</v>
      </c>
      <c r="C14940" t="s">
        <v>115</v>
      </c>
      <c r="D14940" t="s">
        <v>116</v>
      </c>
      <c r="E14940" t="s">
        <v>117</v>
      </c>
      <c r="F14940" t="s">
        <v>588</v>
      </c>
      <c r="G14940">
        <v>98.770229999999998</v>
      </c>
    </row>
    <row r="14941" spans="1:7" hidden="1" x14ac:dyDescent="0.35">
      <c r="A14941" t="s">
        <v>854</v>
      </c>
      <c r="B14941" t="s">
        <v>114</v>
      </c>
      <c r="C14941" t="s">
        <v>115</v>
      </c>
      <c r="D14941" t="s">
        <v>116</v>
      </c>
      <c r="E14941" t="s">
        <v>117</v>
      </c>
      <c r="F14941" t="s">
        <v>589</v>
      </c>
      <c r="G14941">
        <v>98.796909999999997</v>
      </c>
    </row>
    <row r="14942" spans="1:7" hidden="1" x14ac:dyDescent="0.35">
      <c r="A14942" t="s">
        <v>854</v>
      </c>
      <c r="B14942" t="s">
        <v>114</v>
      </c>
      <c r="C14942" t="s">
        <v>115</v>
      </c>
      <c r="D14942" t="s">
        <v>116</v>
      </c>
      <c r="E14942" t="s">
        <v>117</v>
      </c>
      <c r="F14942" t="s">
        <v>590</v>
      </c>
      <c r="G14942">
        <v>98.777019999999993</v>
      </c>
    </row>
    <row r="14943" spans="1:7" hidden="1" x14ac:dyDescent="0.35">
      <c r="A14943" t="s">
        <v>854</v>
      </c>
      <c r="B14943" t="s">
        <v>114</v>
      </c>
      <c r="C14943" t="s">
        <v>115</v>
      </c>
      <c r="D14943" t="s">
        <v>116</v>
      </c>
      <c r="E14943" t="s">
        <v>117</v>
      </c>
      <c r="F14943" t="s">
        <v>591</v>
      </c>
      <c r="G14943">
        <v>98.652379999999994</v>
      </c>
    </row>
    <row r="14944" spans="1:7" hidden="1" x14ac:dyDescent="0.35">
      <c r="A14944" t="s">
        <v>854</v>
      </c>
      <c r="B14944" t="s">
        <v>114</v>
      </c>
      <c r="C14944" t="s">
        <v>115</v>
      </c>
      <c r="D14944" t="s">
        <v>116</v>
      </c>
      <c r="E14944" t="s">
        <v>117</v>
      </c>
      <c r="F14944" t="s">
        <v>592</v>
      </c>
      <c r="G14944">
        <v>98.402979999999999</v>
      </c>
    </row>
    <row r="14945" spans="1:7" hidden="1" x14ac:dyDescent="0.35">
      <c r="A14945" t="s">
        <v>854</v>
      </c>
      <c r="B14945" t="s">
        <v>114</v>
      </c>
      <c r="C14945" t="s">
        <v>115</v>
      </c>
      <c r="D14945" t="s">
        <v>116</v>
      </c>
      <c r="E14945" t="s">
        <v>117</v>
      </c>
      <c r="F14945" t="s">
        <v>593</v>
      </c>
      <c r="G14945">
        <v>98.092060000000004</v>
      </c>
    </row>
    <row r="14946" spans="1:7" hidden="1" x14ac:dyDescent="0.35">
      <c r="A14946" t="s">
        <v>854</v>
      </c>
      <c r="B14946" t="s">
        <v>114</v>
      </c>
      <c r="C14946" t="s">
        <v>115</v>
      </c>
      <c r="D14946" t="s">
        <v>116</v>
      </c>
      <c r="E14946" t="s">
        <v>117</v>
      </c>
      <c r="F14946" t="s">
        <v>594</v>
      </c>
      <c r="G14946">
        <v>97.860749999999996</v>
      </c>
    </row>
    <row r="14947" spans="1:7" hidden="1" x14ac:dyDescent="0.35">
      <c r="A14947" t="s">
        <v>854</v>
      </c>
      <c r="B14947" t="s">
        <v>114</v>
      </c>
      <c r="C14947" t="s">
        <v>115</v>
      </c>
      <c r="D14947" t="s">
        <v>116</v>
      </c>
      <c r="E14947" t="s">
        <v>117</v>
      </c>
      <c r="F14947" t="s">
        <v>595</v>
      </c>
      <c r="G14947">
        <v>97.745649999999998</v>
      </c>
    </row>
    <row r="14948" spans="1:7" hidden="1" x14ac:dyDescent="0.35">
      <c r="A14948" t="s">
        <v>854</v>
      </c>
      <c r="B14948" t="s">
        <v>114</v>
      </c>
      <c r="C14948" t="s">
        <v>115</v>
      </c>
      <c r="D14948" t="s">
        <v>116</v>
      </c>
      <c r="E14948" t="s">
        <v>117</v>
      </c>
      <c r="F14948" t="s">
        <v>596</v>
      </c>
      <c r="G14948">
        <v>97.703130000000002</v>
      </c>
    </row>
    <row r="14949" spans="1:7" hidden="1" x14ac:dyDescent="0.35">
      <c r="A14949" t="s">
        <v>854</v>
      </c>
      <c r="B14949" t="s">
        <v>114</v>
      </c>
      <c r="C14949" t="s">
        <v>115</v>
      </c>
      <c r="D14949" t="s">
        <v>116</v>
      </c>
      <c r="E14949" t="s">
        <v>117</v>
      </c>
      <c r="F14949" t="s">
        <v>597</v>
      </c>
      <c r="G14949">
        <v>97.772199999999998</v>
      </c>
    </row>
    <row r="14950" spans="1:7" hidden="1" x14ac:dyDescent="0.35">
      <c r="A14950" t="s">
        <v>854</v>
      </c>
      <c r="B14950" t="s">
        <v>114</v>
      </c>
      <c r="C14950" t="s">
        <v>115</v>
      </c>
      <c r="D14950" t="s">
        <v>116</v>
      </c>
      <c r="E14950" t="s">
        <v>117</v>
      </c>
      <c r="F14950" t="s">
        <v>598</v>
      </c>
      <c r="G14950">
        <v>97.926060000000007</v>
      </c>
    </row>
    <row r="14951" spans="1:7" hidden="1" x14ac:dyDescent="0.35">
      <c r="A14951" t="s">
        <v>854</v>
      </c>
      <c r="B14951" t="s">
        <v>114</v>
      </c>
      <c r="C14951" t="s">
        <v>115</v>
      </c>
      <c r="D14951" t="s">
        <v>116</v>
      </c>
      <c r="E14951" t="s">
        <v>117</v>
      </c>
      <c r="F14951" t="s">
        <v>599</v>
      </c>
      <c r="G14951">
        <v>98.050759999999997</v>
      </c>
    </row>
    <row r="14952" spans="1:7" hidden="1" x14ac:dyDescent="0.35">
      <c r="A14952" t="s">
        <v>854</v>
      </c>
      <c r="B14952" t="s">
        <v>114</v>
      </c>
      <c r="C14952" t="s">
        <v>115</v>
      </c>
      <c r="D14952" t="s">
        <v>116</v>
      </c>
      <c r="E14952" t="s">
        <v>117</v>
      </c>
      <c r="F14952" t="s">
        <v>600</v>
      </c>
      <c r="G14952">
        <v>98.157390000000007</v>
      </c>
    </row>
    <row r="14953" spans="1:7" hidden="1" x14ac:dyDescent="0.35">
      <c r="A14953" t="s">
        <v>854</v>
      </c>
      <c r="B14953" t="s">
        <v>114</v>
      </c>
      <c r="C14953" t="s">
        <v>115</v>
      </c>
      <c r="D14953" t="s">
        <v>116</v>
      </c>
      <c r="E14953" t="s">
        <v>117</v>
      </c>
      <c r="F14953" t="s">
        <v>601</v>
      </c>
      <c r="G14953">
        <v>98.305220000000006</v>
      </c>
    </row>
    <row r="14954" spans="1:7" hidden="1" x14ac:dyDescent="0.35">
      <c r="A14954" t="s">
        <v>854</v>
      </c>
      <c r="B14954" t="s">
        <v>114</v>
      </c>
      <c r="C14954" t="s">
        <v>115</v>
      </c>
      <c r="D14954" t="s">
        <v>116</v>
      </c>
      <c r="E14954" t="s">
        <v>117</v>
      </c>
      <c r="F14954" t="s">
        <v>602</v>
      </c>
      <c r="G14954">
        <v>98.510930000000002</v>
      </c>
    </row>
    <row r="14955" spans="1:7" hidden="1" x14ac:dyDescent="0.35">
      <c r="A14955" t="s">
        <v>854</v>
      </c>
      <c r="B14955" t="s">
        <v>114</v>
      </c>
      <c r="C14955" t="s">
        <v>115</v>
      </c>
      <c r="D14955" t="s">
        <v>116</v>
      </c>
      <c r="E14955" t="s">
        <v>117</v>
      </c>
      <c r="F14955" t="s">
        <v>603</v>
      </c>
      <c r="G14955">
        <v>98.807720000000003</v>
      </c>
    </row>
    <row r="14956" spans="1:7" hidden="1" x14ac:dyDescent="0.35">
      <c r="A14956" t="s">
        <v>854</v>
      </c>
      <c r="B14956" t="s">
        <v>114</v>
      </c>
      <c r="C14956" t="s">
        <v>115</v>
      </c>
      <c r="D14956" t="s">
        <v>116</v>
      </c>
      <c r="E14956" t="s">
        <v>117</v>
      </c>
      <c r="F14956" t="s">
        <v>604</v>
      </c>
      <c r="G14956">
        <v>99.087339999999998</v>
      </c>
    </row>
    <row r="14957" spans="1:7" hidden="1" x14ac:dyDescent="0.35">
      <c r="A14957" t="s">
        <v>854</v>
      </c>
      <c r="B14957" t="s">
        <v>114</v>
      </c>
      <c r="C14957" t="s">
        <v>115</v>
      </c>
      <c r="D14957" t="s">
        <v>116</v>
      </c>
      <c r="E14957" t="s">
        <v>117</v>
      </c>
      <c r="F14957" t="s">
        <v>605</v>
      </c>
      <c r="G14957">
        <v>99.312740000000005</v>
      </c>
    </row>
    <row r="14958" spans="1:7" hidden="1" x14ac:dyDescent="0.35">
      <c r="A14958" t="s">
        <v>854</v>
      </c>
      <c r="B14958" t="s">
        <v>114</v>
      </c>
      <c r="C14958" t="s">
        <v>115</v>
      </c>
      <c r="D14958" t="s">
        <v>116</v>
      </c>
      <c r="E14958" t="s">
        <v>117</v>
      </c>
      <c r="F14958" t="s">
        <v>606</v>
      </c>
      <c r="G14958">
        <v>99.445269999999994</v>
      </c>
    </row>
    <row r="14959" spans="1:7" hidden="1" x14ac:dyDescent="0.35">
      <c r="A14959" t="s">
        <v>854</v>
      </c>
      <c r="B14959" t="s">
        <v>114</v>
      </c>
      <c r="C14959" t="s">
        <v>115</v>
      </c>
      <c r="D14959" t="s">
        <v>116</v>
      </c>
      <c r="E14959" t="s">
        <v>117</v>
      </c>
      <c r="F14959" t="s">
        <v>607</v>
      </c>
      <c r="G14959">
        <v>99.505870000000002</v>
      </c>
    </row>
    <row r="14960" spans="1:7" hidden="1" x14ac:dyDescent="0.35">
      <c r="A14960" t="s">
        <v>854</v>
      </c>
      <c r="B14960" t="s">
        <v>114</v>
      </c>
      <c r="C14960" t="s">
        <v>115</v>
      </c>
      <c r="D14960" t="s">
        <v>116</v>
      </c>
      <c r="E14960" t="s">
        <v>117</v>
      </c>
      <c r="F14960" t="s">
        <v>608</v>
      </c>
      <c r="G14960">
        <v>99.553979999999996</v>
      </c>
    </row>
    <row r="14961" spans="1:7" hidden="1" x14ac:dyDescent="0.35">
      <c r="A14961" t="s">
        <v>854</v>
      </c>
      <c r="B14961" t="s">
        <v>114</v>
      </c>
      <c r="C14961" t="s">
        <v>115</v>
      </c>
      <c r="D14961" t="s">
        <v>116</v>
      </c>
      <c r="E14961" t="s">
        <v>117</v>
      </c>
      <c r="F14961" t="s">
        <v>609</v>
      </c>
      <c r="G14961">
        <v>99.690529999999995</v>
      </c>
    </row>
    <row r="14962" spans="1:7" hidden="1" x14ac:dyDescent="0.35">
      <c r="A14962" t="s">
        <v>854</v>
      </c>
      <c r="B14962" t="s">
        <v>114</v>
      </c>
      <c r="C14962" t="s">
        <v>115</v>
      </c>
      <c r="D14962" t="s">
        <v>116</v>
      </c>
      <c r="E14962" t="s">
        <v>117</v>
      </c>
      <c r="F14962" t="s">
        <v>610</v>
      </c>
      <c r="G14962">
        <v>99.866630000000001</v>
      </c>
    </row>
    <row r="14963" spans="1:7" hidden="1" x14ac:dyDescent="0.35">
      <c r="A14963" t="s">
        <v>854</v>
      </c>
      <c r="B14963" t="s">
        <v>114</v>
      </c>
      <c r="C14963" t="s">
        <v>115</v>
      </c>
      <c r="D14963" t="s">
        <v>116</v>
      </c>
      <c r="E14963" t="s">
        <v>117</v>
      </c>
      <c r="F14963" t="s">
        <v>611</v>
      </c>
      <c r="G14963">
        <v>100.0335</v>
      </c>
    </row>
    <row r="14964" spans="1:7" hidden="1" x14ac:dyDescent="0.35">
      <c r="A14964" t="s">
        <v>854</v>
      </c>
      <c r="B14964" t="s">
        <v>114</v>
      </c>
      <c r="C14964" t="s">
        <v>115</v>
      </c>
      <c r="D14964" t="s">
        <v>116</v>
      </c>
      <c r="E14964" t="s">
        <v>117</v>
      </c>
      <c r="F14964" t="s">
        <v>612</v>
      </c>
      <c r="G14964">
        <v>100.28489999999999</v>
      </c>
    </row>
    <row r="14965" spans="1:7" hidden="1" x14ac:dyDescent="0.35">
      <c r="A14965" t="s">
        <v>854</v>
      </c>
      <c r="B14965" t="s">
        <v>114</v>
      </c>
      <c r="C14965" t="s">
        <v>115</v>
      </c>
      <c r="D14965" t="s">
        <v>116</v>
      </c>
      <c r="E14965" t="s">
        <v>117</v>
      </c>
      <c r="F14965" t="s">
        <v>613</v>
      </c>
      <c r="G14965">
        <v>100.4988</v>
      </c>
    </row>
    <row r="14966" spans="1:7" hidden="1" x14ac:dyDescent="0.35">
      <c r="A14966" t="s">
        <v>854</v>
      </c>
      <c r="B14966" t="s">
        <v>114</v>
      </c>
      <c r="C14966" t="s">
        <v>115</v>
      </c>
      <c r="D14966" t="s">
        <v>116</v>
      </c>
      <c r="E14966" t="s">
        <v>117</v>
      </c>
      <c r="F14966" t="s">
        <v>614</v>
      </c>
      <c r="G14966">
        <v>100.6276</v>
      </c>
    </row>
    <row r="14967" spans="1:7" hidden="1" x14ac:dyDescent="0.35">
      <c r="A14967" t="s">
        <v>854</v>
      </c>
      <c r="B14967" t="s">
        <v>114</v>
      </c>
      <c r="C14967" t="s">
        <v>115</v>
      </c>
      <c r="D14967" t="s">
        <v>116</v>
      </c>
      <c r="E14967" t="s">
        <v>117</v>
      </c>
      <c r="F14967" t="s">
        <v>615</v>
      </c>
      <c r="G14967">
        <v>100.6116</v>
      </c>
    </row>
    <row r="14968" spans="1:7" hidden="1" x14ac:dyDescent="0.35">
      <c r="A14968" t="s">
        <v>854</v>
      </c>
      <c r="B14968" t="s">
        <v>114</v>
      </c>
      <c r="C14968" t="s">
        <v>115</v>
      </c>
      <c r="D14968" t="s">
        <v>116</v>
      </c>
      <c r="E14968" t="s">
        <v>117</v>
      </c>
      <c r="F14968" t="s">
        <v>616</v>
      </c>
      <c r="G14968">
        <v>100.4726</v>
      </c>
    </row>
    <row r="14969" spans="1:7" hidden="1" x14ac:dyDescent="0.35">
      <c r="A14969" t="s">
        <v>854</v>
      </c>
      <c r="B14969" t="s">
        <v>114</v>
      </c>
      <c r="C14969" t="s">
        <v>115</v>
      </c>
      <c r="D14969" t="s">
        <v>116</v>
      </c>
      <c r="E14969" t="s">
        <v>117</v>
      </c>
      <c r="F14969" t="s">
        <v>617</v>
      </c>
      <c r="G14969">
        <v>100.2668</v>
      </c>
    </row>
    <row r="14970" spans="1:7" hidden="1" x14ac:dyDescent="0.35">
      <c r="A14970" t="s">
        <v>854</v>
      </c>
      <c r="B14970" t="s">
        <v>114</v>
      </c>
      <c r="C14970" t="s">
        <v>115</v>
      </c>
      <c r="D14970" t="s">
        <v>116</v>
      </c>
      <c r="E14970" t="s">
        <v>117</v>
      </c>
      <c r="F14970" t="s">
        <v>618</v>
      </c>
      <c r="G14970">
        <v>100.0962</v>
      </c>
    </row>
    <row r="14971" spans="1:7" hidden="1" x14ac:dyDescent="0.35">
      <c r="A14971" t="s">
        <v>854</v>
      </c>
      <c r="B14971" t="s">
        <v>114</v>
      </c>
      <c r="C14971" t="s">
        <v>115</v>
      </c>
      <c r="D14971" t="s">
        <v>116</v>
      </c>
      <c r="E14971" t="s">
        <v>117</v>
      </c>
      <c r="F14971" t="s">
        <v>619</v>
      </c>
      <c r="G14971">
        <v>100.02760000000001</v>
      </c>
    </row>
    <row r="14972" spans="1:7" hidden="1" x14ac:dyDescent="0.35">
      <c r="A14972" t="s">
        <v>854</v>
      </c>
      <c r="B14972" t="s">
        <v>114</v>
      </c>
      <c r="C14972" t="s">
        <v>115</v>
      </c>
      <c r="D14972" t="s">
        <v>116</v>
      </c>
      <c r="E14972" t="s">
        <v>117</v>
      </c>
      <c r="F14972" t="s">
        <v>620</v>
      </c>
      <c r="G14972">
        <v>100.05670000000001</v>
      </c>
    </row>
    <row r="14973" spans="1:7" hidden="1" x14ac:dyDescent="0.35">
      <c r="A14973" t="s">
        <v>854</v>
      </c>
      <c r="B14973" t="s">
        <v>114</v>
      </c>
      <c r="C14973" t="s">
        <v>115</v>
      </c>
      <c r="D14973" t="s">
        <v>116</v>
      </c>
      <c r="E14973" t="s">
        <v>117</v>
      </c>
      <c r="F14973" t="s">
        <v>621</v>
      </c>
      <c r="G14973">
        <v>100.22410000000001</v>
      </c>
    </row>
    <row r="14974" spans="1:7" hidden="1" x14ac:dyDescent="0.35">
      <c r="A14974" t="s">
        <v>854</v>
      </c>
      <c r="B14974" t="s">
        <v>114</v>
      </c>
      <c r="C14974" t="s">
        <v>115</v>
      </c>
      <c r="D14974" t="s">
        <v>116</v>
      </c>
      <c r="E14974" t="s">
        <v>117</v>
      </c>
      <c r="F14974" t="s">
        <v>622</v>
      </c>
      <c r="G14974">
        <v>100.523</v>
      </c>
    </row>
    <row r="14975" spans="1:7" hidden="1" x14ac:dyDescent="0.35">
      <c r="A14975" t="s">
        <v>854</v>
      </c>
      <c r="B14975" t="s">
        <v>114</v>
      </c>
      <c r="C14975" t="s">
        <v>115</v>
      </c>
      <c r="D14975" t="s">
        <v>116</v>
      </c>
      <c r="E14975" t="s">
        <v>117</v>
      </c>
      <c r="F14975" t="s">
        <v>623</v>
      </c>
      <c r="G14975">
        <v>100.8429</v>
      </c>
    </row>
    <row r="14976" spans="1:7" hidden="1" x14ac:dyDescent="0.35">
      <c r="A14976" t="s">
        <v>854</v>
      </c>
      <c r="B14976" t="s">
        <v>114</v>
      </c>
      <c r="C14976" t="s">
        <v>115</v>
      </c>
      <c r="D14976" t="s">
        <v>116</v>
      </c>
      <c r="E14976" t="s">
        <v>117</v>
      </c>
      <c r="F14976" t="s">
        <v>624</v>
      </c>
      <c r="G14976">
        <v>101.0843</v>
      </c>
    </row>
    <row r="14977" spans="1:7" hidden="1" x14ac:dyDescent="0.35">
      <c r="A14977" t="s">
        <v>854</v>
      </c>
      <c r="B14977" t="s">
        <v>114</v>
      </c>
      <c r="C14977" t="s">
        <v>115</v>
      </c>
      <c r="D14977" t="s">
        <v>116</v>
      </c>
      <c r="E14977" t="s">
        <v>117</v>
      </c>
      <c r="F14977" t="s">
        <v>625</v>
      </c>
      <c r="G14977">
        <v>101.1259</v>
      </c>
    </row>
    <row r="14978" spans="1:7" hidden="1" x14ac:dyDescent="0.35">
      <c r="A14978" t="s">
        <v>854</v>
      </c>
      <c r="B14978" t="s">
        <v>114</v>
      </c>
      <c r="C14978" t="s">
        <v>115</v>
      </c>
      <c r="D14978" t="s">
        <v>116</v>
      </c>
      <c r="E14978" t="s">
        <v>117</v>
      </c>
      <c r="F14978" t="s">
        <v>626</v>
      </c>
      <c r="G14978">
        <v>101.0444</v>
      </c>
    </row>
    <row r="14979" spans="1:7" hidden="1" x14ac:dyDescent="0.35">
      <c r="A14979" t="s">
        <v>854</v>
      </c>
      <c r="B14979" t="s">
        <v>114</v>
      </c>
      <c r="C14979" t="s">
        <v>115</v>
      </c>
      <c r="D14979" t="s">
        <v>116</v>
      </c>
      <c r="E14979" t="s">
        <v>117</v>
      </c>
      <c r="F14979" t="s">
        <v>627</v>
      </c>
      <c r="G14979">
        <v>100.9297</v>
      </c>
    </row>
    <row r="14980" spans="1:7" hidden="1" x14ac:dyDescent="0.35">
      <c r="A14980" t="s">
        <v>854</v>
      </c>
      <c r="B14980" t="s">
        <v>114</v>
      </c>
      <c r="C14980" t="s">
        <v>115</v>
      </c>
      <c r="D14980" t="s">
        <v>116</v>
      </c>
      <c r="E14980" t="s">
        <v>117</v>
      </c>
      <c r="F14980" t="s">
        <v>628</v>
      </c>
      <c r="G14980">
        <v>100.8073</v>
      </c>
    </row>
    <row r="14981" spans="1:7" hidden="1" x14ac:dyDescent="0.35">
      <c r="A14981" t="s">
        <v>854</v>
      </c>
      <c r="B14981" t="s">
        <v>114</v>
      </c>
      <c r="C14981" t="s">
        <v>115</v>
      </c>
      <c r="D14981" t="s">
        <v>116</v>
      </c>
      <c r="E14981" t="s">
        <v>117</v>
      </c>
      <c r="F14981" t="s">
        <v>629</v>
      </c>
      <c r="G14981">
        <v>100.7531</v>
      </c>
    </row>
    <row r="14982" spans="1:7" hidden="1" x14ac:dyDescent="0.35">
      <c r="A14982" t="s">
        <v>854</v>
      </c>
      <c r="B14982" t="s">
        <v>114</v>
      </c>
      <c r="C14982" t="s">
        <v>115</v>
      </c>
      <c r="D14982" t="s">
        <v>116</v>
      </c>
      <c r="E14982" t="s">
        <v>117</v>
      </c>
      <c r="F14982" t="s">
        <v>630</v>
      </c>
      <c r="G14982">
        <v>100.74509999999999</v>
      </c>
    </row>
    <row r="14983" spans="1:7" hidden="1" x14ac:dyDescent="0.35">
      <c r="A14983" t="s">
        <v>854</v>
      </c>
      <c r="B14983" t="s">
        <v>114</v>
      </c>
      <c r="C14983" t="s">
        <v>115</v>
      </c>
      <c r="D14983" t="s">
        <v>116</v>
      </c>
      <c r="E14983" t="s">
        <v>117</v>
      </c>
      <c r="F14983" t="s">
        <v>631</v>
      </c>
      <c r="G14983">
        <v>100.7809</v>
      </c>
    </row>
    <row r="14984" spans="1:7" hidden="1" x14ac:dyDescent="0.35">
      <c r="A14984" t="s">
        <v>854</v>
      </c>
      <c r="B14984" t="s">
        <v>114</v>
      </c>
      <c r="C14984" t="s">
        <v>115</v>
      </c>
      <c r="D14984" t="s">
        <v>116</v>
      </c>
      <c r="E14984" t="s">
        <v>117</v>
      </c>
      <c r="F14984" t="s">
        <v>632</v>
      </c>
      <c r="G14984">
        <v>100.85469999999999</v>
      </c>
    </row>
    <row r="14985" spans="1:7" hidden="1" x14ac:dyDescent="0.35">
      <c r="A14985" t="s">
        <v>854</v>
      </c>
      <c r="B14985" t="s">
        <v>114</v>
      </c>
      <c r="C14985" t="s">
        <v>115</v>
      </c>
      <c r="D14985" t="s">
        <v>116</v>
      </c>
      <c r="E14985" t="s">
        <v>117</v>
      </c>
      <c r="F14985" t="s">
        <v>633</v>
      </c>
      <c r="G14985">
        <v>100.857</v>
      </c>
    </row>
    <row r="14986" spans="1:7" hidden="1" x14ac:dyDescent="0.35">
      <c r="A14986" t="s">
        <v>854</v>
      </c>
      <c r="B14986" t="s">
        <v>114</v>
      </c>
      <c r="C14986" t="s">
        <v>115</v>
      </c>
      <c r="D14986" t="s">
        <v>116</v>
      </c>
      <c r="E14986" t="s">
        <v>117</v>
      </c>
      <c r="F14986" t="s">
        <v>634</v>
      </c>
      <c r="G14986">
        <v>100.7403</v>
      </c>
    </row>
    <row r="14987" spans="1:7" hidden="1" x14ac:dyDescent="0.35">
      <c r="A14987" t="s">
        <v>854</v>
      </c>
      <c r="B14987" t="s">
        <v>114</v>
      </c>
      <c r="C14987" t="s">
        <v>115</v>
      </c>
      <c r="D14987" t="s">
        <v>116</v>
      </c>
      <c r="E14987" t="s">
        <v>117</v>
      </c>
      <c r="F14987" t="s">
        <v>635</v>
      </c>
      <c r="G14987">
        <v>100.5478</v>
      </c>
    </row>
    <row r="14988" spans="1:7" hidden="1" x14ac:dyDescent="0.35">
      <c r="A14988" t="s">
        <v>854</v>
      </c>
      <c r="B14988" t="s">
        <v>114</v>
      </c>
      <c r="C14988" t="s">
        <v>115</v>
      </c>
      <c r="D14988" t="s">
        <v>116</v>
      </c>
      <c r="E14988" t="s">
        <v>117</v>
      </c>
      <c r="F14988" t="s">
        <v>636</v>
      </c>
      <c r="G14988">
        <v>100.43559999999999</v>
      </c>
    </row>
    <row r="14989" spans="1:7" hidden="1" x14ac:dyDescent="0.35">
      <c r="A14989" t="s">
        <v>854</v>
      </c>
      <c r="B14989" t="s">
        <v>114</v>
      </c>
      <c r="C14989" t="s">
        <v>115</v>
      </c>
      <c r="D14989" t="s">
        <v>116</v>
      </c>
      <c r="E14989" t="s">
        <v>117</v>
      </c>
      <c r="F14989" t="s">
        <v>637</v>
      </c>
      <c r="G14989">
        <v>100.4662</v>
      </c>
    </row>
    <row r="14990" spans="1:7" hidden="1" x14ac:dyDescent="0.35">
      <c r="A14990" t="s">
        <v>854</v>
      </c>
      <c r="B14990" t="s">
        <v>114</v>
      </c>
      <c r="C14990" t="s">
        <v>115</v>
      </c>
      <c r="D14990" t="s">
        <v>116</v>
      </c>
      <c r="E14990" t="s">
        <v>117</v>
      </c>
      <c r="F14990" t="s">
        <v>638</v>
      </c>
      <c r="G14990">
        <v>100.57810000000001</v>
      </c>
    </row>
    <row r="14991" spans="1:7" hidden="1" x14ac:dyDescent="0.35">
      <c r="A14991" t="s">
        <v>854</v>
      </c>
      <c r="B14991" t="s">
        <v>114</v>
      </c>
      <c r="C14991" t="s">
        <v>115</v>
      </c>
      <c r="D14991" t="s">
        <v>116</v>
      </c>
      <c r="E14991" t="s">
        <v>117</v>
      </c>
      <c r="F14991" t="s">
        <v>639</v>
      </c>
      <c r="G14991">
        <v>100.619</v>
      </c>
    </row>
    <row r="14992" spans="1:7" hidden="1" x14ac:dyDescent="0.35">
      <c r="A14992" t="s">
        <v>854</v>
      </c>
      <c r="B14992" t="s">
        <v>114</v>
      </c>
      <c r="C14992" t="s">
        <v>115</v>
      </c>
      <c r="D14992" t="s">
        <v>116</v>
      </c>
      <c r="E14992" t="s">
        <v>117</v>
      </c>
      <c r="F14992" t="s">
        <v>640</v>
      </c>
      <c r="G14992">
        <v>100.5834</v>
      </c>
    </row>
    <row r="14993" spans="1:7" hidden="1" x14ac:dyDescent="0.35">
      <c r="A14993" t="s">
        <v>854</v>
      </c>
      <c r="B14993" t="s">
        <v>114</v>
      </c>
      <c r="C14993" t="s">
        <v>115</v>
      </c>
      <c r="D14993" t="s">
        <v>116</v>
      </c>
      <c r="E14993" t="s">
        <v>117</v>
      </c>
      <c r="F14993" t="s">
        <v>641</v>
      </c>
      <c r="G14993">
        <v>100.5406</v>
      </c>
    </row>
    <row r="14994" spans="1:7" hidden="1" x14ac:dyDescent="0.35">
      <c r="A14994" t="s">
        <v>854</v>
      </c>
      <c r="B14994" t="s">
        <v>114</v>
      </c>
      <c r="C14994" t="s">
        <v>115</v>
      </c>
      <c r="D14994" t="s">
        <v>116</v>
      </c>
      <c r="E14994" t="s">
        <v>117</v>
      </c>
      <c r="F14994" t="s">
        <v>642</v>
      </c>
      <c r="G14994">
        <v>100.5581</v>
      </c>
    </row>
    <row r="14995" spans="1:7" hidden="1" x14ac:dyDescent="0.35">
      <c r="A14995" t="s">
        <v>854</v>
      </c>
      <c r="B14995" t="s">
        <v>114</v>
      </c>
      <c r="C14995" t="s">
        <v>115</v>
      </c>
      <c r="D14995" t="s">
        <v>116</v>
      </c>
      <c r="E14995" t="s">
        <v>117</v>
      </c>
      <c r="F14995" t="s">
        <v>643</v>
      </c>
      <c r="G14995">
        <v>100.6498</v>
      </c>
    </row>
    <row r="14996" spans="1:7" hidden="1" x14ac:dyDescent="0.35">
      <c r="A14996" t="s">
        <v>854</v>
      </c>
      <c r="B14996" t="s">
        <v>114</v>
      </c>
      <c r="C14996" t="s">
        <v>115</v>
      </c>
      <c r="D14996" t="s">
        <v>116</v>
      </c>
      <c r="E14996" t="s">
        <v>117</v>
      </c>
      <c r="F14996" t="s">
        <v>644</v>
      </c>
      <c r="G14996">
        <v>100.80549999999999</v>
      </c>
    </row>
    <row r="14997" spans="1:7" hidden="1" x14ac:dyDescent="0.35">
      <c r="A14997" t="s">
        <v>854</v>
      </c>
      <c r="B14997" t="s">
        <v>114</v>
      </c>
      <c r="C14997" t="s">
        <v>115</v>
      </c>
      <c r="D14997" t="s">
        <v>116</v>
      </c>
      <c r="E14997" t="s">
        <v>117</v>
      </c>
      <c r="F14997" t="s">
        <v>645</v>
      </c>
      <c r="G14997">
        <v>100.9316</v>
      </c>
    </row>
    <row r="14998" spans="1:7" hidden="1" x14ac:dyDescent="0.35">
      <c r="A14998" t="s">
        <v>854</v>
      </c>
      <c r="B14998" t="s">
        <v>114</v>
      </c>
      <c r="C14998" t="s">
        <v>115</v>
      </c>
      <c r="D14998" t="s">
        <v>116</v>
      </c>
      <c r="E14998" t="s">
        <v>117</v>
      </c>
      <c r="F14998" t="s">
        <v>646</v>
      </c>
      <c r="G14998">
        <v>100.9813</v>
      </c>
    </row>
    <row r="14999" spans="1:7" hidden="1" x14ac:dyDescent="0.35">
      <c r="A14999" t="s">
        <v>854</v>
      </c>
      <c r="B14999" t="s">
        <v>114</v>
      </c>
      <c r="C14999" t="s">
        <v>115</v>
      </c>
      <c r="D14999" t="s">
        <v>116</v>
      </c>
      <c r="E14999" t="s">
        <v>117</v>
      </c>
      <c r="F14999" t="s">
        <v>647</v>
      </c>
      <c r="G14999">
        <v>100.98820000000001</v>
      </c>
    </row>
    <row r="15000" spans="1:7" hidden="1" x14ac:dyDescent="0.35">
      <c r="A15000" t="s">
        <v>854</v>
      </c>
      <c r="B15000" t="s">
        <v>114</v>
      </c>
      <c r="C15000" t="s">
        <v>115</v>
      </c>
      <c r="D15000" t="s">
        <v>116</v>
      </c>
      <c r="E15000" t="s">
        <v>117</v>
      </c>
      <c r="F15000" t="s">
        <v>648</v>
      </c>
      <c r="G15000">
        <v>101.0801</v>
      </c>
    </row>
    <row r="15001" spans="1:7" hidden="1" x14ac:dyDescent="0.35">
      <c r="A15001" t="s">
        <v>854</v>
      </c>
      <c r="B15001" t="s">
        <v>114</v>
      </c>
      <c r="C15001" t="s">
        <v>115</v>
      </c>
      <c r="D15001" t="s">
        <v>116</v>
      </c>
      <c r="E15001" t="s">
        <v>117</v>
      </c>
      <c r="F15001" t="s">
        <v>649</v>
      </c>
      <c r="G15001">
        <v>101.2333</v>
      </c>
    </row>
    <row r="15002" spans="1:7" hidden="1" x14ac:dyDescent="0.35">
      <c r="A15002" t="s">
        <v>854</v>
      </c>
      <c r="B15002" t="s">
        <v>114</v>
      </c>
      <c r="C15002" t="s">
        <v>115</v>
      </c>
      <c r="D15002" t="s">
        <v>116</v>
      </c>
      <c r="E15002" t="s">
        <v>117</v>
      </c>
      <c r="F15002" t="s">
        <v>650</v>
      </c>
      <c r="G15002">
        <v>101.38760000000001</v>
      </c>
    </row>
    <row r="15003" spans="1:7" hidden="1" x14ac:dyDescent="0.35">
      <c r="A15003" t="s">
        <v>854</v>
      </c>
      <c r="B15003" t="s">
        <v>114</v>
      </c>
      <c r="C15003" t="s">
        <v>115</v>
      </c>
      <c r="D15003" t="s">
        <v>116</v>
      </c>
      <c r="E15003" t="s">
        <v>117</v>
      </c>
      <c r="F15003" t="s">
        <v>651</v>
      </c>
      <c r="G15003">
        <v>101.5318</v>
      </c>
    </row>
    <row r="15004" spans="1:7" hidden="1" x14ac:dyDescent="0.35">
      <c r="A15004" t="s">
        <v>854</v>
      </c>
      <c r="B15004" t="s">
        <v>114</v>
      </c>
      <c r="C15004" t="s">
        <v>115</v>
      </c>
      <c r="D15004" t="s">
        <v>116</v>
      </c>
      <c r="E15004" t="s">
        <v>117</v>
      </c>
      <c r="F15004" t="s">
        <v>652</v>
      </c>
      <c r="G15004">
        <v>101.59739999999999</v>
      </c>
    </row>
    <row r="15005" spans="1:7" hidden="1" x14ac:dyDescent="0.35">
      <c r="A15005" t="s">
        <v>854</v>
      </c>
      <c r="B15005" t="s">
        <v>114</v>
      </c>
      <c r="C15005" t="s">
        <v>115</v>
      </c>
      <c r="D15005" t="s">
        <v>116</v>
      </c>
      <c r="E15005" t="s">
        <v>117</v>
      </c>
      <c r="F15005" t="s">
        <v>653</v>
      </c>
      <c r="G15005">
        <v>101.6328</v>
      </c>
    </row>
    <row r="15006" spans="1:7" hidden="1" x14ac:dyDescent="0.35">
      <c r="A15006" t="s">
        <v>854</v>
      </c>
      <c r="B15006" t="s">
        <v>114</v>
      </c>
      <c r="C15006" t="s">
        <v>115</v>
      </c>
      <c r="D15006" t="s">
        <v>116</v>
      </c>
      <c r="E15006" t="s">
        <v>117</v>
      </c>
      <c r="F15006" t="s">
        <v>654</v>
      </c>
      <c r="G15006">
        <v>101.67359999999999</v>
      </c>
    </row>
    <row r="15007" spans="1:7" hidden="1" x14ac:dyDescent="0.35">
      <c r="A15007" t="s">
        <v>854</v>
      </c>
      <c r="B15007" t="s">
        <v>114</v>
      </c>
      <c r="C15007" t="s">
        <v>115</v>
      </c>
      <c r="D15007" t="s">
        <v>116</v>
      </c>
      <c r="E15007" t="s">
        <v>117</v>
      </c>
      <c r="F15007" t="s">
        <v>655</v>
      </c>
      <c r="G15007">
        <v>101.73950000000001</v>
      </c>
    </row>
    <row r="15008" spans="1:7" hidden="1" x14ac:dyDescent="0.35">
      <c r="A15008" t="s">
        <v>854</v>
      </c>
      <c r="B15008" t="s">
        <v>114</v>
      </c>
      <c r="C15008" t="s">
        <v>115</v>
      </c>
      <c r="D15008" t="s">
        <v>116</v>
      </c>
      <c r="E15008" t="s">
        <v>117</v>
      </c>
      <c r="F15008" t="s">
        <v>656</v>
      </c>
      <c r="G15008">
        <v>101.84099999999999</v>
      </c>
    </row>
    <row r="15009" spans="1:7" hidden="1" x14ac:dyDescent="0.35">
      <c r="A15009" t="s">
        <v>854</v>
      </c>
      <c r="B15009" t="s">
        <v>114</v>
      </c>
      <c r="C15009" t="s">
        <v>115</v>
      </c>
      <c r="D15009" t="s">
        <v>116</v>
      </c>
      <c r="E15009" t="s">
        <v>117</v>
      </c>
      <c r="F15009" t="s">
        <v>657</v>
      </c>
      <c r="G15009">
        <v>101.9293</v>
      </c>
    </row>
    <row r="15010" spans="1:7" hidden="1" x14ac:dyDescent="0.35">
      <c r="A15010" t="s">
        <v>854</v>
      </c>
      <c r="B15010" t="s">
        <v>114</v>
      </c>
      <c r="C15010" t="s">
        <v>115</v>
      </c>
      <c r="D15010" t="s">
        <v>116</v>
      </c>
      <c r="E15010" t="s">
        <v>117</v>
      </c>
      <c r="F15010" t="s">
        <v>658</v>
      </c>
      <c r="G15010">
        <v>101.9701</v>
      </c>
    </row>
    <row r="15011" spans="1:7" hidden="1" x14ac:dyDescent="0.35">
      <c r="A15011" t="s">
        <v>854</v>
      </c>
      <c r="B15011" t="s">
        <v>114</v>
      </c>
      <c r="C15011" t="s">
        <v>115</v>
      </c>
      <c r="D15011" t="s">
        <v>116</v>
      </c>
      <c r="E15011" t="s">
        <v>117</v>
      </c>
      <c r="F15011" t="s">
        <v>659</v>
      </c>
      <c r="G15011">
        <v>101.9349</v>
      </c>
    </row>
    <row r="15012" spans="1:7" hidden="1" x14ac:dyDescent="0.35">
      <c r="A15012" t="s">
        <v>854</v>
      </c>
      <c r="B15012" t="s">
        <v>114</v>
      </c>
      <c r="C15012" t="s">
        <v>115</v>
      </c>
      <c r="D15012" t="s">
        <v>116</v>
      </c>
      <c r="E15012" t="s">
        <v>117</v>
      </c>
      <c r="F15012" t="s">
        <v>660</v>
      </c>
      <c r="G15012">
        <v>101.9033</v>
      </c>
    </row>
    <row r="15013" spans="1:7" hidden="1" x14ac:dyDescent="0.35">
      <c r="A15013" t="s">
        <v>854</v>
      </c>
      <c r="B15013" t="s">
        <v>114</v>
      </c>
      <c r="C15013" t="s">
        <v>115</v>
      </c>
      <c r="D15013" t="s">
        <v>116</v>
      </c>
      <c r="E15013" t="s">
        <v>117</v>
      </c>
      <c r="F15013" t="s">
        <v>661</v>
      </c>
      <c r="G15013">
        <v>101.8914</v>
      </c>
    </row>
    <row r="15014" spans="1:7" hidden="1" x14ac:dyDescent="0.35">
      <c r="A15014" t="s">
        <v>854</v>
      </c>
      <c r="B15014" t="s">
        <v>114</v>
      </c>
      <c r="C15014" t="s">
        <v>115</v>
      </c>
      <c r="D15014" t="s">
        <v>116</v>
      </c>
      <c r="E15014" t="s">
        <v>117</v>
      </c>
      <c r="F15014" t="s">
        <v>662</v>
      </c>
      <c r="G15014">
        <v>101.88339999999999</v>
      </c>
    </row>
    <row r="15015" spans="1:7" hidden="1" x14ac:dyDescent="0.35">
      <c r="A15015" t="s">
        <v>855</v>
      </c>
      <c r="B15015" t="s">
        <v>114</v>
      </c>
      <c r="C15015" t="s">
        <v>115</v>
      </c>
      <c r="D15015" t="s">
        <v>116</v>
      </c>
      <c r="E15015" t="s">
        <v>117</v>
      </c>
      <c r="F15015" t="s">
        <v>576</v>
      </c>
      <c r="G15015">
        <v>100.15770000000001</v>
      </c>
    </row>
    <row r="15016" spans="1:7" hidden="1" x14ac:dyDescent="0.35">
      <c r="A15016" t="s">
        <v>855</v>
      </c>
      <c r="B15016" t="s">
        <v>114</v>
      </c>
      <c r="C15016" t="s">
        <v>115</v>
      </c>
      <c r="D15016" t="s">
        <v>116</v>
      </c>
      <c r="E15016" t="s">
        <v>117</v>
      </c>
      <c r="F15016" t="s">
        <v>577</v>
      </c>
      <c r="G15016">
        <v>100.2723</v>
      </c>
    </row>
    <row r="15017" spans="1:7" hidden="1" x14ac:dyDescent="0.35">
      <c r="A15017" t="s">
        <v>855</v>
      </c>
      <c r="B15017" t="s">
        <v>114</v>
      </c>
      <c r="C15017" t="s">
        <v>115</v>
      </c>
      <c r="D15017" t="s">
        <v>116</v>
      </c>
      <c r="E15017" t="s">
        <v>117</v>
      </c>
      <c r="F15017" t="s">
        <v>578</v>
      </c>
      <c r="G15017">
        <v>100.3309</v>
      </c>
    </row>
    <row r="15018" spans="1:7" hidden="1" x14ac:dyDescent="0.35">
      <c r="A15018" t="s">
        <v>855</v>
      </c>
      <c r="B15018" t="s">
        <v>114</v>
      </c>
      <c r="C15018" t="s">
        <v>115</v>
      </c>
      <c r="D15018" t="s">
        <v>116</v>
      </c>
      <c r="E15018" t="s">
        <v>117</v>
      </c>
      <c r="F15018" t="s">
        <v>579</v>
      </c>
      <c r="G15018">
        <v>100.36579999999999</v>
      </c>
    </row>
    <row r="15019" spans="1:7" hidden="1" x14ac:dyDescent="0.35">
      <c r="A15019" t="s">
        <v>855</v>
      </c>
      <c r="B15019" t="s">
        <v>114</v>
      </c>
      <c r="C15019" t="s">
        <v>115</v>
      </c>
      <c r="D15019" t="s">
        <v>116</v>
      </c>
      <c r="E15019" t="s">
        <v>117</v>
      </c>
      <c r="F15019" t="s">
        <v>580</v>
      </c>
      <c r="G15019">
        <v>100.2428</v>
      </c>
    </row>
    <row r="15020" spans="1:7" hidden="1" x14ac:dyDescent="0.35">
      <c r="A15020" t="s">
        <v>855</v>
      </c>
      <c r="B15020" t="s">
        <v>114</v>
      </c>
      <c r="C15020" t="s">
        <v>115</v>
      </c>
      <c r="D15020" t="s">
        <v>116</v>
      </c>
      <c r="E15020" t="s">
        <v>117</v>
      </c>
      <c r="F15020" t="s">
        <v>581</v>
      </c>
      <c r="G15020">
        <v>100.04300000000001</v>
      </c>
    </row>
    <row r="15021" spans="1:7" hidden="1" x14ac:dyDescent="0.35">
      <c r="A15021" t="s">
        <v>855</v>
      </c>
      <c r="B15021" t="s">
        <v>114</v>
      </c>
      <c r="C15021" t="s">
        <v>115</v>
      </c>
      <c r="D15021" t="s">
        <v>116</v>
      </c>
      <c r="E15021" t="s">
        <v>117</v>
      </c>
      <c r="F15021" t="s">
        <v>582</v>
      </c>
      <c r="G15021">
        <v>100.0402</v>
      </c>
    </row>
    <row r="15022" spans="1:7" hidden="1" x14ac:dyDescent="0.35">
      <c r="A15022" t="s">
        <v>855</v>
      </c>
      <c r="B15022" t="s">
        <v>114</v>
      </c>
      <c r="C15022" t="s">
        <v>115</v>
      </c>
      <c r="D15022" t="s">
        <v>116</v>
      </c>
      <c r="E15022" t="s">
        <v>117</v>
      </c>
      <c r="F15022" t="s">
        <v>583</v>
      </c>
      <c r="G15022">
        <v>100.1148</v>
      </c>
    </row>
    <row r="15023" spans="1:7" hidden="1" x14ac:dyDescent="0.35">
      <c r="A15023" t="s">
        <v>855</v>
      </c>
      <c r="B15023" t="s">
        <v>114</v>
      </c>
      <c r="C15023" t="s">
        <v>115</v>
      </c>
      <c r="D15023" t="s">
        <v>116</v>
      </c>
      <c r="E15023" t="s">
        <v>117</v>
      </c>
      <c r="F15023" t="s">
        <v>584</v>
      </c>
      <c r="G15023">
        <v>100.0912</v>
      </c>
    </row>
    <row r="15024" spans="1:7" hidden="1" x14ac:dyDescent="0.35">
      <c r="A15024" t="s">
        <v>855</v>
      </c>
      <c r="B15024" t="s">
        <v>114</v>
      </c>
      <c r="C15024" t="s">
        <v>115</v>
      </c>
      <c r="D15024" t="s">
        <v>116</v>
      </c>
      <c r="E15024" t="s">
        <v>117</v>
      </c>
      <c r="F15024" t="s">
        <v>585</v>
      </c>
      <c r="G15024">
        <v>100.0112</v>
      </c>
    </row>
    <row r="15025" spans="1:7" hidden="1" x14ac:dyDescent="0.35">
      <c r="A15025" t="s">
        <v>855</v>
      </c>
      <c r="B15025" t="s">
        <v>114</v>
      </c>
      <c r="C15025" t="s">
        <v>115</v>
      </c>
      <c r="D15025" t="s">
        <v>116</v>
      </c>
      <c r="E15025" t="s">
        <v>117</v>
      </c>
      <c r="F15025" t="s">
        <v>586</v>
      </c>
      <c r="G15025">
        <v>99.923969999999997</v>
      </c>
    </row>
    <row r="15026" spans="1:7" hidden="1" x14ac:dyDescent="0.35">
      <c r="A15026" t="s">
        <v>855</v>
      </c>
      <c r="B15026" t="s">
        <v>114</v>
      </c>
      <c r="C15026" t="s">
        <v>115</v>
      </c>
      <c r="D15026" t="s">
        <v>116</v>
      </c>
      <c r="E15026" t="s">
        <v>117</v>
      </c>
      <c r="F15026" t="s">
        <v>587</v>
      </c>
      <c r="G15026">
        <v>99.850570000000005</v>
      </c>
    </row>
    <row r="15027" spans="1:7" hidden="1" x14ac:dyDescent="0.35">
      <c r="A15027" t="s">
        <v>855</v>
      </c>
      <c r="B15027" t="s">
        <v>114</v>
      </c>
      <c r="C15027" t="s">
        <v>115</v>
      </c>
      <c r="D15027" t="s">
        <v>116</v>
      </c>
      <c r="E15027" t="s">
        <v>117</v>
      </c>
      <c r="F15027" t="s">
        <v>588</v>
      </c>
      <c r="G15027">
        <v>99.869079999999997</v>
      </c>
    </row>
    <row r="15028" spans="1:7" hidden="1" x14ac:dyDescent="0.35">
      <c r="A15028" t="s">
        <v>855</v>
      </c>
      <c r="B15028" t="s">
        <v>114</v>
      </c>
      <c r="C15028" t="s">
        <v>115</v>
      </c>
      <c r="D15028" t="s">
        <v>116</v>
      </c>
      <c r="E15028" t="s">
        <v>117</v>
      </c>
      <c r="F15028" t="s">
        <v>589</v>
      </c>
      <c r="G15028">
        <v>99.960589999999996</v>
      </c>
    </row>
    <row r="15029" spans="1:7" hidden="1" x14ac:dyDescent="0.35">
      <c r="A15029" t="s">
        <v>855</v>
      </c>
      <c r="B15029" t="s">
        <v>114</v>
      </c>
      <c r="C15029" t="s">
        <v>115</v>
      </c>
      <c r="D15029" t="s">
        <v>116</v>
      </c>
      <c r="E15029" t="s">
        <v>117</v>
      </c>
      <c r="F15029" t="s">
        <v>590</v>
      </c>
      <c r="G15029">
        <v>100.0198</v>
      </c>
    </row>
    <row r="15030" spans="1:7" hidden="1" x14ac:dyDescent="0.35">
      <c r="A15030" t="s">
        <v>855</v>
      </c>
      <c r="B15030" t="s">
        <v>114</v>
      </c>
      <c r="C15030" t="s">
        <v>115</v>
      </c>
      <c r="D15030" t="s">
        <v>116</v>
      </c>
      <c r="E15030" t="s">
        <v>117</v>
      </c>
      <c r="F15030" t="s">
        <v>591</v>
      </c>
      <c r="G15030">
        <v>99.926919999999996</v>
      </c>
    </row>
    <row r="15031" spans="1:7" hidden="1" x14ac:dyDescent="0.35">
      <c r="A15031" t="s">
        <v>855</v>
      </c>
      <c r="B15031" t="s">
        <v>114</v>
      </c>
      <c r="C15031" t="s">
        <v>115</v>
      </c>
      <c r="D15031" t="s">
        <v>116</v>
      </c>
      <c r="E15031" t="s">
        <v>117</v>
      </c>
      <c r="F15031" t="s">
        <v>592</v>
      </c>
      <c r="G15031">
        <v>99.572540000000004</v>
      </c>
    </row>
    <row r="15032" spans="1:7" hidden="1" x14ac:dyDescent="0.35">
      <c r="A15032" t="s">
        <v>855</v>
      </c>
      <c r="B15032" t="s">
        <v>114</v>
      </c>
      <c r="C15032" t="s">
        <v>115</v>
      </c>
      <c r="D15032" t="s">
        <v>116</v>
      </c>
      <c r="E15032" t="s">
        <v>117</v>
      </c>
      <c r="F15032" t="s">
        <v>593</v>
      </c>
      <c r="G15032">
        <v>99.096149999999994</v>
      </c>
    </row>
    <row r="15033" spans="1:7" hidden="1" x14ac:dyDescent="0.35">
      <c r="A15033" t="s">
        <v>855</v>
      </c>
      <c r="B15033" t="s">
        <v>114</v>
      </c>
      <c r="C15033" t="s">
        <v>115</v>
      </c>
      <c r="D15033" t="s">
        <v>116</v>
      </c>
      <c r="E15033" t="s">
        <v>117</v>
      </c>
      <c r="F15033" t="s">
        <v>594</v>
      </c>
      <c r="G15033">
        <v>98.872309999999999</v>
      </c>
    </row>
    <row r="15034" spans="1:7" hidden="1" x14ac:dyDescent="0.35">
      <c r="A15034" t="s">
        <v>855</v>
      </c>
      <c r="B15034" t="s">
        <v>114</v>
      </c>
      <c r="C15034" t="s">
        <v>115</v>
      </c>
      <c r="D15034" t="s">
        <v>116</v>
      </c>
      <c r="E15034" t="s">
        <v>117</v>
      </c>
      <c r="F15034" t="s">
        <v>595</v>
      </c>
      <c r="G15034">
        <v>99.015209999999996</v>
      </c>
    </row>
    <row r="15035" spans="1:7" hidden="1" x14ac:dyDescent="0.35">
      <c r="A15035" t="s">
        <v>855</v>
      </c>
      <c r="B15035" t="s">
        <v>114</v>
      </c>
      <c r="C15035" t="s">
        <v>115</v>
      </c>
      <c r="D15035" t="s">
        <v>116</v>
      </c>
      <c r="E15035" t="s">
        <v>117</v>
      </c>
      <c r="F15035" t="s">
        <v>596</v>
      </c>
      <c r="G15035">
        <v>99.267349999999993</v>
      </c>
    </row>
    <row r="15036" spans="1:7" hidden="1" x14ac:dyDescent="0.35">
      <c r="A15036" t="s">
        <v>855</v>
      </c>
      <c r="B15036" t="s">
        <v>114</v>
      </c>
      <c r="C15036" t="s">
        <v>115</v>
      </c>
      <c r="D15036" t="s">
        <v>116</v>
      </c>
      <c r="E15036" t="s">
        <v>117</v>
      </c>
      <c r="F15036" t="s">
        <v>597</v>
      </c>
      <c r="G15036">
        <v>99.416600000000003</v>
      </c>
    </row>
    <row r="15037" spans="1:7" hidden="1" x14ac:dyDescent="0.35">
      <c r="A15037" t="s">
        <v>855</v>
      </c>
      <c r="B15037" t="s">
        <v>114</v>
      </c>
      <c r="C15037" t="s">
        <v>115</v>
      </c>
      <c r="D15037" t="s">
        <v>116</v>
      </c>
      <c r="E15037" t="s">
        <v>117</v>
      </c>
      <c r="F15037" t="s">
        <v>598</v>
      </c>
      <c r="G15037">
        <v>99.520380000000003</v>
      </c>
    </row>
    <row r="15038" spans="1:7" hidden="1" x14ac:dyDescent="0.35">
      <c r="A15038" t="s">
        <v>855</v>
      </c>
      <c r="B15038" t="s">
        <v>114</v>
      </c>
      <c r="C15038" t="s">
        <v>115</v>
      </c>
      <c r="D15038" t="s">
        <v>116</v>
      </c>
      <c r="E15038" t="s">
        <v>117</v>
      </c>
      <c r="F15038" t="s">
        <v>599</v>
      </c>
      <c r="G15038">
        <v>99.598389999999995</v>
      </c>
    </row>
    <row r="15039" spans="1:7" hidden="1" x14ac:dyDescent="0.35">
      <c r="A15039" t="s">
        <v>855</v>
      </c>
      <c r="B15039" t="s">
        <v>114</v>
      </c>
      <c r="C15039" t="s">
        <v>115</v>
      </c>
      <c r="D15039" t="s">
        <v>116</v>
      </c>
      <c r="E15039" t="s">
        <v>117</v>
      </c>
      <c r="F15039" t="s">
        <v>600</v>
      </c>
      <c r="G15039">
        <v>99.608670000000004</v>
      </c>
    </row>
    <row r="15040" spans="1:7" hidden="1" x14ac:dyDescent="0.35">
      <c r="A15040" t="s">
        <v>855</v>
      </c>
      <c r="B15040" t="s">
        <v>114</v>
      </c>
      <c r="C15040" t="s">
        <v>115</v>
      </c>
      <c r="D15040" t="s">
        <v>116</v>
      </c>
      <c r="E15040" t="s">
        <v>117</v>
      </c>
      <c r="F15040" t="s">
        <v>601</v>
      </c>
      <c r="G15040">
        <v>99.475110000000001</v>
      </c>
    </row>
    <row r="15041" spans="1:7" hidden="1" x14ac:dyDescent="0.35">
      <c r="A15041" t="s">
        <v>855</v>
      </c>
      <c r="B15041" t="s">
        <v>114</v>
      </c>
      <c r="C15041" t="s">
        <v>115</v>
      </c>
      <c r="D15041" t="s">
        <v>116</v>
      </c>
      <c r="E15041" t="s">
        <v>117</v>
      </c>
      <c r="F15041" t="s">
        <v>602</v>
      </c>
      <c r="G15041">
        <v>99.160989999999998</v>
      </c>
    </row>
    <row r="15042" spans="1:7" hidden="1" x14ac:dyDescent="0.35">
      <c r="A15042" t="s">
        <v>855</v>
      </c>
      <c r="B15042" t="s">
        <v>114</v>
      </c>
      <c r="C15042" t="s">
        <v>115</v>
      </c>
      <c r="D15042" t="s">
        <v>116</v>
      </c>
      <c r="E15042" t="s">
        <v>117</v>
      </c>
      <c r="F15042" t="s">
        <v>603</v>
      </c>
      <c r="G15042">
        <v>98.954080000000005</v>
      </c>
    </row>
    <row r="15043" spans="1:7" hidden="1" x14ac:dyDescent="0.35">
      <c r="A15043" t="s">
        <v>855</v>
      </c>
      <c r="B15043" t="s">
        <v>114</v>
      </c>
      <c r="C15043" t="s">
        <v>115</v>
      </c>
      <c r="D15043" t="s">
        <v>116</v>
      </c>
      <c r="E15043" t="s">
        <v>117</v>
      </c>
      <c r="F15043" t="s">
        <v>604</v>
      </c>
      <c r="G15043">
        <v>98.988560000000007</v>
      </c>
    </row>
    <row r="15044" spans="1:7" hidden="1" x14ac:dyDescent="0.35">
      <c r="A15044" t="s">
        <v>855</v>
      </c>
      <c r="B15044" t="s">
        <v>114</v>
      </c>
      <c r="C15044" t="s">
        <v>115</v>
      </c>
      <c r="D15044" t="s">
        <v>116</v>
      </c>
      <c r="E15044" t="s">
        <v>117</v>
      </c>
      <c r="F15044" t="s">
        <v>605</v>
      </c>
      <c r="G15044">
        <v>99.145769999999999</v>
      </c>
    </row>
    <row r="15045" spans="1:7" hidden="1" x14ac:dyDescent="0.35">
      <c r="A15045" t="s">
        <v>855</v>
      </c>
      <c r="B15045" t="s">
        <v>114</v>
      </c>
      <c r="C15045" t="s">
        <v>115</v>
      </c>
      <c r="D15045" t="s">
        <v>116</v>
      </c>
      <c r="E15045" t="s">
        <v>117</v>
      </c>
      <c r="F15045" t="s">
        <v>606</v>
      </c>
      <c r="G15045">
        <v>99.306569999999994</v>
      </c>
    </row>
    <row r="15046" spans="1:7" hidden="1" x14ac:dyDescent="0.35">
      <c r="A15046" t="s">
        <v>855</v>
      </c>
      <c r="B15046" t="s">
        <v>114</v>
      </c>
      <c r="C15046" t="s">
        <v>115</v>
      </c>
      <c r="D15046" t="s">
        <v>116</v>
      </c>
      <c r="E15046" t="s">
        <v>117</v>
      </c>
      <c r="F15046" t="s">
        <v>607</v>
      </c>
      <c r="G15046">
        <v>99.4101</v>
      </c>
    </row>
    <row r="15047" spans="1:7" hidden="1" x14ac:dyDescent="0.35">
      <c r="A15047" t="s">
        <v>855</v>
      </c>
      <c r="B15047" t="s">
        <v>114</v>
      </c>
      <c r="C15047" t="s">
        <v>115</v>
      </c>
      <c r="D15047" t="s">
        <v>116</v>
      </c>
      <c r="E15047" t="s">
        <v>117</v>
      </c>
      <c r="F15047" t="s">
        <v>608</v>
      </c>
      <c r="G15047">
        <v>99.371949999999998</v>
      </c>
    </row>
    <row r="15048" spans="1:7" hidden="1" x14ac:dyDescent="0.35">
      <c r="A15048" t="s">
        <v>855</v>
      </c>
      <c r="B15048" t="s">
        <v>114</v>
      </c>
      <c r="C15048" t="s">
        <v>115</v>
      </c>
      <c r="D15048" t="s">
        <v>116</v>
      </c>
      <c r="E15048" t="s">
        <v>117</v>
      </c>
      <c r="F15048" t="s">
        <v>609</v>
      </c>
      <c r="G15048">
        <v>99.328770000000006</v>
      </c>
    </row>
    <row r="15049" spans="1:7" hidden="1" x14ac:dyDescent="0.35">
      <c r="A15049" t="s">
        <v>855</v>
      </c>
      <c r="B15049" t="s">
        <v>114</v>
      </c>
      <c r="C15049" t="s">
        <v>115</v>
      </c>
      <c r="D15049" t="s">
        <v>116</v>
      </c>
      <c r="E15049" t="s">
        <v>117</v>
      </c>
      <c r="F15049" t="s">
        <v>610</v>
      </c>
      <c r="G15049">
        <v>99.339550000000003</v>
      </c>
    </row>
    <row r="15050" spans="1:7" hidden="1" x14ac:dyDescent="0.35">
      <c r="A15050" t="s">
        <v>855</v>
      </c>
      <c r="B15050" t="s">
        <v>114</v>
      </c>
      <c r="C15050" t="s">
        <v>115</v>
      </c>
      <c r="D15050" t="s">
        <v>116</v>
      </c>
      <c r="E15050" t="s">
        <v>117</v>
      </c>
      <c r="F15050" t="s">
        <v>611</v>
      </c>
      <c r="G15050">
        <v>99.44256</v>
      </c>
    </row>
    <row r="15051" spans="1:7" hidden="1" x14ac:dyDescent="0.35">
      <c r="A15051" t="s">
        <v>855</v>
      </c>
      <c r="B15051" t="s">
        <v>114</v>
      </c>
      <c r="C15051" t="s">
        <v>115</v>
      </c>
      <c r="D15051" t="s">
        <v>116</v>
      </c>
      <c r="E15051" t="s">
        <v>117</v>
      </c>
      <c r="F15051" t="s">
        <v>612</v>
      </c>
      <c r="G15051">
        <v>99.579210000000003</v>
      </c>
    </row>
    <row r="15052" spans="1:7" hidden="1" x14ac:dyDescent="0.35">
      <c r="A15052" t="s">
        <v>855</v>
      </c>
      <c r="B15052" t="s">
        <v>114</v>
      </c>
      <c r="C15052" t="s">
        <v>115</v>
      </c>
      <c r="D15052" t="s">
        <v>116</v>
      </c>
      <c r="E15052" t="s">
        <v>117</v>
      </c>
      <c r="F15052" t="s">
        <v>613</v>
      </c>
      <c r="G15052">
        <v>99.715119999999999</v>
      </c>
    </row>
    <row r="15053" spans="1:7" hidden="1" x14ac:dyDescent="0.35">
      <c r="A15053" t="s">
        <v>855</v>
      </c>
      <c r="B15053" t="s">
        <v>114</v>
      </c>
      <c r="C15053" t="s">
        <v>115</v>
      </c>
      <c r="D15053" t="s">
        <v>116</v>
      </c>
      <c r="E15053" t="s">
        <v>117</v>
      </c>
      <c r="F15053" t="s">
        <v>614</v>
      </c>
      <c r="G15053">
        <v>99.727620000000002</v>
      </c>
    </row>
    <row r="15054" spans="1:7" hidden="1" x14ac:dyDescent="0.35">
      <c r="A15054" t="s">
        <v>855</v>
      </c>
      <c r="B15054" t="s">
        <v>114</v>
      </c>
      <c r="C15054" t="s">
        <v>115</v>
      </c>
      <c r="D15054" t="s">
        <v>116</v>
      </c>
      <c r="E15054" t="s">
        <v>117</v>
      </c>
      <c r="F15054" t="s">
        <v>615</v>
      </c>
      <c r="G15054">
        <v>99.641360000000006</v>
      </c>
    </row>
    <row r="15055" spans="1:7" hidden="1" x14ac:dyDescent="0.35">
      <c r="A15055" t="s">
        <v>855</v>
      </c>
      <c r="B15055" t="s">
        <v>114</v>
      </c>
      <c r="C15055" t="s">
        <v>115</v>
      </c>
      <c r="D15055" t="s">
        <v>116</v>
      </c>
      <c r="E15055" t="s">
        <v>117</v>
      </c>
      <c r="F15055" t="s">
        <v>616</v>
      </c>
      <c r="G15055">
        <v>99.544020000000003</v>
      </c>
    </row>
    <row r="15056" spans="1:7" hidden="1" x14ac:dyDescent="0.35">
      <c r="A15056" t="s">
        <v>855</v>
      </c>
      <c r="B15056" t="s">
        <v>114</v>
      </c>
      <c r="C15056" t="s">
        <v>115</v>
      </c>
      <c r="D15056" t="s">
        <v>116</v>
      </c>
      <c r="E15056" t="s">
        <v>117</v>
      </c>
      <c r="F15056" t="s">
        <v>617</v>
      </c>
      <c r="G15056">
        <v>99.511470000000003</v>
      </c>
    </row>
    <row r="15057" spans="1:7" hidden="1" x14ac:dyDescent="0.35">
      <c r="A15057" t="s">
        <v>855</v>
      </c>
      <c r="B15057" t="s">
        <v>114</v>
      </c>
      <c r="C15057" t="s">
        <v>115</v>
      </c>
      <c r="D15057" t="s">
        <v>116</v>
      </c>
      <c r="E15057" t="s">
        <v>117</v>
      </c>
      <c r="F15057" t="s">
        <v>618</v>
      </c>
      <c r="G15057">
        <v>99.521349999999998</v>
      </c>
    </row>
    <row r="15058" spans="1:7" hidden="1" x14ac:dyDescent="0.35">
      <c r="A15058" t="s">
        <v>855</v>
      </c>
      <c r="B15058" t="s">
        <v>114</v>
      </c>
      <c r="C15058" t="s">
        <v>115</v>
      </c>
      <c r="D15058" t="s">
        <v>116</v>
      </c>
      <c r="E15058" t="s">
        <v>117</v>
      </c>
      <c r="F15058" t="s">
        <v>619</v>
      </c>
      <c r="G15058">
        <v>99.519490000000005</v>
      </c>
    </row>
    <row r="15059" spans="1:7" hidden="1" x14ac:dyDescent="0.35">
      <c r="A15059" t="s">
        <v>855</v>
      </c>
      <c r="B15059" t="s">
        <v>114</v>
      </c>
      <c r="C15059" t="s">
        <v>115</v>
      </c>
      <c r="D15059" t="s">
        <v>116</v>
      </c>
      <c r="E15059" t="s">
        <v>117</v>
      </c>
      <c r="F15059" t="s">
        <v>620</v>
      </c>
      <c r="G15059">
        <v>99.512370000000004</v>
      </c>
    </row>
    <row r="15060" spans="1:7" hidden="1" x14ac:dyDescent="0.35">
      <c r="A15060" t="s">
        <v>855</v>
      </c>
      <c r="B15060" t="s">
        <v>114</v>
      </c>
      <c r="C15060" t="s">
        <v>115</v>
      </c>
      <c r="D15060" t="s">
        <v>116</v>
      </c>
      <c r="E15060" t="s">
        <v>117</v>
      </c>
      <c r="F15060" t="s">
        <v>621</v>
      </c>
      <c r="G15060">
        <v>99.545569999999998</v>
      </c>
    </row>
    <row r="15061" spans="1:7" hidden="1" x14ac:dyDescent="0.35">
      <c r="A15061" t="s">
        <v>855</v>
      </c>
      <c r="B15061" t="s">
        <v>114</v>
      </c>
      <c r="C15061" t="s">
        <v>115</v>
      </c>
      <c r="D15061" t="s">
        <v>116</v>
      </c>
      <c r="E15061" t="s">
        <v>117</v>
      </c>
      <c r="F15061" t="s">
        <v>622</v>
      </c>
      <c r="G15061">
        <v>99.722210000000004</v>
      </c>
    </row>
    <row r="15062" spans="1:7" hidden="1" x14ac:dyDescent="0.35">
      <c r="A15062" t="s">
        <v>855</v>
      </c>
      <c r="B15062" t="s">
        <v>114</v>
      </c>
      <c r="C15062" t="s">
        <v>115</v>
      </c>
      <c r="D15062" t="s">
        <v>116</v>
      </c>
      <c r="E15062" t="s">
        <v>117</v>
      </c>
      <c r="F15062" t="s">
        <v>623</v>
      </c>
      <c r="G15062">
        <v>99.930430000000001</v>
      </c>
    </row>
    <row r="15063" spans="1:7" hidden="1" x14ac:dyDescent="0.35">
      <c r="A15063" t="s">
        <v>855</v>
      </c>
      <c r="B15063" t="s">
        <v>114</v>
      </c>
      <c r="C15063" t="s">
        <v>115</v>
      </c>
      <c r="D15063" t="s">
        <v>116</v>
      </c>
      <c r="E15063" t="s">
        <v>117</v>
      </c>
      <c r="F15063" t="s">
        <v>624</v>
      </c>
      <c r="G15063">
        <v>100.10590000000001</v>
      </c>
    </row>
    <row r="15064" spans="1:7" hidden="1" x14ac:dyDescent="0.35">
      <c r="A15064" t="s">
        <v>855</v>
      </c>
      <c r="B15064" t="s">
        <v>114</v>
      </c>
      <c r="C15064" t="s">
        <v>115</v>
      </c>
      <c r="D15064" t="s">
        <v>116</v>
      </c>
      <c r="E15064" t="s">
        <v>117</v>
      </c>
      <c r="F15064" t="s">
        <v>625</v>
      </c>
      <c r="G15064">
        <v>100.1451</v>
      </c>
    </row>
    <row r="15065" spans="1:7" hidden="1" x14ac:dyDescent="0.35">
      <c r="A15065" t="s">
        <v>855</v>
      </c>
      <c r="B15065" t="s">
        <v>114</v>
      </c>
      <c r="C15065" t="s">
        <v>115</v>
      </c>
      <c r="D15065" t="s">
        <v>116</v>
      </c>
      <c r="E15065" t="s">
        <v>117</v>
      </c>
      <c r="F15065" t="s">
        <v>626</v>
      </c>
      <c r="G15065">
        <v>100.07380000000001</v>
      </c>
    </row>
    <row r="15066" spans="1:7" hidden="1" x14ac:dyDescent="0.35">
      <c r="A15066" t="s">
        <v>855</v>
      </c>
      <c r="B15066" t="s">
        <v>114</v>
      </c>
      <c r="C15066" t="s">
        <v>115</v>
      </c>
      <c r="D15066" t="s">
        <v>116</v>
      </c>
      <c r="E15066" t="s">
        <v>117</v>
      </c>
      <c r="F15066" t="s">
        <v>627</v>
      </c>
      <c r="G15066">
        <v>100.0728</v>
      </c>
    </row>
    <row r="15067" spans="1:7" hidden="1" x14ac:dyDescent="0.35">
      <c r="A15067" t="s">
        <v>855</v>
      </c>
      <c r="B15067" t="s">
        <v>114</v>
      </c>
      <c r="C15067" t="s">
        <v>115</v>
      </c>
      <c r="D15067" t="s">
        <v>116</v>
      </c>
      <c r="E15067" t="s">
        <v>117</v>
      </c>
      <c r="F15067" t="s">
        <v>628</v>
      </c>
      <c r="G15067">
        <v>100.0436</v>
      </c>
    </row>
    <row r="15068" spans="1:7" hidden="1" x14ac:dyDescent="0.35">
      <c r="A15068" t="s">
        <v>855</v>
      </c>
      <c r="B15068" t="s">
        <v>114</v>
      </c>
      <c r="C15068" t="s">
        <v>115</v>
      </c>
      <c r="D15068" t="s">
        <v>116</v>
      </c>
      <c r="E15068" t="s">
        <v>117</v>
      </c>
      <c r="F15068" t="s">
        <v>629</v>
      </c>
      <c r="G15068">
        <v>99.988870000000006</v>
      </c>
    </row>
    <row r="15069" spans="1:7" hidden="1" x14ac:dyDescent="0.35">
      <c r="A15069" t="s">
        <v>855</v>
      </c>
      <c r="B15069" t="s">
        <v>114</v>
      </c>
      <c r="C15069" t="s">
        <v>115</v>
      </c>
      <c r="D15069" t="s">
        <v>116</v>
      </c>
      <c r="E15069" t="s">
        <v>117</v>
      </c>
      <c r="F15069" t="s">
        <v>630</v>
      </c>
      <c r="G15069">
        <v>99.87276</v>
      </c>
    </row>
    <row r="15070" spans="1:7" hidden="1" x14ac:dyDescent="0.35">
      <c r="A15070" t="s">
        <v>855</v>
      </c>
      <c r="B15070" t="s">
        <v>114</v>
      </c>
      <c r="C15070" t="s">
        <v>115</v>
      </c>
      <c r="D15070" t="s">
        <v>116</v>
      </c>
      <c r="E15070" t="s">
        <v>117</v>
      </c>
      <c r="F15070" t="s">
        <v>631</v>
      </c>
      <c r="G15070">
        <v>99.83681</v>
      </c>
    </row>
    <row r="15071" spans="1:7" hidden="1" x14ac:dyDescent="0.35">
      <c r="A15071" t="s">
        <v>855</v>
      </c>
      <c r="B15071" t="s">
        <v>114</v>
      </c>
      <c r="C15071" t="s">
        <v>115</v>
      </c>
      <c r="D15071" t="s">
        <v>116</v>
      </c>
      <c r="E15071" t="s">
        <v>117</v>
      </c>
      <c r="F15071" t="s">
        <v>632</v>
      </c>
      <c r="G15071">
        <v>99.974270000000004</v>
      </c>
    </row>
    <row r="15072" spans="1:7" hidden="1" x14ac:dyDescent="0.35">
      <c r="A15072" t="s">
        <v>855</v>
      </c>
      <c r="B15072" t="s">
        <v>114</v>
      </c>
      <c r="C15072" t="s">
        <v>115</v>
      </c>
      <c r="D15072" t="s">
        <v>116</v>
      </c>
      <c r="E15072" t="s">
        <v>117</v>
      </c>
      <c r="F15072" t="s">
        <v>633</v>
      </c>
      <c r="G15072">
        <v>100.1317</v>
      </c>
    </row>
    <row r="15073" spans="1:7" hidden="1" x14ac:dyDescent="0.35">
      <c r="A15073" t="s">
        <v>855</v>
      </c>
      <c r="B15073" t="s">
        <v>114</v>
      </c>
      <c r="C15073" t="s">
        <v>115</v>
      </c>
      <c r="D15073" t="s">
        <v>116</v>
      </c>
      <c r="E15073" t="s">
        <v>117</v>
      </c>
      <c r="F15073" t="s">
        <v>634</v>
      </c>
      <c r="G15073">
        <v>100.2467</v>
      </c>
    </row>
    <row r="15074" spans="1:7" hidden="1" x14ac:dyDescent="0.35">
      <c r="A15074" t="s">
        <v>855</v>
      </c>
      <c r="B15074" t="s">
        <v>114</v>
      </c>
      <c r="C15074" t="s">
        <v>115</v>
      </c>
      <c r="D15074" t="s">
        <v>116</v>
      </c>
      <c r="E15074" t="s">
        <v>117</v>
      </c>
      <c r="F15074" t="s">
        <v>635</v>
      </c>
      <c r="G15074">
        <v>100.3134</v>
      </c>
    </row>
    <row r="15075" spans="1:7" hidden="1" x14ac:dyDescent="0.35">
      <c r="A15075" t="s">
        <v>855</v>
      </c>
      <c r="B15075" t="s">
        <v>114</v>
      </c>
      <c r="C15075" t="s">
        <v>115</v>
      </c>
      <c r="D15075" t="s">
        <v>116</v>
      </c>
      <c r="E15075" t="s">
        <v>117</v>
      </c>
      <c r="F15075" t="s">
        <v>636</v>
      </c>
      <c r="G15075">
        <v>100.3904</v>
      </c>
    </row>
    <row r="15076" spans="1:7" hidden="1" x14ac:dyDescent="0.35">
      <c r="A15076" t="s">
        <v>855</v>
      </c>
      <c r="B15076" t="s">
        <v>114</v>
      </c>
      <c r="C15076" t="s">
        <v>115</v>
      </c>
      <c r="D15076" t="s">
        <v>116</v>
      </c>
      <c r="E15076" t="s">
        <v>117</v>
      </c>
      <c r="F15076" t="s">
        <v>637</v>
      </c>
      <c r="G15076">
        <v>100.4285</v>
      </c>
    </row>
    <row r="15077" spans="1:7" hidden="1" x14ac:dyDescent="0.35">
      <c r="A15077" t="s">
        <v>855</v>
      </c>
      <c r="B15077" t="s">
        <v>114</v>
      </c>
      <c r="C15077" t="s">
        <v>115</v>
      </c>
      <c r="D15077" t="s">
        <v>116</v>
      </c>
      <c r="E15077" t="s">
        <v>117</v>
      </c>
      <c r="F15077" t="s">
        <v>638</v>
      </c>
      <c r="G15077">
        <v>100.4838</v>
      </c>
    </row>
    <row r="15078" spans="1:7" hidden="1" x14ac:dyDescent="0.35">
      <c r="A15078" t="s">
        <v>855</v>
      </c>
      <c r="B15078" t="s">
        <v>114</v>
      </c>
      <c r="C15078" t="s">
        <v>115</v>
      </c>
      <c r="D15078" t="s">
        <v>116</v>
      </c>
      <c r="E15078" t="s">
        <v>117</v>
      </c>
      <c r="F15078" t="s">
        <v>639</v>
      </c>
      <c r="G15078">
        <v>100.5074</v>
      </c>
    </row>
    <row r="15079" spans="1:7" hidden="1" x14ac:dyDescent="0.35">
      <c r="A15079" t="s">
        <v>855</v>
      </c>
      <c r="B15079" t="s">
        <v>114</v>
      </c>
      <c r="C15079" t="s">
        <v>115</v>
      </c>
      <c r="D15079" t="s">
        <v>116</v>
      </c>
      <c r="E15079" t="s">
        <v>117</v>
      </c>
      <c r="F15079" t="s">
        <v>640</v>
      </c>
      <c r="G15079">
        <v>100.5294</v>
      </c>
    </row>
    <row r="15080" spans="1:7" hidden="1" x14ac:dyDescent="0.35">
      <c r="A15080" t="s">
        <v>855</v>
      </c>
      <c r="B15080" t="s">
        <v>114</v>
      </c>
      <c r="C15080" t="s">
        <v>115</v>
      </c>
      <c r="D15080" t="s">
        <v>116</v>
      </c>
      <c r="E15080" t="s">
        <v>117</v>
      </c>
      <c r="F15080" t="s">
        <v>641</v>
      </c>
      <c r="G15080">
        <v>100.4956</v>
      </c>
    </row>
    <row r="15081" spans="1:7" hidden="1" x14ac:dyDescent="0.35">
      <c r="A15081" t="s">
        <v>855</v>
      </c>
      <c r="B15081" t="s">
        <v>114</v>
      </c>
      <c r="C15081" t="s">
        <v>115</v>
      </c>
      <c r="D15081" t="s">
        <v>116</v>
      </c>
      <c r="E15081" t="s">
        <v>117</v>
      </c>
      <c r="F15081" t="s">
        <v>642</v>
      </c>
      <c r="G15081">
        <v>100.5098</v>
      </c>
    </row>
    <row r="15082" spans="1:7" hidden="1" x14ac:dyDescent="0.35">
      <c r="A15082" t="s">
        <v>855</v>
      </c>
      <c r="B15082" t="s">
        <v>114</v>
      </c>
      <c r="C15082" t="s">
        <v>115</v>
      </c>
      <c r="D15082" t="s">
        <v>116</v>
      </c>
      <c r="E15082" t="s">
        <v>117</v>
      </c>
      <c r="F15082" t="s">
        <v>643</v>
      </c>
      <c r="G15082">
        <v>100.5716</v>
      </c>
    </row>
    <row r="15083" spans="1:7" hidden="1" x14ac:dyDescent="0.35">
      <c r="A15083" t="s">
        <v>855</v>
      </c>
      <c r="B15083" t="s">
        <v>114</v>
      </c>
      <c r="C15083" t="s">
        <v>115</v>
      </c>
      <c r="D15083" t="s">
        <v>116</v>
      </c>
      <c r="E15083" t="s">
        <v>117</v>
      </c>
      <c r="F15083" t="s">
        <v>644</v>
      </c>
      <c r="G15083">
        <v>100.6018</v>
      </c>
    </row>
    <row r="15084" spans="1:7" hidden="1" x14ac:dyDescent="0.35">
      <c r="A15084" t="s">
        <v>855</v>
      </c>
      <c r="B15084" t="s">
        <v>114</v>
      </c>
      <c r="C15084" t="s">
        <v>115</v>
      </c>
      <c r="D15084" t="s">
        <v>116</v>
      </c>
      <c r="E15084" t="s">
        <v>117</v>
      </c>
      <c r="F15084" t="s">
        <v>645</v>
      </c>
      <c r="G15084">
        <v>100.5646</v>
      </c>
    </row>
    <row r="15085" spans="1:7" hidden="1" x14ac:dyDescent="0.35">
      <c r="A15085" t="s">
        <v>855</v>
      </c>
      <c r="B15085" t="s">
        <v>114</v>
      </c>
      <c r="C15085" t="s">
        <v>115</v>
      </c>
      <c r="D15085" t="s">
        <v>116</v>
      </c>
      <c r="E15085" t="s">
        <v>117</v>
      </c>
      <c r="F15085" t="s">
        <v>646</v>
      </c>
      <c r="G15085">
        <v>100.5014</v>
      </c>
    </row>
    <row r="15086" spans="1:7" hidden="1" x14ac:dyDescent="0.35">
      <c r="A15086" t="s">
        <v>855</v>
      </c>
      <c r="B15086" t="s">
        <v>114</v>
      </c>
      <c r="C15086" t="s">
        <v>115</v>
      </c>
      <c r="D15086" t="s">
        <v>116</v>
      </c>
      <c r="E15086" t="s">
        <v>117</v>
      </c>
      <c r="F15086" t="s">
        <v>647</v>
      </c>
      <c r="G15086">
        <v>100.486</v>
      </c>
    </row>
    <row r="15087" spans="1:7" hidden="1" x14ac:dyDescent="0.35">
      <c r="A15087" t="s">
        <v>855</v>
      </c>
      <c r="B15087" t="s">
        <v>114</v>
      </c>
      <c r="C15087" t="s">
        <v>115</v>
      </c>
      <c r="D15087" t="s">
        <v>116</v>
      </c>
      <c r="E15087" t="s">
        <v>117</v>
      </c>
      <c r="F15087" t="s">
        <v>648</v>
      </c>
      <c r="G15087">
        <v>100.5788</v>
      </c>
    </row>
    <row r="15088" spans="1:7" hidden="1" x14ac:dyDescent="0.35">
      <c r="A15088" t="s">
        <v>855</v>
      </c>
      <c r="B15088" t="s">
        <v>114</v>
      </c>
      <c r="C15088" t="s">
        <v>115</v>
      </c>
      <c r="D15088" t="s">
        <v>116</v>
      </c>
      <c r="E15088" t="s">
        <v>117</v>
      </c>
      <c r="F15088" t="s">
        <v>649</v>
      </c>
      <c r="G15088">
        <v>100.65009999999999</v>
      </c>
    </row>
    <row r="15089" spans="1:7" hidden="1" x14ac:dyDescent="0.35">
      <c r="A15089" t="s">
        <v>855</v>
      </c>
      <c r="B15089" t="s">
        <v>114</v>
      </c>
      <c r="C15089" t="s">
        <v>115</v>
      </c>
      <c r="D15089" t="s">
        <v>116</v>
      </c>
      <c r="E15089" t="s">
        <v>117</v>
      </c>
      <c r="F15089" t="s">
        <v>650</v>
      </c>
      <c r="G15089">
        <v>100.71040000000001</v>
      </c>
    </row>
    <row r="15090" spans="1:7" hidden="1" x14ac:dyDescent="0.35">
      <c r="A15090" t="s">
        <v>855</v>
      </c>
      <c r="B15090" t="s">
        <v>114</v>
      </c>
      <c r="C15090" t="s">
        <v>115</v>
      </c>
      <c r="D15090" t="s">
        <v>116</v>
      </c>
      <c r="E15090" t="s">
        <v>117</v>
      </c>
      <c r="F15090" t="s">
        <v>651</v>
      </c>
      <c r="G15090">
        <v>100.7286</v>
      </c>
    </row>
    <row r="15091" spans="1:7" hidden="1" x14ac:dyDescent="0.35">
      <c r="A15091" t="s">
        <v>855</v>
      </c>
      <c r="B15091" t="s">
        <v>114</v>
      </c>
      <c r="C15091" t="s">
        <v>115</v>
      </c>
      <c r="D15091" t="s">
        <v>116</v>
      </c>
      <c r="E15091" t="s">
        <v>117</v>
      </c>
      <c r="F15091" t="s">
        <v>652</v>
      </c>
      <c r="G15091">
        <v>100.6904</v>
      </c>
    </row>
    <row r="15092" spans="1:7" hidden="1" x14ac:dyDescent="0.35">
      <c r="A15092" t="s">
        <v>855</v>
      </c>
      <c r="B15092" t="s">
        <v>114</v>
      </c>
      <c r="C15092" t="s">
        <v>115</v>
      </c>
      <c r="D15092" t="s">
        <v>116</v>
      </c>
      <c r="E15092" t="s">
        <v>117</v>
      </c>
      <c r="F15092" t="s">
        <v>653</v>
      </c>
      <c r="G15092">
        <v>100.70399999999999</v>
      </c>
    </row>
    <row r="15093" spans="1:7" hidden="1" x14ac:dyDescent="0.35">
      <c r="A15093" t="s">
        <v>855</v>
      </c>
      <c r="B15093" t="s">
        <v>114</v>
      </c>
      <c r="C15093" t="s">
        <v>115</v>
      </c>
      <c r="D15093" t="s">
        <v>116</v>
      </c>
      <c r="E15093" t="s">
        <v>117</v>
      </c>
      <c r="F15093" t="s">
        <v>654</v>
      </c>
      <c r="G15093">
        <v>100.73050000000001</v>
      </c>
    </row>
    <row r="15094" spans="1:7" hidden="1" x14ac:dyDescent="0.35">
      <c r="A15094" t="s">
        <v>855</v>
      </c>
      <c r="B15094" t="s">
        <v>114</v>
      </c>
      <c r="C15094" t="s">
        <v>115</v>
      </c>
      <c r="D15094" t="s">
        <v>116</v>
      </c>
      <c r="E15094" t="s">
        <v>117</v>
      </c>
      <c r="F15094" t="s">
        <v>655</v>
      </c>
      <c r="G15094">
        <v>100.77719999999999</v>
      </c>
    </row>
    <row r="15095" spans="1:7" hidden="1" x14ac:dyDescent="0.35">
      <c r="A15095" t="s">
        <v>855</v>
      </c>
      <c r="B15095" t="s">
        <v>114</v>
      </c>
      <c r="C15095" t="s">
        <v>115</v>
      </c>
      <c r="D15095" t="s">
        <v>116</v>
      </c>
      <c r="E15095" t="s">
        <v>117</v>
      </c>
      <c r="F15095" t="s">
        <v>656</v>
      </c>
      <c r="G15095">
        <v>100.7936</v>
      </c>
    </row>
    <row r="15096" spans="1:7" hidden="1" x14ac:dyDescent="0.35">
      <c r="A15096" t="s">
        <v>855</v>
      </c>
      <c r="B15096" t="s">
        <v>114</v>
      </c>
      <c r="C15096" t="s">
        <v>115</v>
      </c>
      <c r="D15096" t="s">
        <v>116</v>
      </c>
      <c r="E15096" t="s">
        <v>117</v>
      </c>
      <c r="F15096" t="s">
        <v>657</v>
      </c>
      <c r="G15096">
        <v>100.818</v>
      </c>
    </row>
    <row r="15097" spans="1:7" hidden="1" x14ac:dyDescent="0.35">
      <c r="A15097" t="s">
        <v>855</v>
      </c>
      <c r="B15097" t="s">
        <v>114</v>
      </c>
      <c r="C15097" t="s">
        <v>115</v>
      </c>
      <c r="D15097" t="s">
        <v>116</v>
      </c>
      <c r="E15097" t="s">
        <v>117</v>
      </c>
      <c r="F15097" t="s">
        <v>658</v>
      </c>
      <c r="G15097">
        <v>100.83240000000001</v>
      </c>
    </row>
    <row r="15098" spans="1:7" hidden="1" x14ac:dyDescent="0.35">
      <c r="A15098" t="s">
        <v>855</v>
      </c>
      <c r="B15098" t="s">
        <v>114</v>
      </c>
      <c r="C15098" t="s">
        <v>115</v>
      </c>
      <c r="D15098" t="s">
        <v>116</v>
      </c>
      <c r="E15098" t="s">
        <v>117</v>
      </c>
      <c r="F15098" t="s">
        <v>659</v>
      </c>
      <c r="G15098">
        <v>100.8498</v>
      </c>
    </row>
    <row r="15099" spans="1:7" hidden="1" x14ac:dyDescent="0.35">
      <c r="A15099" t="s">
        <v>855</v>
      </c>
      <c r="B15099" t="s">
        <v>114</v>
      </c>
      <c r="C15099" t="s">
        <v>115</v>
      </c>
      <c r="D15099" t="s">
        <v>116</v>
      </c>
      <c r="E15099" t="s">
        <v>117</v>
      </c>
      <c r="F15099" t="s">
        <v>660</v>
      </c>
      <c r="G15099">
        <v>100.8498</v>
      </c>
    </row>
    <row r="15100" spans="1:7" hidden="1" x14ac:dyDescent="0.35">
      <c r="A15100" t="s">
        <v>855</v>
      </c>
      <c r="B15100" t="s">
        <v>114</v>
      </c>
      <c r="C15100" t="s">
        <v>115</v>
      </c>
      <c r="D15100" t="s">
        <v>116</v>
      </c>
      <c r="E15100" t="s">
        <v>117</v>
      </c>
      <c r="F15100" t="s">
        <v>661</v>
      </c>
      <c r="G15100">
        <v>100.8279</v>
      </c>
    </row>
    <row r="15101" spans="1:7" hidden="1" x14ac:dyDescent="0.35">
      <c r="A15101" t="s">
        <v>856</v>
      </c>
      <c r="B15101" t="s">
        <v>114</v>
      </c>
      <c r="C15101" t="s">
        <v>115</v>
      </c>
      <c r="D15101" t="s">
        <v>116</v>
      </c>
      <c r="E15101" t="s">
        <v>117</v>
      </c>
      <c r="F15101" t="s">
        <v>428</v>
      </c>
      <c r="G15101">
        <v>89.665509999999998</v>
      </c>
    </row>
    <row r="15102" spans="1:7" hidden="1" x14ac:dyDescent="0.35">
      <c r="A15102" t="s">
        <v>856</v>
      </c>
      <c r="B15102" t="s">
        <v>114</v>
      </c>
      <c r="C15102" t="s">
        <v>115</v>
      </c>
      <c r="D15102" t="s">
        <v>116</v>
      </c>
      <c r="E15102" t="s">
        <v>117</v>
      </c>
      <c r="F15102" t="s">
        <v>429</v>
      </c>
      <c r="G15102">
        <v>90.207049999999995</v>
      </c>
    </row>
    <row r="15103" spans="1:7" hidden="1" x14ac:dyDescent="0.35">
      <c r="A15103" t="s">
        <v>856</v>
      </c>
      <c r="B15103" t="s">
        <v>114</v>
      </c>
      <c r="C15103" t="s">
        <v>115</v>
      </c>
      <c r="D15103" t="s">
        <v>116</v>
      </c>
      <c r="E15103" t="s">
        <v>117</v>
      </c>
      <c r="F15103" t="s">
        <v>430</v>
      </c>
      <c r="G15103">
        <v>90.725939999999994</v>
      </c>
    </row>
    <row r="15104" spans="1:7" hidden="1" x14ac:dyDescent="0.35">
      <c r="A15104" t="s">
        <v>856</v>
      </c>
      <c r="B15104" t="s">
        <v>114</v>
      </c>
      <c r="C15104" t="s">
        <v>115</v>
      </c>
      <c r="D15104" t="s">
        <v>116</v>
      </c>
      <c r="E15104" t="s">
        <v>117</v>
      </c>
      <c r="F15104" t="s">
        <v>431</v>
      </c>
      <c r="G15104">
        <v>91.173760000000001</v>
      </c>
    </row>
    <row r="15105" spans="1:7" hidden="1" x14ac:dyDescent="0.35">
      <c r="A15105" t="s">
        <v>856</v>
      </c>
      <c r="B15105" t="s">
        <v>114</v>
      </c>
      <c r="C15105" t="s">
        <v>115</v>
      </c>
      <c r="D15105" t="s">
        <v>116</v>
      </c>
      <c r="E15105" t="s">
        <v>117</v>
      </c>
      <c r="F15105" t="s">
        <v>432</v>
      </c>
      <c r="G15105">
        <v>91.495850000000004</v>
      </c>
    </row>
    <row r="15106" spans="1:7" hidden="1" x14ac:dyDescent="0.35">
      <c r="A15106" t="s">
        <v>856</v>
      </c>
      <c r="B15106" t="s">
        <v>114</v>
      </c>
      <c r="C15106" t="s">
        <v>115</v>
      </c>
      <c r="D15106" t="s">
        <v>116</v>
      </c>
      <c r="E15106" t="s">
        <v>117</v>
      </c>
      <c r="F15106" t="s">
        <v>433</v>
      </c>
      <c r="G15106">
        <v>91.721919999999997</v>
      </c>
    </row>
    <row r="15107" spans="1:7" hidden="1" x14ac:dyDescent="0.35">
      <c r="A15107" t="s">
        <v>856</v>
      </c>
      <c r="B15107" t="s">
        <v>114</v>
      </c>
      <c r="C15107" t="s">
        <v>115</v>
      </c>
      <c r="D15107" t="s">
        <v>116</v>
      </c>
      <c r="E15107" t="s">
        <v>117</v>
      </c>
      <c r="F15107" t="s">
        <v>434</v>
      </c>
      <c r="G15107">
        <v>91.874690000000001</v>
      </c>
    </row>
    <row r="15108" spans="1:7" hidden="1" x14ac:dyDescent="0.35">
      <c r="A15108" t="s">
        <v>856</v>
      </c>
      <c r="B15108" t="s">
        <v>114</v>
      </c>
      <c r="C15108" t="s">
        <v>115</v>
      </c>
      <c r="D15108" t="s">
        <v>116</v>
      </c>
      <c r="E15108" t="s">
        <v>117</v>
      </c>
      <c r="F15108" t="s">
        <v>435</v>
      </c>
      <c r="G15108">
        <v>91.974590000000006</v>
      </c>
    </row>
    <row r="15109" spans="1:7" hidden="1" x14ac:dyDescent="0.35">
      <c r="A15109" t="s">
        <v>856</v>
      </c>
      <c r="B15109" t="s">
        <v>114</v>
      </c>
      <c r="C15109" t="s">
        <v>115</v>
      </c>
      <c r="D15109" t="s">
        <v>116</v>
      </c>
      <c r="E15109" t="s">
        <v>117</v>
      </c>
      <c r="F15109" t="s">
        <v>436</v>
      </c>
      <c r="G15109">
        <v>92.117739999999998</v>
      </c>
    </row>
    <row r="15110" spans="1:7" hidden="1" x14ac:dyDescent="0.35">
      <c r="A15110" t="s">
        <v>856</v>
      </c>
      <c r="B15110" t="s">
        <v>114</v>
      </c>
      <c r="C15110" t="s">
        <v>115</v>
      </c>
      <c r="D15110" t="s">
        <v>116</v>
      </c>
      <c r="E15110" t="s">
        <v>117</v>
      </c>
      <c r="F15110" t="s">
        <v>437</v>
      </c>
      <c r="G15110">
        <v>92.452960000000004</v>
      </c>
    </row>
    <row r="15111" spans="1:7" hidden="1" x14ac:dyDescent="0.35">
      <c r="A15111" t="s">
        <v>856</v>
      </c>
      <c r="B15111" t="s">
        <v>114</v>
      </c>
      <c r="C15111" t="s">
        <v>115</v>
      </c>
      <c r="D15111" t="s">
        <v>116</v>
      </c>
      <c r="E15111" t="s">
        <v>117</v>
      </c>
      <c r="F15111" t="s">
        <v>438</v>
      </c>
      <c r="G15111">
        <v>93.115549999999999</v>
      </c>
    </row>
    <row r="15112" spans="1:7" hidden="1" x14ac:dyDescent="0.35">
      <c r="A15112" t="s">
        <v>856</v>
      </c>
      <c r="B15112" t="s">
        <v>114</v>
      </c>
      <c r="C15112" t="s">
        <v>115</v>
      </c>
      <c r="D15112" t="s">
        <v>116</v>
      </c>
      <c r="E15112" t="s">
        <v>117</v>
      </c>
      <c r="F15112" t="s">
        <v>439</v>
      </c>
      <c r="G15112">
        <v>93.968959999999996</v>
      </c>
    </row>
    <row r="15113" spans="1:7" hidden="1" x14ac:dyDescent="0.35">
      <c r="A15113" t="s">
        <v>856</v>
      </c>
      <c r="B15113" t="s">
        <v>114</v>
      </c>
      <c r="C15113" t="s">
        <v>115</v>
      </c>
      <c r="D15113" t="s">
        <v>116</v>
      </c>
      <c r="E15113" t="s">
        <v>117</v>
      </c>
      <c r="F15113" t="s">
        <v>440</v>
      </c>
      <c r="G15113">
        <v>94.865189999999998</v>
      </c>
    </row>
    <row r="15114" spans="1:7" hidden="1" x14ac:dyDescent="0.35">
      <c r="A15114" t="s">
        <v>856</v>
      </c>
      <c r="B15114" t="s">
        <v>114</v>
      </c>
      <c r="C15114" t="s">
        <v>115</v>
      </c>
      <c r="D15114" t="s">
        <v>116</v>
      </c>
      <c r="E15114" t="s">
        <v>117</v>
      </c>
      <c r="F15114" t="s">
        <v>441</v>
      </c>
      <c r="G15114">
        <v>95.714470000000006</v>
      </c>
    </row>
    <row r="15115" spans="1:7" hidden="1" x14ac:dyDescent="0.35">
      <c r="A15115" t="s">
        <v>856</v>
      </c>
      <c r="B15115" t="s">
        <v>114</v>
      </c>
      <c r="C15115" t="s">
        <v>115</v>
      </c>
      <c r="D15115" t="s">
        <v>116</v>
      </c>
      <c r="E15115" t="s">
        <v>117</v>
      </c>
      <c r="F15115" t="s">
        <v>442</v>
      </c>
      <c r="G15115">
        <v>96.511949999999999</v>
      </c>
    </row>
    <row r="15116" spans="1:7" hidden="1" x14ac:dyDescent="0.35">
      <c r="A15116" t="s">
        <v>856</v>
      </c>
      <c r="B15116" t="s">
        <v>114</v>
      </c>
      <c r="C15116" t="s">
        <v>115</v>
      </c>
      <c r="D15116" t="s">
        <v>116</v>
      </c>
      <c r="E15116" t="s">
        <v>117</v>
      </c>
      <c r="F15116" t="s">
        <v>443</v>
      </c>
      <c r="G15116">
        <v>96.111329999999995</v>
      </c>
    </row>
    <row r="15117" spans="1:7" hidden="1" x14ac:dyDescent="0.35">
      <c r="A15117" t="s">
        <v>856</v>
      </c>
      <c r="B15117" t="s">
        <v>114</v>
      </c>
      <c r="C15117" t="s">
        <v>115</v>
      </c>
      <c r="D15117" t="s">
        <v>116</v>
      </c>
      <c r="E15117" t="s">
        <v>117</v>
      </c>
      <c r="F15117" t="s">
        <v>444</v>
      </c>
      <c r="G15117">
        <v>96.928920000000005</v>
      </c>
    </row>
    <row r="15118" spans="1:7" hidden="1" x14ac:dyDescent="0.35">
      <c r="A15118" t="s">
        <v>856</v>
      </c>
      <c r="B15118" t="s">
        <v>114</v>
      </c>
      <c r="C15118" t="s">
        <v>115</v>
      </c>
      <c r="D15118" t="s">
        <v>116</v>
      </c>
      <c r="E15118" t="s">
        <v>117</v>
      </c>
      <c r="F15118" t="s">
        <v>445</v>
      </c>
      <c r="G15118">
        <v>97.674319999999994</v>
      </c>
    </row>
    <row r="15119" spans="1:7" hidden="1" x14ac:dyDescent="0.35">
      <c r="A15119" t="s">
        <v>856</v>
      </c>
      <c r="B15119" t="s">
        <v>114</v>
      </c>
      <c r="C15119" t="s">
        <v>115</v>
      </c>
      <c r="D15119" t="s">
        <v>116</v>
      </c>
      <c r="E15119" t="s">
        <v>117</v>
      </c>
      <c r="F15119" t="s">
        <v>446</v>
      </c>
      <c r="G15119">
        <v>98.205119999999994</v>
      </c>
    </row>
    <row r="15120" spans="1:7" hidden="1" x14ac:dyDescent="0.35">
      <c r="A15120" t="s">
        <v>856</v>
      </c>
      <c r="B15120" t="s">
        <v>114</v>
      </c>
      <c r="C15120" t="s">
        <v>115</v>
      </c>
      <c r="D15120" t="s">
        <v>116</v>
      </c>
      <c r="E15120" t="s">
        <v>117</v>
      </c>
      <c r="F15120" t="s">
        <v>447</v>
      </c>
      <c r="G15120">
        <v>98.382769999999994</v>
      </c>
    </row>
    <row r="15121" spans="1:7" hidden="1" x14ac:dyDescent="0.35">
      <c r="A15121" t="s">
        <v>856</v>
      </c>
      <c r="B15121" t="s">
        <v>114</v>
      </c>
      <c r="C15121" t="s">
        <v>115</v>
      </c>
      <c r="D15121" t="s">
        <v>116</v>
      </c>
      <c r="E15121" t="s">
        <v>117</v>
      </c>
      <c r="F15121" t="s">
        <v>448</v>
      </c>
      <c r="G15121">
        <v>98.361429999999999</v>
      </c>
    </row>
    <row r="15122" spans="1:7" hidden="1" x14ac:dyDescent="0.35">
      <c r="A15122" t="s">
        <v>856</v>
      </c>
      <c r="B15122" t="s">
        <v>114</v>
      </c>
      <c r="C15122" t="s">
        <v>115</v>
      </c>
      <c r="D15122" t="s">
        <v>116</v>
      </c>
      <c r="E15122" t="s">
        <v>117</v>
      </c>
      <c r="F15122" t="s">
        <v>449</v>
      </c>
      <c r="G15122">
        <v>98.307779999999994</v>
      </c>
    </row>
    <row r="15123" spans="1:7" hidden="1" x14ac:dyDescent="0.35">
      <c r="A15123" t="s">
        <v>856</v>
      </c>
      <c r="B15123" t="s">
        <v>114</v>
      </c>
      <c r="C15123" t="s">
        <v>115</v>
      </c>
      <c r="D15123" t="s">
        <v>116</v>
      </c>
      <c r="E15123" t="s">
        <v>117</v>
      </c>
      <c r="F15123" t="s">
        <v>450</v>
      </c>
      <c r="G15123">
        <v>98.319950000000006</v>
      </c>
    </row>
    <row r="15124" spans="1:7" hidden="1" x14ac:dyDescent="0.35">
      <c r="A15124" t="s">
        <v>856</v>
      </c>
      <c r="B15124" t="s">
        <v>114</v>
      </c>
      <c r="C15124" t="s">
        <v>115</v>
      </c>
      <c r="D15124" t="s">
        <v>116</v>
      </c>
      <c r="E15124" t="s">
        <v>117</v>
      </c>
      <c r="F15124" t="s">
        <v>451</v>
      </c>
      <c r="G15124">
        <v>98.378780000000006</v>
      </c>
    </row>
    <row r="15125" spans="1:7" hidden="1" x14ac:dyDescent="0.35">
      <c r="A15125" t="s">
        <v>856</v>
      </c>
      <c r="B15125" t="s">
        <v>114</v>
      </c>
      <c r="C15125" t="s">
        <v>115</v>
      </c>
      <c r="D15125" t="s">
        <v>116</v>
      </c>
      <c r="E15125" t="s">
        <v>117</v>
      </c>
      <c r="F15125" t="s">
        <v>452</v>
      </c>
      <c r="G15125">
        <v>98.437989999999999</v>
      </c>
    </row>
    <row r="15126" spans="1:7" hidden="1" x14ac:dyDescent="0.35">
      <c r="A15126" t="s">
        <v>856</v>
      </c>
      <c r="B15126" t="s">
        <v>114</v>
      </c>
      <c r="C15126" t="s">
        <v>115</v>
      </c>
      <c r="D15126" t="s">
        <v>116</v>
      </c>
      <c r="E15126" t="s">
        <v>117</v>
      </c>
      <c r="F15126" t="s">
        <v>453</v>
      </c>
      <c r="G15126">
        <v>98.467870000000005</v>
      </c>
    </row>
    <row r="15127" spans="1:7" hidden="1" x14ac:dyDescent="0.35">
      <c r="A15127" t="s">
        <v>856</v>
      </c>
      <c r="B15127" t="s">
        <v>114</v>
      </c>
      <c r="C15127" t="s">
        <v>115</v>
      </c>
      <c r="D15127" t="s">
        <v>116</v>
      </c>
      <c r="E15127" t="s">
        <v>117</v>
      </c>
      <c r="F15127" t="s">
        <v>454</v>
      </c>
      <c r="G15127">
        <v>98.498519999999999</v>
      </c>
    </row>
    <row r="15128" spans="1:7" hidden="1" x14ac:dyDescent="0.35">
      <c r="A15128" t="s">
        <v>856</v>
      </c>
      <c r="B15128" t="s">
        <v>114</v>
      </c>
      <c r="C15128" t="s">
        <v>115</v>
      </c>
      <c r="D15128" t="s">
        <v>116</v>
      </c>
      <c r="E15128" t="s">
        <v>117</v>
      </c>
      <c r="F15128" t="s">
        <v>455</v>
      </c>
      <c r="G15128">
        <v>98.589879999999994</v>
      </c>
    </row>
    <row r="15129" spans="1:7" hidden="1" x14ac:dyDescent="0.35">
      <c r="A15129" t="s">
        <v>856</v>
      </c>
      <c r="B15129" t="s">
        <v>114</v>
      </c>
      <c r="C15129" t="s">
        <v>115</v>
      </c>
      <c r="D15129" t="s">
        <v>116</v>
      </c>
      <c r="E15129" t="s">
        <v>117</v>
      </c>
      <c r="F15129" t="s">
        <v>456</v>
      </c>
      <c r="G15129">
        <v>98.801199999999994</v>
      </c>
    </row>
    <row r="15130" spans="1:7" hidden="1" x14ac:dyDescent="0.35">
      <c r="A15130" t="s">
        <v>856</v>
      </c>
      <c r="B15130" t="s">
        <v>114</v>
      </c>
      <c r="C15130" t="s">
        <v>115</v>
      </c>
      <c r="D15130" t="s">
        <v>116</v>
      </c>
      <c r="E15130" t="s">
        <v>117</v>
      </c>
      <c r="F15130" t="s">
        <v>457</v>
      </c>
      <c r="G15130">
        <v>99.09957</v>
      </c>
    </row>
    <row r="15131" spans="1:7" hidden="1" x14ac:dyDescent="0.35">
      <c r="A15131" t="s">
        <v>856</v>
      </c>
      <c r="B15131" t="s">
        <v>114</v>
      </c>
      <c r="C15131" t="s">
        <v>115</v>
      </c>
      <c r="D15131" t="s">
        <v>116</v>
      </c>
      <c r="E15131" t="s">
        <v>117</v>
      </c>
      <c r="F15131" t="s">
        <v>458</v>
      </c>
      <c r="G15131">
        <v>99.456019999999995</v>
      </c>
    </row>
    <row r="15132" spans="1:7" hidden="1" x14ac:dyDescent="0.35">
      <c r="A15132" t="s">
        <v>856</v>
      </c>
      <c r="B15132" t="s">
        <v>114</v>
      </c>
      <c r="C15132" t="s">
        <v>115</v>
      </c>
      <c r="D15132" t="s">
        <v>116</v>
      </c>
      <c r="E15132" t="s">
        <v>117</v>
      </c>
      <c r="F15132" t="s">
        <v>459</v>
      </c>
      <c r="G15132">
        <v>99.854410000000001</v>
      </c>
    </row>
    <row r="15133" spans="1:7" hidden="1" x14ac:dyDescent="0.35">
      <c r="A15133" t="s">
        <v>856</v>
      </c>
      <c r="B15133" t="s">
        <v>114</v>
      </c>
      <c r="C15133" t="s">
        <v>115</v>
      </c>
      <c r="D15133" t="s">
        <v>116</v>
      </c>
      <c r="E15133" t="s">
        <v>117</v>
      </c>
      <c r="F15133" t="s">
        <v>460</v>
      </c>
      <c r="G15133">
        <v>100.2423</v>
      </c>
    </row>
    <row r="15134" spans="1:7" hidden="1" x14ac:dyDescent="0.35">
      <c r="A15134" t="s">
        <v>856</v>
      </c>
      <c r="B15134" t="s">
        <v>114</v>
      </c>
      <c r="C15134" t="s">
        <v>115</v>
      </c>
      <c r="D15134" t="s">
        <v>116</v>
      </c>
      <c r="E15134" t="s">
        <v>117</v>
      </c>
      <c r="F15134" t="s">
        <v>461</v>
      </c>
      <c r="G15134">
        <v>100.5425</v>
      </c>
    </row>
    <row r="15135" spans="1:7" hidden="1" x14ac:dyDescent="0.35">
      <c r="A15135" t="s">
        <v>856</v>
      </c>
      <c r="B15135" t="s">
        <v>114</v>
      </c>
      <c r="C15135" t="s">
        <v>115</v>
      </c>
      <c r="D15135" t="s">
        <v>116</v>
      </c>
      <c r="E15135" t="s">
        <v>117</v>
      </c>
      <c r="F15135" t="s">
        <v>462</v>
      </c>
      <c r="G15135">
        <v>100.6747</v>
      </c>
    </row>
    <row r="15136" spans="1:7" hidden="1" x14ac:dyDescent="0.35">
      <c r="A15136" t="s">
        <v>856</v>
      </c>
      <c r="B15136" t="s">
        <v>114</v>
      </c>
      <c r="C15136" t="s">
        <v>115</v>
      </c>
      <c r="D15136" t="s">
        <v>116</v>
      </c>
      <c r="E15136" t="s">
        <v>117</v>
      </c>
      <c r="F15136" t="s">
        <v>463</v>
      </c>
      <c r="G15136">
        <v>100.66500000000001</v>
      </c>
    </row>
    <row r="15137" spans="1:7" hidden="1" x14ac:dyDescent="0.35">
      <c r="A15137" t="s">
        <v>856</v>
      </c>
      <c r="B15137" t="s">
        <v>114</v>
      </c>
      <c r="C15137" t="s">
        <v>115</v>
      </c>
      <c r="D15137" t="s">
        <v>116</v>
      </c>
      <c r="E15137" t="s">
        <v>117</v>
      </c>
      <c r="F15137" t="s">
        <v>464</v>
      </c>
      <c r="G15137">
        <v>100.5141</v>
      </c>
    </row>
    <row r="15138" spans="1:7" hidden="1" x14ac:dyDescent="0.35">
      <c r="A15138" t="s">
        <v>856</v>
      </c>
      <c r="B15138" t="s">
        <v>114</v>
      </c>
      <c r="C15138" t="s">
        <v>115</v>
      </c>
      <c r="D15138" t="s">
        <v>116</v>
      </c>
      <c r="E15138" t="s">
        <v>117</v>
      </c>
      <c r="F15138" t="s">
        <v>465</v>
      </c>
      <c r="G15138">
        <v>100.2064</v>
      </c>
    </row>
    <row r="15139" spans="1:7" hidden="1" x14ac:dyDescent="0.35">
      <c r="A15139" t="s">
        <v>856</v>
      </c>
      <c r="B15139" t="s">
        <v>114</v>
      </c>
      <c r="C15139" t="s">
        <v>115</v>
      </c>
      <c r="D15139" t="s">
        <v>116</v>
      </c>
      <c r="E15139" t="s">
        <v>117</v>
      </c>
      <c r="F15139" t="s">
        <v>466</v>
      </c>
      <c r="G15139">
        <v>99.861729999999994</v>
      </c>
    </row>
    <row r="15140" spans="1:7" hidden="1" x14ac:dyDescent="0.35">
      <c r="A15140" t="s">
        <v>856</v>
      </c>
      <c r="B15140" t="s">
        <v>114</v>
      </c>
      <c r="C15140" t="s">
        <v>115</v>
      </c>
      <c r="D15140" t="s">
        <v>116</v>
      </c>
      <c r="E15140" t="s">
        <v>117</v>
      </c>
      <c r="F15140" t="s">
        <v>467</v>
      </c>
      <c r="G15140">
        <v>99.632450000000006</v>
      </c>
    </row>
    <row r="15141" spans="1:7" hidden="1" x14ac:dyDescent="0.35">
      <c r="A15141" t="s">
        <v>856</v>
      </c>
      <c r="B15141" t="s">
        <v>114</v>
      </c>
      <c r="C15141" t="s">
        <v>115</v>
      </c>
      <c r="D15141" t="s">
        <v>116</v>
      </c>
      <c r="E15141" t="s">
        <v>117</v>
      </c>
      <c r="F15141" t="s">
        <v>468</v>
      </c>
      <c r="G15141">
        <v>99.638859999999994</v>
      </c>
    </row>
    <row r="15142" spans="1:7" hidden="1" x14ac:dyDescent="0.35">
      <c r="A15142" t="s">
        <v>856</v>
      </c>
      <c r="B15142" t="s">
        <v>114</v>
      </c>
      <c r="C15142" t="s">
        <v>115</v>
      </c>
      <c r="D15142" t="s">
        <v>116</v>
      </c>
      <c r="E15142" t="s">
        <v>117</v>
      </c>
      <c r="F15142" t="s">
        <v>469</v>
      </c>
      <c r="G15142">
        <v>99.788570000000007</v>
      </c>
    </row>
    <row r="15143" spans="1:7" hidden="1" x14ac:dyDescent="0.35">
      <c r="A15143" t="s">
        <v>856</v>
      </c>
      <c r="B15143" t="s">
        <v>114</v>
      </c>
      <c r="C15143" t="s">
        <v>115</v>
      </c>
      <c r="D15143" t="s">
        <v>116</v>
      </c>
      <c r="E15143" t="s">
        <v>117</v>
      </c>
      <c r="F15143" t="s">
        <v>470</v>
      </c>
      <c r="G15143">
        <v>99.974940000000004</v>
      </c>
    </row>
    <row r="15144" spans="1:7" hidden="1" x14ac:dyDescent="0.35">
      <c r="A15144" t="s">
        <v>856</v>
      </c>
      <c r="B15144" t="s">
        <v>114</v>
      </c>
      <c r="C15144" t="s">
        <v>115</v>
      </c>
      <c r="D15144" t="s">
        <v>116</v>
      </c>
      <c r="E15144" t="s">
        <v>117</v>
      </c>
      <c r="F15144" t="s">
        <v>471</v>
      </c>
      <c r="G15144">
        <v>100.1323</v>
      </c>
    </row>
    <row r="15145" spans="1:7" hidden="1" x14ac:dyDescent="0.35">
      <c r="A15145" t="s">
        <v>856</v>
      </c>
      <c r="B15145" t="s">
        <v>114</v>
      </c>
      <c r="C15145" t="s">
        <v>115</v>
      </c>
      <c r="D15145" t="s">
        <v>116</v>
      </c>
      <c r="E15145" t="s">
        <v>117</v>
      </c>
      <c r="F15145" t="s">
        <v>472</v>
      </c>
      <c r="G15145">
        <v>100.25449999999999</v>
      </c>
    </row>
    <row r="15146" spans="1:7" hidden="1" x14ac:dyDescent="0.35">
      <c r="A15146" t="s">
        <v>856</v>
      </c>
      <c r="B15146" t="s">
        <v>114</v>
      </c>
      <c r="C15146" t="s">
        <v>115</v>
      </c>
      <c r="D15146" t="s">
        <v>116</v>
      </c>
      <c r="E15146" t="s">
        <v>117</v>
      </c>
      <c r="F15146" t="s">
        <v>473</v>
      </c>
      <c r="G15146">
        <v>100.3398</v>
      </c>
    </row>
    <row r="15147" spans="1:7" hidden="1" x14ac:dyDescent="0.35">
      <c r="A15147" t="s">
        <v>856</v>
      </c>
      <c r="B15147" t="s">
        <v>114</v>
      </c>
      <c r="C15147" t="s">
        <v>115</v>
      </c>
      <c r="D15147" t="s">
        <v>116</v>
      </c>
      <c r="E15147" t="s">
        <v>117</v>
      </c>
      <c r="F15147" t="s">
        <v>474</v>
      </c>
      <c r="G15147">
        <v>100.3715</v>
      </c>
    </row>
    <row r="15148" spans="1:7" hidden="1" x14ac:dyDescent="0.35">
      <c r="A15148" t="s">
        <v>856</v>
      </c>
      <c r="B15148" t="s">
        <v>114</v>
      </c>
      <c r="C15148" t="s">
        <v>115</v>
      </c>
      <c r="D15148" t="s">
        <v>116</v>
      </c>
      <c r="E15148" t="s">
        <v>117</v>
      </c>
      <c r="F15148" t="s">
        <v>475</v>
      </c>
      <c r="G15148">
        <v>100.33459999999999</v>
      </c>
    </row>
    <row r="15149" spans="1:7" hidden="1" x14ac:dyDescent="0.35">
      <c r="A15149" t="s">
        <v>856</v>
      </c>
      <c r="B15149" t="s">
        <v>114</v>
      </c>
      <c r="C15149" t="s">
        <v>115</v>
      </c>
      <c r="D15149" t="s">
        <v>116</v>
      </c>
      <c r="E15149" t="s">
        <v>117</v>
      </c>
      <c r="F15149" t="s">
        <v>476</v>
      </c>
      <c r="G15149">
        <v>100.1846</v>
      </c>
    </row>
    <row r="15150" spans="1:7" hidden="1" x14ac:dyDescent="0.35">
      <c r="A15150" t="s">
        <v>856</v>
      </c>
      <c r="B15150" t="s">
        <v>114</v>
      </c>
      <c r="C15150" t="s">
        <v>115</v>
      </c>
      <c r="D15150" t="s">
        <v>116</v>
      </c>
      <c r="E15150" t="s">
        <v>117</v>
      </c>
      <c r="F15150" t="s">
        <v>477</v>
      </c>
      <c r="G15150">
        <v>99.883889999999994</v>
      </c>
    </row>
    <row r="15151" spans="1:7" hidden="1" x14ac:dyDescent="0.35">
      <c r="A15151" t="s">
        <v>856</v>
      </c>
      <c r="B15151" t="s">
        <v>114</v>
      </c>
      <c r="C15151" t="s">
        <v>115</v>
      </c>
      <c r="D15151" t="s">
        <v>116</v>
      </c>
      <c r="E15151" t="s">
        <v>117</v>
      </c>
      <c r="F15151" t="s">
        <v>478</v>
      </c>
      <c r="G15151">
        <v>99.552009999999996</v>
      </c>
    </row>
    <row r="15152" spans="1:7" hidden="1" x14ac:dyDescent="0.35">
      <c r="A15152" t="s">
        <v>856</v>
      </c>
      <c r="B15152" t="s">
        <v>114</v>
      </c>
      <c r="C15152" t="s">
        <v>115</v>
      </c>
      <c r="D15152" t="s">
        <v>116</v>
      </c>
      <c r="E15152" t="s">
        <v>117</v>
      </c>
      <c r="F15152" t="s">
        <v>479</v>
      </c>
      <c r="G15152">
        <v>99.356650000000002</v>
      </c>
    </row>
    <row r="15153" spans="1:7" hidden="1" x14ac:dyDescent="0.35">
      <c r="A15153" t="s">
        <v>856</v>
      </c>
      <c r="B15153" t="s">
        <v>114</v>
      </c>
      <c r="C15153" t="s">
        <v>115</v>
      </c>
      <c r="D15153" t="s">
        <v>116</v>
      </c>
      <c r="E15153" t="s">
        <v>117</v>
      </c>
      <c r="F15153" t="s">
        <v>480</v>
      </c>
      <c r="G15153">
        <v>99.435680000000005</v>
      </c>
    </row>
    <row r="15154" spans="1:7" hidden="1" x14ac:dyDescent="0.35">
      <c r="A15154" t="s">
        <v>856</v>
      </c>
      <c r="B15154" t="s">
        <v>114</v>
      </c>
      <c r="C15154" t="s">
        <v>115</v>
      </c>
      <c r="D15154" t="s">
        <v>116</v>
      </c>
      <c r="E15154" t="s">
        <v>117</v>
      </c>
      <c r="F15154" t="s">
        <v>481</v>
      </c>
      <c r="G15154">
        <v>99.682720000000003</v>
      </c>
    </row>
    <row r="15155" spans="1:7" hidden="1" x14ac:dyDescent="0.35">
      <c r="A15155" t="s">
        <v>856</v>
      </c>
      <c r="B15155" t="s">
        <v>114</v>
      </c>
      <c r="C15155" t="s">
        <v>115</v>
      </c>
      <c r="D15155" t="s">
        <v>116</v>
      </c>
      <c r="E15155" t="s">
        <v>117</v>
      </c>
      <c r="F15155" t="s">
        <v>482</v>
      </c>
      <c r="G15155">
        <v>99.975489999999994</v>
      </c>
    </row>
    <row r="15156" spans="1:7" hidden="1" x14ac:dyDescent="0.35">
      <c r="A15156" t="s">
        <v>856</v>
      </c>
      <c r="B15156" t="s">
        <v>114</v>
      </c>
      <c r="C15156" t="s">
        <v>115</v>
      </c>
      <c r="D15156" t="s">
        <v>116</v>
      </c>
      <c r="E15156" t="s">
        <v>117</v>
      </c>
      <c r="F15156" t="s">
        <v>483</v>
      </c>
      <c r="G15156">
        <v>100.23609999999999</v>
      </c>
    </row>
    <row r="15157" spans="1:7" hidden="1" x14ac:dyDescent="0.35">
      <c r="A15157" t="s">
        <v>856</v>
      </c>
      <c r="B15157" t="s">
        <v>114</v>
      </c>
      <c r="C15157" t="s">
        <v>115</v>
      </c>
      <c r="D15157" t="s">
        <v>116</v>
      </c>
      <c r="E15157" t="s">
        <v>117</v>
      </c>
      <c r="F15157" t="s">
        <v>484</v>
      </c>
      <c r="G15157">
        <v>100.44540000000001</v>
      </c>
    </row>
    <row r="15158" spans="1:7" hidden="1" x14ac:dyDescent="0.35">
      <c r="A15158" t="s">
        <v>856</v>
      </c>
      <c r="B15158" t="s">
        <v>114</v>
      </c>
      <c r="C15158" t="s">
        <v>115</v>
      </c>
      <c r="D15158" t="s">
        <v>116</v>
      </c>
      <c r="E15158" t="s">
        <v>117</v>
      </c>
      <c r="F15158" t="s">
        <v>485</v>
      </c>
      <c r="G15158">
        <v>100.5878</v>
      </c>
    </row>
    <row r="15159" spans="1:7" hidden="1" x14ac:dyDescent="0.35">
      <c r="A15159" t="s">
        <v>856</v>
      </c>
      <c r="B15159" t="s">
        <v>114</v>
      </c>
      <c r="C15159" t="s">
        <v>115</v>
      </c>
      <c r="D15159" t="s">
        <v>116</v>
      </c>
      <c r="E15159" t="s">
        <v>117</v>
      </c>
      <c r="F15159" t="s">
        <v>486</v>
      </c>
      <c r="G15159">
        <v>100.64619999999999</v>
      </c>
    </row>
    <row r="15160" spans="1:7" hidden="1" x14ac:dyDescent="0.35">
      <c r="A15160" t="s">
        <v>856</v>
      </c>
      <c r="B15160" t="s">
        <v>114</v>
      </c>
      <c r="C15160" t="s">
        <v>115</v>
      </c>
      <c r="D15160" t="s">
        <v>116</v>
      </c>
      <c r="E15160" t="s">
        <v>117</v>
      </c>
      <c r="F15160" t="s">
        <v>487</v>
      </c>
      <c r="G15160">
        <v>100.6648</v>
      </c>
    </row>
    <row r="15161" spans="1:7" hidden="1" x14ac:dyDescent="0.35">
      <c r="A15161" t="s">
        <v>856</v>
      </c>
      <c r="B15161" t="s">
        <v>114</v>
      </c>
      <c r="C15161" t="s">
        <v>115</v>
      </c>
      <c r="D15161" t="s">
        <v>116</v>
      </c>
      <c r="E15161" t="s">
        <v>117</v>
      </c>
      <c r="F15161" t="s">
        <v>488</v>
      </c>
      <c r="G15161">
        <v>100.6909</v>
      </c>
    </row>
    <row r="15162" spans="1:7" hidden="1" x14ac:dyDescent="0.35">
      <c r="A15162" t="s">
        <v>856</v>
      </c>
      <c r="B15162" t="s">
        <v>114</v>
      </c>
      <c r="C15162" t="s">
        <v>115</v>
      </c>
      <c r="D15162" t="s">
        <v>116</v>
      </c>
      <c r="E15162" t="s">
        <v>117</v>
      </c>
      <c r="F15162" t="s">
        <v>489</v>
      </c>
      <c r="G15162">
        <v>100.7556</v>
      </c>
    </row>
    <row r="15163" spans="1:7" hidden="1" x14ac:dyDescent="0.35">
      <c r="A15163" t="s">
        <v>856</v>
      </c>
      <c r="B15163" t="s">
        <v>114</v>
      </c>
      <c r="C15163" t="s">
        <v>115</v>
      </c>
      <c r="D15163" t="s">
        <v>116</v>
      </c>
      <c r="E15163" t="s">
        <v>117</v>
      </c>
      <c r="F15163" t="s">
        <v>490</v>
      </c>
      <c r="G15163">
        <v>100.84869999999999</v>
      </c>
    </row>
    <row r="15164" spans="1:7" hidden="1" x14ac:dyDescent="0.35">
      <c r="A15164" t="s">
        <v>856</v>
      </c>
      <c r="B15164" t="s">
        <v>114</v>
      </c>
      <c r="C15164" t="s">
        <v>115</v>
      </c>
      <c r="D15164" t="s">
        <v>116</v>
      </c>
      <c r="E15164" t="s">
        <v>117</v>
      </c>
      <c r="F15164" t="s">
        <v>491</v>
      </c>
      <c r="G15164">
        <v>100.9555</v>
      </c>
    </row>
    <row r="15165" spans="1:7" hidden="1" x14ac:dyDescent="0.35">
      <c r="A15165" t="s">
        <v>856</v>
      </c>
      <c r="B15165" t="s">
        <v>114</v>
      </c>
      <c r="C15165" t="s">
        <v>115</v>
      </c>
      <c r="D15165" t="s">
        <v>116</v>
      </c>
      <c r="E15165" t="s">
        <v>117</v>
      </c>
      <c r="F15165" t="s">
        <v>492</v>
      </c>
      <c r="G15165">
        <v>101.0667</v>
      </c>
    </row>
    <row r="15166" spans="1:7" hidden="1" x14ac:dyDescent="0.35">
      <c r="A15166" t="s">
        <v>856</v>
      </c>
      <c r="B15166" t="s">
        <v>114</v>
      </c>
      <c r="C15166" t="s">
        <v>115</v>
      </c>
      <c r="D15166" t="s">
        <v>116</v>
      </c>
      <c r="E15166" t="s">
        <v>117</v>
      </c>
      <c r="F15166" t="s">
        <v>493</v>
      </c>
      <c r="G15166">
        <v>101.17400000000001</v>
      </c>
    </row>
    <row r="15167" spans="1:7" hidden="1" x14ac:dyDescent="0.35">
      <c r="A15167" t="s">
        <v>856</v>
      </c>
      <c r="B15167" t="s">
        <v>114</v>
      </c>
      <c r="C15167" t="s">
        <v>115</v>
      </c>
      <c r="D15167" t="s">
        <v>116</v>
      </c>
      <c r="E15167" t="s">
        <v>117</v>
      </c>
      <c r="F15167" t="s">
        <v>494</v>
      </c>
      <c r="G15167">
        <v>101.261</v>
      </c>
    </row>
    <row r="15168" spans="1:7" hidden="1" x14ac:dyDescent="0.35">
      <c r="A15168" t="s">
        <v>856</v>
      </c>
      <c r="B15168" t="s">
        <v>114</v>
      </c>
      <c r="C15168" t="s">
        <v>115</v>
      </c>
      <c r="D15168" t="s">
        <v>116</v>
      </c>
      <c r="E15168" t="s">
        <v>117</v>
      </c>
      <c r="F15168" t="s">
        <v>495</v>
      </c>
      <c r="G15168">
        <v>101.2989</v>
      </c>
    </row>
    <row r="15169" spans="1:7" hidden="1" x14ac:dyDescent="0.35">
      <c r="A15169" t="s">
        <v>856</v>
      </c>
      <c r="B15169" t="s">
        <v>114</v>
      </c>
      <c r="C15169" t="s">
        <v>115</v>
      </c>
      <c r="D15169" t="s">
        <v>116</v>
      </c>
      <c r="E15169" t="s">
        <v>117</v>
      </c>
      <c r="F15169" t="s">
        <v>496</v>
      </c>
      <c r="G15169">
        <v>101.2615</v>
      </c>
    </row>
    <row r="15170" spans="1:7" hidden="1" x14ac:dyDescent="0.35">
      <c r="A15170" t="s">
        <v>856</v>
      </c>
      <c r="B15170" t="s">
        <v>114</v>
      </c>
      <c r="C15170" t="s">
        <v>115</v>
      </c>
      <c r="D15170" t="s">
        <v>116</v>
      </c>
      <c r="E15170" t="s">
        <v>117</v>
      </c>
      <c r="F15170" t="s">
        <v>497</v>
      </c>
      <c r="G15170">
        <v>101.0872</v>
      </c>
    </row>
    <row r="15171" spans="1:7" hidden="1" x14ac:dyDescent="0.35">
      <c r="A15171" t="s">
        <v>856</v>
      </c>
      <c r="B15171" t="s">
        <v>114</v>
      </c>
      <c r="C15171" t="s">
        <v>115</v>
      </c>
      <c r="D15171" t="s">
        <v>116</v>
      </c>
      <c r="E15171" t="s">
        <v>117</v>
      </c>
      <c r="F15171" t="s">
        <v>498</v>
      </c>
      <c r="G15171">
        <v>100.717</v>
      </c>
    </row>
    <row r="15172" spans="1:7" hidden="1" x14ac:dyDescent="0.35">
      <c r="A15172" t="s">
        <v>856</v>
      </c>
      <c r="B15172" t="s">
        <v>114</v>
      </c>
      <c r="C15172" t="s">
        <v>115</v>
      </c>
      <c r="D15172" t="s">
        <v>116</v>
      </c>
      <c r="E15172" t="s">
        <v>117</v>
      </c>
      <c r="F15172" t="s">
        <v>499</v>
      </c>
      <c r="G15172">
        <v>100.2683</v>
      </c>
    </row>
    <row r="15173" spans="1:7" hidden="1" x14ac:dyDescent="0.35">
      <c r="A15173" t="s">
        <v>856</v>
      </c>
      <c r="B15173" t="s">
        <v>114</v>
      </c>
      <c r="C15173" t="s">
        <v>115</v>
      </c>
      <c r="D15173" t="s">
        <v>116</v>
      </c>
      <c r="E15173" t="s">
        <v>117</v>
      </c>
      <c r="F15173" t="s">
        <v>500</v>
      </c>
      <c r="G15173">
        <v>99.893010000000004</v>
      </c>
    </row>
    <row r="15174" spans="1:7" hidden="1" x14ac:dyDescent="0.35">
      <c r="A15174" t="s">
        <v>856</v>
      </c>
      <c r="B15174" t="s">
        <v>114</v>
      </c>
      <c r="C15174" t="s">
        <v>115</v>
      </c>
      <c r="D15174" t="s">
        <v>116</v>
      </c>
      <c r="E15174" t="s">
        <v>117</v>
      </c>
      <c r="F15174" t="s">
        <v>501</v>
      </c>
      <c r="G15174">
        <v>99.713999999999999</v>
      </c>
    </row>
    <row r="15175" spans="1:7" hidden="1" x14ac:dyDescent="0.35">
      <c r="A15175" t="s">
        <v>856</v>
      </c>
      <c r="B15175" t="s">
        <v>114</v>
      </c>
      <c r="C15175" t="s">
        <v>115</v>
      </c>
      <c r="D15175" t="s">
        <v>116</v>
      </c>
      <c r="E15175" t="s">
        <v>117</v>
      </c>
      <c r="F15175" t="s">
        <v>502</v>
      </c>
      <c r="G15175">
        <v>99.688209999999998</v>
      </c>
    </row>
    <row r="15176" spans="1:7" hidden="1" x14ac:dyDescent="0.35">
      <c r="A15176" t="s">
        <v>856</v>
      </c>
      <c r="B15176" t="s">
        <v>114</v>
      </c>
      <c r="C15176" t="s">
        <v>115</v>
      </c>
      <c r="D15176" t="s">
        <v>116</v>
      </c>
      <c r="E15176" t="s">
        <v>117</v>
      </c>
      <c r="F15176" t="s">
        <v>503</v>
      </c>
      <c r="G15176">
        <v>99.785730000000001</v>
      </c>
    </row>
    <row r="15177" spans="1:7" hidden="1" x14ac:dyDescent="0.35">
      <c r="A15177" t="s">
        <v>856</v>
      </c>
      <c r="B15177" t="s">
        <v>114</v>
      </c>
      <c r="C15177" t="s">
        <v>115</v>
      </c>
      <c r="D15177" t="s">
        <v>116</v>
      </c>
      <c r="E15177" t="s">
        <v>117</v>
      </c>
      <c r="F15177" t="s">
        <v>504</v>
      </c>
      <c r="G15177">
        <v>100.0155</v>
      </c>
    </row>
    <row r="15178" spans="1:7" hidden="1" x14ac:dyDescent="0.35">
      <c r="A15178" t="s">
        <v>856</v>
      </c>
      <c r="B15178" t="s">
        <v>114</v>
      </c>
      <c r="C15178" t="s">
        <v>115</v>
      </c>
      <c r="D15178" t="s">
        <v>116</v>
      </c>
      <c r="E15178" t="s">
        <v>117</v>
      </c>
      <c r="F15178" t="s">
        <v>505</v>
      </c>
      <c r="G15178">
        <v>100.32769999999999</v>
      </c>
    </row>
    <row r="15179" spans="1:7" hidden="1" x14ac:dyDescent="0.35">
      <c r="A15179" t="s">
        <v>856</v>
      </c>
      <c r="B15179" t="s">
        <v>114</v>
      </c>
      <c r="C15179" t="s">
        <v>115</v>
      </c>
      <c r="D15179" t="s">
        <v>116</v>
      </c>
      <c r="E15179" t="s">
        <v>117</v>
      </c>
      <c r="F15179" t="s">
        <v>506</v>
      </c>
      <c r="G15179">
        <v>100.6917</v>
      </c>
    </row>
    <row r="15180" spans="1:7" hidden="1" x14ac:dyDescent="0.35">
      <c r="A15180" t="s">
        <v>856</v>
      </c>
      <c r="B15180" t="s">
        <v>114</v>
      </c>
      <c r="C15180" t="s">
        <v>115</v>
      </c>
      <c r="D15180" t="s">
        <v>116</v>
      </c>
      <c r="E15180" t="s">
        <v>117</v>
      </c>
      <c r="F15180" t="s">
        <v>507</v>
      </c>
      <c r="G15180">
        <v>101.0907</v>
      </c>
    </row>
    <row r="15181" spans="1:7" hidden="1" x14ac:dyDescent="0.35">
      <c r="A15181" t="s">
        <v>856</v>
      </c>
      <c r="B15181" t="s">
        <v>114</v>
      </c>
      <c r="C15181" t="s">
        <v>115</v>
      </c>
      <c r="D15181" t="s">
        <v>116</v>
      </c>
      <c r="E15181" t="s">
        <v>117</v>
      </c>
      <c r="F15181" t="s">
        <v>508</v>
      </c>
      <c r="G15181">
        <v>101.4654</v>
      </c>
    </row>
    <row r="15182" spans="1:7" hidden="1" x14ac:dyDescent="0.35">
      <c r="A15182" t="s">
        <v>856</v>
      </c>
      <c r="B15182" t="s">
        <v>114</v>
      </c>
      <c r="C15182" t="s">
        <v>115</v>
      </c>
      <c r="D15182" t="s">
        <v>116</v>
      </c>
      <c r="E15182" t="s">
        <v>117</v>
      </c>
      <c r="F15182" t="s">
        <v>509</v>
      </c>
      <c r="G15182">
        <v>101.7246</v>
      </c>
    </row>
    <row r="15183" spans="1:7" hidden="1" x14ac:dyDescent="0.35">
      <c r="A15183" t="s">
        <v>856</v>
      </c>
      <c r="B15183" t="s">
        <v>114</v>
      </c>
      <c r="C15183" t="s">
        <v>115</v>
      </c>
      <c r="D15183" t="s">
        <v>116</v>
      </c>
      <c r="E15183" t="s">
        <v>117</v>
      </c>
      <c r="F15183" t="s">
        <v>510</v>
      </c>
      <c r="G15183">
        <v>101.7803</v>
      </c>
    </row>
    <row r="15184" spans="1:7" hidden="1" x14ac:dyDescent="0.35">
      <c r="A15184" t="s">
        <v>856</v>
      </c>
      <c r="B15184" t="s">
        <v>114</v>
      </c>
      <c r="C15184" t="s">
        <v>115</v>
      </c>
      <c r="D15184" t="s">
        <v>116</v>
      </c>
      <c r="E15184" t="s">
        <v>117</v>
      </c>
      <c r="F15184" t="s">
        <v>511</v>
      </c>
      <c r="G15184">
        <v>101.6983</v>
      </c>
    </row>
    <row r="15185" spans="1:7" hidden="1" x14ac:dyDescent="0.35">
      <c r="A15185" t="s">
        <v>856</v>
      </c>
      <c r="B15185" t="s">
        <v>114</v>
      </c>
      <c r="C15185" t="s">
        <v>115</v>
      </c>
      <c r="D15185" t="s">
        <v>116</v>
      </c>
      <c r="E15185" t="s">
        <v>117</v>
      </c>
      <c r="F15185" t="s">
        <v>512</v>
      </c>
      <c r="G15185">
        <v>101.5401</v>
      </c>
    </row>
    <row r="15186" spans="1:7" hidden="1" x14ac:dyDescent="0.35">
      <c r="A15186" t="s">
        <v>856</v>
      </c>
      <c r="B15186" t="s">
        <v>114</v>
      </c>
      <c r="C15186" t="s">
        <v>115</v>
      </c>
      <c r="D15186" t="s">
        <v>116</v>
      </c>
      <c r="E15186" t="s">
        <v>117</v>
      </c>
      <c r="F15186" t="s">
        <v>513</v>
      </c>
      <c r="G15186">
        <v>101.34220000000001</v>
      </c>
    </row>
    <row r="15187" spans="1:7" hidden="1" x14ac:dyDescent="0.35">
      <c r="A15187" t="s">
        <v>856</v>
      </c>
      <c r="B15187" t="s">
        <v>114</v>
      </c>
      <c r="C15187" t="s">
        <v>115</v>
      </c>
      <c r="D15187" t="s">
        <v>116</v>
      </c>
      <c r="E15187" t="s">
        <v>117</v>
      </c>
      <c r="F15187" t="s">
        <v>514</v>
      </c>
      <c r="G15187">
        <v>101.1722</v>
      </c>
    </row>
    <row r="15188" spans="1:7" hidden="1" x14ac:dyDescent="0.35">
      <c r="A15188" t="s">
        <v>856</v>
      </c>
      <c r="B15188" t="s">
        <v>114</v>
      </c>
      <c r="C15188" t="s">
        <v>115</v>
      </c>
      <c r="D15188" t="s">
        <v>116</v>
      </c>
      <c r="E15188" t="s">
        <v>117</v>
      </c>
      <c r="F15188" t="s">
        <v>515</v>
      </c>
      <c r="G15188">
        <v>101.1217</v>
      </c>
    </row>
    <row r="15189" spans="1:7" hidden="1" x14ac:dyDescent="0.35">
      <c r="A15189" t="s">
        <v>856</v>
      </c>
      <c r="B15189" t="s">
        <v>114</v>
      </c>
      <c r="C15189" t="s">
        <v>115</v>
      </c>
      <c r="D15189" t="s">
        <v>116</v>
      </c>
      <c r="E15189" t="s">
        <v>117</v>
      </c>
      <c r="F15189" t="s">
        <v>516</v>
      </c>
      <c r="G15189">
        <v>101.2713</v>
      </c>
    </row>
    <row r="15190" spans="1:7" hidden="1" x14ac:dyDescent="0.35">
      <c r="A15190" t="s">
        <v>856</v>
      </c>
      <c r="B15190" t="s">
        <v>114</v>
      </c>
      <c r="C15190" t="s">
        <v>115</v>
      </c>
      <c r="D15190" t="s">
        <v>116</v>
      </c>
      <c r="E15190" t="s">
        <v>117</v>
      </c>
      <c r="F15190" t="s">
        <v>517</v>
      </c>
      <c r="G15190">
        <v>101.5364</v>
      </c>
    </row>
    <row r="15191" spans="1:7" hidden="1" x14ac:dyDescent="0.35">
      <c r="A15191" t="s">
        <v>856</v>
      </c>
      <c r="B15191" t="s">
        <v>114</v>
      </c>
      <c r="C15191" t="s">
        <v>115</v>
      </c>
      <c r="D15191" t="s">
        <v>116</v>
      </c>
      <c r="E15191" t="s">
        <v>117</v>
      </c>
      <c r="F15191" t="s">
        <v>518</v>
      </c>
      <c r="G15191">
        <v>101.82510000000001</v>
      </c>
    </row>
    <row r="15192" spans="1:7" hidden="1" x14ac:dyDescent="0.35">
      <c r="A15192" t="s">
        <v>856</v>
      </c>
      <c r="B15192" t="s">
        <v>114</v>
      </c>
      <c r="C15192" t="s">
        <v>115</v>
      </c>
      <c r="D15192" t="s">
        <v>116</v>
      </c>
      <c r="E15192" t="s">
        <v>117</v>
      </c>
      <c r="F15192" t="s">
        <v>519</v>
      </c>
      <c r="G15192">
        <v>102.0797</v>
      </c>
    </row>
    <row r="15193" spans="1:7" hidden="1" x14ac:dyDescent="0.35">
      <c r="A15193" t="s">
        <v>856</v>
      </c>
      <c r="B15193" t="s">
        <v>114</v>
      </c>
      <c r="C15193" t="s">
        <v>115</v>
      </c>
      <c r="D15193" t="s">
        <v>116</v>
      </c>
      <c r="E15193" t="s">
        <v>117</v>
      </c>
      <c r="F15193" t="s">
        <v>520</v>
      </c>
      <c r="G15193">
        <v>102.2961</v>
      </c>
    </row>
    <row r="15194" spans="1:7" hidden="1" x14ac:dyDescent="0.35">
      <c r="A15194" t="s">
        <v>856</v>
      </c>
      <c r="B15194" t="s">
        <v>114</v>
      </c>
      <c r="C15194" t="s">
        <v>115</v>
      </c>
      <c r="D15194" t="s">
        <v>116</v>
      </c>
      <c r="E15194" t="s">
        <v>117</v>
      </c>
      <c r="F15194" t="s">
        <v>521</v>
      </c>
      <c r="G15194">
        <v>102.474</v>
      </c>
    </row>
    <row r="15195" spans="1:7" hidden="1" x14ac:dyDescent="0.35">
      <c r="A15195" t="s">
        <v>856</v>
      </c>
      <c r="B15195" t="s">
        <v>114</v>
      </c>
      <c r="C15195" t="s">
        <v>115</v>
      </c>
      <c r="D15195" t="s">
        <v>116</v>
      </c>
      <c r="E15195" t="s">
        <v>117</v>
      </c>
      <c r="F15195" t="s">
        <v>522</v>
      </c>
      <c r="G15195">
        <v>102.60469999999999</v>
      </c>
    </row>
    <row r="15196" spans="1:7" hidden="1" x14ac:dyDescent="0.35">
      <c r="A15196" t="s">
        <v>856</v>
      </c>
      <c r="B15196" t="s">
        <v>114</v>
      </c>
      <c r="C15196" t="s">
        <v>115</v>
      </c>
      <c r="D15196" t="s">
        <v>116</v>
      </c>
      <c r="E15196" t="s">
        <v>117</v>
      </c>
      <c r="F15196" t="s">
        <v>523</v>
      </c>
      <c r="G15196">
        <v>102.69880000000001</v>
      </c>
    </row>
    <row r="15197" spans="1:7" hidden="1" x14ac:dyDescent="0.35">
      <c r="A15197" t="s">
        <v>856</v>
      </c>
      <c r="B15197" t="s">
        <v>114</v>
      </c>
      <c r="C15197" t="s">
        <v>115</v>
      </c>
      <c r="D15197" t="s">
        <v>116</v>
      </c>
      <c r="E15197" t="s">
        <v>117</v>
      </c>
      <c r="F15197" t="s">
        <v>524</v>
      </c>
      <c r="G15197">
        <v>102.7577</v>
      </c>
    </row>
    <row r="15198" spans="1:7" hidden="1" x14ac:dyDescent="0.35">
      <c r="A15198" t="s">
        <v>856</v>
      </c>
      <c r="B15198" t="s">
        <v>114</v>
      </c>
      <c r="C15198" t="s">
        <v>115</v>
      </c>
      <c r="D15198" t="s">
        <v>116</v>
      </c>
      <c r="E15198" t="s">
        <v>117</v>
      </c>
      <c r="F15198" t="s">
        <v>525</v>
      </c>
      <c r="G15198">
        <v>102.782</v>
      </c>
    </row>
    <row r="15199" spans="1:7" hidden="1" x14ac:dyDescent="0.35">
      <c r="A15199" t="s">
        <v>856</v>
      </c>
      <c r="B15199" t="s">
        <v>114</v>
      </c>
      <c r="C15199" t="s">
        <v>115</v>
      </c>
      <c r="D15199" t="s">
        <v>116</v>
      </c>
      <c r="E15199" t="s">
        <v>117</v>
      </c>
      <c r="F15199" t="s">
        <v>526</v>
      </c>
      <c r="G15199">
        <v>102.81480000000001</v>
      </c>
    </row>
    <row r="15200" spans="1:7" hidden="1" x14ac:dyDescent="0.35">
      <c r="A15200" t="s">
        <v>856</v>
      </c>
      <c r="B15200" t="s">
        <v>114</v>
      </c>
      <c r="C15200" t="s">
        <v>115</v>
      </c>
      <c r="D15200" t="s">
        <v>116</v>
      </c>
      <c r="E15200" t="s">
        <v>117</v>
      </c>
      <c r="F15200" t="s">
        <v>527</v>
      </c>
      <c r="G15200">
        <v>102.9179</v>
      </c>
    </row>
    <row r="15201" spans="1:7" hidden="1" x14ac:dyDescent="0.35">
      <c r="A15201" t="s">
        <v>856</v>
      </c>
      <c r="B15201" t="s">
        <v>114</v>
      </c>
      <c r="C15201" t="s">
        <v>115</v>
      </c>
      <c r="D15201" t="s">
        <v>116</v>
      </c>
      <c r="E15201" t="s">
        <v>117</v>
      </c>
      <c r="F15201" t="s">
        <v>528</v>
      </c>
      <c r="G15201">
        <v>103.13849999999999</v>
      </c>
    </row>
    <row r="15202" spans="1:7" hidden="1" x14ac:dyDescent="0.35">
      <c r="A15202" t="s">
        <v>856</v>
      </c>
      <c r="B15202" t="s">
        <v>114</v>
      </c>
      <c r="C15202" t="s">
        <v>115</v>
      </c>
      <c r="D15202" t="s">
        <v>116</v>
      </c>
      <c r="E15202" t="s">
        <v>117</v>
      </c>
      <c r="F15202" t="s">
        <v>529</v>
      </c>
      <c r="G15202">
        <v>103.4062</v>
      </c>
    </row>
    <row r="15203" spans="1:7" hidden="1" x14ac:dyDescent="0.35">
      <c r="A15203" t="s">
        <v>856</v>
      </c>
      <c r="B15203" t="s">
        <v>114</v>
      </c>
      <c r="C15203" t="s">
        <v>115</v>
      </c>
      <c r="D15203" t="s">
        <v>116</v>
      </c>
      <c r="E15203" t="s">
        <v>117</v>
      </c>
      <c r="F15203" t="s">
        <v>530</v>
      </c>
      <c r="G15203">
        <v>103.62</v>
      </c>
    </row>
    <row r="15204" spans="1:7" hidden="1" x14ac:dyDescent="0.35">
      <c r="A15204" t="s">
        <v>856</v>
      </c>
      <c r="B15204" t="s">
        <v>114</v>
      </c>
      <c r="C15204" t="s">
        <v>115</v>
      </c>
      <c r="D15204" t="s">
        <v>116</v>
      </c>
      <c r="E15204" t="s">
        <v>117</v>
      </c>
      <c r="F15204" t="s">
        <v>531</v>
      </c>
      <c r="G15204">
        <v>103.6878</v>
      </c>
    </row>
    <row r="15205" spans="1:7" hidden="1" x14ac:dyDescent="0.35">
      <c r="A15205" t="s">
        <v>856</v>
      </c>
      <c r="B15205" t="s">
        <v>114</v>
      </c>
      <c r="C15205" t="s">
        <v>115</v>
      </c>
      <c r="D15205" t="s">
        <v>116</v>
      </c>
      <c r="E15205" t="s">
        <v>117</v>
      </c>
      <c r="F15205" t="s">
        <v>532</v>
      </c>
      <c r="G15205">
        <v>103.61969999999999</v>
      </c>
    </row>
    <row r="15206" spans="1:7" hidden="1" x14ac:dyDescent="0.35">
      <c r="A15206" t="s">
        <v>856</v>
      </c>
      <c r="B15206" t="s">
        <v>114</v>
      </c>
      <c r="C15206" t="s">
        <v>115</v>
      </c>
      <c r="D15206" t="s">
        <v>116</v>
      </c>
      <c r="E15206" t="s">
        <v>117</v>
      </c>
      <c r="F15206" t="s">
        <v>533</v>
      </c>
      <c r="G15206">
        <v>103.4091</v>
      </c>
    </row>
    <row r="15207" spans="1:7" hidden="1" x14ac:dyDescent="0.35">
      <c r="A15207" t="s">
        <v>856</v>
      </c>
      <c r="B15207" t="s">
        <v>114</v>
      </c>
      <c r="C15207" t="s">
        <v>115</v>
      </c>
      <c r="D15207" t="s">
        <v>116</v>
      </c>
      <c r="E15207" t="s">
        <v>117</v>
      </c>
      <c r="F15207" t="s">
        <v>534</v>
      </c>
      <c r="G15207">
        <v>103.05</v>
      </c>
    </row>
    <row r="15208" spans="1:7" hidden="1" x14ac:dyDescent="0.35">
      <c r="A15208" t="s">
        <v>856</v>
      </c>
      <c r="B15208" t="s">
        <v>114</v>
      </c>
      <c r="C15208" t="s">
        <v>115</v>
      </c>
      <c r="D15208" t="s">
        <v>116</v>
      </c>
      <c r="E15208" t="s">
        <v>117</v>
      </c>
      <c r="F15208" t="s">
        <v>535</v>
      </c>
      <c r="G15208">
        <v>102.6956</v>
      </c>
    </row>
    <row r="15209" spans="1:7" hidden="1" x14ac:dyDescent="0.35">
      <c r="A15209" t="s">
        <v>856</v>
      </c>
      <c r="B15209" t="s">
        <v>114</v>
      </c>
      <c r="C15209" t="s">
        <v>115</v>
      </c>
      <c r="D15209" t="s">
        <v>116</v>
      </c>
      <c r="E15209" t="s">
        <v>117</v>
      </c>
      <c r="F15209" t="s">
        <v>536</v>
      </c>
      <c r="G15209">
        <v>102.5569</v>
      </c>
    </row>
    <row r="15210" spans="1:7" hidden="1" x14ac:dyDescent="0.35">
      <c r="A15210" t="s">
        <v>856</v>
      </c>
      <c r="B15210" t="s">
        <v>114</v>
      </c>
      <c r="C15210" t="s">
        <v>115</v>
      </c>
      <c r="D15210" t="s">
        <v>116</v>
      </c>
      <c r="E15210" t="s">
        <v>117</v>
      </c>
      <c r="F15210" t="s">
        <v>537</v>
      </c>
      <c r="G15210">
        <v>102.79600000000001</v>
      </c>
    </row>
    <row r="15211" spans="1:7" hidden="1" x14ac:dyDescent="0.35">
      <c r="A15211" t="s">
        <v>856</v>
      </c>
      <c r="B15211" t="s">
        <v>114</v>
      </c>
      <c r="C15211" t="s">
        <v>115</v>
      </c>
      <c r="D15211" t="s">
        <v>116</v>
      </c>
      <c r="E15211" t="s">
        <v>117</v>
      </c>
      <c r="F15211" t="s">
        <v>538</v>
      </c>
      <c r="G15211">
        <v>103.2042</v>
      </c>
    </row>
    <row r="15212" spans="1:7" hidden="1" x14ac:dyDescent="0.35">
      <c r="A15212" t="s">
        <v>856</v>
      </c>
      <c r="B15212" t="s">
        <v>114</v>
      </c>
      <c r="C15212" t="s">
        <v>115</v>
      </c>
      <c r="D15212" t="s">
        <v>116</v>
      </c>
      <c r="E15212" t="s">
        <v>117</v>
      </c>
      <c r="F15212" t="s">
        <v>539</v>
      </c>
      <c r="G15212">
        <v>103.5151</v>
      </c>
    </row>
    <row r="15213" spans="1:7" hidden="1" x14ac:dyDescent="0.35">
      <c r="A15213" t="s">
        <v>856</v>
      </c>
      <c r="B15213" t="s">
        <v>114</v>
      </c>
      <c r="C15213" t="s">
        <v>115</v>
      </c>
      <c r="D15213" t="s">
        <v>116</v>
      </c>
      <c r="E15213" t="s">
        <v>117</v>
      </c>
      <c r="F15213" t="s">
        <v>540</v>
      </c>
      <c r="G15213">
        <v>103.55070000000001</v>
      </c>
    </row>
    <row r="15214" spans="1:7" hidden="1" x14ac:dyDescent="0.35">
      <c r="A15214" t="s">
        <v>856</v>
      </c>
      <c r="B15214" t="s">
        <v>114</v>
      </c>
      <c r="C15214" t="s">
        <v>115</v>
      </c>
      <c r="D15214" t="s">
        <v>116</v>
      </c>
      <c r="E15214" t="s">
        <v>117</v>
      </c>
      <c r="F15214" t="s">
        <v>541</v>
      </c>
      <c r="G15214">
        <v>103.4629</v>
      </c>
    </row>
    <row r="15215" spans="1:7" hidden="1" x14ac:dyDescent="0.35">
      <c r="A15215" t="s">
        <v>856</v>
      </c>
      <c r="B15215" t="s">
        <v>114</v>
      </c>
      <c r="C15215" t="s">
        <v>115</v>
      </c>
      <c r="D15215" t="s">
        <v>116</v>
      </c>
      <c r="E15215" t="s">
        <v>117</v>
      </c>
      <c r="F15215" t="s">
        <v>542</v>
      </c>
      <c r="G15215">
        <v>103.4526</v>
      </c>
    </row>
    <row r="15216" spans="1:7" hidden="1" x14ac:dyDescent="0.35">
      <c r="A15216" t="s">
        <v>856</v>
      </c>
      <c r="B15216" t="s">
        <v>114</v>
      </c>
      <c r="C15216" t="s">
        <v>115</v>
      </c>
      <c r="D15216" t="s">
        <v>116</v>
      </c>
      <c r="E15216" t="s">
        <v>117</v>
      </c>
      <c r="F15216" t="s">
        <v>543</v>
      </c>
      <c r="G15216">
        <v>103.6112</v>
      </c>
    </row>
    <row r="15217" spans="1:7" hidden="1" x14ac:dyDescent="0.35">
      <c r="A15217" t="s">
        <v>856</v>
      </c>
      <c r="B15217" t="s">
        <v>114</v>
      </c>
      <c r="C15217" t="s">
        <v>115</v>
      </c>
      <c r="D15217" t="s">
        <v>116</v>
      </c>
      <c r="E15217" t="s">
        <v>117</v>
      </c>
      <c r="F15217" t="s">
        <v>544</v>
      </c>
      <c r="G15217">
        <v>103.685</v>
      </c>
    </row>
    <row r="15218" spans="1:7" hidden="1" x14ac:dyDescent="0.35">
      <c r="A15218" t="s">
        <v>856</v>
      </c>
      <c r="B15218" t="s">
        <v>114</v>
      </c>
      <c r="C15218" t="s">
        <v>115</v>
      </c>
      <c r="D15218" t="s">
        <v>116</v>
      </c>
      <c r="E15218" t="s">
        <v>117</v>
      </c>
      <c r="F15218" t="s">
        <v>545</v>
      </c>
      <c r="G15218">
        <v>103.2244</v>
      </c>
    </row>
    <row r="15219" spans="1:7" hidden="1" x14ac:dyDescent="0.35">
      <c r="A15219" t="s">
        <v>856</v>
      </c>
      <c r="B15219" t="s">
        <v>114</v>
      </c>
      <c r="C15219" t="s">
        <v>115</v>
      </c>
      <c r="D15219" t="s">
        <v>116</v>
      </c>
      <c r="E15219" t="s">
        <v>117</v>
      </c>
      <c r="F15219" t="s">
        <v>546</v>
      </c>
      <c r="G15219">
        <v>101.8172</v>
      </c>
    </row>
    <row r="15220" spans="1:7" hidden="1" x14ac:dyDescent="0.35">
      <c r="A15220" t="s">
        <v>856</v>
      </c>
      <c r="B15220" t="s">
        <v>114</v>
      </c>
      <c r="C15220" t="s">
        <v>115</v>
      </c>
      <c r="D15220" t="s">
        <v>116</v>
      </c>
      <c r="E15220" t="s">
        <v>117</v>
      </c>
      <c r="F15220" t="s">
        <v>547</v>
      </c>
      <c r="G15220">
        <v>99.856200000000001</v>
      </c>
    </row>
    <row r="15221" spans="1:7" hidden="1" x14ac:dyDescent="0.35">
      <c r="A15221" t="s">
        <v>856</v>
      </c>
      <c r="B15221" t="s">
        <v>114</v>
      </c>
      <c r="C15221" t="s">
        <v>115</v>
      </c>
      <c r="D15221" t="s">
        <v>116</v>
      </c>
      <c r="E15221" t="s">
        <v>117</v>
      </c>
      <c r="F15221" t="s">
        <v>548</v>
      </c>
      <c r="G15221">
        <v>97.795720000000003</v>
      </c>
    </row>
    <row r="15222" spans="1:7" hidden="1" x14ac:dyDescent="0.35">
      <c r="A15222" t="s">
        <v>856</v>
      </c>
      <c r="B15222" t="s">
        <v>114</v>
      </c>
      <c r="C15222" t="s">
        <v>115</v>
      </c>
      <c r="D15222" t="s">
        <v>116</v>
      </c>
      <c r="E15222" t="s">
        <v>117</v>
      </c>
      <c r="F15222" t="s">
        <v>549</v>
      </c>
      <c r="G15222">
        <v>95.960830000000001</v>
      </c>
    </row>
    <row r="15223" spans="1:7" hidden="1" x14ac:dyDescent="0.35">
      <c r="A15223" t="s">
        <v>856</v>
      </c>
      <c r="B15223" t="s">
        <v>114</v>
      </c>
      <c r="C15223" t="s">
        <v>115</v>
      </c>
      <c r="D15223" t="s">
        <v>116</v>
      </c>
      <c r="E15223" t="s">
        <v>117</v>
      </c>
      <c r="F15223" t="s">
        <v>550</v>
      </c>
      <c r="G15223">
        <v>94.456670000000003</v>
      </c>
    </row>
    <row r="15224" spans="1:7" hidden="1" x14ac:dyDescent="0.35">
      <c r="A15224" t="s">
        <v>856</v>
      </c>
      <c r="B15224" t="s">
        <v>114</v>
      </c>
      <c r="C15224" t="s">
        <v>115</v>
      </c>
      <c r="D15224" t="s">
        <v>116</v>
      </c>
      <c r="E15224" t="s">
        <v>117</v>
      </c>
      <c r="F15224" t="s">
        <v>551</v>
      </c>
      <c r="G15224">
        <v>93.466700000000003</v>
      </c>
    </row>
    <row r="15225" spans="1:7" hidden="1" x14ac:dyDescent="0.35">
      <c r="A15225" t="s">
        <v>856</v>
      </c>
      <c r="B15225" t="s">
        <v>114</v>
      </c>
      <c r="C15225" t="s">
        <v>115</v>
      </c>
      <c r="D15225" t="s">
        <v>116</v>
      </c>
      <c r="E15225" t="s">
        <v>117</v>
      </c>
      <c r="F15225" t="s">
        <v>552</v>
      </c>
      <c r="G15225">
        <v>93.220209999999994</v>
      </c>
    </row>
    <row r="15226" spans="1:7" hidden="1" x14ac:dyDescent="0.35">
      <c r="A15226" t="s">
        <v>856</v>
      </c>
      <c r="B15226" t="s">
        <v>114</v>
      </c>
      <c r="C15226" t="s">
        <v>115</v>
      </c>
      <c r="D15226" t="s">
        <v>116</v>
      </c>
      <c r="E15226" t="s">
        <v>117</v>
      </c>
      <c r="F15226" t="s">
        <v>553</v>
      </c>
      <c r="G15226">
        <v>93.445650000000001</v>
      </c>
    </row>
    <row r="15227" spans="1:7" hidden="1" x14ac:dyDescent="0.35">
      <c r="A15227" t="s">
        <v>856</v>
      </c>
      <c r="B15227" t="s">
        <v>114</v>
      </c>
      <c r="C15227" t="s">
        <v>115</v>
      </c>
      <c r="D15227" t="s">
        <v>116</v>
      </c>
      <c r="E15227" t="s">
        <v>117</v>
      </c>
      <c r="F15227" t="s">
        <v>554</v>
      </c>
      <c r="G15227">
        <v>93.924449999999993</v>
      </c>
    </row>
    <row r="15228" spans="1:7" hidden="1" x14ac:dyDescent="0.35">
      <c r="A15228" t="s">
        <v>856</v>
      </c>
      <c r="B15228" t="s">
        <v>114</v>
      </c>
      <c r="C15228" t="s">
        <v>115</v>
      </c>
      <c r="D15228" t="s">
        <v>116</v>
      </c>
      <c r="E15228" t="s">
        <v>117</v>
      </c>
      <c r="F15228" t="s">
        <v>555</v>
      </c>
      <c r="G15228">
        <v>94.572879999999998</v>
      </c>
    </row>
    <row r="15229" spans="1:7" hidden="1" x14ac:dyDescent="0.35">
      <c r="A15229" t="s">
        <v>856</v>
      </c>
      <c r="B15229" t="s">
        <v>114</v>
      </c>
      <c r="C15229" t="s">
        <v>115</v>
      </c>
      <c r="D15229" t="s">
        <v>116</v>
      </c>
      <c r="E15229" t="s">
        <v>117</v>
      </c>
      <c r="F15229" t="s">
        <v>556</v>
      </c>
      <c r="G15229">
        <v>95.270650000000003</v>
      </c>
    </row>
    <row r="15230" spans="1:7" hidden="1" x14ac:dyDescent="0.35">
      <c r="A15230" t="s">
        <v>856</v>
      </c>
      <c r="B15230" t="s">
        <v>114</v>
      </c>
      <c r="C15230" t="s">
        <v>115</v>
      </c>
      <c r="D15230" t="s">
        <v>116</v>
      </c>
      <c r="E15230" t="s">
        <v>117</v>
      </c>
      <c r="F15230" t="s">
        <v>557</v>
      </c>
      <c r="G15230">
        <v>95.929500000000004</v>
      </c>
    </row>
    <row r="15231" spans="1:7" hidden="1" x14ac:dyDescent="0.35">
      <c r="A15231" t="s">
        <v>856</v>
      </c>
      <c r="B15231" t="s">
        <v>114</v>
      </c>
      <c r="C15231" t="s">
        <v>115</v>
      </c>
      <c r="D15231" t="s">
        <v>116</v>
      </c>
      <c r="E15231" t="s">
        <v>117</v>
      </c>
      <c r="F15231" t="s">
        <v>558</v>
      </c>
      <c r="G15231">
        <v>96.512519999999995</v>
      </c>
    </row>
    <row r="15232" spans="1:7" hidden="1" x14ac:dyDescent="0.35">
      <c r="A15232" t="s">
        <v>856</v>
      </c>
      <c r="B15232" t="s">
        <v>114</v>
      </c>
      <c r="C15232" t="s">
        <v>115</v>
      </c>
      <c r="D15232" t="s">
        <v>116</v>
      </c>
      <c r="E15232" t="s">
        <v>117</v>
      </c>
      <c r="F15232" t="s">
        <v>559</v>
      </c>
      <c r="G15232">
        <v>97.092510000000004</v>
      </c>
    </row>
    <row r="15233" spans="1:7" hidden="1" x14ac:dyDescent="0.35">
      <c r="A15233" t="s">
        <v>856</v>
      </c>
      <c r="B15233" t="s">
        <v>114</v>
      </c>
      <c r="C15233" t="s">
        <v>115</v>
      </c>
      <c r="D15233" t="s">
        <v>116</v>
      </c>
      <c r="E15233" t="s">
        <v>117</v>
      </c>
      <c r="F15233" t="s">
        <v>560</v>
      </c>
      <c r="G15233">
        <v>97.781059999999997</v>
      </c>
    </row>
    <row r="15234" spans="1:7" hidden="1" x14ac:dyDescent="0.35">
      <c r="A15234" t="s">
        <v>856</v>
      </c>
      <c r="B15234" t="s">
        <v>114</v>
      </c>
      <c r="C15234" t="s">
        <v>115</v>
      </c>
      <c r="D15234" t="s">
        <v>116</v>
      </c>
      <c r="E15234" t="s">
        <v>117</v>
      </c>
      <c r="F15234" t="s">
        <v>561</v>
      </c>
      <c r="G15234">
        <v>98.660830000000004</v>
      </c>
    </row>
    <row r="15235" spans="1:7" hidden="1" x14ac:dyDescent="0.35">
      <c r="A15235" t="s">
        <v>856</v>
      </c>
      <c r="B15235" t="s">
        <v>114</v>
      </c>
      <c r="C15235" t="s">
        <v>115</v>
      </c>
      <c r="D15235" t="s">
        <v>116</v>
      </c>
      <c r="E15235" t="s">
        <v>117</v>
      </c>
      <c r="F15235" t="s">
        <v>562</v>
      </c>
      <c r="G15235">
        <v>99.609210000000004</v>
      </c>
    </row>
    <row r="15236" spans="1:7" hidden="1" x14ac:dyDescent="0.35">
      <c r="A15236" t="s">
        <v>856</v>
      </c>
      <c r="B15236" t="s">
        <v>114</v>
      </c>
      <c r="C15236" t="s">
        <v>115</v>
      </c>
      <c r="D15236" t="s">
        <v>116</v>
      </c>
      <c r="E15236" t="s">
        <v>117</v>
      </c>
      <c r="F15236" t="s">
        <v>563</v>
      </c>
      <c r="G15236">
        <v>100.443</v>
      </c>
    </row>
    <row r="15237" spans="1:7" hidden="1" x14ac:dyDescent="0.35">
      <c r="A15237" t="s">
        <v>856</v>
      </c>
      <c r="B15237" t="s">
        <v>114</v>
      </c>
      <c r="C15237" t="s">
        <v>115</v>
      </c>
      <c r="D15237" t="s">
        <v>116</v>
      </c>
      <c r="E15237" t="s">
        <v>117</v>
      </c>
      <c r="F15237" t="s">
        <v>564</v>
      </c>
      <c r="G15237">
        <v>100.9943</v>
      </c>
    </row>
    <row r="15238" spans="1:7" hidden="1" x14ac:dyDescent="0.35">
      <c r="A15238" t="s">
        <v>856</v>
      </c>
      <c r="B15238" t="s">
        <v>114</v>
      </c>
      <c r="C15238" t="s">
        <v>115</v>
      </c>
      <c r="D15238" t="s">
        <v>116</v>
      </c>
      <c r="E15238" t="s">
        <v>117</v>
      </c>
      <c r="F15238" t="s">
        <v>565</v>
      </c>
      <c r="G15238">
        <v>101.3015</v>
      </c>
    </row>
    <row r="15239" spans="1:7" hidden="1" x14ac:dyDescent="0.35">
      <c r="A15239" t="s">
        <v>856</v>
      </c>
      <c r="B15239" t="s">
        <v>114</v>
      </c>
      <c r="C15239" t="s">
        <v>115</v>
      </c>
      <c r="D15239" t="s">
        <v>116</v>
      </c>
      <c r="E15239" t="s">
        <v>117</v>
      </c>
      <c r="F15239" t="s">
        <v>566</v>
      </c>
      <c r="G15239">
        <v>101.3651</v>
      </c>
    </row>
    <row r="15240" spans="1:7" hidden="1" x14ac:dyDescent="0.35">
      <c r="A15240" t="s">
        <v>856</v>
      </c>
      <c r="B15240" t="s">
        <v>114</v>
      </c>
      <c r="C15240" t="s">
        <v>115</v>
      </c>
      <c r="D15240" t="s">
        <v>116</v>
      </c>
      <c r="E15240" t="s">
        <v>117</v>
      </c>
      <c r="F15240" t="s">
        <v>567</v>
      </c>
      <c r="G15240">
        <v>101.1476</v>
      </c>
    </row>
    <row r="15241" spans="1:7" hidden="1" x14ac:dyDescent="0.35">
      <c r="A15241" t="s">
        <v>856</v>
      </c>
      <c r="B15241" t="s">
        <v>114</v>
      </c>
      <c r="C15241" t="s">
        <v>115</v>
      </c>
      <c r="D15241" t="s">
        <v>116</v>
      </c>
      <c r="E15241" t="s">
        <v>117</v>
      </c>
      <c r="F15241" t="s">
        <v>568</v>
      </c>
      <c r="G15241">
        <v>100.8176</v>
      </c>
    </row>
    <row r="15242" spans="1:7" hidden="1" x14ac:dyDescent="0.35">
      <c r="A15242" t="s">
        <v>856</v>
      </c>
      <c r="B15242" t="s">
        <v>114</v>
      </c>
      <c r="C15242" t="s">
        <v>115</v>
      </c>
      <c r="D15242" t="s">
        <v>116</v>
      </c>
      <c r="E15242" t="s">
        <v>117</v>
      </c>
      <c r="F15242" t="s">
        <v>569</v>
      </c>
      <c r="G15242">
        <v>100.5574</v>
      </c>
    </row>
    <row r="15243" spans="1:7" hidden="1" x14ac:dyDescent="0.35">
      <c r="A15243" t="s">
        <v>856</v>
      </c>
      <c r="B15243" t="s">
        <v>114</v>
      </c>
      <c r="C15243" t="s">
        <v>115</v>
      </c>
      <c r="D15243" t="s">
        <v>116</v>
      </c>
      <c r="E15243" t="s">
        <v>117</v>
      </c>
      <c r="F15243" t="s">
        <v>570</v>
      </c>
      <c r="G15243">
        <v>100.4834</v>
      </c>
    </row>
    <row r="15244" spans="1:7" hidden="1" x14ac:dyDescent="0.35">
      <c r="A15244" t="s">
        <v>856</v>
      </c>
      <c r="B15244" t="s">
        <v>114</v>
      </c>
      <c r="C15244" t="s">
        <v>115</v>
      </c>
      <c r="D15244" t="s">
        <v>116</v>
      </c>
      <c r="E15244" t="s">
        <v>117</v>
      </c>
      <c r="F15244" t="s">
        <v>571</v>
      </c>
      <c r="G15244">
        <v>100.49630000000001</v>
      </c>
    </row>
    <row r="15245" spans="1:7" hidden="1" x14ac:dyDescent="0.35">
      <c r="A15245" t="s">
        <v>856</v>
      </c>
      <c r="B15245" t="s">
        <v>114</v>
      </c>
      <c r="C15245" t="s">
        <v>115</v>
      </c>
      <c r="D15245" t="s">
        <v>116</v>
      </c>
      <c r="E15245" t="s">
        <v>117</v>
      </c>
      <c r="F15245" t="s">
        <v>572</v>
      </c>
      <c r="G15245">
        <v>100.4573</v>
      </c>
    </row>
    <row r="15246" spans="1:7" hidden="1" x14ac:dyDescent="0.35">
      <c r="A15246" t="s">
        <v>856</v>
      </c>
      <c r="B15246" t="s">
        <v>114</v>
      </c>
      <c r="C15246" t="s">
        <v>115</v>
      </c>
      <c r="D15246" t="s">
        <v>116</v>
      </c>
      <c r="E15246" t="s">
        <v>117</v>
      </c>
      <c r="F15246" t="s">
        <v>573</v>
      </c>
      <c r="G15246">
        <v>100.2782</v>
      </c>
    </row>
    <row r="15247" spans="1:7" hidden="1" x14ac:dyDescent="0.35">
      <c r="A15247" t="s">
        <v>856</v>
      </c>
      <c r="B15247" t="s">
        <v>114</v>
      </c>
      <c r="C15247" t="s">
        <v>115</v>
      </c>
      <c r="D15247" t="s">
        <v>116</v>
      </c>
      <c r="E15247" t="s">
        <v>117</v>
      </c>
      <c r="F15247" t="s">
        <v>574</v>
      </c>
      <c r="G15247">
        <v>100.0626</v>
      </c>
    </row>
    <row r="15248" spans="1:7" hidden="1" x14ac:dyDescent="0.35">
      <c r="A15248" t="s">
        <v>856</v>
      </c>
      <c r="B15248" t="s">
        <v>114</v>
      </c>
      <c r="C15248" t="s">
        <v>115</v>
      </c>
      <c r="D15248" t="s">
        <v>116</v>
      </c>
      <c r="E15248" t="s">
        <v>117</v>
      </c>
      <c r="F15248" t="s">
        <v>575</v>
      </c>
      <c r="G15248">
        <v>99.977519999999998</v>
      </c>
    </row>
    <row r="15249" spans="1:7" hidden="1" x14ac:dyDescent="0.35">
      <c r="A15249" t="s">
        <v>856</v>
      </c>
      <c r="B15249" t="s">
        <v>114</v>
      </c>
      <c r="C15249" t="s">
        <v>115</v>
      </c>
      <c r="D15249" t="s">
        <v>116</v>
      </c>
      <c r="E15249" t="s">
        <v>117</v>
      </c>
      <c r="F15249" t="s">
        <v>576</v>
      </c>
      <c r="G15249">
        <v>100.1618</v>
      </c>
    </row>
    <row r="15250" spans="1:7" hidden="1" x14ac:dyDescent="0.35">
      <c r="A15250" t="s">
        <v>856</v>
      </c>
      <c r="B15250" t="s">
        <v>114</v>
      </c>
      <c r="C15250" t="s">
        <v>115</v>
      </c>
      <c r="D15250" t="s">
        <v>116</v>
      </c>
      <c r="E15250" t="s">
        <v>117</v>
      </c>
      <c r="F15250" t="s">
        <v>577</v>
      </c>
      <c r="G15250">
        <v>100.50369999999999</v>
      </c>
    </row>
    <row r="15251" spans="1:7" hidden="1" x14ac:dyDescent="0.35">
      <c r="A15251" t="s">
        <v>856</v>
      </c>
      <c r="B15251" t="s">
        <v>114</v>
      </c>
      <c r="C15251" t="s">
        <v>115</v>
      </c>
      <c r="D15251" t="s">
        <v>116</v>
      </c>
      <c r="E15251" t="s">
        <v>117</v>
      </c>
      <c r="F15251" t="s">
        <v>578</v>
      </c>
      <c r="G15251">
        <v>100.8669</v>
      </c>
    </row>
    <row r="15252" spans="1:7" hidden="1" x14ac:dyDescent="0.35">
      <c r="A15252" t="s">
        <v>856</v>
      </c>
      <c r="B15252" t="s">
        <v>114</v>
      </c>
      <c r="C15252" t="s">
        <v>115</v>
      </c>
      <c r="D15252" t="s">
        <v>116</v>
      </c>
      <c r="E15252" t="s">
        <v>117</v>
      </c>
      <c r="F15252" t="s">
        <v>579</v>
      </c>
      <c r="G15252">
        <v>101.15770000000001</v>
      </c>
    </row>
    <row r="15253" spans="1:7" hidden="1" x14ac:dyDescent="0.35">
      <c r="A15253" t="s">
        <v>856</v>
      </c>
      <c r="B15253" t="s">
        <v>114</v>
      </c>
      <c r="C15253" t="s">
        <v>115</v>
      </c>
      <c r="D15253" t="s">
        <v>116</v>
      </c>
      <c r="E15253" t="s">
        <v>117</v>
      </c>
      <c r="F15253" t="s">
        <v>580</v>
      </c>
      <c r="G15253">
        <v>101.3721</v>
      </c>
    </row>
    <row r="15254" spans="1:7" hidden="1" x14ac:dyDescent="0.35">
      <c r="A15254" t="s">
        <v>856</v>
      </c>
      <c r="B15254" t="s">
        <v>114</v>
      </c>
      <c r="C15254" t="s">
        <v>115</v>
      </c>
      <c r="D15254" t="s">
        <v>116</v>
      </c>
      <c r="E15254" t="s">
        <v>117</v>
      </c>
      <c r="F15254" t="s">
        <v>581</v>
      </c>
      <c r="G15254">
        <v>101.5095</v>
      </c>
    </row>
    <row r="15255" spans="1:7" hidden="1" x14ac:dyDescent="0.35">
      <c r="A15255" t="s">
        <v>856</v>
      </c>
      <c r="B15255" t="s">
        <v>114</v>
      </c>
      <c r="C15255" t="s">
        <v>115</v>
      </c>
      <c r="D15255" t="s">
        <v>116</v>
      </c>
      <c r="E15255" t="s">
        <v>117</v>
      </c>
      <c r="F15255" t="s">
        <v>582</v>
      </c>
      <c r="G15255">
        <v>101.5634</v>
      </c>
    </row>
    <row r="15256" spans="1:7" hidden="1" x14ac:dyDescent="0.35">
      <c r="A15256" t="s">
        <v>856</v>
      </c>
      <c r="B15256" t="s">
        <v>114</v>
      </c>
      <c r="C15256" t="s">
        <v>115</v>
      </c>
      <c r="D15256" t="s">
        <v>116</v>
      </c>
      <c r="E15256" t="s">
        <v>117</v>
      </c>
      <c r="F15256" t="s">
        <v>583</v>
      </c>
      <c r="G15256">
        <v>101.589</v>
      </c>
    </row>
    <row r="15257" spans="1:7" hidden="1" x14ac:dyDescent="0.35">
      <c r="A15257" t="s">
        <v>856</v>
      </c>
      <c r="B15257" t="s">
        <v>114</v>
      </c>
      <c r="C15257" t="s">
        <v>115</v>
      </c>
      <c r="D15257" t="s">
        <v>116</v>
      </c>
      <c r="E15257" t="s">
        <v>117</v>
      </c>
      <c r="F15257" t="s">
        <v>584</v>
      </c>
      <c r="G15257">
        <v>101.64919999999999</v>
      </c>
    </row>
    <row r="15258" spans="1:7" hidden="1" x14ac:dyDescent="0.35">
      <c r="A15258" t="s">
        <v>856</v>
      </c>
      <c r="B15258" t="s">
        <v>114</v>
      </c>
      <c r="C15258" t="s">
        <v>115</v>
      </c>
      <c r="D15258" t="s">
        <v>116</v>
      </c>
      <c r="E15258" t="s">
        <v>117</v>
      </c>
      <c r="F15258" t="s">
        <v>585</v>
      </c>
      <c r="G15258">
        <v>101.78870000000001</v>
      </c>
    </row>
    <row r="15259" spans="1:7" hidden="1" x14ac:dyDescent="0.35">
      <c r="A15259" t="s">
        <v>856</v>
      </c>
      <c r="B15259" t="s">
        <v>114</v>
      </c>
      <c r="C15259" t="s">
        <v>115</v>
      </c>
      <c r="D15259" t="s">
        <v>116</v>
      </c>
      <c r="E15259" t="s">
        <v>117</v>
      </c>
      <c r="F15259" t="s">
        <v>586</v>
      </c>
      <c r="G15259">
        <v>101.9743</v>
      </c>
    </row>
    <row r="15260" spans="1:7" hidden="1" x14ac:dyDescent="0.35">
      <c r="A15260" t="s">
        <v>856</v>
      </c>
      <c r="B15260" t="s">
        <v>114</v>
      </c>
      <c r="C15260" t="s">
        <v>115</v>
      </c>
      <c r="D15260" t="s">
        <v>116</v>
      </c>
      <c r="E15260" t="s">
        <v>117</v>
      </c>
      <c r="F15260" t="s">
        <v>587</v>
      </c>
      <c r="G15260">
        <v>102.15989999999999</v>
      </c>
    </row>
    <row r="15261" spans="1:7" hidden="1" x14ac:dyDescent="0.35">
      <c r="A15261" t="s">
        <v>856</v>
      </c>
      <c r="B15261" t="s">
        <v>114</v>
      </c>
      <c r="C15261" t="s">
        <v>115</v>
      </c>
      <c r="D15261" t="s">
        <v>116</v>
      </c>
      <c r="E15261" t="s">
        <v>117</v>
      </c>
      <c r="F15261" t="s">
        <v>588</v>
      </c>
      <c r="G15261">
        <v>102.3057</v>
      </c>
    </row>
    <row r="15262" spans="1:7" hidden="1" x14ac:dyDescent="0.35">
      <c r="A15262" t="s">
        <v>856</v>
      </c>
      <c r="B15262" t="s">
        <v>114</v>
      </c>
      <c r="C15262" t="s">
        <v>115</v>
      </c>
      <c r="D15262" t="s">
        <v>116</v>
      </c>
      <c r="E15262" t="s">
        <v>117</v>
      </c>
      <c r="F15262" t="s">
        <v>589</v>
      </c>
      <c r="G15262">
        <v>102.3982</v>
      </c>
    </row>
    <row r="15263" spans="1:7" hidden="1" x14ac:dyDescent="0.35">
      <c r="A15263" t="s">
        <v>856</v>
      </c>
      <c r="B15263" t="s">
        <v>114</v>
      </c>
      <c r="C15263" t="s">
        <v>115</v>
      </c>
      <c r="D15263" t="s">
        <v>116</v>
      </c>
      <c r="E15263" t="s">
        <v>117</v>
      </c>
      <c r="F15263" t="s">
        <v>590</v>
      </c>
      <c r="G15263">
        <v>102.4061</v>
      </c>
    </row>
    <row r="15264" spans="1:7" hidden="1" x14ac:dyDescent="0.35">
      <c r="A15264" t="s">
        <v>856</v>
      </c>
      <c r="B15264" t="s">
        <v>114</v>
      </c>
      <c r="C15264" t="s">
        <v>115</v>
      </c>
      <c r="D15264" t="s">
        <v>116</v>
      </c>
      <c r="E15264" t="s">
        <v>117</v>
      </c>
      <c r="F15264" t="s">
        <v>591</v>
      </c>
      <c r="G15264">
        <v>102.2903</v>
      </c>
    </row>
    <row r="15265" spans="1:7" hidden="1" x14ac:dyDescent="0.35">
      <c r="A15265" t="s">
        <v>856</v>
      </c>
      <c r="B15265" t="s">
        <v>114</v>
      </c>
      <c r="C15265" t="s">
        <v>115</v>
      </c>
      <c r="D15265" t="s">
        <v>116</v>
      </c>
      <c r="E15265" t="s">
        <v>117</v>
      </c>
      <c r="F15265" t="s">
        <v>592</v>
      </c>
      <c r="G15265">
        <v>102.09910000000001</v>
      </c>
    </row>
    <row r="15266" spans="1:7" hidden="1" x14ac:dyDescent="0.35">
      <c r="A15266" t="s">
        <v>856</v>
      </c>
      <c r="B15266" t="s">
        <v>114</v>
      </c>
      <c r="C15266" t="s">
        <v>115</v>
      </c>
      <c r="D15266" t="s">
        <v>116</v>
      </c>
      <c r="E15266" t="s">
        <v>117</v>
      </c>
      <c r="F15266" t="s">
        <v>593</v>
      </c>
      <c r="G15266">
        <v>101.8783</v>
      </c>
    </row>
    <row r="15267" spans="1:7" hidden="1" x14ac:dyDescent="0.35">
      <c r="A15267" t="s">
        <v>856</v>
      </c>
      <c r="B15267" t="s">
        <v>114</v>
      </c>
      <c r="C15267" t="s">
        <v>115</v>
      </c>
      <c r="D15267" t="s">
        <v>116</v>
      </c>
      <c r="E15267" t="s">
        <v>117</v>
      </c>
      <c r="F15267" t="s">
        <v>594</v>
      </c>
      <c r="G15267">
        <v>101.6581</v>
      </c>
    </row>
    <row r="15268" spans="1:7" hidden="1" x14ac:dyDescent="0.35">
      <c r="A15268" t="s">
        <v>856</v>
      </c>
      <c r="B15268" t="s">
        <v>114</v>
      </c>
      <c r="C15268" t="s">
        <v>115</v>
      </c>
      <c r="D15268" t="s">
        <v>116</v>
      </c>
      <c r="E15268" t="s">
        <v>117</v>
      </c>
      <c r="F15268" t="s">
        <v>595</v>
      </c>
      <c r="G15268">
        <v>101.4687</v>
      </c>
    </row>
    <row r="15269" spans="1:7" hidden="1" x14ac:dyDescent="0.35">
      <c r="A15269" t="s">
        <v>856</v>
      </c>
      <c r="B15269" t="s">
        <v>114</v>
      </c>
      <c r="C15269" t="s">
        <v>115</v>
      </c>
      <c r="D15269" t="s">
        <v>116</v>
      </c>
      <c r="E15269" t="s">
        <v>117</v>
      </c>
      <c r="F15269" t="s">
        <v>596</v>
      </c>
      <c r="G15269">
        <v>101.35590000000001</v>
      </c>
    </row>
    <row r="15270" spans="1:7" hidden="1" x14ac:dyDescent="0.35">
      <c r="A15270" t="s">
        <v>856</v>
      </c>
      <c r="B15270" t="s">
        <v>114</v>
      </c>
      <c r="C15270" t="s">
        <v>115</v>
      </c>
      <c r="D15270" t="s">
        <v>116</v>
      </c>
      <c r="E15270" t="s">
        <v>117</v>
      </c>
      <c r="F15270" t="s">
        <v>597</v>
      </c>
      <c r="G15270">
        <v>101.3652</v>
      </c>
    </row>
    <row r="15271" spans="1:7" hidden="1" x14ac:dyDescent="0.35">
      <c r="A15271" t="s">
        <v>856</v>
      </c>
      <c r="B15271" t="s">
        <v>114</v>
      </c>
      <c r="C15271" t="s">
        <v>115</v>
      </c>
      <c r="D15271" t="s">
        <v>116</v>
      </c>
      <c r="E15271" t="s">
        <v>117</v>
      </c>
      <c r="F15271" t="s">
        <v>598</v>
      </c>
      <c r="G15271">
        <v>101.45010000000001</v>
      </c>
    </row>
    <row r="15272" spans="1:7" hidden="1" x14ac:dyDescent="0.35">
      <c r="A15272" t="s">
        <v>856</v>
      </c>
      <c r="B15272" t="s">
        <v>114</v>
      </c>
      <c r="C15272" t="s">
        <v>115</v>
      </c>
      <c r="D15272" t="s">
        <v>116</v>
      </c>
      <c r="E15272" t="s">
        <v>117</v>
      </c>
      <c r="F15272" t="s">
        <v>599</v>
      </c>
      <c r="G15272">
        <v>101.5652</v>
      </c>
    </row>
    <row r="15273" spans="1:7" hidden="1" x14ac:dyDescent="0.35">
      <c r="A15273" t="s">
        <v>856</v>
      </c>
      <c r="B15273" t="s">
        <v>114</v>
      </c>
      <c r="C15273" t="s">
        <v>115</v>
      </c>
      <c r="D15273" t="s">
        <v>116</v>
      </c>
      <c r="E15273" t="s">
        <v>117</v>
      </c>
      <c r="F15273" t="s">
        <v>600</v>
      </c>
      <c r="G15273">
        <v>101.6832</v>
      </c>
    </row>
    <row r="15274" spans="1:7" hidden="1" x14ac:dyDescent="0.35">
      <c r="A15274" t="s">
        <v>856</v>
      </c>
      <c r="B15274" t="s">
        <v>114</v>
      </c>
      <c r="C15274" t="s">
        <v>115</v>
      </c>
      <c r="D15274" t="s">
        <v>116</v>
      </c>
      <c r="E15274" t="s">
        <v>117</v>
      </c>
      <c r="F15274" t="s">
        <v>601</v>
      </c>
      <c r="G15274">
        <v>101.7831</v>
      </c>
    </row>
    <row r="15275" spans="1:7" hidden="1" x14ac:dyDescent="0.35">
      <c r="A15275" t="s">
        <v>856</v>
      </c>
      <c r="B15275" t="s">
        <v>114</v>
      </c>
      <c r="C15275" t="s">
        <v>115</v>
      </c>
      <c r="D15275" t="s">
        <v>116</v>
      </c>
      <c r="E15275" t="s">
        <v>117</v>
      </c>
      <c r="F15275" t="s">
        <v>602</v>
      </c>
      <c r="G15275">
        <v>101.83410000000001</v>
      </c>
    </row>
    <row r="15276" spans="1:7" hidden="1" x14ac:dyDescent="0.35">
      <c r="A15276" t="s">
        <v>856</v>
      </c>
      <c r="B15276" t="s">
        <v>114</v>
      </c>
      <c r="C15276" t="s">
        <v>115</v>
      </c>
      <c r="D15276" t="s">
        <v>116</v>
      </c>
      <c r="E15276" t="s">
        <v>117</v>
      </c>
      <c r="F15276" t="s">
        <v>603</v>
      </c>
      <c r="G15276">
        <v>101.798</v>
      </c>
    </row>
    <row r="15277" spans="1:7" hidden="1" x14ac:dyDescent="0.35">
      <c r="A15277" t="s">
        <v>856</v>
      </c>
      <c r="B15277" t="s">
        <v>114</v>
      </c>
      <c r="C15277" t="s">
        <v>115</v>
      </c>
      <c r="D15277" t="s">
        <v>116</v>
      </c>
      <c r="E15277" t="s">
        <v>117</v>
      </c>
      <c r="F15277" t="s">
        <v>604</v>
      </c>
      <c r="G15277">
        <v>101.6812</v>
      </c>
    </row>
    <row r="15278" spans="1:7" hidden="1" x14ac:dyDescent="0.35">
      <c r="A15278" t="s">
        <v>856</v>
      </c>
      <c r="B15278" t="s">
        <v>114</v>
      </c>
      <c r="C15278" t="s">
        <v>115</v>
      </c>
      <c r="D15278" t="s">
        <v>116</v>
      </c>
      <c r="E15278" t="s">
        <v>117</v>
      </c>
      <c r="F15278" t="s">
        <v>605</v>
      </c>
      <c r="G15278">
        <v>101.4676</v>
      </c>
    </row>
    <row r="15279" spans="1:7" hidden="1" x14ac:dyDescent="0.35">
      <c r="A15279" t="s">
        <v>856</v>
      </c>
      <c r="B15279" t="s">
        <v>114</v>
      </c>
      <c r="C15279" t="s">
        <v>115</v>
      </c>
      <c r="D15279" t="s">
        <v>116</v>
      </c>
      <c r="E15279" t="s">
        <v>117</v>
      </c>
      <c r="F15279" t="s">
        <v>606</v>
      </c>
      <c r="G15279">
        <v>101.134</v>
      </c>
    </row>
    <row r="15280" spans="1:7" hidden="1" x14ac:dyDescent="0.35">
      <c r="A15280" t="s">
        <v>856</v>
      </c>
      <c r="B15280" t="s">
        <v>114</v>
      </c>
      <c r="C15280" t="s">
        <v>115</v>
      </c>
      <c r="D15280" t="s">
        <v>116</v>
      </c>
      <c r="E15280" t="s">
        <v>117</v>
      </c>
      <c r="F15280" t="s">
        <v>607</v>
      </c>
      <c r="G15280">
        <v>100.76009999999999</v>
      </c>
    </row>
    <row r="15281" spans="1:7" hidden="1" x14ac:dyDescent="0.35">
      <c r="A15281" t="s">
        <v>856</v>
      </c>
      <c r="B15281" t="s">
        <v>114</v>
      </c>
      <c r="C15281" t="s">
        <v>115</v>
      </c>
      <c r="D15281" t="s">
        <v>116</v>
      </c>
      <c r="E15281" t="s">
        <v>117</v>
      </c>
      <c r="F15281" t="s">
        <v>608</v>
      </c>
      <c r="G15281">
        <v>100.4533</v>
      </c>
    </row>
    <row r="15282" spans="1:7" hidden="1" x14ac:dyDescent="0.35">
      <c r="A15282" t="s">
        <v>856</v>
      </c>
      <c r="B15282" t="s">
        <v>114</v>
      </c>
      <c r="C15282" t="s">
        <v>115</v>
      </c>
      <c r="D15282" t="s">
        <v>116</v>
      </c>
      <c r="E15282" t="s">
        <v>117</v>
      </c>
      <c r="F15282" t="s">
        <v>609</v>
      </c>
      <c r="G15282">
        <v>100.3122</v>
      </c>
    </row>
    <row r="15283" spans="1:7" hidden="1" x14ac:dyDescent="0.35">
      <c r="A15283" t="s">
        <v>856</v>
      </c>
      <c r="B15283" t="s">
        <v>114</v>
      </c>
      <c r="C15283" t="s">
        <v>115</v>
      </c>
      <c r="D15283" t="s">
        <v>116</v>
      </c>
      <c r="E15283" t="s">
        <v>117</v>
      </c>
      <c r="F15283" t="s">
        <v>610</v>
      </c>
      <c r="G15283">
        <v>100.324</v>
      </c>
    </row>
    <row r="15284" spans="1:7" hidden="1" x14ac:dyDescent="0.35">
      <c r="A15284" t="s">
        <v>856</v>
      </c>
      <c r="B15284" t="s">
        <v>114</v>
      </c>
      <c r="C15284" t="s">
        <v>115</v>
      </c>
      <c r="D15284" t="s">
        <v>116</v>
      </c>
      <c r="E15284" t="s">
        <v>117</v>
      </c>
      <c r="F15284" t="s">
        <v>611</v>
      </c>
      <c r="G15284">
        <v>100.5056</v>
      </c>
    </row>
    <row r="15285" spans="1:7" hidden="1" x14ac:dyDescent="0.35">
      <c r="A15285" t="s">
        <v>856</v>
      </c>
      <c r="B15285" t="s">
        <v>114</v>
      </c>
      <c r="C15285" t="s">
        <v>115</v>
      </c>
      <c r="D15285" t="s">
        <v>116</v>
      </c>
      <c r="E15285" t="s">
        <v>117</v>
      </c>
      <c r="F15285" t="s">
        <v>612</v>
      </c>
      <c r="G15285">
        <v>100.8913</v>
      </c>
    </row>
    <row r="15286" spans="1:7" hidden="1" x14ac:dyDescent="0.35">
      <c r="A15286" t="s">
        <v>856</v>
      </c>
      <c r="B15286" t="s">
        <v>114</v>
      </c>
      <c r="C15286" t="s">
        <v>115</v>
      </c>
      <c r="D15286" t="s">
        <v>116</v>
      </c>
      <c r="E15286" t="s">
        <v>117</v>
      </c>
      <c r="F15286" t="s">
        <v>613</v>
      </c>
      <c r="G15286">
        <v>101.3519</v>
      </c>
    </row>
    <row r="15287" spans="1:7" hidden="1" x14ac:dyDescent="0.35">
      <c r="A15287" t="s">
        <v>856</v>
      </c>
      <c r="B15287" t="s">
        <v>114</v>
      </c>
      <c r="C15287" t="s">
        <v>115</v>
      </c>
      <c r="D15287" t="s">
        <v>116</v>
      </c>
      <c r="E15287" t="s">
        <v>117</v>
      </c>
      <c r="F15287" t="s">
        <v>614</v>
      </c>
      <c r="G15287">
        <v>101.7208</v>
      </c>
    </row>
    <row r="15288" spans="1:7" hidden="1" x14ac:dyDescent="0.35">
      <c r="A15288" t="s">
        <v>856</v>
      </c>
      <c r="B15288" t="s">
        <v>114</v>
      </c>
      <c r="C15288" t="s">
        <v>115</v>
      </c>
      <c r="D15288" t="s">
        <v>116</v>
      </c>
      <c r="E15288" t="s">
        <v>117</v>
      </c>
      <c r="F15288" t="s">
        <v>615</v>
      </c>
      <c r="G15288">
        <v>101.8455</v>
      </c>
    </row>
    <row r="15289" spans="1:7" hidden="1" x14ac:dyDescent="0.35">
      <c r="A15289" t="s">
        <v>856</v>
      </c>
      <c r="B15289" t="s">
        <v>114</v>
      </c>
      <c r="C15289" t="s">
        <v>115</v>
      </c>
      <c r="D15289" t="s">
        <v>116</v>
      </c>
      <c r="E15289" t="s">
        <v>117</v>
      </c>
      <c r="F15289" t="s">
        <v>616</v>
      </c>
      <c r="G15289">
        <v>101.7312</v>
      </c>
    </row>
    <row r="15290" spans="1:7" hidden="1" x14ac:dyDescent="0.35">
      <c r="A15290" t="s">
        <v>856</v>
      </c>
      <c r="B15290" t="s">
        <v>114</v>
      </c>
      <c r="C15290" t="s">
        <v>115</v>
      </c>
      <c r="D15290" t="s">
        <v>116</v>
      </c>
      <c r="E15290" t="s">
        <v>117</v>
      </c>
      <c r="F15290" t="s">
        <v>617</v>
      </c>
      <c r="G15290">
        <v>101.3138</v>
      </c>
    </row>
    <row r="15291" spans="1:7" hidden="1" x14ac:dyDescent="0.35">
      <c r="A15291" t="s">
        <v>856</v>
      </c>
      <c r="B15291" t="s">
        <v>114</v>
      </c>
      <c r="C15291" t="s">
        <v>115</v>
      </c>
      <c r="D15291" t="s">
        <v>116</v>
      </c>
      <c r="E15291" t="s">
        <v>117</v>
      </c>
      <c r="F15291" t="s">
        <v>618</v>
      </c>
      <c r="G15291">
        <v>100.47110000000001</v>
      </c>
    </row>
    <row r="15292" spans="1:7" hidden="1" x14ac:dyDescent="0.35">
      <c r="A15292" t="s">
        <v>856</v>
      </c>
      <c r="B15292" t="s">
        <v>114</v>
      </c>
      <c r="C15292" t="s">
        <v>115</v>
      </c>
      <c r="D15292" t="s">
        <v>116</v>
      </c>
      <c r="E15292" t="s">
        <v>117</v>
      </c>
      <c r="F15292" t="s">
        <v>619</v>
      </c>
      <c r="G15292">
        <v>99.338329999999999</v>
      </c>
    </row>
    <row r="15293" spans="1:7" hidden="1" x14ac:dyDescent="0.35">
      <c r="A15293" t="s">
        <v>856</v>
      </c>
      <c r="B15293" t="s">
        <v>114</v>
      </c>
      <c r="C15293" t="s">
        <v>115</v>
      </c>
      <c r="D15293" t="s">
        <v>116</v>
      </c>
      <c r="E15293" t="s">
        <v>117</v>
      </c>
      <c r="F15293" t="s">
        <v>620</v>
      </c>
      <c r="G15293">
        <v>98.023899999999998</v>
      </c>
    </row>
    <row r="15294" spans="1:7" hidden="1" x14ac:dyDescent="0.35">
      <c r="A15294" t="s">
        <v>856</v>
      </c>
      <c r="B15294" t="s">
        <v>114</v>
      </c>
      <c r="C15294" t="s">
        <v>115</v>
      </c>
      <c r="D15294" t="s">
        <v>116</v>
      </c>
      <c r="E15294" t="s">
        <v>117</v>
      </c>
      <c r="F15294" t="s">
        <v>621</v>
      </c>
      <c r="G15294">
        <v>96.615080000000006</v>
      </c>
    </row>
    <row r="15295" spans="1:7" hidden="1" x14ac:dyDescent="0.35">
      <c r="A15295" t="s">
        <v>856</v>
      </c>
      <c r="B15295" t="s">
        <v>114</v>
      </c>
      <c r="C15295" t="s">
        <v>115</v>
      </c>
      <c r="D15295" t="s">
        <v>116</v>
      </c>
      <c r="E15295" t="s">
        <v>117</v>
      </c>
      <c r="F15295" t="s">
        <v>622</v>
      </c>
      <c r="G15295">
        <v>95.365769999999998</v>
      </c>
    </row>
    <row r="15296" spans="1:7" hidden="1" x14ac:dyDescent="0.35">
      <c r="A15296" t="s">
        <v>856</v>
      </c>
      <c r="B15296" t="s">
        <v>114</v>
      </c>
      <c r="C15296" t="s">
        <v>115</v>
      </c>
      <c r="D15296" t="s">
        <v>116</v>
      </c>
      <c r="E15296" t="s">
        <v>117</v>
      </c>
      <c r="F15296" t="s">
        <v>623</v>
      </c>
      <c r="G15296">
        <v>94.670969999999997</v>
      </c>
    </row>
    <row r="15297" spans="1:7" hidden="1" x14ac:dyDescent="0.35">
      <c r="A15297" t="s">
        <v>856</v>
      </c>
      <c r="B15297" t="s">
        <v>114</v>
      </c>
      <c r="C15297" t="s">
        <v>115</v>
      </c>
      <c r="D15297" t="s">
        <v>116</v>
      </c>
      <c r="E15297" t="s">
        <v>117</v>
      </c>
      <c r="F15297" t="s">
        <v>624</v>
      </c>
      <c r="G15297">
        <v>94.881990000000002</v>
      </c>
    </row>
    <row r="15298" spans="1:7" hidden="1" x14ac:dyDescent="0.35">
      <c r="A15298" t="s">
        <v>856</v>
      </c>
      <c r="B15298" t="s">
        <v>114</v>
      </c>
      <c r="C15298" t="s">
        <v>115</v>
      </c>
      <c r="D15298" t="s">
        <v>116</v>
      </c>
      <c r="E15298" t="s">
        <v>117</v>
      </c>
      <c r="F15298" t="s">
        <v>625</v>
      </c>
      <c r="G15298">
        <v>95.566990000000004</v>
      </c>
    </row>
    <row r="15299" spans="1:7" hidden="1" x14ac:dyDescent="0.35">
      <c r="A15299" t="s">
        <v>856</v>
      </c>
      <c r="B15299" t="s">
        <v>114</v>
      </c>
      <c r="C15299" t="s">
        <v>115</v>
      </c>
      <c r="D15299" t="s">
        <v>116</v>
      </c>
      <c r="E15299" t="s">
        <v>117</v>
      </c>
      <c r="F15299" t="s">
        <v>626</v>
      </c>
      <c r="G15299">
        <v>96.221999999999994</v>
      </c>
    </row>
    <row r="15300" spans="1:7" hidden="1" x14ac:dyDescent="0.35">
      <c r="A15300" t="s">
        <v>856</v>
      </c>
      <c r="B15300" t="s">
        <v>114</v>
      </c>
      <c r="C15300" t="s">
        <v>115</v>
      </c>
      <c r="D15300" t="s">
        <v>116</v>
      </c>
      <c r="E15300" t="s">
        <v>117</v>
      </c>
      <c r="F15300" t="s">
        <v>627</v>
      </c>
      <c r="G15300">
        <v>96.507819999999995</v>
      </c>
    </row>
    <row r="15301" spans="1:7" hidden="1" x14ac:dyDescent="0.35">
      <c r="A15301" t="s">
        <v>856</v>
      </c>
      <c r="B15301" t="s">
        <v>114</v>
      </c>
      <c r="C15301" t="s">
        <v>115</v>
      </c>
      <c r="D15301" t="s">
        <v>116</v>
      </c>
      <c r="E15301" t="s">
        <v>117</v>
      </c>
      <c r="F15301" t="s">
        <v>628</v>
      </c>
      <c r="G15301">
        <v>96.517070000000004</v>
      </c>
    </row>
    <row r="15302" spans="1:7" hidden="1" x14ac:dyDescent="0.35">
      <c r="A15302" t="s">
        <v>856</v>
      </c>
      <c r="B15302" t="s">
        <v>114</v>
      </c>
      <c r="C15302" t="s">
        <v>115</v>
      </c>
      <c r="D15302" t="s">
        <v>116</v>
      </c>
      <c r="E15302" t="s">
        <v>117</v>
      </c>
      <c r="F15302" t="s">
        <v>629</v>
      </c>
      <c r="G15302">
        <v>96.385919999999999</v>
      </c>
    </row>
    <row r="15303" spans="1:7" hidden="1" x14ac:dyDescent="0.35">
      <c r="A15303" t="s">
        <v>856</v>
      </c>
      <c r="B15303" t="s">
        <v>114</v>
      </c>
      <c r="C15303" t="s">
        <v>115</v>
      </c>
      <c r="D15303" t="s">
        <v>116</v>
      </c>
      <c r="E15303" t="s">
        <v>117</v>
      </c>
      <c r="F15303" t="s">
        <v>630</v>
      </c>
      <c r="G15303">
        <v>96.182320000000004</v>
      </c>
    </row>
    <row r="15304" spans="1:7" hidden="1" x14ac:dyDescent="0.35">
      <c r="A15304" t="s">
        <v>856</v>
      </c>
      <c r="B15304" t="s">
        <v>114</v>
      </c>
      <c r="C15304" t="s">
        <v>115</v>
      </c>
      <c r="D15304" t="s">
        <v>116</v>
      </c>
      <c r="E15304" t="s">
        <v>117</v>
      </c>
      <c r="F15304" t="s">
        <v>631</v>
      </c>
      <c r="G15304">
        <v>95.934820000000002</v>
      </c>
    </row>
    <row r="15305" spans="1:7" hidden="1" x14ac:dyDescent="0.35">
      <c r="A15305" t="s">
        <v>856</v>
      </c>
      <c r="B15305" t="s">
        <v>114</v>
      </c>
      <c r="C15305" t="s">
        <v>115</v>
      </c>
      <c r="D15305" t="s">
        <v>116</v>
      </c>
      <c r="E15305" t="s">
        <v>117</v>
      </c>
      <c r="F15305" t="s">
        <v>632</v>
      </c>
      <c r="G15305">
        <v>95.631230000000002</v>
      </c>
    </row>
    <row r="15306" spans="1:7" hidden="1" x14ac:dyDescent="0.35">
      <c r="A15306" t="s">
        <v>856</v>
      </c>
      <c r="B15306" t="s">
        <v>114</v>
      </c>
      <c r="C15306" t="s">
        <v>115</v>
      </c>
      <c r="D15306" t="s">
        <v>116</v>
      </c>
      <c r="E15306" t="s">
        <v>117</v>
      </c>
      <c r="F15306" t="s">
        <v>633</v>
      </c>
      <c r="G15306">
        <v>95.261219999999994</v>
      </c>
    </row>
    <row r="15307" spans="1:7" hidden="1" x14ac:dyDescent="0.35">
      <c r="A15307" t="s">
        <v>856</v>
      </c>
      <c r="B15307" t="s">
        <v>114</v>
      </c>
      <c r="C15307" t="s">
        <v>115</v>
      </c>
      <c r="D15307" t="s">
        <v>116</v>
      </c>
      <c r="E15307" t="s">
        <v>117</v>
      </c>
      <c r="F15307" t="s">
        <v>634</v>
      </c>
      <c r="G15307">
        <v>94.915040000000005</v>
      </c>
    </row>
    <row r="15308" spans="1:7" hidden="1" x14ac:dyDescent="0.35">
      <c r="A15308" t="s">
        <v>856</v>
      </c>
      <c r="B15308" t="s">
        <v>114</v>
      </c>
      <c r="C15308" t="s">
        <v>115</v>
      </c>
      <c r="D15308" t="s">
        <v>116</v>
      </c>
      <c r="E15308" t="s">
        <v>117</v>
      </c>
      <c r="F15308" t="s">
        <v>635</v>
      </c>
      <c r="G15308">
        <v>94.743780000000001</v>
      </c>
    </row>
    <row r="15309" spans="1:7" hidden="1" x14ac:dyDescent="0.35">
      <c r="A15309" t="s">
        <v>856</v>
      </c>
      <c r="B15309" t="s">
        <v>114</v>
      </c>
      <c r="C15309" t="s">
        <v>115</v>
      </c>
      <c r="D15309" t="s">
        <v>116</v>
      </c>
      <c r="E15309" t="s">
        <v>117</v>
      </c>
      <c r="F15309" t="s">
        <v>636</v>
      </c>
      <c r="G15309">
        <v>94.895740000000004</v>
      </c>
    </row>
    <row r="15310" spans="1:7" hidden="1" x14ac:dyDescent="0.35">
      <c r="A15310" t="s">
        <v>856</v>
      </c>
      <c r="B15310" t="s">
        <v>114</v>
      </c>
      <c r="C15310" t="s">
        <v>115</v>
      </c>
      <c r="D15310" t="s">
        <v>116</v>
      </c>
      <c r="E15310" t="s">
        <v>117</v>
      </c>
      <c r="F15310" t="s">
        <v>637</v>
      </c>
      <c r="G15310">
        <v>95.277919999999995</v>
      </c>
    </row>
    <row r="15311" spans="1:7" hidden="1" x14ac:dyDescent="0.35">
      <c r="A15311" t="s">
        <v>856</v>
      </c>
      <c r="B15311" t="s">
        <v>114</v>
      </c>
      <c r="C15311" t="s">
        <v>115</v>
      </c>
      <c r="D15311" t="s">
        <v>116</v>
      </c>
      <c r="E15311" t="s">
        <v>117</v>
      </c>
      <c r="F15311" t="s">
        <v>638</v>
      </c>
      <c r="G15311">
        <v>95.813900000000004</v>
      </c>
    </row>
    <row r="15312" spans="1:7" hidden="1" x14ac:dyDescent="0.35">
      <c r="A15312" t="s">
        <v>856</v>
      </c>
      <c r="B15312" t="s">
        <v>114</v>
      </c>
      <c r="C15312" t="s">
        <v>115</v>
      </c>
      <c r="D15312" t="s">
        <v>116</v>
      </c>
      <c r="E15312" t="s">
        <v>117</v>
      </c>
      <c r="F15312" t="s">
        <v>639</v>
      </c>
      <c r="G15312">
        <v>96.471320000000006</v>
      </c>
    </row>
    <row r="15313" spans="1:7" hidden="1" x14ac:dyDescent="0.35">
      <c r="A15313" t="s">
        <v>856</v>
      </c>
      <c r="B15313" t="s">
        <v>114</v>
      </c>
      <c r="C15313" t="s">
        <v>115</v>
      </c>
      <c r="D15313" t="s">
        <v>116</v>
      </c>
      <c r="E15313" t="s">
        <v>117</v>
      </c>
      <c r="F15313" t="s">
        <v>640</v>
      </c>
      <c r="G15313">
        <v>97.135760000000005</v>
      </c>
    </row>
    <row r="15314" spans="1:7" hidden="1" x14ac:dyDescent="0.35">
      <c r="A15314" t="s">
        <v>856</v>
      </c>
      <c r="B15314" t="s">
        <v>114</v>
      </c>
      <c r="C15314" t="s">
        <v>115</v>
      </c>
      <c r="D15314" t="s">
        <v>116</v>
      </c>
      <c r="E15314" t="s">
        <v>117</v>
      </c>
      <c r="F15314" t="s">
        <v>641</v>
      </c>
      <c r="G15314">
        <v>97.670379999999994</v>
      </c>
    </row>
    <row r="15315" spans="1:7" hidden="1" x14ac:dyDescent="0.35">
      <c r="A15315" t="s">
        <v>856</v>
      </c>
      <c r="B15315" t="s">
        <v>114</v>
      </c>
      <c r="C15315" t="s">
        <v>115</v>
      </c>
      <c r="D15315" t="s">
        <v>116</v>
      </c>
      <c r="E15315" t="s">
        <v>117</v>
      </c>
      <c r="F15315" t="s">
        <v>642</v>
      </c>
      <c r="G15315">
        <v>97.968580000000003</v>
      </c>
    </row>
    <row r="15316" spans="1:7" hidden="1" x14ac:dyDescent="0.35">
      <c r="A15316" t="s">
        <v>856</v>
      </c>
      <c r="B15316" t="s">
        <v>114</v>
      </c>
      <c r="C15316" t="s">
        <v>115</v>
      </c>
      <c r="D15316" t="s">
        <v>116</v>
      </c>
      <c r="E15316" t="s">
        <v>117</v>
      </c>
      <c r="F15316" t="s">
        <v>643</v>
      </c>
      <c r="G15316">
        <v>98.136539999999997</v>
      </c>
    </row>
    <row r="15317" spans="1:7" hidden="1" x14ac:dyDescent="0.35">
      <c r="A15317" t="s">
        <v>856</v>
      </c>
      <c r="B15317" t="s">
        <v>114</v>
      </c>
      <c r="C15317" t="s">
        <v>115</v>
      </c>
      <c r="D15317" t="s">
        <v>116</v>
      </c>
      <c r="E15317" t="s">
        <v>117</v>
      </c>
      <c r="F15317" t="s">
        <v>644</v>
      </c>
      <c r="G15317">
        <v>98.297359999999998</v>
      </c>
    </row>
    <row r="15318" spans="1:7" hidden="1" x14ac:dyDescent="0.35">
      <c r="A15318" t="s">
        <v>856</v>
      </c>
      <c r="B15318" t="s">
        <v>114</v>
      </c>
      <c r="C15318" t="s">
        <v>115</v>
      </c>
      <c r="D15318" t="s">
        <v>116</v>
      </c>
      <c r="E15318" t="s">
        <v>117</v>
      </c>
      <c r="F15318" t="s">
        <v>645</v>
      </c>
      <c r="G15318">
        <v>98.525630000000007</v>
      </c>
    </row>
    <row r="15319" spans="1:7" hidden="1" x14ac:dyDescent="0.35">
      <c r="A15319" t="s">
        <v>856</v>
      </c>
      <c r="B15319" t="s">
        <v>114</v>
      </c>
      <c r="C15319" t="s">
        <v>115</v>
      </c>
      <c r="D15319" t="s">
        <v>116</v>
      </c>
      <c r="E15319" t="s">
        <v>117</v>
      </c>
      <c r="F15319" t="s">
        <v>646</v>
      </c>
      <c r="G15319">
        <v>98.789019999999994</v>
      </c>
    </row>
    <row r="15320" spans="1:7" hidden="1" x14ac:dyDescent="0.35">
      <c r="A15320" t="s">
        <v>856</v>
      </c>
      <c r="B15320" t="s">
        <v>114</v>
      </c>
      <c r="C15320" t="s">
        <v>115</v>
      </c>
      <c r="D15320" t="s">
        <v>116</v>
      </c>
      <c r="E15320" t="s">
        <v>117</v>
      </c>
      <c r="F15320" t="s">
        <v>647</v>
      </c>
      <c r="G15320">
        <v>99.027339999999995</v>
      </c>
    </row>
    <row r="15321" spans="1:7" hidden="1" x14ac:dyDescent="0.35">
      <c r="A15321" t="s">
        <v>856</v>
      </c>
      <c r="B15321" t="s">
        <v>114</v>
      </c>
      <c r="C15321" t="s">
        <v>115</v>
      </c>
      <c r="D15321" t="s">
        <v>116</v>
      </c>
      <c r="E15321" t="s">
        <v>117</v>
      </c>
      <c r="F15321" t="s">
        <v>648</v>
      </c>
      <c r="G15321">
        <v>99.196489999999997</v>
      </c>
    </row>
    <row r="15322" spans="1:7" hidden="1" x14ac:dyDescent="0.35">
      <c r="A15322" t="s">
        <v>856</v>
      </c>
      <c r="B15322" t="s">
        <v>114</v>
      </c>
      <c r="C15322" t="s">
        <v>115</v>
      </c>
      <c r="D15322" t="s">
        <v>116</v>
      </c>
      <c r="E15322" t="s">
        <v>117</v>
      </c>
      <c r="F15322" t="s">
        <v>649</v>
      </c>
      <c r="G15322">
        <v>99.337459999999993</v>
      </c>
    </row>
    <row r="15323" spans="1:7" hidden="1" x14ac:dyDescent="0.35">
      <c r="A15323" t="s">
        <v>856</v>
      </c>
      <c r="B15323" t="s">
        <v>114</v>
      </c>
      <c r="C15323" t="s">
        <v>115</v>
      </c>
      <c r="D15323" t="s">
        <v>116</v>
      </c>
      <c r="E15323" t="s">
        <v>117</v>
      </c>
      <c r="F15323" t="s">
        <v>650</v>
      </c>
      <c r="G15323">
        <v>99.509640000000005</v>
      </c>
    </row>
    <row r="15324" spans="1:7" hidden="1" x14ac:dyDescent="0.35">
      <c r="A15324" t="s">
        <v>856</v>
      </c>
      <c r="B15324" t="s">
        <v>114</v>
      </c>
      <c r="C15324" t="s">
        <v>115</v>
      </c>
      <c r="D15324" t="s">
        <v>116</v>
      </c>
      <c r="E15324" t="s">
        <v>117</v>
      </c>
      <c r="F15324" t="s">
        <v>651</v>
      </c>
      <c r="G15324">
        <v>99.752260000000007</v>
      </c>
    </row>
    <row r="15325" spans="1:7" hidden="1" x14ac:dyDescent="0.35">
      <c r="A15325" t="s">
        <v>856</v>
      </c>
      <c r="B15325" t="s">
        <v>114</v>
      </c>
      <c r="C15325" t="s">
        <v>115</v>
      </c>
      <c r="D15325" t="s">
        <v>116</v>
      </c>
      <c r="E15325" t="s">
        <v>117</v>
      </c>
      <c r="F15325" t="s">
        <v>652</v>
      </c>
      <c r="G15325">
        <v>100.0147</v>
      </c>
    </row>
    <row r="15326" spans="1:7" hidden="1" x14ac:dyDescent="0.35">
      <c r="A15326" t="s">
        <v>856</v>
      </c>
      <c r="B15326" t="s">
        <v>114</v>
      </c>
      <c r="C15326" t="s">
        <v>115</v>
      </c>
      <c r="D15326" t="s">
        <v>116</v>
      </c>
      <c r="E15326" t="s">
        <v>117</v>
      </c>
      <c r="F15326" t="s">
        <v>653</v>
      </c>
      <c r="G15326">
        <v>100.22110000000001</v>
      </c>
    </row>
    <row r="15327" spans="1:7" hidden="1" x14ac:dyDescent="0.35">
      <c r="A15327" t="s">
        <v>856</v>
      </c>
      <c r="B15327" t="s">
        <v>114</v>
      </c>
      <c r="C15327" t="s">
        <v>115</v>
      </c>
      <c r="D15327" t="s">
        <v>116</v>
      </c>
      <c r="E15327" t="s">
        <v>117</v>
      </c>
      <c r="F15327" t="s">
        <v>654</v>
      </c>
      <c r="G15327">
        <v>100.3154</v>
      </c>
    </row>
    <row r="15328" spans="1:7" hidden="1" x14ac:dyDescent="0.35">
      <c r="A15328" t="s">
        <v>856</v>
      </c>
      <c r="B15328" t="s">
        <v>114</v>
      </c>
      <c r="C15328" t="s">
        <v>115</v>
      </c>
      <c r="D15328" t="s">
        <v>116</v>
      </c>
      <c r="E15328" t="s">
        <v>117</v>
      </c>
      <c r="F15328" t="s">
        <v>655</v>
      </c>
      <c r="G15328">
        <v>100.3622</v>
      </c>
    </row>
    <row r="15329" spans="1:7" hidden="1" x14ac:dyDescent="0.35">
      <c r="A15329" t="s">
        <v>856</v>
      </c>
      <c r="B15329" t="s">
        <v>114</v>
      </c>
      <c r="C15329" t="s">
        <v>115</v>
      </c>
      <c r="D15329" t="s">
        <v>116</v>
      </c>
      <c r="E15329" t="s">
        <v>117</v>
      </c>
      <c r="F15329" t="s">
        <v>656</v>
      </c>
      <c r="G15329">
        <v>100.4525</v>
      </c>
    </row>
    <row r="15330" spans="1:7" hidden="1" x14ac:dyDescent="0.35">
      <c r="A15330" t="s">
        <v>856</v>
      </c>
      <c r="B15330" t="s">
        <v>114</v>
      </c>
      <c r="C15330" t="s">
        <v>115</v>
      </c>
      <c r="D15330" t="s">
        <v>116</v>
      </c>
      <c r="E15330" t="s">
        <v>117</v>
      </c>
      <c r="F15330" t="s">
        <v>657</v>
      </c>
      <c r="G15330">
        <v>100.6566</v>
      </c>
    </row>
    <row r="15331" spans="1:7" hidden="1" x14ac:dyDescent="0.35">
      <c r="A15331" t="s">
        <v>856</v>
      </c>
      <c r="B15331" t="s">
        <v>114</v>
      </c>
      <c r="C15331" t="s">
        <v>115</v>
      </c>
      <c r="D15331" t="s">
        <v>116</v>
      </c>
      <c r="E15331" t="s">
        <v>117</v>
      </c>
      <c r="F15331" t="s">
        <v>658</v>
      </c>
      <c r="G15331">
        <v>100.9344</v>
      </c>
    </row>
    <row r="15332" spans="1:7" hidden="1" x14ac:dyDescent="0.35">
      <c r="A15332" t="s">
        <v>856</v>
      </c>
      <c r="B15332" t="s">
        <v>114</v>
      </c>
      <c r="C15332" t="s">
        <v>115</v>
      </c>
      <c r="D15332" t="s">
        <v>116</v>
      </c>
      <c r="E15332" t="s">
        <v>117</v>
      </c>
      <c r="F15332" t="s">
        <v>659</v>
      </c>
      <c r="G15332">
        <v>101.2379</v>
      </c>
    </row>
    <row r="15333" spans="1:7" hidden="1" x14ac:dyDescent="0.35">
      <c r="A15333" t="s">
        <v>857</v>
      </c>
      <c r="B15333" t="s">
        <v>114</v>
      </c>
      <c r="C15333" t="s">
        <v>115</v>
      </c>
      <c r="D15333" t="s">
        <v>116</v>
      </c>
      <c r="E15333" t="s">
        <v>117</v>
      </c>
      <c r="F15333" t="s">
        <v>458</v>
      </c>
      <c r="G15333">
        <v>100.81610000000001</v>
      </c>
    </row>
    <row r="15334" spans="1:7" hidden="1" x14ac:dyDescent="0.35">
      <c r="A15334" t="s">
        <v>857</v>
      </c>
      <c r="B15334" t="s">
        <v>114</v>
      </c>
      <c r="C15334" t="s">
        <v>115</v>
      </c>
      <c r="D15334" t="s">
        <v>116</v>
      </c>
      <c r="E15334" t="s">
        <v>117</v>
      </c>
      <c r="F15334" t="s">
        <v>459</v>
      </c>
      <c r="G15334">
        <v>101.286</v>
      </c>
    </row>
    <row r="15335" spans="1:7" hidden="1" x14ac:dyDescent="0.35">
      <c r="A15335" t="s">
        <v>857</v>
      </c>
      <c r="B15335" t="s">
        <v>114</v>
      </c>
      <c r="C15335" t="s">
        <v>115</v>
      </c>
      <c r="D15335" t="s">
        <v>116</v>
      </c>
      <c r="E15335" t="s">
        <v>117</v>
      </c>
      <c r="F15335" t="s">
        <v>460</v>
      </c>
      <c r="G15335">
        <v>101.3912</v>
      </c>
    </row>
    <row r="15336" spans="1:7" hidden="1" x14ac:dyDescent="0.35">
      <c r="A15336" t="s">
        <v>857</v>
      </c>
      <c r="B15336" t="s">
        <v>114</v>
      </c>
      <c r="C15336" t="s">
        <v>115</v>
      </c>
      <c r="D15336" t="s">
        <v>116</v>
      </c>
      <c r="E15336" t="s">
        <v>117</v>
      </c>
      <c r="F15336" t="s">
        <v>461</v>
      </c>
      <c r="G15336">
        <v>101.4649</v>
      </c>
    </row>
    <row r="15337" spans="1:7" hidden="1" x14ac:dyDescent="0.35">
      <c r="A15337" t="s">
        <v>857</v>
      </c>
      <c r="B15337" t="s">
        <v>114</v>
      </c>
      <c r="C15337" t="s">
        <v>115</v>
      </c>
      <c r="D15337" t="s">
        <v>116</v>
      </c>
      <c r="E15337" t="s">
        <v>117</v>
      </c>
      <c r="F15337" t="s">
        <v>462</v>
      </c>
      <c r="G15337">
        <v>101.68899999999999</v>
      </c>
    </row>
    <row r="15338" spans="1:7" hidden="1" x14ac:dyDescent="0.35">
      <c r="A15338" t="s">
        <v>857</v>
      </c>
      <c r="B15338" t="s">
        <v>114</v>
      </c>
      <c r="C15338" t="s">
        <v>115</v>
      </c>
      <c r="D15338" t="s">
        <v>116</v>
      </c>
      <c r="E15338" t="s">
        <v>117</v>
      </c>
      <c r="F15338" t="s">
        <v>463</v>
      </c>
      <c r="G15338">
        <v>101.8447</v>
      </c>
    </row>
    <row r="15339" spans="1:7" hidden="1" x14ac:dyDescent="0.35">
      <c r="A15339" t="s">
        <v>857</v>
      </c>
      <c r="B15339" t="s">
        <v>114</v>
      </c>
      <c r="C15339" t="s">
        <v>115</v>
      </c>
      <c r="D15339" t="s">
        <v>116</v>
      </c>
      <c r="E15339" t="s">
        <v>117</v>
      </c>
      <c r="F15339" t="s">
        <v>464</v>
      </c>
      <c r="G15339">
        <v>101.74550000000001</v>
      </c>
    </row>
    <row r="15340" spans="1:7" hidden="1" x14ac:dyDescent="0.35">
      <c r="A15340" t="s">
        <v>857</v>
      </c>
      <c r="B15340" t="s">
        <v>114</v>
      </c>
      <c r="C15340" t="s">
        <v>115</v>
      </c>
      <c r="D15340" t="s">
        <v>116</v>
      </c>
      <c r="E15340" t="s">
        <v>117</v>
      </c>
      <c r="F15340" t="s">
        <v>465</v>
      </c>
      <c r="G15340">
        <v>101.56310000000001</v>
      </c>
    </row>
    <row r="15341" spans="1:7" hidden="1" x14ac:dyDescent="0.35">
      <c r="A15341" t="s">
        <v>857</v>
      </c>
      <c r="B15341" t="s">
        <v>114</v>
      </c>
      <c r="C15341" t="s">
        <v>115</v>
      </c>
      <c r="D15341" t="s">
        <v>116</v>
      </c>
      <c r="E15341" t="s">
        <v>117</v>
      </c>
      <c r="F15341" t="s">
        <v>466</v>
      </c>
      <c r="G15341">
        <v>101.4448</v>
      </c>
    </row>
    <row r="15342" spans="1:7" hidden="1" x14ac:dyDescent="0.35">
      <c r="A15342" t="s">
        <v>857</v>
      </c>
      <c r="B15342" t="s">
        <v>114</v>
      </c>
      <c r="C15342" t="s">
        <v>115</v>
      </c>
      <c r="D15342" t="s">
        <v>116</v>
      </c>
      <c r="E15342" t="s">
        <v>117</v>
      </c>
      <c r="F15342" t="s">
        <v>467</v>
      </c>
      <c r="G15342">
        <v>101.346</v>
      </c>
    </row>
    <row r="15343" spans="1:7" hidden="1" x14ac:dyDescent="0.35">
      <c r="A15343" t="s">
        <v>857</v>
      </c>
      <c r="B15343" t="s">
        <v>114</v>
      </c>
      <c r="C15343" t="s">
        <v>115</v>
      </c>
      <c r="D15343" t="s">
        <v>116</v>
      </c>
      <c r="E15343" t="s">
        <v>117</v>
      </c>
      <c r="F15343" t="s">
        <v>468</v>
      </c>
      <c r="G15343">
        <v>101.41079999999999</v>
      </c>
    </row>
    <row r="15344" spans="1:7" hidden="1" x14ac:dyDescent="0.35">
      <c r="A15344" t="s">
        <v>857</v>
      </c>
      <c r="B15344" t="s">
        <v>114</v>
      </c>
      <c r="C15344" t="s">
        <v>115</v>
      </c>
      <c r="D15344" t="s">
        <v>116</v>
      </c>
      <c r="E15344" t="s">
        <v>117</v>
      </c>
      <c r="F15344" t="s">
        <v>469</v>
      </c>
      <c r="G15344">
        <v>101.28279999999999</v>
      </c>
    </row>
    <row r="15345" spans="1:7" hidden="1" x14ac:dyDescent="0.35">
      <c r="A15345" t="s">
        <v>857</v>
      </c>
      <c r="B15345" t="s">
        <v>114</v>
      </c>
      <c r="C15345" t="s">
        <v>115</v>
      </c>
      <c r="D15345" t="s">
        <v>116</v>
      </c>
      <c r="E15345" t="s">
        <v>117</v>
      </c>
      <c r="F15345" t="s">
        <v>470</v>
      </c>
      <c r="G15345">
        <v>101.09099999999999</v>
      </c>
    </row>
    <row r="15346" spans="1:7" hidden="1" x14ac:dyDescent="0.35">
      <c r="A15346" t="s">
        <v>857</v>
      </c>
      <c r="B15346" t="s">
        <v>114</v>
      </c>
      <c r="C15346" t="s">
        <v>115</v>
      </c>
      <c r="D15346" t="s">
        <v>116</v>
      </c>
      <c r="E15346" t="s">
        <v>117</v>
      </c>
      <c r="F15346" t="s">
        <v>471</v>
      </c>
      <c r="G15346">
        <v>101.0091</v>
      </c>
    </row>
    <row r="15347" spans="1:7" hidden="1" x14ac:dyDescent="0.35">
      <c r="A15347" t="s">
        <v>857</v>
      </c>
      <c r="B15347" t="s">
        <v>114</v>
      </c>
      <c r="C15347" t="s">
        <v>115</v>
      </c>
      <c r="D15347" t="s">
        <v>116</v>
      </c>
      <c r="E15347" t="s">
        <v>117</v>
      </c>
      <c r="F15347" t="s">
        <v>472</v>
      </c>
      <c r="G15347">
        <v>101.14019999999999</v>
      </c>
    </row>
    <row r="15348" spans="1:7" hidden="1" x14ac:dyDescent="0.35">
      <c r="A15348" t="s">
        <v>857</v>
      </c>
      <c r="B15348" t="s">
        <v>114</v>
      </c>
      <c r="C15348" t="s">
        <v>115</v>
      </c>
      <c r="D15348" t="s">
        <v>116</v>
      </c>
      <c r="E15348" t="s">
        <v>117</v>
      </c>
      <c r="F15348" t="s">
        <v>473</v>
      </c>
      <c r="G15348">
        <v>101.5552</v>
      </c>
    </row>
    <row r="15349" spans="1:7" hidden="1" x14ac:dyDescent="0.35">
      <c r="A15349" t="s">
        <v>857</v>
      </c>
      <c r="B15349" t="s">
        <v>114</v>
      </c>
      <c r="C15349" t="s">
        <v>115</v>
      </c>
      <c r="D15349" t="s">
        <v>116</v>
      </c>
      <c r="E15349" t="s">
        <v>117</v>
      </c>
      <c r="F15349" t="s">
        <v>474</v>
      </c>
      <c r="G15349">
        <v>101.76739999999999</v>
      </c>
    </row>
    <row r="15350" spans="1:7" hidden="1" x14ac:dyDescent="0.35">
      <c r="A15350" t="s">
        <v>857</v>
      </c>
      <c r="B15350" t="s">
        <v>114</v>
      </c>
      <c r="C15350" t="s">
        <v>115</v>
      </c>
      <c r="D15350" t="s">
        <v>116</v>
      </c>
      <c r="E15350" t="s">
        <v>117</v>
      </c>
      <c r="F15350" t="s">
        <v>475</v>
      </c>
      <c r="G15350">
        <v>101.8942</v>
      </c>
    </row>
    <row r="15351" spans="1:7" hidden="1" x14ac:dyDescent="0.35">
      <c r="A15351" t="s">
        <v>857</v>
      </c>
      <c r="B15351" t="s">
        <v>114</v>
      </c>
      <c r="C15351" t="s">
        <v>115</v>
      </c>
      <c r="D15351" t="s">
        <v>116</v>
      </c>
      <c r="E15351" t="s">
        <v>117</v>
      </c>
      <c r="F15351" t="s">
        <v>476</v>
      </c>
      <c r="G15351">
        <v>102.0068</v>
      </c>
    </row>
    <row r="15352" spans="1:7" hidden="1" x14ac:dyDescent="0.35">
      <c r="A15352" t="s">
        <v>857</v>
      </c>
      <c r="B15352" t="s">
        <v>114</v>
      </c>
      <c r="C15352" t="s">
        <v>115</v>
      </c>
      <c r="D15352" t="s">
        <v>116</v>
      </c>
      <c r="E15352" t="s">
        <v>117</v>
      </c>
      <c r="F15352" t="s">
        <v>477</v>
      </c>
      <c r="G15352">
        <v>101.7846</v>
      </c>
    </row>
    <row r="15353" spans="1:7" hidden="1" x14ac:dyDescent="0.35">
      <c r="A15353" t="s">
        <v>857</v>
      </c>
      <c r="B15353" t="s">
        <v>114</v>
      </c>
      <c r="C15353" t="s">
        <v>115</v>
      </c>
      <c r="D15353" t="s">
        <v>116</v>
      </c>
      <c r="E15353" t="s">
        <v>117</v>
      </c>
      <c r="F15353" t="s">
        <v>478</v>
      </c>
      <c r="G15353">
        <v>101.4973</v>
      </c>
    </row>
    <row r="15354" spans="1:7" hidden="1" x14ac:dyDescent="0.35">
      <c r="A15354" t="s">
        <v>857</v>
      </c>
      <c r="B15354" t="s">
        <v>114</v>
      </c>
      <c r="C15354" t="s">
        <v>115</v>
      </c>
      <c r="D15354" t="s">
        <v>116</v>
      </c>
      <c r="E15354" t="s">
        <v>117</v>
      </c>
      <c r="F15354" t="s">
        <v>479</v>
      </c>
      <c r="G15354">
        <v>101.4388</v>
      </c>
    </row>
    <row r="15355" spans="1:7" hidden="1" x14ac:dyDescent="0.35">
      <c r="A15355" t="s">
        <v>857</v>
      </c>
      <c r="B15355" t="s">
        <v>114</v>
      </c>
      <c r="C15355" t="s">
        <v>115</v>
      </c>
      <c r="D15355" t="s">
        <v>116</v>
      </c>
      <c r="E15355" t="s">
        <v>117</v>
      </c>
      <c r="F15355" t="s">
        <v>480</v>
      </c>
      <c r="G15355">
        <v>101.5136</v>
      </c>
    </row>
    <row r="15356" spans="1:7" hidden="1" x14ac:dyDescent="0.35">
      <c r="A15356" t="s">
        <v>857</v>
      </c>
      <c r="B15356" t="s">
        <v>114</v>
      </c>
      <c r="C15356" t="s">
        <v>115</v>
      </c>
      <c r="D15356" t="s">
        <v>116</v>
      </c>
      <c r="E15356" t="s">
        <v>117</v>
      </c>
      <c r="F15356" t="s">
        <v>481</v>
      </c>
      <c r="G15356">
        <v>101.69029999999999</v>
      </c>
    </row>
    <row r="15357" spans="1:7" hidden="1" x14ac:dyDescent="0.35">
      <c r="A15357" t="s">
        <v>857</v>
      </c>
      <c r="B15357" t="s">
        <v>114</v>
      </c>
      <c r="C15357" t="s">
        <v>115</v>
      </c>
      <c r="D15357" t="s">
        <v>116</v>
      </c>
      <c r="E15357" t="s">
        <v>117</v>
      </c>
      <c r="F15357" t="s">
        <v>482</v>
      </c>
      <c r="G15357">
        <v>101.6191</v>
      </c>
    </row>
    <row r="15358" spans="1:7" hidden="1" x14ac:dyDescent="0.35">
      <c r="A15358" t="s">
        <v>857</v>
      </c>
      <c r="B15358" t="s">
        <v>114</v>
      </c>
      <c r="C15358" t="s">
        <v>115</v>
      </c>
      <c r="D15358" t="s">
        <v>116</v>
      </c>
      <c r="E15358" t="s">
        <v>117</v>
      </c>
      <c r="F15358" t="s">
        <v>483</v>
      </c>
      <c r="G15358">
        <v>101.20059999999999</v>
      </c>
    </row>
    <row r="15359" spans="1:7" hidden="1" x14ac:dyDescent="0.35">
      <c r="A15359" t="s">
        <v>857</v>
      </c>
      <c r="B15359" t="s">
        <v>114</v>
      </c>
      <c r="C15359" t="s">
        <v>115</v>
      </c>
      <c r="D15359" t="s">
        <v>116</v>
      </c>
      <c r="E15359" t="s">
        <v>117</v>
      </c>
      <c r="F15359" t="s">
        <v>484</v>
      </c>
      <c r="G15359">
        <v>100.8313</v>
      </c>
    </row>
    <row r="15360" spans="1:7" hidden="1" x14ac:dyDescent="0.35">
      <c r="A15360" t="s">
        <v>857</v>
      </c>
      <c r="B15360" t="s">
        <v>114</v>
      </c>
      <c r="C15360" t="s">
        <v>115</v>
      </c>
      <c r="D15360" t="s">
        <v>116</v>
      </c>
      <c r="E15360" t="s">
        <v>117</v>
      </c>
      <c r="F15360" t="s">
        <v>485</v>
      </c>
      <c r="G15360">
        <v>100.46550000000001</v>
      </c>
    </row>
    <row r="15361" spans="1:7" hidden="1" x14ac:dyDescent="0.35">
      <c r="A15361" t="s">
        <v>857</v>
      </c>
      <c r="B15361" t="s">
        <v>114</v>
      </c>
      <c r="C15361" t="s">
        <v>115</v>
      </c>
      <c r="D15361" t="s">
        <v>116</v>
      </c>
      <c r="E15361" t="s">
        <v>117</v>
      </c>
      <c r="F15361" t="s">
        <v>486</v>
      </c>
      <c r="G15361">
        <v>100.6842</v>
      </c>
    </row>
    <row r="15362" spans="1:7" hidden="1" x14ac:dyDescent="0.35">
      <c r="A15362" t="s">
        <v>857</v>
      </c>
      <c r="B15362" t="s">
        <v>114</v>
      </c>
      <c r="C15362" t="s">
        <v>115</v>
      </c>
      <c r="D15362" t="s">
        <v>116</v>
      </c>
      <c r="E15362" t="s">
        <v>117</v>
      </c>
      <c r="F15362" t="s">
        <v>487</v>
      </c>
      <c r="G15362">
        <v>100.9599</v>
      </c>
    </row>
    <row r="15363" spans="1:7" hidden="1" x14ac:dyDescent="0.35">
      <c r="A15363" t="s">
        <v>857</v>
      </c>
      <c r="B15363" t="s">
        <v>114</v>
      </c>
      <c r="C15363" t="s">
        <v>115</v>
      </c>
      <c r="D15363" t="s">
        <v>116</v>
      </c>
      <c r="E15363" t="s">
        <v>117</v>
      </c>
      <c r="F15363" t="s">
        <v>488</v>
      </c>
      <c r="G15363">
        <v>100.96980000000001</v>
      </c>
    </row>
    <row r="15364" spans="1:7" hidden="1" x14ac:dyDescent="0.35">
      <c r="A15364" t="s">
        <v>857</v>
      </c>
      <c r="B15364" t="s">
        <v>114</v>
      </c>
      <c r="C15364" t="s">
        <v>115</v>
      </c>
      <c r="D15364" t="s">
        <v>116</v>
      </c>
      <c r="E15364" t="s">
        <v>117</v>
      </c>
      <c r="F15364" t="s">
        <v>489</v>
      </c>
      <c r="G15364">
        <v>100.62739999999999</v>
      </c>
    </row>
    <row r="15365" spans="1:7" hidden="1" x14ac:dyDescent="0.35">
      <c r="A15365" t="s">
        <v>857</v>
      </c>
      <c r="B15365" t="s">
        <v>114</v>
      </c>
      <c r="C15365" t="s">
        <v>115</v>
      </c>
      <c r="D15365" t="s">
        <v>116</v>
      </c>
      <c r="E15365" t="s">
        <v>117</v>
      </c>
      <c r="F15365" t="s">
        <v>490</v>
      </c>
      <c r="G15365">
        <v>99.721620000000001</v>
      </c>
    </row>
    <row r="15366" spans="1:7" hidden="1" x14ac:dyDescent="0.35">
      <c r="A15366" t="s">
        <v>857</v>
      </c>
      <c r="B15366" t="s">
        <v>114</v>
      </c>
      <c r="C15366" t="s">
        <v>115</v>
      </c>
      <c r="D15366" t="s">
        <v>116</v>
      </c>
      <c r="E15366" t="s">
        <v>117</v>
      </c>
      <c r="F15366" t="s">
        <v>491</v>
      </c>
      <c r="G15366">
        <v>98.697199999999995</v>
      </c>
    </row>
    <row r="15367" spans="1:7" hidden="1" x14ac:dyDescent="0.35">
      <c r="A15367" t="s">
        <v>857</v>
      </c>
      <c r="B15367" t="s">
        <v>114</v>
      </c>
      <c r="C15367" t="s">
        <v>115</v>
      </c>
      <c r="D15367" t="s">
        <v>116</v>
      </c>
      <c r="E15367" t="s">
        <v>117</v>
      </c>
      <c r="F15367" t="s">
        <v>492</v>
      </c>
      <c r="G15367">
        <v>98.028139999999993</v>
      </c>
    </row>
    <row r="15368" spans="1:7" hidden="1" x14ac:dyDescent="0.35">
      <c r="A15368" t="s">
        <v>857</v>
      </c>
      <c r="B15368" t="s">
        <v>114</v>
      </c>
      <c r="C15368" t="s">
        <v>115</v>
      </c>
      <c r="D15368" t="s">
        <v>116</v>
      </c>
      <c r="E15368" t="s">
        <v>117</v>
      </c>
      <c r="F15368" t="s">
        <v>493</v>
      </c>
      <c r="G15368">
        <v>98.234759999999994</v>
      </c>
    </row>
    <row r="15369" spans="1:7" hidden="1" x14ac:dyDescent="0.35">
      <c r="A15369" t="s">
        <v>857</v>
      </c>
      <c r="B15369" t="s">
        <v>114</v>
      </c>
      <c r="C15369" t="s">
        <v>115</v>
      </c>
      <c r="D15369" t="s">
        <v>116</v>
      </c>
      <c r="E15369" t="s">
        <v>117</v>
      </c>
      <c r="F15369" t="s">
        <v>494</v>
      </c>
      <c r="G15369">
        <v>98.888739999999999</v>
      </c>
    </row>
    <row r="15370" spans="1:7" hidden="1" x14ac:dyDescent="0.35">
      <c r="A15370" t="s">
        <v>857</v>
      </c>
      <c r="B15370" t="s">
        <v>114</v>
      </c>
      <c r="C15370" t="s">
        <v>115</v>
      </c>
      <c r="D15370" t="s">
        <v>116</v>
      </c>
      <c r="E15370" t="s">
        <v>117</v>
      </c>
      <c r="F15370" t="s">
        <v>495</v>
      </c>
      <c r="G15370">
        <v>99.895380000000003</v>
      </c>
    </row>
    <row r="15371" spans="1:7" hidden="1" x14ac:dyDescent="0.35">
      <c r="A15371" t="s">
        <v>857</v>
      </c>
      <c r="B15371" t="s">
        <v>114</v>
      </c>
      <c r="C15371" t="s">
        <v>115</v>
      </c>
      <c r="D15371" t="s">
        <v>116</v>
      </c>
      <c r="E15371" t="s">
        <v>117</v>
      </c>
      <c r="F15371" t="s">
        <v>496</v>
      </c>
      <c r="G15371">
        <v>100.6207</v>
      </c>
    </row>
    <row r="15372" spans="1:7" hidden="1" x14ac:dyDescent="0.35">
      <c r="A15372" t="s">
        <v>857</v>
      </c>
      <c r="B15372" t="s">
        <v>114</v>
      </c>
      <c r="C15372" t="s">
        <v>115</v>
      </c>
      <c r="D15372" t="s">
        <v>116</v>
      </c>
      <c r="E15372" t="s">
        <v>117</v>
      </c>
      <c r="F15372" t="s">
        <v>497</v>
      </c>
      <c r="G15372">
        <v>100.7238</v>
      </c>
    </row>
    <row r="15373" spans="1:7" hidden="1" x14ac:dyDescent="0.35">
      <c r="A15373" t="s">
        <v>857</v>
      </c>
      <c r="B15373" t="s">
        <v>114</v>
      </c>
      <c r="C15373" t="s">
        <v>115</v>
      </c>
      <c r="D15373" t="s">
        <v>116</v>
      </c>
      <c r="E15373" t="s">
        <v>117</v>
      </c>
      <c r="F15373" t="s">
        <v>498</v>
      </c>
      <c r="G15373">
        <v>100.1327</v>
      </c>
    </row>
    <row r="15374" spans="1:7" hidden="1" x14ac:dyDescent="0.35">
      <c r="A15374" t="s">
        <v>857</v>
      </c>
      <c r="B15374" t="s">
        <v>114</v>
      </c>
      <c r="C15374" t="s">
        <v>115</v>
      </c>
      <c r="D15374" t="s">
        <v>116</v>
      </c>
      <c r="E15374" t="s">
        <v>117</v>
      </c>
      <c r="F15374" t="s">
        <v>499</v>
      </c>
      <c r="G15374">
        <v>99.422210000000007</v>
      </c>
    </row>
    <row r="15375" spans="1:7" hidden="1" x14ac:dyDescent="0.35">
      <c r="A15375" t="s">
        <v>857</v>
      </c>
      <c r="B15375" t="s">
        <v>114</v>
      </c>
      <c r="C15375" t="s">
        <v>115</v>
      </c>
      <c r="D15375" t="s">
        <v>116</v>
      </c>
      <c r="E15375" t="s">
        <v>117</v>
      </c>
      <c r="F15375" t="s">
        <v>500</v>
      </c>
      <c r="G15375">
        <v>99.179410000000004</v>
      </c>
    </row>
    <row r="15376" spans="1:7" hidden="1" x14ac:dyDescent="0.35">
      <c r="A15376" t="s">
        <v>857</v>
      </c>
      <c r="B15376" t="s">
        <v>114</v>
      </c>
      <c r="C15376" t="s">
        <v>115</v>
      </c>
      <c r="D15376" t="s">
        <v>116</v>
      </c>
      <c r="E15376" t="s">
        <v>117</v>
      </c>
      <c r="F15376" t="s">
        <v>501</v>
      </c>
      <c r="G15376">
        <v>99.531679999999994</v>
      </c>
    </row>
    <row r="15377" spans="1:7" hidden="1" x14ac:dyDescent="0.35">
      <c r="A15377" t="s">
        <v>857</v>
      </c>
      <c r="B15377" t="s">
        <v>114</v>
      </c>
      <c r="C15377" t="s">
        <v>115</v>
      </c>
      <c r="D15377" t="s">
        <v>116</v>
      </c>
      <c r="E15377" t="s">
        <v>117</v>
      </c>
      <c r="F15377" t="s">
        <v>502</v>
      </c>
      <c r="G15377">
        <v>100.3018</v>
      </c>
    </row>
    <row r="15378" spans="1:7" hidden="1" x14ac:dyDescent="0.35">
      <c r="A15378" t="s">
        <v>857</v>
      </c>
      <c r="B15378" t="s">
        <v>114</v>
      </c>
      <c r="C15378" t="s">
        <v>115</v>
      </c>
      <c r="D15378" t="s">
        <v>116</v>
      </c>
      <c r="E15378" t="s">
        <v>117</v>
      </c>
      <c r="F15378" t="s">
        <v>503</v>
      </c>
      <c r="G15378">
        <v>101.1377</v>
      </c>
    </row>
    <row r="15379" spans="1:7" hidden="1" x14ac:dyDescent="0.35">
      <c r="A15379" t="s">
        <v>857</v>
      </c>
      <c r="B15379" t="s">
        <v>114</v>
      </c>
      <c r="C15379" t="s">
        <v>115</v>
      </c>
      <c r="D15379" t="s">
        <v>116</v>
      </c>
      <c r="E15379" t="s">
        <v>117</v>
      </c>
      <c r="F15379" t="s">
        <v>504</v>
      </c>
      <c r="G15379">
        <v>101.44240000000001</v>
      </c>
    </row>
    <row r="15380" spans="1:7" hidden="1" x14ac:dyDescent="0.35">
      <c r="A15380" t="s">
        <v>857</v>
      </c>
      <c r="B15380" t="s">
        <v>114</v>
      </c>
      <c r="C15380" t="s">
        <v>115</v>
      </c>
      <c r="D15380" t="s">
        <v>116</v>
      </c>
      <c r="E15380" t="s">
        <v>117</v>
      </c>
      <c r="F15380" t="s">
        <v>505</v>
      </c>
      <c r="G15380">
        <v>101.29040000000001</v>
      </c>
    </row>
    <row r="15381" spans="1:7" hidden="1" x14ac:dyDescent="0.35">
      <c r="A15381" t="s">
        <v>857</v>
      </c>
      <c r="B15381" t="s">
        <v>114</v>
      </c>
      <c r="C15381" t="s">
        <v>115</v>
      </c>
      <c r="D15381" t="s">
        <v>116</v>
      </c>
      <c r="E15381" t="s">
        <v>117</v>
      </c>
      <c r="F15381" t="s">
        <v>506</v>
      </c>
      <c r="G15381">
        <v>101.166</v>
      </c>
    </row>
    <row r="15382" spans="1:7" hidden="1" x14ac:dyDescent="0.35">
      <c r="A15382" t="s">
        <v>857</v>
      </c>
      <c r="B15382" t="s">
        <v>114</v>
      </c>
      <c r="C15382" t="s">
        <v>115</v>
      </c>
      <c r="D15382" t="s">
        <v>116</v>
      </c>
      <c r="E15382" t="s">
        <v>117</v>
      </c>
      <c r="F15382" t="s">
        <v>507</v>
      </c>
      <c r="G15382">
        <v>100.8026</v>
      </c>
    </row>
    <row r="15383" spans="1:7" hidden="1" x14ac:dyDescent="0.35">
      <c r="A15383" t="s">
        <v>857</v>
      </c>
      <c r="B15383" t="s">
        <v>114</v>
      </c>
      <c r="C15383" t="s">
        <v>115</v>
      </c>
      <c r="D15383" t="s">
        <v>116</v>
      </c>
      <c r="E15383" t="s">
        <v>117</v>
      </c>
      <c r="F15383" t="s">
        <v>508</v>
      </c>
      <c r="G15383">
        <v>100.5322</v>
      </c>
    </row>
    <row r="15384" spans="1:7" hidden="1" x14ac:dyDescent="0.35">
      <c r="A15384" t="s">
        <v>857</v>
      </c>
      <c r="B15384" t="s">
        <v>114</v>
      </c>
      <c r="C15384" t="s">
        <v>115</v>
      </c>
      <c r="D15384" t="s">
        <v>116</v>
      </c>
      <c r="E15384" t="s">
        <v>117</v>
      </c>
      <c r="F15384" t="s">
        <v>509</v>
      </c>
      <c r="G15384">
        <v>100.5984</v>
      </c>
    </row>
    <row r="15385" spans="1:7" hidden="1" x14ac:dyDescent="0.35">
      <c r="A15385" t="s">
        <v>857</v>
      </c>
      <c r="B15385" t="s">
        <v>114</v>
      </c>
      <c r="C15385" t="s">
        <v>115</v>
      </c>
      <c r="D15385" t="s">
        <v>116</v>
      </c>
      <c r="E15385" t="s">
        <v>117</v>
      </c>
      <c r="F15385" t="s">
        <v>510</v>
      </c>
      <c r="G15385">
        <v>100.7701</v>
      </c>
    </row>
    <row r="15386" spans="1:7" hidden="1" x14ac:dyDescent="0.35">
      <c r="A15386" t="s">
        <v>857</v>
      </c>
      <c r="B15386" t="s">
        <v>114</v>
      </c>
      <c r="C15386" t="s">
        <v>115</v>
      </c>
      <c r="D15386" t="s">
        <v>116</v>
      </c>
      <c r="E15386" t="s">
        <v>117</v>
      </c>
      <c r="F15386" t="s">
        <v>511</v>
      </c>
      <c r="G15386">
        <v>101.2381</v>
      </c>
    </row>
    <row r="15387" spans="1:7" hidden="1" x14ac:dyDescent="0.35">
      <c r="A15387" t="s">
        <v>857</v>
      </c>
      <c r="B15387" t="s">
        <v>114</v>
      </c>
      <c r="C15387" t="s">
        <v>115</v>
      </c>
      <c r="D15387" t="s">
        <v>116</v>
      </c>
      <c r="E15387" t="s">
        <v>117</v>
      </c>
      <c r="F15387" t="s">
        <v>512</v>
      </c>
      <c r="G15387">
        <v>101.9624</v>
      </c>
    </row>
    <row r="15388" spans="1:7" hidden="1" x14ac:dyDescent="0.35">
      <c r="A15388" t="s">
        <v>857</v>
      </c>
      <c r="B15388" t="s">
        <v>114</v>
      </c>
      <c r="C15388" t="s">
        <v>115</v>
      </c>
      <c r="D15388" t="s">
        <v>116</v>
      </c>
      <c r="E15388" t="s">
        <v>117</v>
      </c>
      <c r="F15388" t="s">
        <v>513</v>
      </c>
      <c r="G15388">
        <v>102.6413</v>
      </c>
    </row>
    <row r="15389" spans="1:7" hidden="1" x14ac:dyDescent="0.35">
      <c r="A15389" t="s">
        <v>857</v>
      </c>
      <c r="B15389" t="s">
        <v>114</v>
      </c>
      <c r="C15389" t="s">
        <v>115</v>
      </c>
      <c r="D15389" t="s">
        <v>116</v>
      </c>
      <c r="E15389" t="s">
        <v>117</v>
      </c>
      <c r="F15389" t="s">
        <v>514</v>
      </c>
      <c r="G15389">
        <v>103.258</v>
      </c>
    </row>
    <row r="15390" spans="1:7" hidden="1" x14ac:dyDescent="0.35">
      <c r="A15390" t="s">
        <v>857</v>
      </c>
      <c r="B15390" t="s">
        <v>114</v>
      </c>
      <c r="C15390" t="s">
        <v>115</v>
      </c>
      <c r="D15390" t="s">
        <v>116</v>
      </c>
      <c r="E15390" t="s">
        <v>117</v>
      </c>
      <c r="F15390" t="s">
        <v>515</v>
      </c>
      <c r="G15390">
        <v>103.6634</v>
      </c>
    </row>
    <row r="15391" spans="1:7" hidden="1" x14ac:dyDescent="0.35">
      <c r="A15391" t="s">
        <v>857</v>
      </c>
      <c r="B15391" t="s">
        <v>114</v>
      </c>
      <c r="C15391" t="s">
        <v>115</v>
      </c>
      <c r="D15391" t="s">
        <v>116</v>
      </c>
      <c r="E15391" t="s">
        <v>117</v>
      </c>
      <c r="F15391" t="s">
        <v>516</v>
      </c>
      <c r="G15391">
        <v>104.0986</v>
      </c>
    </row>
    <row r="15392" spans="1:7" hidden="1" x14ac:dyDescent="0.35">
      <c r="A15392" t="s">
        <v>857</v>
      </c>
      <c r="B15392" t="s">
        <v>114</v>
      </c>
      <c r="C15392" t="s">
        <v>115</v>
      </c>
      <c r="D15392" t="s">
        <v>116</v>
      </c>
      <c r="E15392" t="s">
        <v>117</v>
      </c>
      <c r="F15392" t="s">
        <v>517</v>
      </c>
      <c r="G15392">
        <v>104.3079</v>
      </c>
    </row>
    <row r="15393" spans="1:7" hidden="1" x14ac:dyDescent="0.35">
      <c r="A15393" t="s">
        <v>857</v>
      </c>
      <c r="B15393" t="s">
        <v>114</v>
      </c>
      <c r="C15393" t="s">
        <v>115</v>
      </c>
      <c r="D15393" t="s">
        <v>116</v>
      </c>
      <c r="E15393" t="s">
        <v>117</v>
      </c>
      <c r="F15393" t="s">
        <v>518</v>
      </c>
      <c r="G15393">
        <v>104.5919</v>
      </c>
    </row>
    <row r="15394" spans="1:7" hidden="1" x14ac:dyDescent="0.35">
      <c r="A15394" t="s">
        <v>857</v>
      </c>
      <c r="B15394" t="s">
        <v>114</v>
      </c>
      <c r="C15394" t="s">
        <v>115</v>
      </c>
      <c r="D15394" t="s">
        <v>116</v>
      </c>
      <c r="E15394" t="s">
        <v>117</v>
      </c>
      <c r="F15394" t="s">
        <v>519</v>
      </c>
      <c r="G15394">
        <v>104.854</v>
      </c>
    </row>
    <row r="15395" spans="1:7" hidden="1" x14ac:dyDescent="0.35">
      <c r="A15395" t="s">
        <v>857</v>
      </c>
      <c r="B15395" t="s">
        <v>114</v>
      </c>
      <c r="C15395" t="s">
        <v>115</v>
      </c>
      <c r="D15395" t="s">
        <v>116</v>
      </c>
      <c r="E15395" t="s">
        <v>117</v>
      </c>
      <c r="F15395" t="s">
        <v>520</v>
      </c>
      <c r="G15395">
        <v>105.14879999999999</v>
      </c>
    </row>
    <row r="15396" spans="1:7" hidden="1" x14ac:dyDescent="0.35">
      <c r="A15396" t="s">
        <v>857</v>
      </c>
      <c r="B15396" t="s">
        <v>114</v>
      </c>
      <c r="C15396" t="s">
        <v>115</v>
      </c>
      <c r="D15396" t="s">
        <v>116</v>
      </c>
      <c r="E15396" t="s">
        <v>117</v>
      </c>
      <c r="F15396" t="s">
        <v>521</v>
      </c>
      <c r="G15396">
        <v>105.5508</v>
      </c>
    </row>
    <row r="15397" spans="1:7" hidden="1" x14ac:dyDescent="0.35">
      <c r="A15397" t="s">
        <v>857</v>
      </c>
      <c r="B15397" t="s">
        <v>114</v>
      </c>
      <c r="C15397" t="s">
        <v>115</v>
      </c>
      <c r="D15397" t="s">
        <v>116</v>
      </c>
      <c r="E15397" t="s">
        <v>117</v>
      </c>
      <c r="F15397" t="s">
        <v>522</v>
      </c>
      <c r="G15397">
        <v>106.0355</v>
      </c>
    </row>
    <row r="15398" spans="1:7" hidden="1" x14ac:dyDescent="0.35">
      <c r="A15398" t="s">
        <v>857</v>
      </c>
      <c r="B15398" t="s">
        <v>114</v>
      </c>
      <c r="C15398" t="s">
        <v>115</v>
      </c>
      <c r="D15398" t="s">
        <v>116</v>
      </c>
      <c r="E15398" t="s">
        <v>117</v>
      </c>
      <c r="F15398" t="s">
        <v>523</v>
      </c>
      <c r="G15398">
        <v>105.7698</v>
      </c>
    </row>
    <row r="15399" spans="1:7" hidden="1" x14ac:dyDescent="0.35">
      <c r="A15399" t="s">
        <v>857</v>
      </c>
      <c r="B15399" t="s">
        <v>114</v>
      </c>
      <c r="C15399" t="s">
        <v>115</v>
      </c>
      <c r="D15399" t="s">
        <v>116</v>
      </c>
      <c r="E15399" t="s">
        <v>117</v>
      </c>
      <c r="F15399" t="s">
        <v>524</v>
      </c>
      <c r="G15399">
        <v>105.3432</v>
      </c>
    </row>
    <row r="15400" spans="1:7" hidden="1" x14ac:dyDescent="0.35">
      <c r="A15400" t="s">
        <v>857</v>
      </c>
      <c r="B15400" t="s">
        <v>114</v>
      </c>
      <c r="C15400" t="s">
        <v>115</v>
      </c>
      <c r="D15400" t="s">
        <v>116</v>
      </c>
      <c r="E15400" t="s">
        <v>117</v>
      </c>
      <c r="F15400" t="s">
        <v>525</v>
      </c>
      <c r="G15400">
        <v>104.9312</v>
      </c>
    </row>
    <row r="15401" spans="1:7" hidden="1" x14ac:dyDescent="0.35">
      <c r="A15401" t="s">
        <v>857</v>
      </c>
      <c r="B15401" t="s">
        <v>114</v>
      </c>
      <c r="C15401" t="s">
        <v>115</v>
      </c>
      <c r="D15401" t="s">
        <v>116</v>
      </c>
      <c r="E15401" t="s">
        <v>117</v>
      </c>
      <c r="F15401" t="s">
        <v>526</v>
      </c>
      <c r="G15401">
        <v>104.63460000000001</v>
      </c>
    </row>
    <row r="15402" spans="1:7" hidden="1" x14ac:dyDescent="0.35">
      <c r="A15402" t="s">
        <v>857</v>
      </c>
      <c r="B15402" t="s">
        <v>114</v>
      </c>
      <c r="C15402" t="s">
        <v>115</v>
      </c>
      <c r="D15402" t="s">
        <v>116</v>
      </c>
      <c r="E15402" t="s">
        <v>117</v>
      </c>
      <c r="F15402" t="s">
        <v>527</v>
      </c>
      <c r="G15402">
        <v>104.3655</v>
      </c>
    </row>
    <row r="15403" spans="1:7" hidden="1" x14ac:dyDescent="0.35">
      <c r="A15403" t="s">
        <v>857</v>
      </c>
      <c r="B15403" t="s">
        <v>114</v>
      </c>
      <c r="C15403" t="s">
        <v>115</v>
      </c>
      <c r="D15403" t="s">
        <v>116</v>
      </c>
      <c r="E15403" t="s">
        <v>117</v>
      </c>
      <c r="F15403" t="s">
        <v>528</v>
      </c>
      <c r="G15403">
        <v>104.23180000000001</v>
      </c>
    </row>
    <row r="15404" spans="1:7" hidden="1" x14ac:dyDescent="0.35">
      <c r="A15404" t="s">
        <v>857</v>
      </c>
      <c r="B15404" t="s">
        <v>114</v>
      </c>
      <c r="C15404" t="s">
        <v>115</v>
      </c>
      <c r="D15404" t="s">
        <v>116</v>
      </c>
      <c r="E15404" t="s">
        <v>117</v>
      </c>
      <c r="F15404" t="s">
        <v>529</v>
      </c>
      <c r="G15404">
        <v>104.2371</v>
      </c>
    </row>
    <row r="15405" spans="1:7" hidden="1" x14ac:dyDescent="0.35">
      <c r="A15405" t="s">
        <v>857</v>
      </c>
      <c r="B15405" t="s">
        <v>114</v>
      </c>
      <c r="C15405" t="s">
        <v>115</v>
      </c>
      <c r="D15405" t="s">
        <v>116</v>
      </c>
      <c r="E15405" t="s">
        <v>117</v>
      </c>
      <c r="F15405" t="s">
        <v>530</v>
      </c>
      <c r="G15405">
        <v>104.45820000000001</v>
      </c>
    </row>
    <row r="15406" spans="1:7" hidden="1" x14ac:dyDescent="0.35">
      <c r="A15406" t="s">
        <v>857</v>
      </c>
      <c r="B15406" t="s">
        <v>114</v>
      </c>
      <c r="C15406" t="s">
        <v>115</v>
      </c>
      <c r="D15406" t="s">
        <v>116</v>
      </c>
      <c r="E15406" t="s">
        <v>117</v>
      </c>
      <c r="F15406" t="s">
        <v>531</v>
      </c>
      <c r="G15406">
        <v>104.7769</v>
      </c>
    </row>
    <row r="15407" spans="1:7" hidden="1" x14ac:dyDescent="0.35">
      <c r="A15407" t="s">
        <v>857</v>
      </c>
      <c r="B15407" t="s">
        <v>114</v>
      </c>
      <c r="C15407" t="s">
        <v>115</v>
      </c>
      <c r="D15407" t="s">
        <v>116</v>
      </c>
      <c r="E15407" t="s">
        <v>117</v>
      </c>
      <c r="F15407" t="s">
        <v>532</v>
      </c>
      <c r="G15407">
        <v>104.57129999999999</v>
      </c>
    </row>
    <row r="15408" spans="1:7" hidden="1" x14ac:dyDescent="0.35">
      <c r="A15408" t="s">
        <v>857</v>
      </c>
      <c r="B15408" t="s">
        <v>114</v>
      </c>
      <c r="C15408" t="s">
        <v>115</v>
      </c>
      <c r="D15408" t="s">
        <v>116</v>
      </c>
      <c r="E15408" t="s">
        <v>117</v>
      </c>
      <c r="F15408" t="s">
        <v>533</v>
      </c>
      <c r="G15408">
        <v>103.9736</v>
      </c>
    </row>
    <row r="15409" spans="1:7" hidden="1" x14ac:dyDescent="0.35">
      <c r="A15409" t="s">
        <v>857</v>
      </c>
      <c r="B15409" t="s">
        <v>114</v>
      </c>
      <c r="C15409" t="s">
        <v>115</v>
      </c>
      <c r="D15409" t="s">
        <v>116</v>
      </c>
      <c r="E15409" t="s">
        <v>117</v>
      </c>
      <c r="F15409" t="s">
        <v>534</v>
      </c>
      <c r="G15409">
        <v>103.244</v>
      </c>
    </row>
    <row r="15410" spans="1:7" hidden="1" x14ac:dyDescent="0.35">
      <c r="A15410" t="s">
        <v>857</v>
      </c>
      <c r="B15410" t="s">
        <v>114</v>
      </c>
      <c r="C15410" t="s">
        <v>115</v>
      </c>
      <c r="D15410" t="s">
        <v>116</v>
      </c>
      <c r="E15410" t="s">
        <v>117</v>
      </c>
      <c r="F15410" t="s">
        <v>535</v>
      </c>
      <c r="G15410">
        <v>102.3604</v>
      </c>
    </row>
    <row r="15411" spans="1:7" hidden="1" x14ac:dyDescent="0.35">
      <c r="A15411" t="s">
        <v>857</v>
      </c>
      <c r="B15411" t="s">
        <v>114</v>
      </c>
      <c r="C15411" t="s">
        <v>115</v>
      </c>
      <c r="D15411" t="s">
        <v>116</v>
      </c>
      <c r="E15411" t="s">
        <v>117</v>
      </c>
      <c r="F15411" t="s">
        <v>536</v>
      </c>
      <c r="G15411">
        <v>101.355</v>
      </c>
    </row>
    <row r="15412" spans="1:7" hidden="1" x14ac:dyDescent="0.35">
      <c r="A15412" t="s">
        <v>857</v>
      </c>
      <c r="B15412" t="s">
        <v>114</v>
      </c>
      <c r="C15412" t="s">
        <v>115</v>
      </c>
      <c r="D15412" t="s">
        <v>116</v>
      </c>
      <c r="E15412" t="s">
        <v>117</v>
      </c>
      <c r="F15412" t="s">
        <v>537</v>
      </c>
      <c r="G15412">
        <v>100.5399</v>
      </c>
    </row>
    <row r="15413" spans="1:7" hidden="1" x14ac:dyDescent="0.35">
      <c r="A15413" t="s">
        <v>857</v>
      </c>
      <c r="B15413" t="s">
        <v>114</v>
      </c>
      <c r="C15413" t="s">
        <v>115</v>
      </c>
      <c r="D15413" t="s">
        <v>116</v>
      </c>
      <c r="E15413" t="s">
        <v>117</v>
      </c>
      <c r="F15413" t="s">
        <v>538</v>
      </c>
      <c r="G15413">
        <v>99.630579999999995</v>
      </c>
    </row>
    <row r="15414" spans="1:7" hidden="1" x14ac:dyDescent="0.35">
      <c r="A15414" t="s">
        <v>857</v>
      </c>
      <c r="B15414" t="s">
        <v>114</v>
      </c>
      <c r="C15414" t="s">
        <v>115</v>
      </c>
      <c r="D15414" t="s">
        <v>116</v>
      </c>
      <c r="E15414" t="s">
        <v>117</v>
      </c>
      <c r="F15414" t="s">
        <v>539</v>
      </c>
      <c r="G15414">
        <v>98.954300000000003</v>
      </c>
    </row>
    <row r="15415" spans="1:7" hidden="1" x14ac:dyDescent="0.35">
      <c r="A15415" t="s">
        <v>857</v>
      </c>
      <c r="B15415" t="s">
        <v>114</v>
      </c>
      <c r="C15415" t="s">
        <v>115</v>
      </c>
      <c r="D15415" t="s">
        <v>116</v>
      </c>
      <c r="E15415" t="s">
        <v>117</v>
      </c>
      <c r="F15415" t="s">
        <v>540</v>
      </c>
      <c r="G15415">
        <v>98.257900000000006</v>
      </c>
    </row>
    <row r="15416" spans="1:7" hidden="1" x14ac:dyDescent="0.35">
      <c r="A15416" t="s">
        <v>857</v>
      </c>
      <c r="B15416" t="s">
        <v>114</v>
      </c>
      <c r="C15416" t="s">
        <v>115</v>
      </c>
      <c r="D15416" t="s">
        <v>116</v>
      </c>
      <c r="E15416" t="s">
        <v>117</v>
      </c>
      <c r="F15416" t="s">
        <v>541</v>
      </c>
      <c r="G15416">
        <v>97.340209999999999</v>
      </c>
    </row>
    <row r="15417" spans="1:7" hidden="1" x14ac:dyDescent="0.35">
      <c r="A15417" t="s">
        <v>857</v>
      </c>
      <c r="B15417" t="s">
        <v>114</v>
      </c>
      <c r="C15417" t="s">
        <v>115</v>
      </c>
      <c r="D15417" t="s">
        <v>116</v>
      </c>
      <c r="E15417" t="s">
        <v>117</v>
      </c>
      <c r="F15417" t="s">
        <v>542</v>
      </c>
      <c r="G15417">
        <v>96.617069999999998</v>
      </c>
    </row>
    <row r="15418" spans="1:7" hidden="1" x14ac:dyDescent="0.35">
      <c r="A15418" t="s">
        <v>857</v>
      </c>
      <c r="B15418" t="s">
        <v>114</v>
      </c>
      <c r="C15418" t="s">
        <v>115</v>
      </c>
      <c r="D15418" t="s">
        <v>116</v>
      </c>
      <c r="E15418" t="s">
        <v>117</v>
      </c>
      <c r="F15418" t="s">
        <v>543</v>
      </c>
      <c r="G15418">
        <v>96.068460000000002</v>
      </c>
    </row>
    <row r="15419" spans="1:7" hidden="1" x14ac:dyDescent="0.35">
      <c r="A15419" t="s">
        <v>857</v>
      </c>
      <c r="B15419" t="s">
        <v>114</v>
      </c>
      <c r="C15419" t="s">
        <v>115</v>
      </c>
      <c r="D15419" t="s">
        <v>116</v>
      </c>
      <c r="E15419" t="s">
        <v>117</v>
      </c>
      <c r="F15419" t="s">
        <v>544</v>
      </c>
      <c r="G15419">
        <v>95.786529999999999</v>
      </c>
    </row>
    <row r="15420" spans="1:7" hidden="1" x14ac:dyDescent="0.35">
      <c r="A15420" t="s">
        <v>857</v>
      </c>
      <c r="B15420" t="s">
        <v>114</v>
      </c>
      <c r="C15420" t="s">
        <v>115</v>
      </c>
      <c r="D15420" t="s">
        <v>116</v>
      </c>
      <c r="E15420" t="s">
        <v>117</v>
      </c>
      <c r="F15420" t="s">
        <v>545</v>
      </c>
      <c r="G15420">
        <v>95.166640000000001</v>
      </c>
    </row>
    <row r="15421" spans="1:7" hidden="1" x14ac:dyDescent="0.35">
      <c r="A15421" t="s">
        <v>857</v>
      </c>
      <c r="B15421" t="s">
        <v>114</v>
      </c>
      <c r="C15421" t="s">
        <v>115</v>
      </c>
      <c r="D15421" t="s">
        <v>116</v>
      </c>
      <c r="E15421" t="s">
        <v>117</v>
      </c>
      <c r="F15421" t="s">
        <v>546</v>
      </c>
      <c r="G15421">
        <v>93.933779999999999</v>
      </c>
    </row>
    <row r="15422" spans="1:7" hidden="1" x14ac:dyDescent="0.35">
      <c r="A15422" t="s">
        <v>857</v>
      </c>
      <c r="B15422" t="s">
        <v>114</v>
      </c>
      <c r="C15422" t="s">
        <v>115</v>
      </c>
      <c r="D15422" t="s">
        <v>116</v>
      </c>
      <c r="E15422" t="s">
        <v>117</v>
      </c>
      <c r="F15422" t="s">
        <v>547</v>
      </c>
      <c r="G15422">
        <v>92.236959999999996</v>
      </c>
    </row>
    <row r="15423" spans="1:7" hidden="1" x14ac:dyDescent="0.35">
      <c r="A15423" t="s">
        <v>857</v>
      </c>
      <c r="B15423" t="s">
        <v>114</v>
      </c>
      <c r="C15423" t="s">
        <v>115</v>
      </c>
      <c r="D15423" t="s">
        <v>116</v>
      </c>
      <c r="E15423" t="s">
        <v>117</v>
      </c>
      <c r="F15423" t="s">
        <v>548</v>
      </c>
      <c r="G15423">
        <v>89.823939999999993</v>
      </c>
    </row>
    <row r="15424" spans="1:7" hidden="1" x14ac:dyDescent="0.35">
      <c r="A15424" t="s">
        <v>857</v>
      </c>
      <c r="B15424" t="s">
        <v>114</v>
      </c>
      <c r="C15424" t="s">
        <v>115</v>
      </c>
      <c r="D15424" t="s">
        <v>116</v>
      </c>
      <c r="E15424" t="s">
        <v>117</v>
      </c>
      <c r="F15424" t="s">
        <v>549</v>
      </c>
      <c r="G15424">
        <v>86.862210000000005</v>
      </c>
    </row>
    <row r="15425" spans="1:7" hidden="1" x14ac:dyDescent="0.35">
      <c r="A15425" t="s">
        <v>857</v>
      </c>
      <c r="B15425" t="s">
        <v>114</v>
      </c>
      <c r="C15425" t="s">
        <v>115</v>
      </c>
      <c r="D15425" t="s">
        <v>116</v>
      </c>
      <c r="E15425" t="s">
        <v>117</v>
      </c>
      <c r="F15425" t="s">
        <v>550</v>
      </c>
      <c r="G15425">
        <v>84.775670000000005</v>
      </c>
    </row>
    <row r="15426" spans="1:7" hidden="1" x14ac:dyDescent="0.35">
      <c r="A15426" t="s">
        <v>857</v>
      </c>
      <c r="B15426" t="s">
        <v>114</v>
      </c>
      <c r="C15426" t="s">
        <v>115</v>
      </c>
      <c r="D15426" t="s">
        <v>116</v>
      </c>
      <c r="E15426" t="s">
        <v>117</v>
      </c>
      <c r="F15426" t="s">
        <v>551</v>
      </c>
      <c r="G15426">
        <v>84.389290000000003</v>
      </c>
    </row>
    <row r="15427" spans="1:7" hidden="1" x14ac:dyDescent="0.35">
      <c r="A15427" t="s">
        <v>857</v>
      </c>
      <c r="B15427" t="s">
        <v>114</v>
      </c>
      <c r="C15427" t="s">
        <v>115</v>
      </c>
      <c r="D15427" t="s">
        <v>116</v>
      </c>
      <c r="E15427" t="s">
        <v>117</v>
      </c>
      <c r="F15427" t="s">
        <v>552</v>
      </c>
      <c r="G15427">
        <v>85.607370000000003</v>
      </c>
    </row>
    <row r="15428" spans="1:7" hidden="1" x14ac:dyDescent="0.35">
      <c r="A15428" t="s">
        <v>857</v>
      </c>
      <c r="B15428" t="s">
        <v>114</v>
      </c>
      <c r="C15428" t="s">
        <v>115</v>
      </c>
      <c r="D15428" t="s">
        <v>116</v>
      </c>
      <c r="E15428" t="s">
        <v>117</v>
      </c>
      <c r="F15428" t="s">
        <v>553</v>
      </c>
      <c r="G15428">
        <v>87.405670000000001</v>
      </c>
    </row>
    <row r="15429" spans="1:7" hidden="1" x14ac:dyDescent="0.35">
      <c r="A15429" t="s">
        <v>857</v>
      </c>
      <c r="B15429" t="s">
        <v>114</v>
      </c>
      <c r="C15429" t="s">
        <v>115</v>
      </c>
      <c r="D15429" t="s">
        <v>116</v>
      </c>
      <c r="E15429" t="s">
        <v>117</v>
      </c>
      <c r="F15429" t="s">
        <v>554</v>
      </c>
      <c r="G15429">
        <v>87.664370000000005</v>
      </c>
    </row>
    <row r="15430" spans="1:7" hidden="1" x14ac:dyDescent="0.35">
      <c r="A15430" t="s">
        <v>857</v>
      </c>
      <c r="B15430" t="s">
        <v>114</v>
      </c>
      <c r="C15430" t="s">
        <v>115</v>
      </c>
      <c r="D15430" t="s">
        <v>116</v>
      </c>
      <c r="E15430" t="s">
        <v>117</v>
      </c>
      <c r="F15430" t="s">
        <v>555</v>
      </c>
      <c r="G15430">
        <v>85.967699999999994</v>
      </c>
    </row>
    <row r="15431" spans="1:7" hidden="1" x14ac:dyDescent="0.35">
      <c r="A15431" t="s">
        <v>857</v>
      </c>
      <c r="B15431" t="s">
        <v>114</v>
      </c>
      <c r="C15431" t="s">
        <v>115</v>
      </c>
      <c r="D15431" t="s">
        <v>116</v>
      </c>
      <c r="E15431" t="s">
        <v>117</v>
      </c>
      <c r="F15431" t="s">
        <v>556</v>
      </c>
      <c r="G15431">
        <v>84.30865</v>
      </c>
    </row>
    <row r="15432" spans="1:7" hidden="1" x14ac:dyDescent="0.35">
      <c r="A15432" t="s">
        <v>857</v>
      </c>
      <c r="B15432" t="s">
        <v>114</v>
      </c>
      <c r="C15432" t="s">
        <v>115</v>
      </c>
      <c r="D15432" t="s">
        <v>116</v>
      </c>
      <c r="E15432" t="s">
        <v>117</v>
      </c>
      <c r="F15432" t="s">
        <v>557</v>
      </c>
      <c r="G15432">
        <v>83.705950000000001</v>
      </c>
    </row>
    <row r="15433" spans="1:7" hidden="1" x14ac:dyDescent="0.35">
      <c r="A15433" t="s">
        <v>857</v>
      </c>
      <c r="B15433" t="s">
        <v>114</v>
      </c>
      <c r="C15433" t="s">
        <v>115</v>
      </c>
      <c r="D15433" t="s">
        <v>116</v>
      </c>
      <c r="E15433" t="s">
        <v>117</v>
      </c>
      <c r="F15433" t="s">
        <v>558</v>
      </c>
      <c r="G15433">
        <v>83.848759999999999</v>
      </c>
    </row>
    <row r="15434" spans="1:7" hidden="1" x14ac:dyDescent="0.35">
      <c r="A15434" t="s">
        <v>857</v>
      </c>
      <c r="B15434" t="s">
        <v>114</v>
      </c>
      <c r="C15434" t="s">
        <v>115</v>
      </c>
      <c r="D15434" t="s">
        <v>116</v>
      </c>
      <c r="E15434" t="s">
        <v>117</v>
      </c>
      <c r="F15434" t="s">
        <v>559</v>
      </c>
      <c r="G15434">
        <v>84.181169999999995</v>
      </c>
    </row>
    <row r="15435" spans="1:7" hidden="1" x14ac:dyDescent="0.35">
      <c r="A15435" t="s">
        <v>857</v>
      </c>
      <c r="B15435" t="s">
        <v>114</v>
      </c>
      <c r="C15435" t="s">
        <v>115</v>
      </c>
      <c r="D15435" t="s">
        <v>116</v>
      </c>
      <c r="E15435" t="s">
        <v>117</v>
      </c>
      <c r="F15435" t="s">
        <v>560</v>
      </c>
      <c r="G15435">
        <v>84.941559999999996</v>
      </c>
    </row>
    <row r="15436" spans="1:7" hidden="1" x14ac:dyDescent="0.35">
      <c r="A15436" t="s">
        <v>857</v>
      </c>
      <c r="B15436" t="s">
        <v>114</v>
      </c>
      <c r="C15436" t="s">
        <v>115</v>
      </c>
      <c r="D15436" t="s">
        <v>116</v>
      </c>
      <c r="E15436" t="s">
        <v>117</v>
      </c>
      <c r="F15436" t="s">
        <v>561</v>
      </c>
      <c r="G15436">
        <v>86.173490000000001</v>
      </c>
    </row>
    <row r="15437" spans="1:7" hidden="1" x14ac:dyDescent="0.35">
      <c r="A15437" t="s">
        <v>857</v>
      </c>
      <c r="B15437" t="s">
        <v>114</v>
      </c>
      <c r="C15437" t="s">
        <v>115</v>
      </c>
      <c r="D15437" t="s">
        <v>116</v>
      </c>
      <c r="E15437" t="s">
        <v>117</v>
      </c>
      <c r="F15437" t="s">
        <v>562</v>
      </c>
      <c r="G15437">
        <v>88.454080000000005</v>
      </c>
    </row>
    <row r="15438" spans="1:7" hidden="1" x14ac:dyDescent="0.35">
      <c r="A15438" t="s">
        <v>857</v>
      </c>
      <c r="B15438" t="s">
        <v>114</v>
      </c>
      <c r="C15438" t="s">
        <v>115</v>
      </c>
      <c r="D15438" t="s">
        <v>116</v>
      </c>
      <c r="E15438" t="s">
        <v>117</v>
      </c>
      <c r="F15438" t="s">
        <v>563</v>
      </c>
      <c r="G15438">
        <v>90.523560000000003</v>
      </c>
    </row>
    <row r="15439" spans="1:7" hidden="1" x14ac:dyDescent="0.35">
      <c r="A15439" t="s">
        <v>857</v>
      </c>
      <c r="B15439" t="s">
        <v>114</v>
      </c>
      <c r="C15439" t="s">
        <v>115</v>
      </c>
      <c r="D15439" t="s">
        <v>116</v>
      </c>
      <c r="E15439" t="s">
        <v>117</v>
      </c>
      <c r="F15439" t="s">
        <v>564</v>
      </c>
      <c r="G15439">
        <v>92.171930000000003</v>
      </c>
    </row>
    <row r="15440" spans="1:7" hidden="1" x14ac:dyDescent="0.35">
      <c r="A15440" t="s">
        <v>857</v>
      </c>
      <c r="B15440" t="s">
        <v>114</v>
      </c>
      <c r="C15440" t="s">
        <v>115</v>
      </c>
      <c r="D15440" t="s">
        <v>116</v>
      </c>
      <c r="E15440" t="s">
        <v>117</v>
      </c>
      <c r="F15440" t="s">
        <v>565</v>
      </c>
      <c r="G15440">
        <v>93.132840000000002</v>
      </c>
    </row>
    <row r="15441" spans="1:7" hidden="1" x14ac:dyDescent="0.35">
      <c r="A15441" t="s">
        <v>857</v>
      </c>
      <c r="B15441" t="s">
        <v>114</v>
      </c>
      <c r="C15441" t="s">
        <v>115</v>
      </c>
      <c r="D15441" t="s">
        <v>116</v>
      </c>
      <c r="E15441" t="s">
        <v>117</v>
      </c>
      <c r="F15441" t="s">
        <v>566</v>
      </c>
      <c r="G15441">
        <v>94.018829999999994</v>
      </c>
    </row>
    <row r="15442" spans="1:7" hidden="1" x14ac:dyDescent="0.35">
      <c r="A15442" t="s">
        <v>857</v>
      </c>
      <c r="B15442" t="s">
        <v>114</v>
      </c>
      <c r="C15442" t="s">
        <v>115</v>
      </c>
      <c r="D15442" t="s">
        <v>116</v>
      </c>
      <c r="E15442" t="s">
        <v>117</v>
      </c>
      <c r="F15442" t="s">
        <v>567</v>
      </c>
      <c r="G15442">
        <v>94.572230000000005</v>
      </c>
    </row>
    <row r="15443" spans="1:7" hidden="1" x14ac:dyDescent="0.35">
      <c r="A15443" t="s">
        <v>857</v>
      </c>
      <c r="B15443" t="s">
        <v>114</v>
      </c>
      <c r="C15443" t="s">
        <v>115</v>
      </c>
      <c r="D15443" t="s">
        <v>116</v>
      </c>
      <c r="E15443" t="s">
        <v>117</v>
      </c>
      <c r="F15443" t="s">
        <v>568</v>
      </c>
      <c r="G15443">
        <v>94.793499999999995</v>
      </c>
    </row>
    <row r="15444" spans="1:7" hidden="1" x14ac:dyDescent="0.35">
      <c r="A15444" t="s">
        <v>857</v>
      </c>
      <c r="B15444" t="s">
        <v>114</v>
      </c>
      <c r="C15444" t="s">
        <v>115</v>
      </c>
      <c r="D15444" t="s">
        <v>116</v>
      </c>
      <c r="E15444" t="s">
        <v>117</v>
      </c>
      <c r="F15444" t="s">
        <v>569</v>
      </c>
      <c r="G15444">
        <v>95.17604</v>
      </c>
    </row>
    <row r="15445" spans="1:7" hidden="1" x14ac:dyDescent="0.35">
      <c r="A15445" t="s">
        <v>857</v>
      </c>
      <c r="B15445" t="s">
        <v>114</v>
      </c>
      <c r="C15445" t="s">
        <v>115</v>
      </c>
      <c r="D15445" t="s">
        <v>116</v>
      </c>
      <c r="E15445" t="s">
        <v>117</v>
      </c>
      <c r="F15445" t="s">
        <v>570</v>
      </c>
      <c r="G15445">
        <v>95.60915</v>
      </c>
    </row>
    <row r="15446" spans="1:7" hidden="1" x14ac:dyDescent="0.35">
      <c r="A15446" t="s">
        <v>857</v>
      </c>
      <c r="B15446" t="s">
        <v>114</v>
      </c>
      <c r="C15446" t="s">
        <v>115</v>
      </c>
      <c r="D15446" t="s">
        <v>116</v>
      </c>
      <c r="E15446" t="s">
        <v>117</v>
      </c>
      <c r="F15446" t="s">
        <v>571</v>
      </c>
      <c r="G15446">
        <v>96.177760000000006</v>
      </c>
    </row>
    <row r="15447" spans="1:7" hidden="1" x14ac:dyDescent="0.35">
      <c r="A15447" t="s">
        <v>857</v>
      </c>
      <c r="B15447" t="s">
        <v>114</v>
      </c>
      <c r="C15447" t="s">
        <v>115</v>
      </c>
      <c r="D15447" t="s">
        <v>116</v>
      </c>
      <c r="E15447" t="s">
        <v>117</v>
      </c>
      <c r="F15447" t="s">
        <v>572</v>
      </c>
      <c r="G15447">
        <v>96.335269999999994</v>
      </c>
    </row>
    <row r="15448" spans="1:7" hidden="1" x14ac:dyDescent="0.35">
      <c r="A15448" t="s">
        <v>857</v>
      </c>
      <c r="B15448" t="s">
        <v>114</v>
      </c>
      <c r="C15448" t="s">
        <v>115</v>
      </c>
      <c r="D15448" t="s">
        <v>116</v>
      </c>
      <c r="E15448" t="s">
        <v>117</v>
      </c>
      <c r="F15448" t="s">
        <v>573</v>
      </c>
      <c r="G15448">
        <v>96.261709999999994</v>
      </c>
    </row>
    <row r="15449" spans="1:7" hidden="1" x14ac:dyDescent="0.35">
      <c r="A15449" t="s">
        <v>857</v>
      </c>
      <c r="B15449" t="s">
        <v>114</v>
      </c>
      <c r="C15449" t="s">
        <v>115</v>
      </c>
      <c r="D15449" t="s">
        <v>116</v>
      </c>
      <c r="E15449" t="s">
        <v>117</v>
      </c>
      <c r="F15449" t="s">
        <v>574</v>
      </c>
      <c r="G15449">
        <v>96.312049999999999</v>
      </c>
    </row>
    <row r="15450" spans="1:7" hidden="1" x14ac:dyDescent="0.35">
      <c r="A15450" t="s">
        <v>857</v>
      </c>
      <c r="B15450" t="s">
        <v>114</v>
      </c>
      <c r="C15450" t="s">
        <v>115</v>
      </c>
      <c r="D15450" t="s">
        <v>116</v>
      </c>
      <c r="E15450" t="s">
        <v>117</v>
      </c>
      <c r="F15450" t="s">
        <v>575</v>
      </c>
      <c r="G15450">
        <v>96.038849999999996</v>
      </c>
    </row>
    <row r="15451" spans="1:7" hidden="1" x14ac:dyDescent="0.35">
      <c r="A15451" t="s">
        <v>857</v>
      </c>
      <c r="B15451" t="s">
        <v>114</v>
      </c>
      <c r="C15451" t="s">
        <v>115</v>
      </c>
      <c r="D15451" t="s">
        <v>116</v>
      </c>
      <c r="E15451" t="s">
        <v>117</v>
      </c>
      <c r="F15451" t="s">
        <v>576</v>
      </c>
      <c r="G15451">
        <v>95.543170000000003</v>
      </c>
    </row>
    <row r="15452" spans="1:7" hidden="1" x14ac:dyDescent="0.35">
      <c r="A15452" t="s">
        <v>857</v>
      </c>
      <c r="B15452" t="s">
        <v>114</v>
      </c>
      <c r="C15452" t="s">
        <v>115</v>
      </c>
      <c r="D15452" t="s">
        <v>116</v>
      </c>
      <c r="E15452" t="s">
        <v>117</v>
      </c>
      <c r="F15452" t="s">
        <v>577</v>
      </c>
      <c r="G15452">
        <v>95.222350000000006</v>
      </c>
    </row>
    <row r="15453" spans="1:7" hidden="1" x14ac:dyDescent="0.35">
      <c r="A15453" t="s">
        <v>857</v>
      </c>
      <c r="B15453" t="s">
        <v>114</v>
      </c>
      <c r="C15453" t="s">
        <v>115</v>
      </c>
      <c r="D15453" t="s">
        <v>116</v>
      </c>
      <c r="E15453" t="s">
        <v>117</v>
      </c>
      <c r="F15453" t="s">
        <v>578</v>
      </c>
      <c r="G15453">
        <v>95.871499999999997</v>
      </c>
    </row>
    <row r="15454" spans="1:7" hidden="1" x14ac:dyDescent="0.35">
      <c r="A15454" t="s">
        <v>857</v>
      </c>
      <c r="B15454" t="s">
        <v>114</v>
      </c>
      <c r="C15454" t="s">
        <v>115</v>
      </c>
      <c r="D15454" t="s">
        <v>116</v>
      </c>
      <c r="E15454" t="s">
        <v>117</v>
      </c>
      <c r="F15454" t="s">
        <v>579</v>
      </c>
      <c r="G15454">
        <v>97.077610000000007</v>
      </c>
    </row>
    <row r="15455" spans="1:7" hidden="1" x14ac:dyDescent="0.35">
      <c r="A15455" t="s">
        <v>857</v>
      </c>
      <c r="B15455" t="s">
        <v>114</v>
      </c>
      <c r="C15455" t="s">
        <v>115</v>
      </c>
      <c r="D15455" t="s">
        <v>116</v>
      </c>
      <c r="E15455" t="s">
        <v>117</v>
      </c>
      <c r="F15455" t="s">
        <v>580</v>
      </c>
      <c r="G15455">
        <v>98.103059999999999</v>
      </c>
    </row>
    <row r="15456" spans="1:7" hidden="1" x14ac:dyDescent="0.35">
      <c r="A15456" t="s">
        <v>857</v>
      </c>
      <c r="B15456" t="s">
        <v>114</v>
      </c>
      <c r="C15456" t="s">
        <v>115</v>
      </c>
      <c r="D15456" t="s">
        <v>116</v>
      </c>
      <c r="E15456" t="s">
        <v>117</v>
      </c>
      <c r="F15456" t="s">
        <v>581</v>
      </c>
      <c r="G15456">
        <v>98.868960000000001</v>
      </c>
    </row>
    <row r="15457" spans="1:7" hidden="1" x14ac:dyDescent="0.35">
      <c r="A15457" t="s">
        <v>857</v>
      </c>
      <c r="B15457" t="s">
        <v>114</v>
      </c>
      <c r="C15457" t="s">
        <v>115</v>
      </c>
      <c r="D15457" t="s">
        <v>116</v>
      </c>
      <c r="E15457" t="s">
        <v>117</v>
      </c>
      <c r="F15457" t="s">
        <v>582</v>
      </c>
      <c r="G15457">
        <v>99.061120000000003</v>
      </c>
    </row>
    <row r="15458" spans="1:7" hidden="1" x14ac:dyDescent="0.35">
      <c r="A15458" t="s">
        <v>857</v>
      </c>
      <c r="B15458" t="s">
        <v>114</v>
      </c>
      <c r="C15458" t="s">
        <v>115</v>
      </c>
      <c r="D15458" t="s">
        <v>116</v>
      </c>
      <c r="E15458" t="s">
        <v>117</v>
      </c>
      <c r="F15458" t="s">
        <v>583</v>
      </c>
      <c r="G15458">
        <v>98.809200000000004</v>
      </c>
    </row>
    <row r="15459" spans="1:7" hidden="1" x14ac:dyDescent="0.35">
      <c r="A15459" t="s">
        <v>857</v>
      </c>
      <c r="B15459" t="s">
        <v>114</v>
      </c>
      <c r="C15459" t="s">
        <v>115</v>
      </c>
      <c r="D15459" t="s">
        <v>116</v>
      </c>
      <c r="E15459" t="s">
        <v>117</v>
      </c>
      <c r="F15459" t="s">
        <v>584</v>
      </c>
      <c r="G15459">
        <v>98.713530000000006</v>
      </c>
    </row>
    <row r="15460" spans="1:7" hidden="1" x14ac:dyDescent="0.35">
      <c r="A15460" t="s">
        <v>857</v>
      </c>
      <c r="B15460" t="s">
        <v>114</v>
      </c>
      <c r="C15460" t="s">
        <v>115</v>
      </c>
      <c r="D15460" t="s">
        <v>116</v>
      </c>
      <c r="E15460" t="s">
        <v>117</v>
      </c>
      <c r="F15460" t="s">
        <v>585</v>
      </c>
      <c r="G15460">
        <v>99.002210000000005</v>
      </c>
    </row>
    <row r="15461" spans="1:7" hidden="1" x14ac:dyDescent="0.35">
      <c r="A15461" t="s">
        <v>857</v>
      </c>
      <c r="B15461" t="s">
        <v>114</v>
      </c>
      <c r="C15461" t="s">
        <v>115</v>
      </c>
      <c r="D15461" t="s">
        <v>116</v>
      </c>
      <c r="E15461" t="s">
        <v>117</v>
      </c>
      <c r="F15461" t="s">
        <v>586</v>
      </c>
      <c r="G15461">
        <v>99.626850000000005</v>
      </c>
    </row>
    <row r="15462" spans="1:7" hidden="1" x14ac:dyDescent="0.35">
      <c r="A15462" t="s">
        <v>857</v>
      </c>
      <c r="B15462" t="s">
        <v>114</v>
      </c>
      <c r="C15462" t="s">
        <v>115</v>
      </c>
      <c r="D15462" t="s">
        <v>116</v>
      </c>
      <c r="E15462" t="s">
        <v>117</v>
      </c>
      <c r="F15462" t="s">
        <v>587</v>
      </c>
      <c r="G15462">
        <v>100.06140000000001</v>
      </c>
    </row>
    <row r="15463" spans="1:7" hidden="1" x14ac:dyDescent="0.35">
      <c r="A15463" t="s">
        <v>857</v>
      </c>
      <c r="B15463" t="s">
        <v>114</v>
      </c>
      <c r="C15463" t="s">
        <v>115</v>
      </c>
      <c r="D15463" t="s">
        <v>116</v>
      </c>
      <c r="E15463" t="s">
        <v>117</v>
      </c>
      <c r="F15463" t="s">
        <v>588</v>
      </c>
      <c r="G15463">
        <v>99.509699999999995</v>
      </c>
    </row>
    <row r="15464" spans="1:7" hidden="1" x14ac:dyDescent="0.35">
      <c r="A15464" t="s">
        <v>857</v>
      </c>
      <c r="B15464" t="s">
        <v>114</v>
      </c>
      <c r="C15464" t="s">
        <v>115</v>
      </c>
      <c r="D15464" t="s">
        <v>116</v>
      </c>
      <c r="E15464" t="s">
        <v>117</v>
      </c>
      <c r="F15464" t="s">
        <v>589</v>
      </c>
      <c r="G15464">
        <v>99.054150000000007</v>
      </c>
    </row>
    <row r="15465" spans="1:7" hidden="1" x14ac:dyDescent="0.35">
      <c r="A15465" t="s">
        <v>857</v>
      </c>
      <c r="B15465" t="s">
        <v>114</v>
      </c>
      <c r="C15465" t="s">
        <v>115</v>
      </c>
      <c r="D15465" t="s">
        <v>116</v>
      </c>
      <c r="E15465" t="s">
        <v>117</v>
      </c>
      <c r="F15465" t="s">
        <v>590</v>
      </c>
      <c r="G15465">
        <v>99.36148</v>
      </c>
    </row>
    <row r="15466" spans="1:7" hidden="1" x14ac:dyDescent="0.35">
      <c r="A15466" t="s">
        <v>857</v>
      </c>
      <c r="B15466" t="s">
        <v>114</v>
      </c>
      <c r="C15466" t="s">
        <v>115</v>
      </c>
      <c r="D15466" t="s">
        <v>116</v>
      </c>
      <c r="E15466" t="s">
        <v>117</v>
      </c>
      <c r="F15466" t="s">
        <v>591</v>
      </c>
      <c r="G15466">
        <v>100.3498</v>
      </c>
    </row>
    <row r="15467" spans="1:7" hidden="1" x14ac:dyDescent="0.35">
      <c r="A15467" t="s">
        <v>857</v>
      </c>
      <c r="B15467" t="s">
        <v>114</v>
      </c>
      <c r="C15467" t="s">
        <v>115</v>
      </c>
      <c r="D15467" t="s">
        <v>116</v>
      </c>
      <c r="E15467" t="s">
        <v>117</v>
      </c>
      <c r="F15467" t="s">
        <v>592</v>
      </c>
      <c r="G15467">
        <v>100.9254</v>
      </c>
    </row>
    <row r="15468" spans="1:7" hidden="1" x14ac:dyDescent="0.35">
      <c r="A15468" t="s">
        <v>857</v>
      </c>
      <c r="B15468" t="s">
        <v>114</v>
      </c>
      <c r="C15468" t="s">
        <v>115</v>
      </c>
      <c r="D15468" t="s">
        <v>116</v>
      </c>
      <c r="E15468" t="s">
        <v>117</v>
      </c>
      <c r="F15468" t="s">
        <v>593</v>
      </c>
      <c r="G15468">
        <v>101.3218</v>
      </c>
    </row>
    <row r="15469" spans="1:7" hidden="1" x14ac:dyDescent="0.35">
      <c r="A15469" t="s">
        <v>857</v>
      </c>
      <c r="B15469" t="s">
        <v>114</v>
      </c>
      <c r="C15469" t="s">
        <v>115</v>
      </c>
      <c r="D15469" t="s">
        <v>116</v>
      </c>
      <c r="E15469" t="s">
        <v>117</v>
      </c>
      <c r="F15469" t="s">
        <v>594</v>
      </c>
      <c r="G15469">
        <v>101.60550000000001</v>
      </c>
    </row>
    <row r="15470" spans="1:7" hidden="1" x14ac:dyDescent="0.35">
      <c r="A15470" t="s">
        <v>857</v>
      </c>
      <c r="B15470" t="s">
        <v>114</v>
      </c>
      <c r="C15470" t="s">
        <v>115</v>
      </c>
      <c r="D15470" t="s">
        <v>116</v>
      </c>
      <c r="E15470" t="s">
        <v>117</v>
      </c>
      <c r="F15470" t="s">
        <v>595</v>
      </c>
      <c r="G15470">
        <v>101.97920000000001</v>
      </c>
    </row>
    <row r="15471" spans="1:7" hidden="1" x14ac:dyDescent="0.35">
      <c r="A15471" t="s">
        <v>857</v>
      </c>
      <c r="B15471" t="s">
        <v>114</v>
      </c>
      <c r="C15471" t="s">
        <v>115</v>
      </c>
      <c r="D15471" t="s">
        <v>116</v>
      </c>
      <c r="E15471" t="s">
        <v>117</v>
      </c>
      <c r="F15471" t="s">
        <v>596</v>
      </c>
      <c r="G15471">
        <v>102.4554</v>
      </c>
    </row>
    <row r="15472" spans="1:7" hidden="1" x14ac:dyDescent="0.35">
      <c r="A15472" t="s">
        <v>857</v>
      </c>
      <c r="B15472" t="s">
        <v>114</v>
      </c>
      <c r="C15472" t="s">
        <v>115</v>
      </c>
      <c r="D15472" t="s">
        <v>116</v>
      </c>
      <c r="E15472" t="s">
        <v>117</v>
      </c>
      <c r="F15472" t="s">
        <v>597</v>
      </c>
      <c r="G15472">
        <v>102.9632</v>
      </c>
    </row>
    <row r="15473" spans="1:7" hidden="1" x14ac:dyDescent="0.35">
      <c r="A15473" t="s">
        <v>857</v>
      </c>
      <c r="B15473" t="s">
        <v>114</v>
      </c>
      <c r="C15473" t="s">
        <v>115</v>
      </c>
      <c r="D15473" t="s">
        <v>116</v>
      </c>
      <c r="E15473" t="s">
        <v>117</v>
      </c>
      <c r="F15473" t="s">
        <v>598</v>
      </c>
      <c r="G15473">
        <v>102.9609</v>
      </c>
    </row>
    <row r="15474" spans="1:7" hidden="1" x14ac:dyDescent="0.35">
      <c r="A15474" t="s">
        <v>857</v>
      </c>
      <c r="B15474" t="s">
        <v>114</v>
      </c>
      <c r="C15474" t="s">
        <v>115</v>
      </c>
      <c r="D15474" t="s">
        <v>116</v>
      </c>
      <c r="E15474" t="s">
        <v>117</v>
      </c>
      <c r="F15474" t="s">
        <v>599</v>
      </c>
      <c r="G15474">
        <v>102.6349</v>
      </c>
    </row>
    <row r="15475" spans="1:7" hidden="1" x14ac:dyDescent="0.35">
      <c r="A15475" t="s">
        <v>857</v>
      </c>
      <c r="B15475" t="s">
        <v>114</v>
      </c>
      <c r="C15475" t="s">
        <v>115</v>
      </c>
      <c r="D15475" t="s">
        <v>116</v>
      </c>
      <c r="E15475" t="s">
        <v>117</v>
      </c>
      <c r="F15475" t="s">
        <v>600</v>
      </c>
      <c r="G15475">
        <v>102.5964</v>
      </c>
    </row>
    <row r="15476" spans="1:7" hidden="1" x14ac:dyDescent="0.35">
      <c r="A15476" t="s">
        <v>857</v>
      </c>
      <c r="B15476" t="s">
        <v>114</v>
      </c>
      <c r="C15476" t="s">
        <v>115</v>
      </c>
      <c r="D15476" t="s">
        <v>116</v>
      </c>
      <c r="E15476" t="s">
        <v>117</v>
      </c>
      <c r="F15476" t="s">
        <v>601</v>
      </c>
      <c r="G15476">
        <v>102.6305</v>
      </c>
    </row>
    <row r="15477" spans="1:7" hidden="1" x14ac:dyDescent="0.35">
      <c r="A15477" t="s">
        <v>857</v>
      </c>
      <c r="B15477" t="s">
        <v>114</v>
      </c>
      <c r="C15477" t="s">
        <v>115</v>
      </c>
      <c r="D15477" t="s">
        <v>116</v>
      </c>
      <c r="E15477" t="s">
        <v>117</v>
      </c>
      <c r="F15477" t="s">
        <v>602</v>
      </c>
      <c r="G15477">
        <v>102.5228</v>
      </c>
    </row>
    <row r="15478" spans="1:7" hidden="1" x14ac:dyDescent="0.35">
      <c r="A15478" t="s">
        <v>857</v>
      </c>
      <c r="B15478" t="s">
        <v>114</v>
      </c>
      <c r="C15478" t="s">
        <v>115</v>
      </c>
      <c r="D15478" t="s">
        <v>116</v>
      </c>
      <c r="E15478" t="s">
        <v>117</v>
      </c>
      <c r="F15478" t="s">
        <v>603</v>
      </c>
      <c r="G15478">
        <v>102.2445</v>
      </c>
    </row>
    <row r="15479" spans="1:7" hidden="1" x14ac:dyDescent="0.35">
      <c r="A15479" t="s">
        <v>857</v>
      </c>
      <c r="B15479" t="s">
        <v>114</v>
      </c>
      <c r="C15479" t="s">
        <v>115</v>
      </c>
      <c r="D15479" t="s">
        <v>116</v>
      </c>
      <c r="E15479" t="s">
        <v>117</v>
      </c>
      <c r="F15479" t="s">
        <v>604</v>
      </c>
      <c r="G15479">
        <v>101.5783</v>
      </c>
    </row>
    <row r="15480" spans="1:7" hidden="1" x14ac:dyDescent="0.35">
      <c r="A15480" t="s">
        <v>857</v>
      </c>
      <c r="B15480" t="s">
        <v>114</v>
      </c>
      <c r="C15480" t="s">
        <v>115</v>
      </c>
      <c r="D15480" t="s">
        <v>116</v>
      </c>
      <c r="E15480" t="s">
        <v>117</v>
      </c>
      <c r="F15480" t="s">
        <v>605</v>
      </c>
      <c r="G15480">
        <v>100.8784</v>
      </c>
    </row>
    <row r="15481" spans="1:7" hidden="1" x14ac:dyDescent="0.35">
      <c r="A15481" t="s">
        <v>857</v>
      </c>
      <c r="B15481" t="s">
        <v>114</v>
      </c>
      <c r="C15481" t="s">
        <v>115</v>
      </c>
      <c r="D15481" t="s">
        <v>116</v>
      </c>
      <c r="E15481" t="s">
        <v>117</v>
      </c>
      <c r="F15481" t="s">
        <v>606</v>
      </c>
      <c r="G15481">
        <v>100.7295</v>
      </c>
    </row>
    <row r="15482" spans="1:7" hidden="1" x14ac:dyDescent="0.35">
      <c r="A15482" t="s">
        <v>857</v>
      </c>
      <c r="B15482" t="s">
        <v>114</v>
      </c>
      <c r="C15482" t="s">
        <v>115</v>
      </c>
      <c r="D15482" t="s">
        <v>116</v>
      </c>
      <c r="E15482" t="s">
        <v>117</v>
      </c>
      <c r="F15482" t="s">
        <v>607</v>
      </c>
      <c r="G15482">
        <v>100.8952</v>
      </c>
    </row>
    <row r="15483" spans="1:7" hidden="1" x14ac:dyDescent="0.35">
      <c r="A15483" t="s">
        <v>857</v>
      </c>
      <c r="B15483" t="s">
        <v>114</v>
      </c>
      <c r="C15483" t="s">
        <v>115</v>
      </c>
      <c r="D15483" t="s">
        <v>116</v>
      </c>
      <c r="E15483" t="s">
        <v>117</v>
      </c>
      <c r="F15483" t="s">
        <v>608</v>
      </c>
      <c r="G15483">
        <v>101.43</v>
      </c>
    </row>
    <row r="15484" spans="1:7" hidden="1" x14ac:dyDescent="0.35">
      <c r="A15484" t="s">
        <v>857</v>
      </c>
      <c r="B15484" t="s">
        <v>114</v>
      </c>
      <c r="C15484" t="s">
        <v>115</v>
      </c>
      <c r="D15484" t="s">
        <v>116</v>
      </c>
      <c r="E15484" t="s">
        <v>117</v>
      </c>
      <c r="F15484" t="s">
        <v>609</v>
      </c>
      <c r="G15484">
        <v>102.16379999999999</v>
      </c>
    </row>
    <row r="15485" spans="1:7" hidden="1" x14ac:dyDescent="0.35">
      <c r="A15485" t="s">
        <v>857</v>
      </c>
      <c r="B15485" t="s">
        <v>114</v>
      </c>
      <c r="C15485" t="s">
        <v>115</v>
      </c>
      <c r="D15485" t="s">
        <v>116</v>
      </c>
      <c r="E15485" t="s">
        <v>117</v>
      </c>
      <c r="F15485" t="s">
        <v>610</v>
      </c>
      <c r="G15485">
        <v>102.4295</v>
      </c>
    </row>
    <row r="15486" spans="1:7" hidden="1" x14ac:dyDescent="0.35">
      <c r="A15486" t="s">
        <v>857</v>
      </c>
      <c r="B15486" t="s">
        <v>114</v>
      </c>
      <c r="C15486" t="s">
        <v>115</v>
      </c>
      <c r="D15486" t="s">
        <v>116</v>
      </c>
      <c r="E15486" t="s">
        <v>117</v>
      </c>
      <c r="F15486" t="s">
        <v>611</v>
      </c>
      <c r="G15486">
        <v>102.4311</v>
      </c>
    </row>
    <row r="15487" spans="1:7" hidden="1" x14ac:dyDescent="0.35">
      <c r="A15487" t="s">
        <v>857</v>
      </c>
      <c r="B15487" t="s">
        <v>114</v>
      </c>
      <c r="C15487" t="s">
        <v>115</v>
      </c>
      <c r="D15487" t="s">
        <v>116</v>
      </c>
      <c r="E15487" t="s">
        <v>117</v>
      </c>
      <c r="F15487" t="s">
        <v>612</v>
      </c>
      <c r="G15487">
        <v>102.7589</v>
      </c>
    </row>
    <row r="15488" spans="1:7" hidden="1" x14ac:dyDescent="0.35">
      <c r="A15488" t="s">
        <v>857</v>
      </c>
      <c r="B15488" t="s">
        <v>114</v>
      </c>
      <c r="C15488" t="s">
        <v>115</v>
      </c>
      <c r="D15488" t="s">
        <v>116</v>
      </c>
      <c r="E15488" t="s">
        <v>117</v>
      </c>
      <c r="F15488" t="s">
        <v>613</v>
      </c>
      <c r="G15488">
        <v>103.2499</v>
      </c>
    </row>
    <row r="15489" spans="1:7" hidden="1" x14ac:dyDescent="0.35">
      <c r="A15489" t="s">
        <v>857</v>
      </c>
      <c r="B15489" t="s">
        <v>114</v>
      </c>
      <c r="C15489" t="s">
        <v>115</v>
      </c>
      <c r="D15489" t="s">
        <v>116</v>
      </c>
      <c r="E15489" t="s">
        <v>117</v>
      </c>
      <c r="F15489" t="s">
        <v>614</v>
      </c>
      <c r="G15489">
        <v>103.4478</v>
      </c>
    </row>
    <row r="15490" spans="1:7" hidden="1" x14ac:dyDescent="0.35">
      <c r="A15490" t="s">
        <v>857</v>
      </c>
      <c r="B15490" t="s">
        <v>114</v>
      </c>
      <c r="C15490" t="s">
        <v>115</v>
      </c>
      <c r="D15490" t="s">
        <v>116</v>
      </c>
      <c r="E15490" t="s">
        <v>117</v>
      </c>
      <c r="F15490" t="s">
        <v>615</v>
      </c>
      <c r="G15490">
        <v>103.38200000000001</v>
      </c>
    </row>
    <row r="15491" spans="1:7" hidden="1" x14ac:dyDescent="0.35">
      <c r="A15491" t="s">
        <v>857</v>
      </c>
      <c r="B15491" t="s">
        <v>114</v>
      </c>
      <c r="C15491" t="s">
        <v>115</v>
      </c>
      <c r="D15491" t="s">
        <v>116</v>
      </c>
      <c r="E15491" t="s">
        <v>117</v>
      </c>
      <c r="F15491" t="s">
        <v>616</v>
      </c>
      <c r="G15491">
        <v>103.1508</v>
      </c>
    </row>
    <row r="15492" spans="1:7" hidden="1" x14ac:dyDescent="0.35">
      <c r="A15492" t="s">
        <v>857</v>
      </c>
      <c r="B15492" t="s">
        <v>114</v>
      </c>
      <c r="C15492" t="s">
        <v>115</v>
      </c>
      <c r="D15492" t="s">
        <v>116</v>
      </c>
      <c r="E15492" t="s">
        <v>117</v>
      </c>
      <c r="F15492" t="s">
        <v>617</v>
      </c>
      <c r="G15492">
        <v>102.4177</v>
      </c>
    </row>
    <row r="15493" spans="1:7" hidden="1" x14ac:dyDescent="0.35">
      <c r="A15493" t="s">
        <v>857</v>
      </c>
      <c r="B15493" t="s">
        <v>114</v>
      </c>
      <c r="C15493" t="s">
        <v>115</v>
      </c>
      <c r="D15493" t="s">
        <v>116</v>
      </c>
      <c r="E15493" t="s">
        <v>117</v>
      </c>
      <c r="F15493" t="s">
        <v>618</v>
      </c>
      <c r="G15493">
        <v>102.0442</v>
      </c>
    </row>
    <row r="15494" spans="1:7" hidden="1" x14ac:dyDescent="0.35">
      <c r="A15494" t="s">
        <v>857</v>
      </c>
      <c r="B15494" t="s">
        <v>114</v>
      </c>
      <c r="C15494" t="s">
        <v>115</v>
      </c>
      <c r="D15494" t="s">
        <v>116</v>
      </c>
      <c r="E15494" t="s">
        <v>117</v>
      </c>
      <c r="F15494" t="s">
        <v>619</v>
      </c>
      <c r="G15494">
        <v>102.3704</v>
      </c>
    </row>
    <row r="15495" spans="1:7" hidden="1" x14ac:dyDescent="0.35">
      <c r="A15495" t="s">
        <v>857</v>
      </c>
      <c r="B15495" t="s">
        <v>114</v>
      </c>
      <c r="C15495" t="s">
        <v>115</v>
      </c>
      <c r="D15495" t="s">
        <v>116</v>
      </c>
      <c r="E15495" t="s">
        <v>117</v>
      </c>
      <c r="F15495" t="s">
        <v>620</v>
      </c>
      <c r="G15495">
        <v>102.932</v>
      </c>
    </row>
    <row r="15496" spans="1:7" hidden="1" x14ac:dyDescent="0.35">
      <c r="A15496" t="s">
        <v>857</v>
      </c>
      <c r="B15496" t="s">
        <v>114</v>
      </c>
      <c r="C15496" t="s">
        <v>115</v>
      </c>
      <c r="D15496" t="s">
        <v>116</v>
      </c>
      <c r="E15496" t="s">
        <v>117</v>
      </c>
      <c r="F15496" t="s">
        <v>621</v>
      </c>
      <c r="G15496">
        <v>103.2723</v>
      </c>
    </row>
    <row r="15497" spans="1:7" hidden="1" x14ac:dyDescent="0.35">
      <c r="A15497" t="s">
        <v>857</v>
      </c>
      <c r="B15497" t="s">
        <v>114</v>
      </c>
      <c r="C15497" t="s">
        <v>115</v>
      </c>
      <c r="D15497" t="s">
        <v>116</v>
      </c>
      <c r="E15497" t="s">
        <v>117</v>
      </c>
      <c r="F15497" t="s">
        <v>622</v>
      </c>
      <c r="G15497">
        <v>103.3877</v>
      </c>
    </row>
    <row r="15498" spans="1:7" hidden="1" x14ac:dyDescent="0.35">
      <c r="A15498" t="s">
        <v>857</v>
      </c>
      <c r="B15498" t="s">
        <v>114</v>
      </c>
      <c r="C15498" t="s">
        <v>115</v>
      </c>
      <c r="D15498" t="s">
        <v>116</v>
      </c>
      <c r="E15498" t="s">
        <v>117</v>
      </c>
      <c r="F15498" t="s">
        <v>623</v>
      </c>
      <c r="G15498">
        <v>103.7381</v>
      </c>
    </row>
    <row r="15499" spans="1:7" hidden="1" x14ac:dyDescent="0.35">
      <c r="A15499" t="s">
        <v>857</v>
      </c>
      <c r="B15499" t="s">
        <v>114</v>
      </c>
      <c r="C15499" t="s">
        <v>115</v>
      </c>
      <c r="D15499" t="s">
        <v>116</v>
      </c>
      <c r="E15499" t="s">
        <v>117</v>
      </c>
      <c r="F15499" t="s">
        <v>624</v>
      </c>
      <c r="G15499">
        <v>104.3869</v>
      </c>
    </row>
    <row r="15500" spans="1:7" hidden="1" x14ac:dyDescent="0.35">
      <c r="A15500" t="s">
        <v>857</v>
      </c>
      <c r="B15500" t="s">
        <v>114</v>
      </c>
      <c r="C15500" t="s">
        <v>115</v>
      </c>
      <c r="D15500" t="s">
        <v>116</v>
      </c>
      <c r="E15500" t="s">
        <v>117</v>
      </c>
      <c r="F15500" t="s">
        <v>625</v>
      </c>
      <c r="G15500">
        <v>104.6942</v>
      </c>
    </row>
    <row r="15501" spans="1:7" hidden="1" x14ac:dyDescent="0.35">
      <c r="A15501" t="s">
        <v>857</v>
      </c>
      <c r="B15501" t="s">
        <v>114</v>
      </c>
      <c r="C15501" t="s">
        <v>115</v>
      </c>
      <c r="D15501" t="s">
        <v>116</v>
      </c>
      <c r="E15501" t="s">
        <v>117</v>
      </c>
      <c r="F15501" t="s">
        <v>626</v>
      </c>
      <c r="G15501">
        <v>104.4199</v>
      </c>
    </row>
    <row r="15502" spans="1:7" hidden="1" x14ac:dyDescent="0.35">
      <c r="A15502" t="s">
        <v>857</v>
      </c>
      <c r="B15502" t="s">
        <v>114</v>
      </c>
      <c r="C15502" t="s">
        <v>115</v>
      </c>
      <c r="D15502" t="s">
        <v>116</v>
      </c>
      <c r="E15502" t="s">
        <v>117</v>
      </c>
      <c r="F15502" t="s">
        <v>627</v>
      </c>
      <c r="G15502">
        <v>103.8981</v>
      </c>
    </row>
    <row r="15503" spans="1:7" hidden="1" x14ac:dyDescent="0.35">
      <c r="A15503" t="s">
        <v>857</v>
      </c>
      <c r="B15503" t="s">
        <v>114</v>
      </c>
      <c r="C15503" t="s">
        <v>115</v>
      </c>
      <c r="D15503" t="s">
        <v>116</v>
      </c>
      <c r="E15503" t="s">
        <v>117</v>
      </c>
      <c r="F15503" t="s">
        <v>628</v>
      </c>
      <c r="G15503">
        <v>103.6542</v>
      </c>
    </row>
    <row r="15504" spans="1:7" hidden="1" x14ac:dyDescent="0.35">
      <c r="A15504" t="s">
        <v>857</v>
      </c>
      <c r="B15504" t="s">
        <v>114</v>
      </c>
      <c r="C15504" t="s">
        <v>115</v>
      </c>
      <c r="D15504" t="s">
        <v>116</v>
      </c>
      <c r="E15504" t="s">
        <v>117</v>
      </c>
      <c r="F15504" t="s">
        <v>629</v>
      </c>
      <c r="G15504">
        <v>103.35080000000001</v>
      </c>
    </row>
    <row r="15505" spans="1:7" hidden="1" x14ac:dyDescent="0.35">
      <c r="A15505" t="s">
        <v>857</v>
      </c>
      <c r="B15505" t="s">
        <v>114</v>
      </c>
      <c r="C15505" t="s">
        <v>115</v>
      </c>
      <c r="D15505" t="s">
        <v>116</v>
      </c>
      <c r="E15505" t="s">
        <v>117</v>
      </c>
      <c r="F15505" t="s">
        <v>630</v>
      </c>
      <c r="G15505">
        <v>102.95059999999999</v>
      </c>
    </row>
    <row r="15506" spans="1:7" hidden="1" x14ac:dyDescent="0.35">
      <c r="A15506" t="s">
        <v>857</v>
      </c>
      <c r="B15506" t="s">
        <v>114</v>
      </c>
      <c r="C15506" t="s">
        <v>115</v>
      </c>
      <c r="D15506" t="s">
        <v>116</v>
      </c>
      <c r="E15506" t="s">
        <v>117</v>
      </c>
      <c r="F15506" t="s">
        <v>631</v>
      </c>
      <c r="G15506">
        <v>103.02</v>
      </c>
    </row>
    <row r="15507" spans="1:7" hidden="1" x14ac:dyDescent="0.35">
      <c r="A15507" t="s">
        <v>857</v>
      </c>
      <c r="B15507" t="s">
        <v>114</v>
      </c>
      <c r="C15507" t="s">
        <v>115</v>
      </c>
      <c r="D15507" t="s">
        <v>116</v>
      </c>
      <c r="E15507" t="s">
        <v>117</v>
      </c>
      <c r="F15507" t="s">
        <v>632</v>
      </c>
      <c r="G15507">
        <v>103.1591</v>
      </c>
    </row>
    <row r="15508" spans="1:7" hidden="1" x14ac:dyDescent="0.35">
      <c r="A15508" t="s">
        <v>857</v>
      </c>
      <c r="B15508" t="s">
        <v>114</v>
      </c>
      <c r="C15508" t="s">
        <v>115</v>
      </c>
      <c r="D15508" t="s">
        <v>116</v>
      </c>
      <c r="E15508" t="s">
        <v>117</v>
      </c>
      <c r="F15508" t="s">
        <v>633</v>
      </c>
      <c r="G15508">
        <v>103.333</v>
      </c>
    </row>
    <row r="15509" spans="1:7" hidden="1" x14ac:dyDescent="0.35">
      <c r="A15509" t="s">
        <v>857</v>
      </c>
      <c r="B15509" t="s">
        <v>114</v>
      </c>
      <c r="C15509" t="s">
        <v>115</v>
      </c>
      <c r="D15509" t="s">
        <v>116</v>
      </c>
      <c r="E15509" t="s">
        <v>117</v>
      </c>
      <c r="F15509" t="s">
        <v>634</v>
      </c>
      <c r="G15509">
        <v>103.4706</v>
      </c>
    </row>
    <row r="15510" spans="1:7" hidden="1" x14ac:dyDescent="0.35">
      <c r="A15510" t="s">
        <v>857</v>
      </c>
      <c r="B15510" t="s">
        <v>114</v>
      </c>
      <c r="C15510" t="s">
        <v>115</v>
      </c>
      <c r="D15510" t="s">
        <v>116</v>
      </c>
      <c r="E15510" t="s">
        <v>117</v>
      </c>
      <c r="F15510" t="s">
        <v>635</v>
      </c>
      <c r="G15510">
        <v>103.5091</v>
      </c>
    </row>
    <row r="15511" spans="1:7" hidden="1" x14ac:dyDescent="0.35">
      <c r="A15511" t="s">
        <v>857</v>
      </c>
      <c r="B15511" t="s">
        <v>114</v>
      </c>
      <c r="C15511" t="s">
        <v>115</v>
      </c>
      <c r="D15511" t="s">
        <v>116</v>
      </c>
      <c r="E15511" t="s">
        <v>117</v>
      </c>
      <c r="F15511" t="s">
        <v>636</v>
      </c>
      <c r="G15511">
        <v>103.3442</v>
      </c>
    </row>
    <row r="15512" spans="1:7" hidden="1" x14ac:dyDescent="0.35">
      <c r="A15512" t="s">
        <v>857</v>
      </c>
      <c r="B15512" t="s">
        <v>114</v>
      </c>
      <c r="C15512" t="s">
        <v>115</v>
      </c>
      <c r="D15512" t="s">
        <v>116</v>
      </c>
      <c r="E15512" t="s">
        <v>117</v>
      </c>
      <c r="F15512" t="s">
        <v>637</v>
      </c>
      <c r="G15512">
        <v>103.3172</v>
      </c>
    </row>
    <row r="15513" spans="1:7" hidden="1" x14ac:dyDescent="0.35">
      <c r="A15513" t="s">
        <v>857</v>
      </c>
      <c r="B15513" t="s">
        <v>114</v>
      </c>
      <c r="C15513" t="s">
        <v>115</v>
      </c>
      <c r="D15513" t="s">
        <v>116</v>
      </c>
      <c r="E15513" t="s">
        <v>117</v>
      </c>
      <c r="F15513" t="s">
        <v>638</v>
      </c>
      <c r="G15513">
        <v>103.2848</v>
      </c>
    </row>
    <row r="15514" spans="1:7" hidden="1" x14ac:dyDescent="0.35">
      <c r="A15514" t="s">
        <v>857</v>
      </c>
      <c r="B15514" t="s">
        <v>114</v>
      </c>
      <c r="C15514" t="s">
        <v>115</v>
      </c>
      <c r="D15514" t="s">
        <v>116</v>
      </c>
      <c r="E15514" t="s">
        <v>117</v>
      </c>
      <c r="F15514" t="s">
        <v>639</v>
      </c>
      <c r="G15514">
        <v>103.2597</v>
      </c>
    </row>
    <row r="15515" spans="1:7" hidden="1" x14ac:dyDescent="0.35">
      <c r="A15515" t="s">
        <v>857</v>
      </c>
      <c r="B15515" t="s">
        <v>114</v>
      </c>
      <c r="C15515" t="s">
        <v>115</v>
      </c>
      <c r="D15515" t="s">
        <v>116</v>
      </c>
      <c r="E15515" t="s">
        <v>117</v>
      </c>
      <c r="F15515" t="s">
        <v>640</v>
      </c>
      <c r="G15515">
        <v>103.2234</v>
      </c>
    </row>
    <row r="15516" spans="1:7" hidden="1" x14ac:dyDescent="0.35">
      <c r="A15516" t="s">
        <v>857</v>
      </c>
      <c r="B15516" t="s">
        <v>114</v>
      </c>
      <c r="C15516" t="s">
        <v>115</v>
      </c>
      <c r="D15516" t="s">
        <v>116</v>
      </c>
      <c r="E15516" t="s">
        <v>117</v>
      </c>
      <c r="F15516" t="s">
        <v>641</v>
      </c>
      <c r="G15516">
        <v>103.10809999999999</v>
      </c>
    </row>
    <row r="15517" spans="1:7" hidden="1" x14ac:dyDescent="0.35">
      <c r="A15517" t="s">
        <v>857</v>
      </c>
      <c r="B15517" t="s">
        <v>114</v>
      </c>
      <c r="C15517" t="s">
        <v>115</v>
      </c>
      <c r="D15517" t="s">
        <v>116</v>
      </c>
      <c r="E15517" t="s">
        <v>117</v>
      </c>
      <c r="F15517" t="s">
        <v>642</v>
      </c>
      <c r="G15517">
        <v>102.8326</v>
      </c>
    </row>
    <row r="15518" spans="1:7" hidden="1" x14ac:dyDescent="0.35">
      <c r="A15518" t="s">
        <v>857</v>
      </c>
      <c r="B15518" t="s">
        <v>114</v>
      </c>
      <c r="C15518" t="s">
        <v>115</v>
      </c>
      <c r="D15518" t="s">
        <v>116</v>
      </c>
      <c r="E15518" t="s">
        <v>117</v>
      </c>
      <c r="F15518" t="s">
        <v>643</v>
      </c>
      <c r="G15518">
        <v>101.93600000000001</v>
      </c>
    </row>
    <row r="15519" spans="1:7" hidden="1" x14ac:dyDescent="0.35">
      <c r="A15519" t="s">
        <v>857</v>
      </c>
      <c r="B15519" t="s">
        <v>114</v>
      </c>
      <c r="C15519" t="s">
        <v>115</v>
      </c>
      <c r="D15519" t="s">
        <v>116</v>
      </c>
      <c r="E15519" t="s">
        <v>117</v>
      </c>
      <c r="F15519" t="s">
        <v>644</v>
      </c>
      <c r="G15519">
        <v>100.8604</v>
      </c>
    </row>
    <row r="15520" spans="1:7" hidden="1" x14ac:dyDescent="0.35">
      <c r="A15520" t="s">
        <v>857</v>
      </c>
      <c r="B15520" t="s">
        <v>114</v>
      </c>
      <c r="C15520" t="s">
        <v>115</v>
      </c>
      <c r="D15520" t="s">
        <v>116</v>
      </c>
      <c r="E15520" t="s">
        <v>117</v>
      </c>
      <c r="F15520" t="s">
        <v>645</v>
      </c>
      <c r="G15520">
        <v>99.833179999999999</v>
      </c>
    </row>
    <row r="15521" spans="1:7" hidden="1" x14ac:dyDescent="0.35">
      <c r="A15521" t="s">
        <v>857</v>
      </c>
      <c r="B15521" t="s">
        <v>114</v>
      </c>
      <c r="C15521" t="s">
        <v>115</v>
      </c>
      <c r="D15521" t="s">
        <v>116</v>
      </c>
      <c r="E15521" t="s">
        <v>117</v>
      </c>
      <c r="F15521" t="s">
        <v>646</v>
      </c>
      <c r="G15521">
        <v>99.548360000000002</v>
      </c>
    </row>
    <row r="15522" spans="1:7" hidden="1" x14ac:dyDescent="0.35">
      <c r="A15522" t="s">
        <v>857</v>
      </c>
      <c r="B15522" t="s">
        <v>114</v>
      </c>
      <c r="C15522" t="s">
        <v>115</v>
      </c>
      <c r="D15522" t="s">
        <v>116</v>
      </c>
      <c r="E15522" t="s">
        <v>117</v>
      </c>
      <c r="F15522" t="s">
        <v>647</v>
      </c>
      <c r="G15522">
        <v>99.873149999999995</v>
      </c>
    </row>
    <row r="15523" spans="1:7" hidden="1" x14ac:dyDescent="0.35">
      <c r="A15523" t="s">
        <v>857</v>
      </c>
      <c r="B15523" t="s">
        <v>114</v>
      </c>
      <c r="C15523" t="s">
        <v>115</v>
      </c>
      <c r="D15523" t="s">
        <v>116</v>
      </c>
      <c r="E15523" t="s">
        <v>117</v>
      </c>
      <c r="F15523" t="s">
        <v>648</v>
      </c>
      <c r="G15523">
        <v>100.5705</v>
      </c>
    </row>
    <row r="15524" spans="1:7" hidden="1" x14ac:dyDescent="0.35">
      <c r="A15524" t="s">
        <v>857</v>
      </c>
      <c r="B15524" t="s">
        <v>114</v>
      </c>
      <c r="C15524" t="s">
        <v>115</v>
      </c>
      <c r="D15524" t="s">
        <v>116</v>
      </c>
      <c r="E15524" t="s">
        <v>117</v>
      </c>
      <c r="F15524" t="s">
        <v>649</v>
      </c>
      <c r="G15524">
        <v>101.3249</v>
      </c>
    </row>
    <row r="15525" spans="1:7" hidden="1" x14ac:dyDescent="0.35">
      <c r="A15525" t="s">
        <v>857</v>
      </c>
      <c r="B15525" t="s">
        <v>114</v>
      </c>
      <c r="C15525" t="s">
        <v>115</v>
      </c>
      <c r="D15525" t="s">
        <v>116</v>
      </c>
      <c r="E15525" t="s">
        <v>117</v>
      </c>
      <c r="F15525" t="s">
        <v>650</v>
      </c>
      <c r="G15525">
        <v>102.1392</v>
      </c>
    </row>
    <row r="15526" spans="1:7" hidden="1" x14ac:dyDescent="0.35">
      <c r="A15526" t="s">
        <v>857</v>
      </c>
      <c r="B15526" t="s">
        <v>114</v>
      </c>
      <c r="C15526" t="s">
        <v>115</v>
      </c>
      <c r="D15526" t="s">
        <v>116</v>
      </c>
      <c r="E15526" t="s">
        <v>117</v>
      </c>
      <c r="F15526" t="s">
        <v>651</v>
      </c>
      <c r="G15526">
        <v>103.1504</v>
      </c>
    </row>
    <row r="15527" spans="1:7" hidden="1" x14ac:dyDescent="0.35">
      <c r="A15527" t="s">
        <v>857</v>
      </c>
      <c r="B15527" t="s">
        <v>114</v>
      </c>
      <c r="C15527" t="s">
        <v>115</v>
      </c>
      <c r="D15527" t="s">
        <v>116</v>
      </c>
      <c r="E15527" t="s">
        <v>117</v>
      </c>
      <c r="F15527" t="s">
        <v>652</v>
      </c>
      <c r="G15527">
        <v>103.902</v>
      </c>
    </row>
    <row r="15528" spans="1:7" hidden="1" x14ac:dyDescent="0.35">
      <c r="A15528" t="s">
        <v>857</v>
      </c>
      <c r="B15528" t="s">
        <v>114</v>
      </c>
      <c r="C15528" t="s">
        <v>115</v>
      </c>
      <c r="D15528" t="s">
        <v>116</v>
      </c>
      <c r="E15528" t="s">
        <v>117</v>
      </c>
      <c r="F15528" t="s">
        <v>653</v>
      </c>
      <c r="G15528">
        <v>103.9097</v>
      </c>
    </row>
    <row r="15529" spans="1:7" hidden="1" x14ac:dyDescent="0.35">
      <c r="A15529" t="s">
        <v>857</v>
      </c>
      <c r="B15529" t="s">
        <v>114</v>
      </c>
      <c r="C15529" t="s">
        <v>115</v>
      </c>
      <c r="D15529" t="s">
        <v>116</v>
      </c>
      <c r="E15529" t="s">
        <v>117</v>
      </c>
      <c r="F15529" t="s">
        <v>654</v>
      </c>
      <c r="G15529">
        <v>103.7054</v>
      </c>
    </row>
    <row r="15530" spans="1:7" hidden="1" x14ac:dyDescent="0.35">
      <c r="A15530" t="s">
        <v>857</v>
      </c>
      <c r="B15530" t="s">
        <v>114</v>
      </c>
      <c r="C15530" t="s">
        <v>115</v>
      </c>
      <c r="D15530" t="s">
        <v>116</v>
      </c>
      <c r="E15530" t="s">
        <v>117</v>
      </c>
      <c r="F15530" t="s">
        <v>655</v>
      </c>
      <c r="G15530">
        <v>103.4278</v>
      </c>
    </row>
    <row r="15531" spans="1:7" hidden="1" x14ac:dyDescent="0.35">
      <c r="A15531" t="s">
        <v>857</v>
      </c>
      <c r="B15531" t="s">
        <v>114</v>
      </c>
      <c r="C15531" t="s">
        <v>115</v>
      </c>
      <c r="D15531" t="s">
        <v>116</v>
      </c>
      <c r="E15531" t="s">
        <v>117</v>
      </c>
      <c r="F15531" t="s">
        <v>656</v>
      </c>
      <c r="G15531">
        <v>103.4646</v>
      </c>
    </row>
    <row r="15532" spans="1:7" hidden="1" x14ac:dyDescent="0.35">
      <c r="A15532" t="s">
        <v>857</v>
      </c>
      <c r="B15532" t="s">
        <v>114</v>
      </c>
      <c r="C15532" t="s">
        <v>115</v>
      </c>
      <c r="D15532" t="s">
        <v>116</v>
      </c>
      <c r="E15532" t="s">
        <v>117</v>
      </c>
      <c r="F15532" t="s">
        <v>657</v>
      </c>
      <c r="G15532">
        <v>103.9425</v>
      </c>
    </row>
    <row r="15533" spans="1:7" hidden="1" x14ac:dyDescent="0.35">
      <c r="A15533" t="s">
        <v>857</v>
      </c>
      <c r="B15533" t="s">
        <v>114</v>
      </c>
      <c r="C15533" t="s">
        <v>115</v>
      </c>
      <c r="D15533" t="s">
        <v>116</v>
      </c>
      <c r="E15533" t="s">
        <v>117</v>
      </c>
      <c r="F15533" t="s">
        <v>658</v>
      </c>
      <c r="G15533">
        <v>104.42659999999999</v>
      </c>
    </row>
    <row r="15534" spans="1:7" hidden="1" x14ac:dyDescent="0.35">
      <c r="A15534" t="s">
        <v>857</v>
      </c>
      <c r="B15534" t="s">
        <v>114</v>
      </c>
      <c r="C15534" t="s">
        <v>115</v>
      </c>
      <c r="D15534" t="s">
        <v>116</v>
      </c>
      <c r="E15534" t="s">
        <v>117</v>
      </c>
      <c r="F15534" t="s">
        <v>659</v>
      </c>
      <c r="G15534">
        <v>103.8815</v>
      </c>
    </row>
    <row r="15535" spans="1:7" hidden="1" x14ac:dyDescent="0.35">
      <c r="A15535" t="s">
        <v>857</v>
      </c>
      <c r="B15535" t="s">
        <v>114</v>
      </c>
      <c r="C15535" t="s">
        <v>115</v>
      </c>
      <c r="D15535" t="s">
        <v>116</v>
      </c>
      <c r="E15535" t="s">
        <v>117</v>
      </c>
      <c r="F15535" t="s">
        <v>660</v>
      </c>
      <c r="G15535">
        <v>103.42700000000001</v>
      </c>
    </row>
    <row r="15536" spans="1:7" hidden="1" x14ac:dyDescent="0.35">
      <c r="A15536" t="s">
        <v>857</v>
      </c>
      <c r="B15536" t="s">
        <v>114</v>
      </c>
      <c r="C15536" t="s">
        <v>115</v>
      </c>
      <c r="D15536" t="s">
        <v>116</v>
      </c>
      <c r="E15536" t="s">
        <v>117</v>
      </c>
      <c r="F15536" t="s">
        <v>661</v>
      </c>
      <c r="G15536">
        <v>103.4239</v>
      </c>
    </row>
    <row r="15537" spans="1:7" hidden="1" x14ac:dyDescent="0.35">
      <c r="A15537" t="s">
        <v>857</v>
      </c>
      <c r="B15537" t="s">
        <v>114</v>
      </c>
      <c r="C15537" t="s">
        <v>115</v>
      </c>
      <c r="D15537" t="s">
        <v>116</v>
      </c>
      <c r="E15537" t="s">
        <v>117</v>
      </c>
      <c r="F15537" t="s">
        <v>662</v>
      </c>
      <c r="G15537">
        <v>103.7534</v>
      </c>
    </row>
  </sheetData>
  <autoFilter ref="A1:A15537">
    <filterColumn colId="0">
      <filters>
        <filter val="G-7"/>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7" workbookViewId="0">
      <selection activeCell="K23" sqref="K23"/>
    </sheetView>
  </sheetViews>
  <sheetFormatPr defaultRowHeight="14.5" x14ac:dyDescent="0.35"/>
  <cols>
    <col min="1" max="1" width="24.54296875" bestFit="1" customWidth="1"/>
    <col min="6" max="6" width="12.453125" bestFit="1" customWidth="1"/>
  </cols>
  <sheetData>
    <row r="1" spans="1:9" x14ac:dyDescent="0.35">
      <c r="A1" t="s">
        <v>1137</v>
      </c>
    </row>
    <row r="2" spans="1:9" ht="15" thickBot="1" x14ac:dyDescent="0.4"/>
    <row r="3" spans="1:9" x14ac:dyDescent="0.35">
      <c r="A3" s="135" t="s">
        <v>1138</v>
      </c>
      <c r="B3" s="135"/>
    </row>
    <row r="4" spans="1:9" x14ac:dyDescent="0.35">
      <c r="A4" s="132" t="s">
        <v>1139</v>
      </c>
      <c r="B4" s="132">
        <v>0.95647453660649118</v>
      </c>
    </row>
    <row r="5" spans="1:9" x14ac:dyDescent="0.35">
      <c r="A5" s="132" t="s">
        <v>1140</v>
      </c>
      <c r="B5" s="132">
        <v>0.91484353917660211</v>
      </c>
    </row>
    <row r="6" spans="1:9" x14ac:dyDescent="0.35">
      <c r="A6" s="132" t="s">
        <v>1141</v>
      </c>
      <c r="B6" s="132">
        <v>0.89355442397075269</v>
      </c>
    </row>
    <row r="7" spans="1:9" x14ac:dyDescent="0.35">
      <c r="A7" s="132" t="s">
        <v>1142</v>
      </c>
      <c r="B7" s="132">
        <v>6470.6084381623459</v>
      </c>
    </row>
    <row r="8" spans="1:9" ht="15" thickBot="1" x14ac:dyDescent="0.4">
      <c r="A8" s="133" t="s">
        <v>1143</v>
      </c>
      <c r="B8" s="133">
        <v>21</v>
      </c>
    </row>
    <row r="10" spans="1:9" ht="15" thickBot="1" x14ac:dyDescent="0.4">
      <c r="A10" t="s">
        <v>1144</v>
      </c>
    </row>
    <row r="11" spans="1:9" x14ac:dyDescent="0.35">
      <c r="A11" s="134"/>
      <c r="B11" s="134" t="s">
        <v>1147</v>
      </c>
      <c r="C11" s="134" t="s">
        <v>1148</v>
      </c>
      <c r="D11" s="134" t="s">
        <v>1149</v>
      </c>
      <c r="E11" s="134" t="s">
        <v>1150</v>
      </c>
      <c r="F11" s="134" t="s">
        <v>1151</v>
      </c>
    </row>
    <row r="12" spans="1:9" x14ac:dyDescent="0.35">
      <c r="A12" s="132" t="s">
        <v>1145</v>
      </c>
      <c r="B12" s="132">
        <v>4</v>
      </c>
      <c r="C12" s="132">
        <v>7196800170.277813</v>
      </c>
      <c r="D12" s="132">
        <v>1799200042.5694532</v>
      </c>
      <c r="E12" s="132">
        <v>42.972360773604912</v>
      </c>
      <c r="F12" s="132">
        <v>2.3003759190895277E-8</v>
      </c>
    </row>
    <row r="13" spans="1:9" x14ac:dyDescent="0.35">
      <c r="A13" s="132" t="s">
        <v>82</v>
      </c>
      <c r="B13" s="132">
        <v>16</v>
      </c>
      <c r="C13" s="132">
        <v>669900376.96028399</v>
      </c>
      <c r="D13" s="132">
        <v>41868773.56001775</v>
      </c>
      <c r="E13" s="132"/>
      <c r="F13" s="132"/>
    </row>
    <row r="14" spans="1:9" ht="15" thickBot="1" x14ac:dyDescent="0.4">
      <c r="A14" s="133" t="s">
        <v>883</v>
      </c>
      <c r="B14" s="133">
        <v>20</v>
      </c>
      <c r="C14" s="133">
        <v>7866700547.2380972</v>
      </c>
      <c r="D14" s="133"/>
      <c r="E14" s="133"/>
      <c r="F14" s="133"/>
    </row>
    <row r="15" spans="1:9" ht="15" thickBot="1" x14ac:dyDescent="0.4"/>
    <row r="16" spans="1:9" x14ac:dyDescent="0.35">
      <c r="A16" s="134"/>
      <c r="B16" s="134" t="s">
        <v>1152</v>
      </c>
      <c r="C16" s="134" t="s">
        <v>1142</v>
      </c>
      <c r="D16" s="134" t="s">
        <v>1153</v>
      </c>
      <c r="E16" s="134" t="s">
        <v>1154</v>
      </c>
      <c r="F16" s="134" t="s">
        <v>1155</v>
      </c>
      <c r="G16" s="134" t="s">
        <v>1156</v>
      </c>
      <c r="H16" s="134" t="s">
        <v>1157</v>
      </c>
      <c r="I16" s="134" t="s">
        <v>1158</v>
      </c>
    </row>
    <row r="17" spans="1:9" x14ac:dyDescent="0.35">
      <c r="A17" s="132" t="s">
        <v>1146</v>
      </c>
      <c r="B17" s="132">
        <v>935498.78499145736</v>
      </c>
      <c r="C17" s="132">
        <v>929005.80933097296</v>
      </c>
      <c r="D17" s="132">
        <v>1.0069891658321926</v>
      </c>
      <c r="E17" s="132">
        <v>0.32892708985422603</v>
      </c>
      <c r="F17" s="132">
        <v>-1033905.5532166031</v>
      </c>
      <c r="G17" s="132">
        <v>2904903.1231995178</v>
      </c>
      <c r="H17" s="132">
        <v>-1033905.5532166031</v>
      </c>
      <c r="I17" s="132">
        <v>2904903.1231995178</v>
      </c>
    </row>
    <row r="18" spans="1:9" x14ac:dyDescent="0.35">
      <c r="A18" s="132" t="s">
        <v>870</v>
      </c>
      <c r="B18" s="132">
        <v>166.74816855767992</v>
      </c>
      <c r="C18" s="132">
        <v>76.453114745999812</v>
      </c>
      <c r="D18" s="132">
        <v>2.1810513425341447</v>
      </c>
      <c r="E18" s="136">
        <v>4.4447874854735059E-2</v>
      </c>
      <c r="F18" s="132">
        <v>4.6748054656642353</v>
      </c>
      <c r="G18" s="132">
        <v>328.8215316496956</v>
      </c>
      <c r="H18" s="132">
        <v>4.6748054656642353</v>
      </c>
      <c r="I18" s="132">
        <v>328.8215316496956</v>
      </c>
    </row>
    <row r="19" spans="1:9" x14ac:dyDescent="0.35">
      <c r="A19" s="132" t="s">
        <v>871</v>
      </c>
      <c r="B19" s="132">
        <v>28.022251380198142</v>
      </c>
      <c r="C19" s="132">
        <v>14.270387053988872</v>
      </c>
      <c r="D19" s="132">
        <v>1.9636644243903207</v>
      </c>
      <c r="E19" s="132">
        <v>6.7189580434707838E-2</v>
      </c>
      <c r="F19" s="132">
        <v>-2.2296177574912619</v>
      </c>
      <c r="G19" s="132">
        <v>58.274120517887546</v>
      </c>
      <c r="H19" s="132">
        <v>-2.2296177574912619</v>
      </c>
      <c r="I19" s="132">
        <v>58.274120517887546</v>
      </c>
    </row>
    <row r="20" spans="1:9" x14ac:dyDescent="0.35">
      <c r="A20" s="132" t="s">
        <v>858</v>
      </c>
      <c r="B20" s="132">
        <v>-2975.6385527518087</v>
      </c>
      <c r="C20" s="132">
        <v>6328.1181367920854</v>
      </c>
      <c r="D20" s="132">
        <v>-0.47022487387699907</v>
      </c>
      <c r="E20" s="132">
        <v>0.64454008679521091</v>
      </c>
      <c r="F20" s="132">
        <v>-16390.649725035488</v>
      </c>
      <c r="G20" s="132">
        <v>10439.372619531869</v>
      </c>
      <c r="H20" s="132">
        <v>-16390.649725035488</v>
      </c>
      <c r="I20" s="132">
        <v>10439.372619531869</v>
      </c>
    </row>
    <row r="21" spans="1:9" ht="15" thickBot="1" x14ac:dyDescent="0.4">
      <c r="A21" s="133" t="s">
        <v>1136</v>
      </c>
      <c r="B21" s="133">
        <v>-13251.814719909877</v>
      </c>
      <c r="C21" s="133">
        <v>8271.0999853942394</v>
      </c>
      <c r="D21" s="133">
        <v>-1.6021828708770267</v>
      </c>
      <c r="E21" s="133">
        <v>0.12867115567890883</v>
      </c>
      <c r="F21" s="133">
        <v>-30785.763409335967</v>
      </c>
      <c r="G21" s="133">
        <v>4282.1339695162151</v>
      </c>
      <c r="H21" s="133">
        <v>-30785.763409335967</v>
      </c>
      <c r="I21" s="133">
        <v>4282.1339695162151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3" sqref="J13"/>
    </sheetView>
  </sheetViews>
  <sheetFormatPr defaultRowHeight="14.5" x14ac:dyDescent="0.35"/>
  <cols>
    <col min="1" max="1" width="23" bestFit="1" customWidth="1"/>
    <col min="2" max="2" width="12.453125" bestFit="1" customWidth="1"/>
    <col min="3" max="3" width="13.54296875" bestFit="1" customWidth="1"/>
    <col min="5" max="5" width="11.81640625" bestFit="1" customWidth="1"/>
  </cols>
  <sheetData>
    <row r="1" spans="1:9" x14ac:dyDescent="0.35">
      <c r="A1" t="s">
        <v>1137</v>
      </c>
    </row>
    <row r="2" spans="1:9" ht="15" thickBot="1" x14ac:dyDescent="0.4"/>
    <row r="3" spans="1:9" x14ac:dyDescent="0.35">
      <c r="A3" s="135" t="s">
        <v>1138</v>
      </c>
      <c r="B3" s="135"/>
    </row>
    <row r="4" spans="1:9" x14ac:dyDescent="0.35">
      <c r="A4" s="132" t="s">
        <v>1139</v>
      </c>
      <c r="B4" s="132">
        <v>0.94107316000720276</v>
      </c>
    </row>
    <row r="5" spans="1:9" x14ac:dyDescent="0.35">
      <c r="A5" s="132" t="s">
        <v>1140</v>
      </c>
      <c r="B5" s="136">
        <v>0.88561869248594227</v>
      </c>
    </row>
    <row r="6" spans="1:9" x14ac:dyDescent="0.35">
      <c r="A6" s="132" t="s">
        <v>1141</v>
      </c>
      <c r="B6" s="132">
        <v>0.87959862366941288</v>
      </c>
    </row>
    <row r="7" spans="1:9" x14ac:dyDescent="0.35">
      <c r="A7" s="132" t="s">
        <v>1142</v>
      </c>
      <c r="B7" s="132">
        <v>6881.7206172150354</v>
      </c>
    </row>
    <row r="8" spans="1:9" ht="15" thickBot="1" x14ac:dyDescent="0.4">
      <c r="A8" s="133" t="s">
        <v>1143</v>
      </c>
      <c r="B8" s="133">
        <v>21</v>
      </c>
    </row>
    <row r="10" spans="1:9" ht="15" thickBot="1" x14ac:dyDescent="0.4">
      <c r="A10" t="s">
        <v>1144</v>
      </c>
    </row>
    <row r="11" spans="1:9" x14ac:dyDescent="0.35">
      <c r="A11" s="134"/>
      <c r="B11" s="134" t="s">
        <v>1147</v>
      </c>
      <c r="C11" s="134" t="s">
        <v>1148</v>
      </c>
      <c r="D11" s="134" t="s">
        <v>1149</v>
      </c>
      <c r="E11" s="134" t="s">
        <v>1150</v>
      </c>
      <c r="F11" s="134" t="s">
        <v>1151</v>
      </c>
    </row>
    <row r="12" spans="1:9" x14ac:dyDescent="0.35">
      <c r="A12" s="132" t="s">
        <v>1145</v>
      </c>
      <c r="B12" s="132">
        <v>1</v>
      </c>
      <c r="C12" s="132">
        <v>6966897052.8234501</v>
      </c>
      <c r="D12" s="132">
        <v>6966897052.8234501</v>
      </c>
      <c r="E12" s="132">
        <v>147.11105794244264</v>
      </c>
      <c r="F12" s="132">
        <v>2.1625494046966282E-10</v>
      </c>
    </row>
    <row r="13" spans="1:9" x14ac:dyDescent="0.35">
      <c r="A13" s="132" t="s">
        <v>82</v>
      </c>
      <c r="B13" s="132">
        <v>19</v>
      </c>
      <c r="C13" s="132">
        <v>899803494.41464734</v>
      </c>
      <c r="D13" s="132">
        <v>47358078.653402492</v>
      </c>
      <c r="E13" s="132"/>
      <c r="F13" s="132"/>
    </row>
    <row r="14" spans="1:9" ht="15" thickBot="1" x14ac:dyDescent="0.4">
      <c r="A14" s="133" t="s">
        <v>883</v>
      </c>
      <c r="B14" s="133">
        <v>20</v>
      </c>
      <c r="C14" s="133">
        <v>7866700547.2380972</v>
      </c>
      <c r="D14" s="133"/>
      <c r="E14" s="133"/>
      <c r="F14" s="133"/>
    </row>
    <row r="15" spans="1:9" ht="15" thickBot="1" x14ac:dyDescent="0.4"/>
    <row r="16" spans="1:9" x14ac:dyDescent="0.35">
      <c r="A16" s="134"/>
      <c r="B16" s="134" t="s">
        <v>1152</v>
      </c>
      <c r="C16" s="134" t="s">
        <v>1142</v>
      </c>
      <c r="D16" s="134" t="s">
        <v>1153</v>
      </c>
      <c r="E16" s="134" t="s">
        <v>1154</v>
      </c>
      <c r="F16" s="134" t="s">
        <v>1155</v>
      </c>
      <c r="G16" s="134" t="s">
        <v>1156</v>
      </c>
      <c r="H16" s="134" t="s">
        <v>1157</v>
      </c>
      <c r="I16" s="134" t="s">
        <v>1158</v>
      </c>
    </row>
    <row r="17" spans="1:9" x14ac:dyDescent="0.35">
      <c r="A17" s="132" t="s">
        <v>1146</v>
      </c>
      <c r="B17" s="132">
        <v>-166695.80144122746</v>
      </c>
      <c r="C17" s="132">
        <v>21077.668709155314</v>
      </c>
      <c r="D17" s="132">
        <v>-7.9086451040394872</v>
      </c>
      <c r="E17" s="132">
        <v>1.9868395884773274E-7</v>
      </c>
      <c r="F17" s="132">
        <v>-210811.86906033888</v>
      </c>
      <c r="G17" s="132">
        <v>-122579.73382211605</v>
      </c>
      <c r="H17" s="132">
        <v>-210811.86906033888</v>
      </c>
      <c r="I17" s="132">
        <v>-122579.73382211605</v>
      </c>
    </row>
    <row r="18" spans="1:9" ht="15" thickBot="1" x14ac:dyDescent="0.4">
      <c r="A18" s="133" t="s">
        <v>871</v>
      </c>
      <c r="B18" s="133">
        <v>30.571576198961171</v>
      </c>
      <c r="C18" s="133">
        <v>2.5205491539626483</v>
      </c>
      <c r="D18" s="133">
        <v>12.128934740629226</v>
      </c>
      <c r="E18" s="137">
        <v>2.162549404696636E-10</v>
      </c>
      <c r="F18" s="133">
        <v>25.296006189398835</v>
      </c>
      <c r="G18" s="133">
        <v>35.847146208523512</v>
      </c>
      <c r="H18" s="133">
        <v>25.296006189398835</v>
      </c>
      <c r="I18" s="133">
        <v>35.847146208523512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5"/>
  <sheetViews>
    <sheetView showGridLines="0" topLeftCell="A4" zoomScale="85" zoomScaleNormal="85" workbookViewId="0">
      <selection activeCell="L24" sqref="L24"/>
    </sheetView>
  </sheetViews>
  <sheetFormatPr defaultRowHeight="13.5" x14ac:dyDescent="0.3"/>
  <cols>
    <col min="1" max="1" width="2.6328125" style="138" customWidth="1"/>
    <col min="2" max="2" width="16.81640625" style="138" customWidth="1"/>
    <col min="3" max="3" width="12.54296875" style="138" bestFit="1" customWidth="1"/>
    <col min="4" max="4" width="15.453125" style="138" bestFit="1" customWidth="1"/>
    <col min="5" max="5" width="15.08984375" style="138" bestFit="1" customWidth="1"/>
    <col min="6" max="6" width="11.90625" style="138" bestFit="1" customWidth="1"/>
    <col min="7" max="7" width="12.54296875" style="138" bestFit="1" customWidth="1"/>
    <col min="8" max="8" width="11.90625" style="138" bestFit="1" customWidth="1"/>
    <col min="9" max="9" width="12.54296875" style="138" bestFit="1" customWidth="1"/>
    <col min="10" max="10" width="12.0898437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row>
    <row r="5" spans="1:7" ht="14" thickBot="1" x14ac:dyDescent="0.35"/>
    <row r="6" spans="1:7" x14ac:dyDescent="0.3">
      <c r="B6" s="150" t="s">
        <v>1138</v>
      </c>
      <c r="C6" s="140"/>
    </row>
    <row r="7" spans="1:7" x14ac:dyDescent="0.3">
      <c r="B7" s="141" t="s">
        <v>1139</v>
      </c>
      <c r="C7" s="141">
        <v>0.85702110517178198</v>
      </c>
    </row>
    <row r="8" spans="1:7" x14ac:dyDescent="0.3">
      <c r="B8" s="142" t="s">
        <v>1140</v>
      </c>
      <c r="C8" s="142">
        <v>0.73448517470986263</v>
      </c>
    </row>
    <row r="9" spans="1:7" x14ac:dyDescent="0.3">
      <c r="B9" s="141" t="s">
        <v>1141</v>
      </c>
      <c r="C9" s="141">
        <v>0.64598023294648355</v>
      </c>
    </row>
    <row r="10" spans="1:7" x14ac:dyDescent="0.3">
      <c r="B10" s="141" t="s">
        <v>1142</v>
      </c>
      <c r="C10" s="141">
        <v>54854.535849776745</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5</v>
      </c>
      <c r="D15" s="141">
        <v>124856342043.72626</v>
      </c>
      <c r="E15" s="141">
        <v>24971268408.745251</v>
      </c>
      <c r="F15" s="141">
        <v>8.2988041128091243</v>
      </c>
      <c r="G15" s="141">
        <v>6.2505414901260173E-4</v>
      </c>
    </row>
    <row r="16" spans="1:7" x14ac:dyDescent="0.3">
      <c r="B16" s="141" t="s">
        <v>82</v>
      </c>
      <c r="C16" s="141">
        <v>15</v>
      </c>
      <c r="D16" s="141">
        <v>45135301549.416634</v>
      </c>
      <c r="E16" s="141">
        <v>3009020103.2944422</v>
      </c>
      <c r="F16" s="141"/>
      <c r="G16" s="141"/>
    </row>
    <row r="17" spans="2:10" ht="14" thickBot="1" x14ac:dyDescent="0.35">
      <c r="B17" s="143" t="s">
        <v>883</v>
      </c>
      <c r="C17" s="143">
        <v>20</v>
      </c>
      <c r="D17" s="143">
        <v>169991643593.14288</v>
      </c>
      <c r="E17" s="143"/>
      <c r="F17" s="143"/>
      <c r="G17" s="143"/>
    </row>
    <row r="18" spans="2:10" ht="14" thickBot="1" x14ac:dyDescent="0.35"/>
    <row r="19" spans="2:10" x14ac:dyDescent="0.3">
      <c r="B19" s="144"/>
      <c r="C19" s="144" t="s">
        <v>1152</v>
      </c>
      <c r="D19" s="144" t="s">
        <v>1142</v>
      </c>
      <c r="E19" s="144" t="s">
        <v>1153</v>
      </c>
      <c r="F19" s="145" t="s">
        <v>1154</v>
      </c>
      <c r="G19" s="144" t="s">
        <v>1155</v>
      </c>
      <c r="H19" s="144" t="s">
        <v>1156</v>
      </c>
      <c r="I19" s="144" t="s">
        <v>1157</v>
      </c>
      <c r="J19" s="144" t="s">
        <v>1158</v>
      </c>
    </row>
    <row r="20" spans="2:10" x14ac:dyDescent="0.3">
      <c r="B20" s="141" t="s">
        <v>1146</v>
      </c>
      <c r="C20" s="141">
        <v>14422330.073289085</v>
      </c>
      <c r="D20" s="141">
        <v>8383719.8553236751</v>
      </c>
      <c r="E20" s="141">
        <v>1.7202781488614369</v>
      </c>
      <c r="F20" s="142">
        <v>0.10593895657937867</v>
      </c>
      <c r="G20" s="141">
        <v>-3447145.8024410196</v>
      </c>
      <c r="H20" s="141">
        <v>32291805.94901919</v>
      </c>
      <c r="I20" s="141">
        <v>-3447145.8024410196</v>
      </c>
      <c r="J20" s="141">
        <v>32291805.94901919</v>
      </c>
    </row>
    <row r="21" spans="2:10" x14ac:dyDescent="0.3">
      <c r="B21" s="141" t="s">
        <v>18</v>
      </c>
      <c r="C21" s="141">
        <v>280.11432444383752</v>
      </c>
      <c r="D21" s="141">
        <v>238.68270117527922</v>
      </c>
      <c r="E21" s="141">
        <v>1.1735845248296086</v>
      </c>
      <c r="F21" s="142">
        <v>0.25885990997428565</v>
      </c>
      <c r="G21" s="141">
        <v>-228.62581050919073</v>
      </c>
      <c r="H21" s="141">
        <v>788.85445939686576</v>
      </c>
      <c r="I21" s="141">
        <v>-228.62581050919073</v>
      </c>
      <c r="J21" s="141">
        <v>788.85445939686576</v>
      </c>
    </row>
    <row r="22" spans="2:10" x14ac:dyDescent="0.3">
      <c r="B22" s="141" t="s">
        <v>870</v>
      </c>
      <c r="C22" s="141">
        <v>1064.6178446797742</v>
      </c>
      <c r="D22" s="141">
        <v>722.78149335422847</v>
      </c>
      <c r="E22" s="141">
        <v>1.4729456335955393</v>
      </c>
      <c r="F22" s="142">
        <v>0.16143836704689035</v>
      </c>
      <c r="G22" s="141">
        <v>-475.95444086911107</v>
      </c>
      <c r="H22" s="141">
        <v>2605.1901302286597</v>
      </c>
      <c r="I22" s="141">
        <v>-475.95444086911107</v>
      </c>
      <c r="J22" s="141">
        <v>2605.1901302286597</v>
      </c>
    </row>
    <row r="23" spans="2:10" x14ac:dyDescent="0.3">
      <c r="B23" s="141" t="s">
        <v>871</v>
      </c>
      <c r="C23" s="141">
        <v>-198.93181474499548</v>
      </c>
      <c r="D23" s="141">
        <v>318.2248247586848</v>
      </c>
      <c r="E23" s="141">
        <v>-0.62512978016673837</v>
      </c>
      <c r="F23" s="142">
        <v>0.54127995879897672</v>
      </c>
      <c r="G23" s="141">
        <v>-877.21197286273298</v>
      </c>
      <c r="H23" s="141">
        <v>479.34834337274208</v>
      </c>
      <c r="I23" s="141">
        <v>-877.21197286273298</v>
      </c>
      <c r="J23" s="141">
        <v>479.34834337274208</v>
      </c>
    </row>
    <row r="24" spans="2:10" x14ac:dyDescent="0.3">
      <c r="B24" s="141" t="s">
        <v>1136</v>
      </c>
      <c r="C24" s="141">
        <v>-126080.7417467045</v>
      </c>
      <c r="D24" s="141">
        <v>70211.776160028559</v>
      </c>
      <c r="E24" s="141">
        <v>-1.7957207272372357</v>
      </c>
      <c r="F24" s="142">
        <v>9.2706934290740159E-2</v>
      </c>
      <c r="G24" s="141">
        <v>-275733.60013594199</v>
      </c>
      <c r="H24" s="141">
        <v>23572.116642532957</v>
      </c>
      <c r="I24" s="141">
        <v>-275733.60013594199</v>
      </c>
      <c r="J24" s="141">
        <v>23572.116642532957</v>
      </c>
    </row>
    <row r="25" spans="2:10" ht="14" thickBot="1" x14ac:dyDescent="0.35">
      <c r="B25" s="143" t="s">
        <v>858</v>
      </c>
      <c r="C25" s="143">
        <v>-69055.27727014618</v>
      </c>
      <c r="D25" s="143">
        <v>65906.606193671701</v>
      </c>
      <c r="E25" s="143">
        <v>-1.047774741536863</v>
      </c>
      <c r="F25" s="146">
        <v>0.3113327465860885</v>
      </c>
      <c r="G25" s="143">
        <v>-209531.88309103472</v>
      </c>
      <c r="H25" s="143">
        <v>71421.328550742357</v>
      </c>
      <c r="I25" s="143">
        <v>-209531.88309103472</v>
      </c>
      <c r="J25" s="143">
        <v>71421.328550742357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G10" sqref="G10"/>
    </sheetView>
  </sheetViews>
  <sheetFormatPr defaultRowHeight="14.5" x14ac:dyDescent="0.35"/>
  <sheetData>
    <row r="1" spans="1:4" x14ac:dyDescent="0.35">
      <c r="A1" s="134"/>
      <c r="B1" s="134" t="s">
        <v>18</v>
      </c>
      <c r="C1" s="134" t="s">
        <v>870</v>
      </c>
      <c r="D1" s="134"/>
    </row>
    <row r="2" spans="1:4" x14ac:dyDescent="0.35">
      <c r="A2" s="132" t="s">
        <v>18</v>
      </c>
      <c r="B2" s="132">
        <v>1</v>
      </c>
      <c r="C2" s="132"/>
      <c r="D2" s="132" t="s">
        <v>18</v>
      </c>
    </row>
    <row r="3" spans="1:4" ht="15" thickBot="1" x14ac:dyDescent="0.4">
      <c r="A3" s="133" t="s">
        <v>870</v>
      </c>
      <c r="B3" s="133">
        <v>0.97863610042651372</v>
      </c>
      <c r="C3" s="133">
        <v>1</v>
      </c>
      <c r="D3" s="133" t="s">
        <v>870</v>
      </c>
    </row>
    <row r="4" spans="1:4" x14ac:dyDescent="0.35">
      <c r="A4" s="134"/>
      <c r="B4" s="134" t="s">
        <v>18</v>
      </c>
      <c r="C4" s="134" t="s">
        <v>870</v>
      </c>
      <c r="D4" s="134"/>
    </row>
    <row r="5" spans="1:4" x14ac:dyDescent="0.35">
      <c r="A5" s="132" t="s">
        <v>18</v>
      </c>
      <c r="B5" s="132">
        <v>0.957272200853027</v>
      </c>
      <c r="C5" s="132"/>
      <c r="D5" s="132" t="s">
        <v>18</v>
      </c>
    </row>
    <row r="6" spans="1:4" ht="15" thickBot="1" x14ac:dyDescent="0.4">
      <c r="A6" s="133" t="s">
        <v>870</v>
      </c>
      <c r="B6" s="133">
        <v>0.93590830127954105</v>
      </c>
      <c r="C6" s="133">
        <v>1</v>
      </c>
      <c r="D6" s="133" t="s">
        <v>870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6"/>
  <sheetViews>
    <sheetView showGridLines="0" zoomScale="85" zoomScaleNormal="85" workbookViewId="0">
      <selection activeCell="B4" sqref="B4:D6"/>
    </sheetView>
  </sheetViews>
  <sheetFormatPr defaultRowHeight="13.5" x14ac:dyDescent="0.3"/>
  <cols>
    <col min="1" max="1" width="2.6328125" style="138" customWidth="1"/>
    <col min="2" max="2" width="24.54296875" style="138" bestFit="1" customWidth="1"/>
    <col min="3" max="3" width="22.36328125" style="138" bestFit="1" customWidth="1"/>
    <col min="4" max="4" width="24.36328125" style="138" bestFit="1" customWidth="1"/>
    <col min="5" max="16384" width="8.7265625" style="138"/>
  </cols>
  <sheetData>
    <row r="1" spans="1:4" s="148" customFormat="1" ht="18.75" customHeight="1" x14ac:dyDescent="0.3">
      <c r="A1" s="148" t="s">
        <v>1159</v>
      </c>
    </row>
    <row r="2" spans="1:4" s="147" customFormat="1" ht="18.75" customHeight="1" x14ac:dyDescent="0.3"/>
    <row r="3" spans="1:4" ht="14" thickBot="1" x14ac:dyDescent="0.35"/>
    <row r="4" spans="1:4" x14ac:dyDescent="0.3">
      <c r="B4" s="144"/>
      <c r="C4" s="151" t="s">
        <v>1136</v>
      </c>
      <c r="D4" s="151" t="s">
        <v>858</v>
      </c>
    </row>
    <row r="5" spans="1:4" x14ac:dyDescent="0.3">
      <c r="B5" s="141" t="s">
        <v>1136</v>
      </c>
      <c r="C5" s="141">
        <v>1</v>
      </c>
      <c r="D5" s="141"/>
    </row>
    <row r="6" spans="1:4" ht="14" thickBot="1" x14ac:dyDescent="0.35">
      <c r="B6" s="143" t="s">
        <v>858</v>
      </c>
      <c r="C6" s="143">
        <v>0.88117386439972545</v>
      </c>
      <c r="D6" s="143">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6"/>
  <sheetViews>
    <sheetView showGridLines="0" zoomScale="85" zoomScaleNormal="85" workbookViewId="0">
      <selection activeCell="E16" sqref="E16"/>
    </sheetView>
  </sheetViews>
  <sheetFormatPr defaultRowHeight="13.5" x14ac:dyDescent="0.3"/>
  <cols>
    <col min="1" max="1" width="2.6328125" style="138" customWidth="1"/>
    <col min="2" max="2" width="23" style="138" bestFit="1" customWidth="1"/>
    <col min="3" max="3" width="21.6328125" style="138" bestFit="1" customWidth="1"/>
    <col min="4" max="4" width="30.36328125" style="138" bestFit="1" customWidth="1"/>
    <col min="5" max="16384" width="8.7265625" style="138"/>
  </cols>
  <sheetData>
    <row r="1" spans="1:4" s="148" customFormat="1" ht="18.75" customHeight="1" x14ac:dyDescent="0.3">
      <c r="A1" s="148" t="s">
        <v>1159</v>
      </c>
    </row>
    <row r="2" spans="1:4" s="147" customFormat="1" ht="18.75" customHeight="1" x14ac:dyDescent="0.3"/>
    <row r="3" spans="1:4" ht="14" thickBot="1" x14ac:dyDescent="0.35"/>
    <row r="4" spans="1:4" x14ac:dyDescent="0.3">
      <c r="B4" s="144"/>
      <c r="C4" s="151" t="s">
        <v>870</v>
      </c>
      <c r="D4" s="151" t="s">
        <v>871</v>
      </c>
    </row>
    <row r="5" spans="1:4" x14ac:dyDescent="0.3">
      <c r="B5" s="141" t="s">
        <v>870</v>
      </c>
      <c r="C5" s="152">
        <v>1</v>
      </c>
      <c r="D5" s="152"/>
    </row>
    <row r="6" spans="1:4" ht="14" thickBot="1" x14ac:dyDescent="0.35">
      <c r="B6" s="143" t="s">
        <v>871</v>
      </c>
      <c r="C6" s="153">
        <v>0.97003453334869161</v>
      </c>
      <c r="D6" s="153">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2"/>
  <sheetViews>
    <sheetView showGridLines="0" topLeftCell="A4" zoomScale="85" zoomScaleNormal="85" workbookViewId="0">
      <selection activeCell="B14" sqref="B14:G17"/>
    </sheetView>
  </sheetViews>
  <sheetFormatPr defaultRowHeight="13.5" x14ac:dyDescent="0.3"/>
  <cols>
    <col min="1" max="1" width="2.6328125" style="138" customWidth="1"/>
    <col min="2" max="2" width="24.54296875" style="138" bestFit="1" customWidth="1"/>
    <col min="3" max="3" width="12.54296875" style="138" bestFit="1" customWidth="1"/>
    <col min="4" max="4" width="15.453125" style="138" bestFit="1" customWidth="1"/>
    <col min="5" max="5" width="15.08984375" style="138" bestFit="1" customWidth="1"/>
    <col min="6" max="6" width="11.90625" style="138" bestFit="1" customWidth="1"/>
    <col min="7" max="7" width="14.7265625" style="138" bestFit="1" customWidth="1"/>
    <col min="8" max="8" width="11.90625" style="138" bestFit="1" customWidth="1"/>
    <col min="9" max="9" width="14.7265625" style="138" bestFit="1" customWidth="1"/>
    <col min="10" max="10" width="9.90625" style="138" bestFit="1" customWidth="1"/>
    <col min="11" max="16384" width="8.7265625" style="138"/>
  </cols>
  <sheetData>
    <row r="1" spans="1:7" s="148" customFormat="1" ht="18.75" customHeight="1" x14ac:dyDescent="0.3">
      <c r="A1" s="148" t="s">
        <v>1159</v>
      </c>
    </row>
    <row r="2" spans="1:7" s="147" customFormat="1" ht="18.75" customHeight="1" x14ac:dyDescent="0.3"/>
    <row r="4" spans="1:7" x14ac:dyDescent="0.3">
      <c r="B4" s="138" t="s">
        <v>1137</v>
      </c>
    </row>
    <row r="5" spans="1:7" ht="14" thickBot="1" x14ac:dyDescent="0.35"/>
    <row r="6" spans="1:7" x14ac:dyDescent="0.3">
      <c r="B6" s="150" t="s">
        <v>1138</v>
      </c>
      <c r="C6" s="140"/>
    </row>
    <row r="7" spans="1:7" x14ac:dyDescent="0.3">
      <c r="B7" s="141" t="s">
        <v>1139</v>
      </c>
      <c r="C7" s="141">
        <v>0.78301076024660199</v>
      </c>
    </row>
    <row r="8" spans="1:7" x14ac:dyDescent="0.3">
      <c r="B8" s="141" t="s">
        <v>1140</v>
      </c>
      <c r="C8" s="141">
        <v>0.61310585066196166</v>
      </c>
    </row>
    <row r="9" spans="1:7" x14ac:dyDescent="0.3">
      <c r="B9" s="141" t="s">
        <v>1141</v>
      </c>
      <c r="C9" s="141">
        <v>0.57011761184662413</v>
      </c>
    </row>
    <row r="10" spans="1:7" x14ac:dyDescent="0.3">
      <c r="B10" s="141" t="s">
        <v>1142</v>
      </c>
      <c r="C10" s="141">
        <v>60446.841817392655</v>
      </c>
    </row>
    <row r="11" spans="1:7" ht="14" thickBot="1" x14ac:dyDescent="0.35">
      <c r="B11" s="143" t="s">
        <v>1143</v>
      </c>
      <c r="C11" s="143">
        <v>21</v>
      </c>
    </row>
    <row r="13" spans="1:7" ht="14" thickBot="1" x14ac:dyDescent="0.35">
      <c r="B13" s="138" t="s">
        <v>1144</v>
      </c>
    </row>
    <row r="14" spans="1:7" x14ac:dyDescent="0.3">
      <c r="B14" s="144"/>
      <c r="C14" s="144" t="s">
        <v>1147</v>
      </c>
      <c r="D14" s="144" t="s">
        <v>1148</v>
      </c>
      <c r="E14" s="144" t="s">
        <v>1149</v>
      </c>
      <c r="F14" s="144" t="s">
        <v>1150</v>
      </c>
      <c r="G14" s="144" t="s">
        <v>1151</v>
      </c>
    </row>
    <row r="15" spans="1:7" x14ac:dyDescent="0.3">
      <c r="B15" s="141" t="s">
        <v>1145</v>
      </c>
      <c r="C15" s="141">
        <v>2</v>
      </c>
      <c r="D15" s="141">
        <v>104222871250.59888</v>
      </c>
      <c r="E15" s="141">
        <v>52111435625.299438</v>
      </c>
      <c r="F15" s="141">
        <v>14.262176529158349</v>
      </c>
      <c r="G15" s="141">
        <v>1.9423588147772524E-4</v>
      </c>
    </row>
    <row r="16" spans="1:7" x14ac:dyDescent="0.3">
      <c r="B16" s="141" t="s">
        <v>82</v>
      </c>
      <c r="C16" s="141">
        <v>18</v>
      </c>
      <c r="D16" s="141">
        <v>65768772342.543999</v>
      </c>
      <c r="E16" s="141">
        <v>3653820685.6968889</v>
      </c>
      <c r="F16" s="141"/>
      <c r="G16" s="141"/>
    </row>
    <row r="17" spans="2:10" ht="14" thickBot="1" x14ac:dyDescent="0.35">
      <c r="B17" s="143" t="s">
        <v>883</v>
      </c>
      <c r="C17" s="143">
        <v>20</v>
      </c>
      <c r="D17" s="143">
        <v>169991643593.14288</v>
      </c>
      <c r="E17" s="143"/>
      <c r="F17" s="143"/>
      <c r="G17" s="143"/>
    </row>
    <row r="18" spans="2:10" ht="14" thickBot="1" x14ac:dyDescent="0.35"/>
    <row r="19" spans="2:10" x14ac:dyDescent="0.3">
      <c r="B19" s="144"/>
      <c r="C19" s="144" t="s">
        <v>1152</v>
      </c>
      <c r="D19" s="144" t="s">
        <v>1142</v>
      </c>
      <c r="E19" s="144" t="s">
        <v>1153</v>
      </c>
      <c r="F19" s="144" t="s">
        <v>1154</v>
      </c>
      <c r="G19" s="144" t="s">
        <v>1155</v>
      </c>
      <c r="H19" s="144" t="s">
        <v>1156</v>
      </c>
      <c r="I19" s="144" t="s">
        <v>1157</v>
      </c>
      <c r="J19" s="144" t="s">
        <v>1158</v>
      </c>
    </row>
    <row r="20" spans="2:10" x14ac:dyDescent="0.3">
      <c r="B20" s="141" t="s">
        <v>1146</v>
      </c>
      <c r="C20" s="141">
        <v>-4161442.5370538561</v>
      </c>
      <c r="D20" s="141">
        <v>3511639.839994316</v>
      </c>
      <c r="E20" s="141">
        <v>-1.1850425233416284</v>
      </c>
      <c r="F20" s="141">
        <v>0.25141117812869351</v>
      </c>
      <c r="G20" s="141">
        <v>-11539124.074286425</v>
      </c>
      <c r="H20" s="141">
        <v>3216239.0001787134</v>
      </c>
      <c r="I20" s="141">
        <v>-11539124.074286425</v>
      </c>
      <c r="J20" s="141">
        <v>3216239.0001787134</v>
      </c>
    </row>
    <row r="21" spans="2:10" x14ac:dyDescent="0.3">
      <c r="B21" s="141" t="s">
        <v>1136</v>
      </c>
      <c r="C21" s="141">
        <v>30304.328693339197</v>
      </c>
      <c r="D21" s="141">
        <v>14296.853317361858</v>
      </c>
      <c r="E21" s="141">
        <v>2.1196502489494056</v>
      </c>
      <c r="F21" s="142">
        <v>4.8195527685853209E-2</v>
      </c>
      <c r="G21" s="141">
        <v>267.75445280047279</v>
      </c>
      <c r="H21" s="141">
        <v>60340.902933877922</v>
      </c>
      <c r="I21" s="141">
        <v>267.75445280047279</v>
      </c>
      <c r="J21" s="141">
        <v>60340.902933877922</v>
      </c>
    </row>
    <row r="22" spans="2:10" ht="14" thickBot="1" x14ac:dyDescent="0.35">
      <c r="B22" s="143" t="s">
        <v>858</v>
      </c>
      <c r="C22" s="143">
        <v>21608.88243631379</v>
      </c>
      <c r="D22" s="143">
        <v>48026.557083912718</v>
      </c>
      <c r="E22" s="143">
        <v>0.44993611344153667</v>
      </c>
      <c r="F22" s="143">
        <v>0.65812805672318109</v>
      </c>
      <c r="G22" s="143">
        <v>-79291.169858172769</v>
      </c>
      <c r="H22" s="143">
        <v>122508.93473080036</v>
      </c>
      <c r="I22" s="143">
        <v>-79291.169858172769</v>
      </c>
      <c r="J22" s="143">
        <v>122508.93473080036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9</vt:i4>
      </vt:variant>
    </vt:vector>
  </HeadingPairs>
  <TitlesOfParts>
    <vt:vector size="35" baseType="lpstr">
      <vt:lpstr>Sheet4</vt:lpstr>
      <vt:lpstr>Sheet5</vt:lpstr>
      <vt:lpstr>Sheet6</vt:lpstr>
      <vt:lpstr>Sheet9</vt:lpstr>
      <vt:lpstr>Sheet10</vt:lpstr>
      <vt:lpstr>Sheet12</vt:lpstr>
      <vt:lpstr>Sheet13</vt:lpstr>
      <vt:lpstr>Sheet14</vt:lpstr>
      <vt:lpstr>Sheet15</vt:lpstr>
      <vt:lpstr>Sheet17</vt:lpstr>
      <vt:lpstr>Sheet19</vt:lpstr>
      <vt:lpstr>Sheet20</vt:lpstr>
      <vt:lpstr>Summary for Analysis</vt:lpstr>
      <vt:lpstr>Last 5 Quarters Retail&amp;EC</vt:lpstr>
      <vt:lpstr>2018</vt:lpstr>
      <vt:lpstr>2017</vt:lpstr>
      <vt:lpstr>2016</vt:lpstr>
      <vt:lpstr>2015</vt:lpstr>
      <vt:lpstr>2014</vt:lpstr>
      <vt:lpstr>2013</vt:lpstr>
      <vt:lpstr>Sheet21</vt:lpstr>
      <vt:lpstr>Price Index 16-18</vt:lpstr>
      <vt:lpstr>GDP 12-16</vt:lpstr>
      <vt:lpstr>GDP16</vt:lpstr>
      <vt:lpstr>GDP17-18</vt:lpstr>
      <vt:lpstr>OECD Consumer Index</vt:lpstr>
      <vt:lpstr>'GDP 12-16'!Print_Area</vt:lpstr>
      <vt:lpstr>'GDP16'!Print_Area</vt:lpstr>
      <vt:lpstr>'GDP17-18'!Print_Area</vt:lpstr>
      <vt:lpstr>'2013'!Print_Titles</vt:lpstr>
      <vt:lpstr>'2014'!Print_Titles</vt:lpstr>
      <vt:lpstr>'2015'!Print_Titles</vt:lpstr>
      <vt:lpstr>'2016'!Print_Titles</vt:lpstr>
      <vt:lpstr>'2017'!Print_Titles</vt:lpstr>
      <vt:lpstr>'2018'!Print_Titles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2018-06-24T18:44:19Z</dcterms:modified>
</cp:coreProperties>
</file>