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0"/>
    </font>
    <font>
      <b val="1"/>
      <color rgb="00FFFFFF"/>
      <sz val="10"/>
    </font>
    <font>
      <b val="1"/>
      <sz val="9"/>
    </font>
    <font>
      <i val="1"/>
      <color rgb="00808080"/>
      <sz val="8"/>
    </font>
    <font>
      <sz val="9"/>
    </font>
    <font>
      <color rgb="00A6A6A6"/>
      <sz val="8"/>
    </font>
    <font>
      <b val="1"/>
      <color rgb="00C00000"/>
      <sz val="9"/>
    </font>
  </fonts>
  <fills count="23">
    <fill>
      <patternFill/>
    </fill>
    <fill>
      <patternFill patternType="gray125"/>
    </fill>
    <fill>
      <patternFill patternType="solid">
        <fgColor rgb="00F2F7F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595959"/>
      </patternFill>
    </fill>
    <fill>
      <patternFill patternType="solid">
        <fgColor rgb="00BF8F00"/>
      </patternFill>
    </fill>
    <fill>
      <patternFill patternType="solid">
        <fgColor rgb="009E480E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F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/>
    </xf>
    <xf numFmtId="0" fontId="5" fillId="0" borderId="2" pivotButton="0" quotePrefix="0" xfId="0"/>
    <xf numFmtId="0" fontId="6" fillId="0" borderId="2" pivotButton="0" quotePrefix="0" xfId="0"/>
    <xf numFmtId="0" fontId="5" fillId="0" borderId="1" pivotButton="0" quotePrefix="0" xfId="0"/>
    <xf numFmtId="0" fontId="7" fillId="22" borderId="1" applyAlignment="1" pivotButton="0" quotePrefix="0" xfId="0">
      <alignment horizontal="center"/>
    </xf>
    <xf numFmtId="0" fontId="6" fillId="0" borderId="1" pivotButton="0" quotePrefix="0" xfId="0"/>
    <xf numFmtId="0" fontId="7" fillId="2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8" customWidth="1" min="4" max="4"/>
    <col width="12" customWidth="1" min="5" max="5"/>
    <col width="12" customWidth="1" min="6" max="6"/>
    <col width="24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0" customWidth="1" min="14" max="14"/>
    <col width="12" customWidth="1" min="15" max="15"/>
    <col width="13" customWidth="1" min="16" max="16"/>
    <col width="15" customWidth="1" min="17" max="17"/>
    <col width="15" customWidth="1" min="18" max="18"/>
    <col width="11" customWidth="1" min="19" max="19"/>
    <col width="11" customWidth="1" min="20" max="20"/>
    <col width="14" customWidth="1" min="21" max="21"/>
    <col width="15" customWidth="1" min="22" max="22"/>
    <col width="16" customWidth="1" min="23" max="23"/>
    <col width="11" customWidth="1" min="24" max="24"/>
    <col width="11" customWidth="1" min="25" max="25"/>
    <col width="14" customWidth="1" min="26" max="26"/>
    <col width="13" customWidth="1" min="27" max="27"/>
    <col width="13" customWidth="1" min="28" max="28"/>
    <col width="18" customWidth="1" min="29" max="29"/>
    <col width="15" customWidth="1" min="30" max="30"/>
    <col width="10" customWidth="1" min="31" max="31"/>
    <col width="24" customWidth="1" min="32" max="32"/>
    <col width="10" customWidth="1" min="33" max="33"/>
    <col width="10" customWidth="1" min="34" max="34"/>
  </cols>
  <sheetData>
    <row r="1" ht="48" customHeight="1">
      <c r="A1" s="1" t="inlineStr">
        <is>
          <t>component_templates … 複合コンポーネント（蓄電池・水素貯蔵・揚水発電など）の定義表
【凡例】 数値/文字を入れた欄＝システム固定値、「★入力」＝設備ごとにユーザーが入力する項目、空欄＝未使用（PyPSA既定値）。  【バス参照】 area:AC / area:hydrogen＝エリア共通バス、internal:要素ID＝テンプレート内部バス。  【行の続き】 分類・テンプレート名・テンプレート説明が空欄の行は、直前の行と同じテンプレートの構成要素として扱われます。</t>
        </is>
      </c>
    </row>
    <row r="2" ht="20" customHeight="1">
      <c r="A2" s="2" t="inlineStr">
        <is>
          <t>① テンプレート（分類・名称）</t>
        </is>
      </c>
      <c r="B2" s="3" t="n"/>
      <c r="C2" s="3" t="n"/>
      <c r="D2" s="3" t="n"/>
      <c r="E2" s="4" t="inlineStr">
        <is>
          <t>② 構成要素（PyPSA 部品）</t>
        </is>
      </c>
      <c r="F2" s="5" t="n"/>
      <c r="G2" s="5" t="n"/>
      <c r="H2" s="5" t="n"/>
      <c r="I2" s="6" t="inlineStr">
        <is>
          <t>③ 接続先バス</t>
        </is>
      </c>
      <c r="J2" s="7" t="n"/>
      <c r="K2" s="7" t="n"/>
      <c r="L2" s="7" t="n"/>
      <c r="M2" s="8" t="inlineStr">
        <is>
          <t>④ 共通</t>
        </is>
      </c>
      <c r="N2" s="9" t="inlineStr">
        <is>
          <t>⑤ 出力側パラメータ（Link / Generator）</t>
        </is>
      </c>
      <c r="O2" s="10" t="n"/>
      <c r="P2" s="10" t="n"/>
      <c r="Q2" s="10" t="n"/>
      <c r="R2" s="10" t="n"/>
      <c r="S2" s="10" t="n"/>
      <c r="T2" s="10" t="n"/>
      <c r="U2" s="11" t="inlineStr">
        <is>
          <t>⑥ 貯蔵パラメータ（Store）</t>
        </is>
      </c>
      <c r="V2" s="12" t="n"/>
      <c r="W2" s="12" t="n"/>
      <c r="X2" s="12" t="n"/>
      <c r="Y2" s="12" t="n"/>
      <c r="Z2" s="12" t="n"/>
      <c r="AA2" s="12" t="n"/>
      <c r="AB2" s="12" t="n"/>
      <c r="AC2" s="13" t="inlineStr">
        <is>
          <t>⑦ コスト・年次</t>
        </is>
      </c>
      <c r="AD2" s="14" t="n"/>
      <c r="AE2" s="14" t="n"/>
      <c r="AF2" s="15" t="inlineStr">
        <is>
          <t>⑧ 上級者向け</t>
        </is>
      </c>
      <c r="AG2" s="16" t="inlineStr">
        <is>
          <t>⑨ 自動生成（編集不要）</t>
        </is>
      </c>
      <c r="AH2" s="17" t="n"/>
    </row>
    <row r="3" ht="32" customHeight="1">
      <c r="A3" s="18" t="inlineStr">
        <is>
          <t>分類</t>
        </is>
      </c>
      <c r="B3" s="18" t="inlineStr">
        <is>
          <t>テンプレート名</t>
        </is>
      </c>
      <c r="C3" s="18" t="inlineStr">
        <is>
          <t>テンプレート説明</t>
        </is>
      </c>
      <c r="D3" s="18" t="inlineStr">
        <is>
          <t>有効</t>
        </is>
      </c>
      <c r="E3" s="19" t="inlineStr">
        <is>
          <t>要素ID</t>
        </is>
      </c>
      <c r="F3" s="19" t="inlineStr">
        <is>
          <t>PyPSA種別</t>
        </is>
      </c>
      <c r="G3" s="19" t="inlineStr">
        <is>
          <t>要素名（{name}=設備名）</t>
        </is>
      </c>
      <c r="H3" s="19" t="inlineStr">
        <is>
          <t>要素の役割</t>
        </is>
      </c>
      <c r="I3" s="20" t="inlineStr">
        <is>
          <t>接続バス（Store/Gen）</t>
        </is>
      </c>
      <c r="J3" s="20" t="inlineStr">
        <is>
          <t>入力バス bus0（Link）</t>
        </is>
      </c>
      <c r="K3" s="20" t="inlineStr">
        <is>
          <t>出力バス bus1（Link）</t>
        </is>
      </c>
      <c r="L3" s="20" t="inlineStr">
        <is>
          <t>副出力バス bus2（Link）</t>
        </is>
      </c>
      <c r="M3" s="21" t="inlineStr">
        <is>
          <t>キャリア</t>
        </is>
      </c>
      <c r="N3" s="22" t="inlineStr">
        <is>
          <t>効率</t>
        </is>
      </c>
      <c r="O3" s="22" t="inlineStr">
        <is>
          <t>効率2（副出力）</t>
        </is>
      </c>
      <c r="P3" s="22" t="inlineStr">
        <is>
          <t>出力容量 [MW]</t>
        </is>
      </c>
      <c r="Q3" s="22" t="inlineStr">
        <is>
          <t>出力容量を最適化</t>
        </is>
      </c>
      <c r="R3" s="22" t="inlineStr">
        <is>
          <t>最大出力容量 [MW]</t>
        </is>
      </c>
      <c r="S3" s="22" t="inlineStr">
        <is>
          <t>最小出力率</t>
        </is>
      </c>
      <c r="T3" s="22" t="inlineStr">
        <is>
          <t>最大出力率</t>
        </is>
      </c>
      <c r="U3" s="23" t="inlineStr">
        <is>
          <t>蓄電容量 [MWh]</t>
        </is>
      </c>
      <c r="V3" s="23" t="inlineStr">
        <is>
          <t>蓄電容量を最適化</t>
        </is>
      </c>
      <c r="W3" s="23" t="inlineStr">
        <is>
          <t>最大蓄電容量 [MWh]</t>
        </is>
      </c>
      <c r="X3" s="23" t="inlineStr">
        <is>
          <t>最小充電率</t>
        </is>
      </c>
      <c r="Y3" s="23" t="inlineStr">
        <is>
          <t>最大充電率</t>
        </is>
      </c>
      <c r="Z3" s="23" t="inlineStr">
        <is>
          <t>初期蓄電量 [MWh]</t>
        </is>
      </c>
      <c r="AA3" s="23" t="inlineStr">
        <is>
          <t>自己放電率 [/h]</t>
        </is>
      </c>
      <c r="AB3" s="23" t="inlineStr">
        <is>
          <t>周期境界条件</t>
        </is>
      </c>
      <c r="AC3" s="24" t="inlineStr">
        <is>
          <t>建設単価 [通貨/MW・MWh]</t>
        </is>
      </c>
      <c r="AD3" s="24" t="inlineStr">
        <is>
          <t>変動費 [通貨/MWh]</t>
        </is>
      </c>
      <c r="AE3" s="24" t="inlineStr">
        <is>
          <t>建設年</t>
        </is>
      </c>
      <c r="AF3" s="25" t="inlineStr">
        <is>
          <t>その他パラメータ(JSON)</t>
        </is>
      </c>
      <c r="AG3" s="26" t="inlineStr">
        <is>
          <t>図X座標</t>
        </is>
      </c>
      <c r="AH3" s="26" t="inlineStr">
        <is>
          <t>図Y座標</t>
        </is>
      </c>
    </row>
    <row r="4">
      <c r="A4" s="27" t="inlineStr">
        <is>
          <t>category</t>
        </is>
      </c>
      <c r="B4" s="27" t="inlineStr">
        <is>
          <t>template_name</t>
        </is>
      </c>
      <c r="C4" s="27" t="inlineStr">
        <is>
          <t>template_description</t>
        </is>
      </c>
      <c r="D4" s="27" t="inlineStr">
        <is>
          <t>enabled</t>
        </is>
      </c>
      <c r="E4" s="27" t="inlineStr">
        <is>
          <t>sub_id</t>
        </is>
      </c>
      <c r="F4" s="27" t="inlineStr">
        <is>
          <t>component_type</t>
        </is>
      </c>
      <c r="G4" s="27" t="inlineStr">
        <is>
          <t>name_template</t>
        </is>
      </c>
      <c r="H4" s="27" t="inlineStr">
        <is>
          <t>sub_description</t>
        </is>
      </c>
      <c r="I4" s="27" t="inlineStr">
        <is>
          <t>bus</t>
        </is>
      </c>
      <c r="J4" s="27" t="inlineStr">
        <is>
          <t>bus0</t>
        </is>
      </c>
      <c r="K4" s="27" t="inlineStr">
        <is>
          <t>bus1</t>
        </is>
      </c>
      <c r="L4" s="27" t="inlineStr">
        <is>
          <t>bus2</t>
        </is>
      </c>
      <c r="M4" s="27" t="inlineStr">
        <is>
          <t>carrier</t>
        </is>
      </c>
      <c r="N4" s="27" t="inlineStr">
        <is>
          <t>efficiency</t>
        </is>
      </c>
      <c r="O4" s="27" t="inlineStr">
        <is>
          <t>efficiency2</t>
        </is>
      </c>
      <c r="P4" s="27" t="inlineStr">
        <is>
          <t>p_nom</t>
        </is>
      </c>
      <c r="Q4" s="27" t="inlineStr">
        <is>
          <t>p_nom_extendable</t>
        </is>
      </c>
      <c r="R4" s="27" t="inlineStr">
        <is>
          <t>p_nom_max</t>
        </is>
      </c>
      <c r="S4" s="27" t="inlineStr">
        <is>
          <t>p_min_pu</t>
        </is>
      </c>
      <c r="T4" s="27" t="inlineStr">
        <is>
          <t>p_max_pu</t>
        </is>
      </c>
      <c r="U4" s="27" t="inlineStr">
        <is>
          <t>e_nom</t>
        </is>
      </c>
      <c r="V4" s="27" t="inlineStr">
        <is>
          <t>e_nom_extendable</t>
        </is>
      </c>
      <c r="W4" s="27" t="inlineStr">
        <is>
          <t>e_nom_max</t>
        </is>
      </c>
      <c r="X4" s="27" t="inlineStr">
        <is>
          <t>e_min_pu</t>
        </is>
      </c>
      <c r="Y4" s="27" t="inlineStr">
        <is>
          <t>e_max_pu</t>
        </is>
      </c>
      <c r="Z4" s="27" t="inlineStr">
        <is>
          <t>e_initial</t>
        </is>
      </c>
      <c r="AA4" s="27" t="inlineStr">
        <is>
          <t>standing_loss</t>
        </is>
      </c>
      <c r="AB4" s="27" t="inlineStr">
        <is>
          <t>cyclic_state_of_charge</t>
        </is>
      </c>
      <c r="AC4" s="27" t="inlineStr">
        <is>
          <t>capital_cost</t>
        </is>
      </c>
      <c r="AD4" s="27" t="inlineStr">
        <is>
          <t>marginal_cost</t>
        </is>
      </c>
      <c r="AE4" s="27" t="inlineStr">
        <is>
          <t>build_year</t>
        </is>
      </c>
      <c r="AF4" s="27" t="inlineStr">
        <is>
          <t>extra_params_json</t>
        </is>
      </c>
      <c r="AG4" s="27" t="inlineStr">
        <is>
          <t>pos_x</t>
        </is>
      </c>
      <c r="AH4" s="27" t="inlineStr">
        <is>
          <t>pos_y</t>
        </is>
      </c>
    </row>
    <row r="5">
      <c r="A5" s="28" t="inlineStr">
        <is>
          <t>蓄電池</t>
        </is>
      </c>
      <c r="B5" s="28" t="inlineStr">
        <is>
          <t>リチウムイオン蓄電池</t>
        </is>
      </c>
      <c r="C5" s="28" t="inlineStr">
        <is>
          <t>充電Link＋Store＋放電LinkをAC母線に接続した標準的な蓄電池</t>
        </is>
      </c>
      <c r="D5" s="28" t="b">
        <v>1</v>
      </c>
      <c r="E5" s="28" t="inlineStr">
        <is>
          <t>bat_bus</t>
        </is>
      </c>
      <c r="F5" s="28" t="inlineStr">
        <is>
          <t>Bus</t>
        </is>
      </c>
      <c r="G5" s="28" t="inlineStr">
        <is>
          <t>{name}-母線</t>
        </is>
      </c>
      <c r="H5" s="28" t="inlineStr">
        <is>
          <t>蓄電池の内部母線（システム自動生成）</t>
        </is>
      </c>
      <c r="I5" s="28" t="n"/>
      <c r="J5" s="28" t="n"/>
      <c r="K5" s="28" t="n"/>
      <c r="L5" s="28" t="n"/>
      <c r="M5" s="28" t="inlineStr">
        <is>
          <t>other</t>
        </is>
      </c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9" t="n">
        <v>0</v>
      </c>
      <c r="AH5" s="29" t="n">
        <v>0</v>
      </c>
    </row>
    <row r="6">
      <c r="A6" s="30" t="n"/>
      <c r="B6" s="30" t="n"/>
      <c r="C6" s="30" t="n"/>
      <c r="D6" s="30" t="b">
        <v>1</v>
      </c>
      <c r="E6" s="30" t="inlineStr">
        <is>
          <t>charge</t>
        </is>
      </c>
      <c r="F6" s="30" t="inlineStr">
        <is>
          <t>Link</t>
        </is>
      </c>
      <c r="G6" s="30" t="inlineStr">
        <is>
          <t>{name}-充電</t>
        </is>
      </c>
      <c r="H6" s="30" t="inlineStr">
        <is>
          <t>系統→蓄電池（充電効率95%）</t>
        </is>
      </c>
      <c r="I6" s="30" t="n"/>
      <c r="J6" s="30" t="inlineStr">
        <is>
          <t>area:AC</t>
        </is>
      </c>
      <c r="K6" s="30" t="inlineStr">
        <is>
          <t>internal:bat_bus</t>
        </is>
      </c>
      <c r="L6" s="30" t="n"/>
      <c r="M6" s="30" t="n"/>
      <c r="N6" s="30" t="n">
        <v>0.95</v>
      </c>
      <c r="O6" s="30" t="n"/>
      <c r="P6" s="31" t="inlineStr">
        <is>
          <t>★入力</t>
        </is>
      </c>
      <c r="Q6" s="31" t="inlineStr">
        <is>
          <t>★入力</t>
        </is>
      </c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1" t="inlineStr">
        <is>
          <t>★入力</t>
        </is>
      </c>
      <c r="AD6" s="30" t="n"/>
      <c r="AE6" s="30" t="n"/>
      <c r="AF6" s="30" t="n"/>
      <c r="AG6" s="32" t="n">
        <v>-220</v>
      </c>
      <c r="AH6" s="32" t="n">
        <v>0</v>
      </c>
    </row>
    <row r="7">
      <c r="A7" s="30" t="n"/>
      <c r="B7" s="30" t="n"/>
      <c r="C7" s="30" t="n"/>
      <c r="D7" s="30" t="b">
        <v>1</v>
      </c>
      <c r="E7" s="30" t="inlineStr">
        <is>
          <t>cell</t>
        </is>
      </c>
      <c r="F7" s="30" t="inlineStr">
        <is>
          <t>Store</t>
        </is>
      </c>
      <c r="G7" s="30" t="inlineStr">
        <is>
          <t>{name}-セル</t>
        </is>
      </c>
      <c r="H7" s="30" t="inlineStr">
        <is>
          <t>蓄電容量本体（自己放電0.002%/h）</t>
        </is>
      </c>
      <c r="I7" s="30" t="inlineStr">
        <is>
          <t>internal:bat_bus</t>
        </is>
      </c>
      <c r="J7" s="30" t="n"/>
      <c r="K7" s="30" t="n"/>
      <c r="L7" s="30" t="n"/>
      <c r="M7" s="30" t="inlineStr">
        <is>
          <t>other</t>
        </is>
      </c>
      <c r="N7" s="30" t="n"/>
      <c r="O7" s="30" t="n"/>
      <c r="P7" s="30" t="n"/>
      <c r="Q7" s="30" t="n"/>
      <c r="R7" s="30" t="n"/>
      <c r="S7" s="30" t="n"/>
      <c r="T7" s="30" t="n"/>
      <c r="U7" s="31" t="inlineStr">
        <is>
          <t>★入力</t>
        </is>
      </c>
      <c r="V7" s="31" t="inlineStr">
        <is>
          <t>★入力</t>
        </is>
      </c>
      <c r="W7" s="30" t="n"/>
      <c r="X7" s="30" t="n">
        <v>0</v>
      </c>
      <c r="Y7" s="30" t="n">
        <v>1</v>
      </c>
      <c r="Z7" s="30" t="n"/>
      <c r="AA7" s="30" t="n">
        <v>2e-05</v>
      </c>
      <c r="AB7" s="30" t="b">
        <v>1</v>
      </c>
      <c r="AC7" s="31" t="inlineStr">
        <is>
          <t>★入力</t>
        </is>
      </c>
      <c r="AD7" s="30" t="n"/>
      <c r="AE7" s="30" t="n"/>
      <c r="AF7" s="30" t="n"/>
      <c r="AG7" s="32" t="n">
        <v>0</v>
      </c>
      <c r="AH7" s="32" t="n">
        <v>160</v>
      </c>
    </row>
    <row r="8">
      <c r="A8" s="30" t="n"/>
      <c r="B8" s="30" t="n"/>
      <c r="C8" s="30" t="n"/>
      <c r="D8" s="30" t="b">
        <v>1</v>
      </c>
      <c r="E8" s="30" t="inlineStr">
        <is>
          <t>discharge</t>
        </is>
      </c>
      <c r="F8" s="30" t="inlineStr">
        <is>
          <t>Link</t>
        </is>
      </c>
      <c r="G8" s="30" t="inlineStr">
        <is>
          <t>{name}-放電</t>
        </is>
      </c>
      <c r="H8" s="30" t="inlineStr">
        <is>
          <t>蓄電池→系統（放電効率95%）</t>
        </is>
      </c>
      <c r="I8" s="30" t="n"/>
      <c r="J8" s="30" t="inlineStr">
        <is>
          <t>internal:bat_bus</t>
        </is>
      </c>
      <c r="K8" s="30" t="inlineStr">
        <is>
          <t>area:AC</t>
        </is>
      </c>
      <c r="L8" s="30" t="n"/>
      <c r="M8" s="30" t="n"/>
      <c r="N8" s="30" t="n">
        <v>0.95</v>
      </c>
      <c r="O8" s="30" t="n"/>
      <c r="P8" s="31" t="inlineStr">
        <is>
          <t>★入力</t>
        </is>
      </c>
      <c r="Q8" s="31" t="inlineStr">
        <is>
          <t>★入力</t>
        </is>
      </c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>
        <v>0.5</v>
      </c>
      <c r="AE8" s="30" t="n"/>
      <c r="AF8" s="30" t="n"/>
      <c r="AG8" s="32" t="n">
        <v>220</v>
      </c>
      <c r="AH8" s="32" t="n">
        <v>0</v>
      </c>
    </row>
    <row r="9">
      <c r="A9" s="28" t="inlineStr">
        <is>
          <t>水素貯蔵</t>
        </is>
      </c>
      <c r="B9" s="28" t="inlineStr">
        <is>
          <t>水素貯蔵施設</t>
        </is>
      </c>
      <c r="C9" s="28" t="inlineStr">
        <is>
          <t>水素母線に直結する貯蔵タンク（電解槽・燃料電池は別テンプレート）</t>
        </is>
      </c>
      <c r="D9" s="28" t="b">
        <v>1</v>
      </c>
      <c r="E9" s="28" t="inlineStr">
        <is>
          <t>h2_tank</t>
        </is>
      </c>
      <c r="F9" s="28" t="inlineStr">
        <is>
          <t>Store</t>
        </is>
      </c>
      <c r="G9" s="28" t="inlineStr">
        <is>
          <t>{name}-タンク</t>
        </is>
      </c>
      <c r="H9" s="28" t="inlineStr">
        <is>
          <t>水素貯蔵タンク本体</t>
        </is>
      </c>
      <c r="I9" s="28" t="inlineStr">
        <is>
          <t>area:hydrogen</t>
        </is>
      </c>
      <c r="J9" s="28" t="n"/>
      <c r="K9" s="28" t="n"/>
      <c r="L9" s="28" t="n"/>
      <c r="M9" s="28" t="inlineStr">
        <is>
          <t>hydrogen</t>
        </is>
      </c>
      <c r="N9" s="28" t="n"/>
      <c r="O9" s="28" t="n"/>
      <c r="P9" s="28" t="n"/>
      <c r="Q9" s="28" t="n"/>
      <c r="R9" s="28" t="n"/>
      <c r="S9" s="28" t="n"/>
      <c r="T9" s="28" t="n"/>
      <c r="U9" s="33" t="inlineStr">
        <is>
          <t>★入力</t>
        </is>
      </c>
      <c r="V9" s="33" t="inlineStr">
        <is>
          <t>★入力</t>
        </is>
      </c>
      <c r="W9" s="33" t="inlineStr">
        <is>
          <t>★入力</t>
        </is>
      </c>
      <c r="X9" s="28" t="n"/>
      <c r="Y9" s="28" t="n"/>
      <c r="Z9" s="28" t="n"/>
      <c r="AA9" s="28" t="n">
        <v>0</v>
      </c>
      <c r="AB9" s="28" t="b">
        <v>1</v>
      </c>
      <c r="AC9" s="33" t="inlineStr">
        <is>
          <t>★入力</t>
        </is>
      </c>
      <c r="AD9" s="33" t="inlineStr">
        <is>
          <t>★入力</t>
        </is>
      </c>
      <c r="AE9" s="28" t="n"/>
      <c r="AF9" s="28" t="n"/>
      <c r="AG9" s="29" t="n">
        <v>-40</v>
      </c>
      <c r="AH9" s="29" t="n">
        <v>0</v>
      </c>
    </row>
    <row r="10">
      <c r="A10" s="28" t="inlineStr">
        <is>
          <t>水素貯蔵</t>
        </is>
      </c>
      <c r="B10" s="28" t="inlineStr">
        <is>
          <t>水素製造施設（電解槽）</t>
        </is>
      </c>
      <c r="C10" s="28" t="inlineStr">
        <is>
          <t>AC母線の電力で水素を製造し水素母線へ供給する電解槽</t>
        </is>
      </c>
      <c r="D10" s="28" t="b">
        <v>1</v>
      </c>
      <c r="E10" s="28" t="inlineStr">
        <is>
          <t>electrolyser</t>
        </is>
      </c>
      <c r="F10" s="28" t="inlineStr">
        <is>
          <t>Link</t>
        </is>
      </c>
      <c r="G10" s="28" t="inlineStr">
        <is>
          <t>{name}-電解槽</t>
        </is>
      </c>
      <c r="H10" s="28" t="inlineStr">
        <is>
          <t>電力→水素（効率70%）</t>
        </is>
      </c>
      <c r="I10" s="28" t="n"/>
      <c r="J10" s="28" t="inlineStr">
        <is>
          <t>area:AC</t>
        </is>
      </c>
      <c r="K10" s="28" t="inlineStr">
        <is>
          <t>area:hydrogen</t>
        </is>
      </c>
      <c r="L10" s="28" t="n"/>
      <c r="M10" s="28" t="n"/>
      <c r="N10" s="28" t="n">
        <v>0.7</v>
      </c>
      <c r="O10" s="28" t="n"/>
      <c r="P10" s="33" t="inlineStr">
        <is>
          <t>★入力</t>
        </is>
      </c>
      <c r="Q10" s="33" t="inlineStr">
        <is>
          <t>★入力</t>
        </is>
      </c>
      <c r="R10" s="33" t="inlineStr">
        <is>
          <t>★入力</t>
        </is>
      </c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33" t="inlineStr">
        <is>
          <t>★入力</t>
        </is>
      </c>
      <c r="AD10" s="33" t="inlineStr">
        <is>
          <t>★入力</t>
        </is>
      </c>
      <c r="AE10" s="33" t="inlineStr">
        <is>
          <t>★入力</t>
        </is>
      </c>
      <c r="AF10" s="28" t="n"/>
      <c r="AG10" s="29" t="n">
        <v>-25</v>
      </c>
      <c r="AH10" s="29" t="n">
        <v>50</v>
      </c>
    </row>
    <row r="11">
      <c r="A11" s="28" t="inlineStr">
        <is>
          <t>揚水発電</t>
        </is>
      </c>
      <c r="B11" s="28" t="inlineStr">
        <is>
          <t>揚水発電所</t>
        </is>
      </c>
      <c r="C11" s="28" t="inlineStr">
        <is>
          <t>上池を Store、揚水/発電を Link で表現した揚水発電所</t>
        </is>
      </c>
      <c r="D11" s="28" t="b">
        <v>1</v>
      </c>
      <c r="E11" s="28" t="inlineStr">
        <is>
          <t>upper_bus</t>
        </is>
      </c>
      <c r="F11" s="28" t="inlineStr">
        <is>
          <t>Bus</t>
        </is>
      </c>
      <c r="G11" s="28" t="inlineStr">
        <is>
          <t>{name}-上池母線</t>
        </is>
      </c>
      <c r="H11" s="28" t="inlineStr">
        <is>
          <t>上池（水）を表す内部母線（システム自動生成）</t>
        </is>
      </c>
      <c r="I11" s="28" t="n"/>
      <c r="J11" s="28" t="n"/>
      <c r="K11" s="28" t="n"/>
      <c r="L11" s="28" t="n"/>
      <c r="M11" s="28" t="inlineStr">
        <is>
          <t>other</t>
        </is>
      </c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9" t="n">
        <v>0</v>
      </c>
      <c r="AH11" s="29" t="n">
        <v>0</v>
      </c>
    </row>
    <row r="12">
      <c r="A12" s="30" t="n"/>
      <c r="B12" s="30" t="n"/>
      <c r="C12" s="30" t="n"/>
      <c r="D12" s="30" t="b">
        <v>1</v>
      </c>
      <c r="E12" s="30" t="inlineStr">
        <is>
          <t>pump</t>
        </is>
      </c>
      <c r="F12" s="30" t="inlineStr">
        <is>
          <t>Link</t>
        </is>
      </c>
      <c r="G12" s="30" t="inlineStr">
        <is>
          <t>{name}-揚水</t>
        </is>
      </c>
      <c r="H12" s="30" t="inlineStr">
        <is>
          <t>系統→上池（ポンプ効率87%）</t>
        </is>
      </c>
      <c r="I12" s="30" t="n"/>
      <c r="J12" s="30" t="inlineStr">
        <is>
          <t>area:AC</t>
        </is>
      </c>
      <c r="K12" s="30" t="inlineStr">
        <is>
          <t>internal:upper_bus</t>
        </is>
      </c>
      <c r="L12" s="30" t="n"/>
      <c r="M12" s="30" t="n"/>
      <c r="N12" s="30" t="n">
        <v>0.87</v>
      </c>
      <c r="O12" s="30" t="n"/>
      <c r="P12" s="31" t="inlineStr">
        <is>
          <t>★入力</t>
        </is>
      </c>
      <c r="Q12" s="31" t="inlineStr">
        <is>
          <t>★入力</t>
        </is>
      </c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1" t="inlineStr">
        <is>
          <t>★入力</t>
        </is>
      </c>
      <c r="AD12" s="30" t="n"/>
      <c r="AE12" s="30" t="n"/>
      <c r="AF12" s="30" t="n"/>
      <c r="AG12" s="32" t="n">
        <v>-220</v>
      </c>
      <c r="AH12" s="32" t="n">
        <v>0</v>
      </c>
    </row>
    <row r="13">
      <c r="A13" s="30" t="n"/>
      <c r="B13" s="30" t="n"/>
      <c r="C13" s="30" t="n"/>
      <c r="D13" s="30" t="b">
        <v>1</v>
      </c>
      <c r="E13" s="30" t="inlineStr">
        <is>
          <t>reservoir</t>
        </is>
      </c>
      <c r="F13" s="30" t="inlineStr">
        <is>
          <t>Store</t>
        </is>
      </c>
      <c r="G13" s="30" t="inlineStr">
        <is>
          <t>{name}-上池</t>
        </is>
      </c>
      <c r="H13" s="30" t="inlineStr">
        <is>
          <t>上池の貯水量 [MWh 相当]</t>
        </is>
      </c>
      <c r="I13" s="30" t="inlineStr">
        <is>
          <t>internal:upper_bus</t>
        </is>
      </c>
      <c r="J13" s="30" t="n"/>
      <c r="K13" s="30" t="n"/>
      <c r="L13" s="30" t="n"/>
      <c r="M13" s="30" t="inlineStr">
        <is>
          <t>other</t>
        </is>
      </c>
      <c r="N13" s="30" t="n"/>
      <c r="O13" s="30" t="n"/>
      <c r="P13" s="30" t="n"/>
      <c r="Q13" s="30" t="n"/>
      <c r="R13" s="30" t="n"/>
      <c r="S13" s="30" t="n"/>
      <c r="T13" s="30" t="n"/>
      <c r="U13" s="31" t="inlineStr">
        <is>
          <t>★入力</t>
        </is>
      </c>
      <c r="V13" s="31" t="inlineStr">
        <is>
          <t>★入力</t>
        </is>
      </c>
      <c r="W13" s="30" t="n"/>
      <c r="X13" s="30" t="n"/>
      <c r="Y13" s="30" t="n"/>
      <c r="Z13" s="31" t="inlineStr">
        <is>
          <t>★入力</t>
        </is>
      </c>
      <c r="AA13" s="30" t="n">
        <v>0</v>
      </c>
      <c r="AB13" s="30" t="b">
        <v>1</v>
      </c>
      <c r="AC13" s="30" t="n"/>
      <c r="AD13" s="30" t="n"/>
      <c r="AE13" s="30" t="n"/>
      <c r="AF13" s="30" t="n"/>
      <c r="AG13" s="32" t="n">
        <v>0</v>
      </c>
      <c r="AH13" s="32" t="n">
        <v>160</v>
      </c>
    </row>
    <row r="14">
      <c r="A14" s="30" t="n"/>
      <c r="B14" s="30" t="n"/>
      <c r="C14" s="30" t="n"/>
      <c r="D14" s="30" t="b">
        <v>1</v>
      </c>
      <c r="E14" s="30" t="inlineStr">
        <is>
          <t>turbine</t>
        </is>
      </c>
      <c r="F14" s="30" t="inlineStr">
        <is>
          <t>Link</t>
        </is>
      </c>
      <c r="G14" s="30" t="inlineStr">
        <is>
          <t>{name}-発電</t>
        </is>
      </c>
      <c r="H14" s="30" t="inlineStr">
        <is>
          <t>上池→系統（水車効率90%）</t>
        </is>
      </c>
      <c r="I14" s="30" t="n"/>
      <c r="J14" s="30" t="inlineStr">
        <is>
          <t>internal:upper_bus</t>
        </is>
      </c>
      <c r="K14" s="30" t="inlineStr">
        <is>
          <t>area:AC</t>
        </is>
      </c>
      <c r="L14" s="30" t="n"/>
      <c r="M14" s="30" t="n"/>
      <c r="N14" s="30" t="n">
        <v>0.9</v>
      </c>
      <c r="O14" s="30" t="n"/>
      <c r="P14" s="31" t="inlineStr">
        <is>
          <t>★入力</t>
        </is>
      </c>
      <c r="Q14" s="31" t="inlineStr">
        <is>
          <t>★入力</t>
        </is>
      </c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1" t="inlineStr">
        <is>
          <t>★入力</t>
        </is>
      </c>
      <c r="AD14" s="30" t="n">
        <v>0</v>
      </c>
      <c r="AE14" s="30" t="n"/>
      <c r="AF14" s="30" t="n"/>
      <c r="AG14" s="32" t="n">
        <v>220</v>
      </c>
      <c r="AH14" s="32" t="n">
        <v>0</v>
      </c>
    </row>
  </sheetData>
  <mergeCells count="8">
    <mergeCell ref="AC2:AE2"/>
    <mergeCell ref="U2:AB2"/>
    <mergeCell ref="AG2:AH2"/>
    <mergeCell ref="A1:AH1"/>
    <mergeCell ref="A2:D2"/>
    <mergeCell ref="I2:L2"/>
    <mergeCell ref="E2:H2"/>
    <mergeCell ref="N2:T2"/>
  </mergeCells>
  <dataValidations count="6">
    <dataValidation sqref="F5:F65" showDropDown="0" showInputMessage="1" showErrorMessage="0" allowBlank="1" promptTitle="component_type" prompt="この行が生成する PyPSA の部品種別" type="list">
      <formula1>"Bus,Store,Link,Generator"</formula1>
    </dataValidation>
    <dataValidation sqref="D5:D65" showDropDown="0" showInputMessage="1" showErrorMessage="0" allowBlank="1" promptTitle="enabled" prompt="FALSE にするとこの行は読み飛ばされます" type="list">
      <formula1>"TRUE,FALSE"</formula1>
    </dataValidation>
    <dataValidation sqref="M5:M65" showDropDown="0" showInputMessage="1" showErrorMessage="0" allowBlank="1" promptTitle="carrier" prompt="エネルギーキャリア" type="list">
      <formula1>"AC,DC,AC,heat,hydrogen,gas,other"</formula1>
    </dataValidation>
    <dataValidation sqref="Q5:Q65" showDropDown="0" showInputMessage="1" showErrorMessage="0" allowBlank="1" promptTitle="p_nom_extendable" prompt="TRUE/FALSE で固定、★入力 で設備ごとの入力項目" type="list">
      <formula1>"TRUE,FALSE,★入力"</formula1>
    </dataValidation>
    <dataValidation sqref="V5:V65" showDropDown="0" showInputMessage="1" showErrorMessage="0" allowBlank="1" promptTitle="e_nom_extendable" prompt="TRUE/FALSE で固定、★入力 で設備ごとの入力項目" type="list">
      <formula1>"TRUE,FALSE,★入力"</formula1>
    </dataValidation>
    <dataValidation sqref="AB5:AB65" showDropDown="0" showInputMessage="1" showErrorMessage="0" allowBlank="1" promptTitle="cyclic_state_of_charge" prompt="TRUE/FALSE で固定、★入力 で設備ごとの入力項目" type="list">
      <formula1>"TRUE,FALSE,★入力"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2026-09-13T00:48:23Z</dcterms:created>
  <dcterms:modified xsi:type="dcterms:W3CDTF">2026-09-13T00:48:23Z</dcterms:modified>
</cp:coreProperties>
</file>