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. Mentor" sheetId="1" r:id="rId4"/>
    <sheet state="visible" name="B. Mentee" sheetId="2" r:id="rId5"/>
  </sheets>
  <definedNames/>
  <calcPr/>
  <extLst>
    <ext uri="GoogleSheetsCustomDataVersion2">
      <go:sheetsCustomData xmlns:go="http://customooxmlschemas.google.com/" r:id="rId6" roundtripDataChecksum="V+LYf0HNpqSGOkN2aAZmB6Yq2RYEJAuQVogukIcCyhc="/>
    </ext>
  </extLst>
</workbook>
</file>

<file path=xl/sharedStrings.xml><?xml version="1.0" encoding="utf-8"?>
<sst xmlns="http://schemas.openxmlformats.org/spreadsheetml/2006/main" count="118" uniqueCount="75">
  <si>
    <t>Introduction</t>
  </si>
  <si>
    <t>Callmentor is a platform where university/college students can build connections with industries and understand their market strengths and weaknesses, thereby preparing for their present or future careers.</t>
  </si>
  <si>
    <t>i. Background</t>
  </si>
  <si>
    <t>a</t>
  </si>
  <si>
    <t>First Name</t>
  </si>
  <si>
    <t>b</t>
  </si>
  <si>
    <t>Last Name</t>
  </si>
  <si>
    <t>c</t>
  </si>
  <si>
    <t>Email</t>
  </si>
  <si>
    <t>d</t>
  </si>
  <si>
    <t>How do you find out about this survey? (线上发布时加上）</t>
  </si>
  <si>
    <t>e</t>
  </si>
  <si>
    <t>Field of Work</t>
  </si>
  <si>
    <t>f</t>
  </si>
  <si>
    <t>Position</t>
  </si>
  <si>
    <t>g</t>
  </si>
  <si>
    <t>Years of Experience</t>
  </si>
  <si>
    <t>h</t>
  </si>
  <si>
    <t>Company（手写）</t>
  </si>
  <si>
    <t>i</t>
  </si>
  <si>
    <t>Pay Rate</t>
  </si>
  <si>
    <t>j</t>
  </si>
  <si>
    <t>Are you interested in a Side Hustle?</t>
  </si>
  <si>
    <t>Yes, I alreadly have one</t>
  </si>
  <si>
    <t>ii</t>
  </si>
  <si>
    <t>Yes, I am intertested in finding one.</t>
  </si>
  <si>
    <t>iii</t>
  </si>
  <si>
    <t>No, I am not interested.</t>
  </si>
  <si>
    <t>iv</t>
  </si>
  <si>
    <t>ii. Side Hustle (others)</t>
  </si>
  <si>
    <t>What side hustle are you currently engaged in?</t>
  </si>
  <si>
    <t>Approximate weekly work hours for your side hustle</t>
  </si>
  <si>
    <t>Pay rate of your side hustle</t>
  </si>
  <si>
    <t>What motivates you to find a side hustle?</t>
  </si>
  <si>
    <t>Would you be interested in exploring a new side hustle focused on assisting students with their career paths?</t>
  </si>
  <si>
    <t>Yes</t>
  </si>
  <si>
    <t>No</t>
  </si>
  <si>
    <t>iii. Our Opportunity</t>
  </si>
  <si>
    <t>How do you define a good job? (pay rate, workload, flexibility, meaningful) (最多可选两项）</t>
  </si>
  <si>
    <t>Which services would you like to provide to students?（Resume polishing, Resume rewrite, Mock interview, Interview training, Career consulting, other) (多选）</t>
  </si>
  <si>
    <t>How many hours do you want to spend on your side hustle every week?</t>
  </si>
  <si>
    <t>What is your expected pay rate for this side hustle?</t>
  </si>
  <si>
    <t>iv. No Interested</t>
  </si>
  <si>
    <t>We want to help solve students' job-finding problems, and your opinion is important to us. Do you have any suggestions for us? (Optional)</t>
  </si>
  <si>
    <t>Do you want to participate in a 15-min or less video interview to share your valuable suggestions and inspiring stories?</t>
  </si>
  <si>
    <t>Do you want to try Callmentor once it's released?</t>
  </si>
  <si>
    <t>If you are interested in making Callmentor better, please subscribe to our email list and consider this an opportunity to join our business team!</t>
  </si>
  <si>
    <t>Field of Study</t>
  </si>
  <si>
    <t>Year of Study</t>
  </si>
  <si>
    <t>Are you an international student?</t>
  </si>
  <si>
    <t>What experiences do you have? (Full-time work experience, Part-time work experience, Internship, Co-op)</t>
  </si>
  <si>
    <t>What is your dream Industry? (列几个热门的，然后Other 可以手写）(可以多选）</t>
  </si>
  <si>
    <t>What channels are you currently using to find a job?</t>
  </si>
  <si>
    <t>Would you be willing to pay for resume and interview services offered by industry experts?</t>
  </si>
  <si>
    <t>Yes, I would like to pay for professional development.</t>
  </si>
  <si>
    <t>No, I prefer to use free sources only.</t>
  </si>
  <si>
    <t>ii. Paid Services</t>
  </si>
  <si>
    <t>Which services are you most interested in?（Resume polishing, Resume rewrite, Mock interview, Interview training, Career consulting, other)</t>
  </si>
  <si>
    <t>What is your budget for resume services offered by industry experts? For example, for a 60-minute session</t>
  </si>
  <si>
    <t>What is your budget for interview services offered by industry experts? For example, for a 60-minute session</t>
  </si>
  <si>
    <t>Which delivery method do you prefer for lessons? (online meeting, recorded meeting, or documents only)</t>
  </si>
  <si>
    <t>What are the expected outcomes of attending a paid session?</t>
  </si>
  <si>
    <t>What kind of mentors do you prefer to meet? (year of experience, big/startup company)</t>
  </si>
  <si>
    <t>iii. Free Services</t>
  </si>
  <si>
    <t>Which services are you most interested in?（Resume polishing, Resume rewrite, Mock interview, Interview training, Career consulting, other)（最多选3个）</t>
  </si>
  <si>
    <t>Which delivery method do you prefer for lessons? (online meeting, recorded meeting, or documents only)（单选）</t>
  </si>
  <si>
    <t>What are the expected outcomes of attending such a session?</t>
  </si>
  <si>
    <t>What concerns do you have about paying for a resume or interview service?</t>
  </si>
  <si>
    <t>If you are guaranteed a refund for sharing your experience on Callmentor after receiving a job offer, would you be interested in trying our paid services?</t>
  </si>
  <si>
    <t>iv. General</t>
  </si>
  <si>
    <t>Our team is mostly composed of young people who understand students' struggles. Are you interested in participating in Callmentor's final test to help make it better?（yes接Email填写）</t>
  </si>
  <si>
    <t>We want to help solve students' job-finding problems, and your opinion is important to us. Do you want to tell us more about your need?</t>
  </si>
  <si>
    <t>Do you want to participate in a 15-minute video interview to share your valuable suggestions and inspiring stories?</t>
  </si>
  <si>
    <t xml:space="preserve">Do you want to try Callmentor once it's released? </t>
  </si>
  <si>
    <t>We have built a large student community to share ideas and participate in activities. Would you like to join our big family?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</si>
</sst>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theme="1"/>
      <name val="Calibri"/>
      <scheme val="minor"/>
    </font>
    <font>
      <color theme="1"/>
      <name val="Calibri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2" fontId="1" numFmtId="0" xfId="0" applyAlignment="1" applyFill="1" applyFont="1">
      <alignment readingOrder="0"/>
    </xf>
    <xf borderId="0" fillId="3" fontId="1" numFmtId="0" xfId="0" applyAlignment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8.71"/>
    <col customWidth="1" min="3" max="3" width="11.71"/>
    <col customWidth="1" min="4" max="4" width="109.14"/>
    <col customWidth="1" min="5" max="26" width="8.71"/>
  </cols>
  <sheetData>
    <row r="2">
      <c r="C2" s="1" t="s">
        <v>0</v>
      </c>
      <c r="D2" s="1" t="s">
        <v>1</v>
      </c>
    </row>
    <row r="3">
      <c r="B3" s="2" t="s">
        <v>2</v>
      </c>
    </row>
    <row r="4">
      <c r="C4" s="1" t="s">
        <v>3</v>
      </c>
      <c r="D4" s="1" t="s">
        <v>4</v>
      </c>
    </row>
    <row r="5">
      <c r="C5" s="1" t="s">
        <v>5</v>
      </c>
      <c r="D5" s="1" t="s">
        <v>6</v>
      </c>
    </row>
    <row r="6">
      <c r="C6" s="1" t="s">
        <v>7</v>
      </c>
      <c r="D6" s="1" t="s">
        <v>8</v>
      </c>
    </row>
    <row r="7">
      <c r="C7" s="1" t="s">
        <v>9</v>
      </c>
      <c r="D7" s="3" t="s">
        <v>10</v>
      </c>
    </row>
    <row r="8">
      <c r="C8" s="1" t="s">
        <v>11</v>
      </c>
      <c r="D8" s="2" t="s">
        <v>12</v>
      </c>
    </row>
    <row r="9">
      <c r="C9" s="1" t="s">
        <v>13</v>
      </c>
      <c r="D9" s="1" t="s">
        <v>14</v>
      </c>
    </row>
    <row r="10">
      <c r="C10" s="1" t="s">
        <v>15</v>
      </c>
      <c r="D10" s="1" t="s">
        <v>16</v>
      </c>
    </row>
    <row r="11">
      <c r="C11" s="1" t="s">
        <v>17</v>
      </c>
      <c r="D11" s="1" t="s">
        <v>18</v>
      </c>
    </row>
    <row r="12">
      <c r="C12" s="1" t="s">
        <v>19</v>
      </c>
      <c r="D12" s="1" t="s">
        <v>20</v>
      </c>
    </row>
    <row r="13">
      <c r="C13" s="1" t="s">
        <v>21</v>
      </c>
      <c r="D13" s="1" t="s">
        <v>22</v>
      </c>
    </row>
    <row r="14">
      <c r="D14" s="1" t="s">
        <v>23</v>
      </c>
      <c r="E14" s="2" t="str">
        <f t="shared" ref="E14:E16" si="1">"-&gt;"</f>
        <v>-&gt;</v>
      </c>
      <c r="F14" s="2" t="s">
        <v>24</v>
      </c>
    </row>
    <row r="15">
      <c r="D15" s="1" t="s">
        <v>25</v>
      </c>
      <c r="E15" s="2" t="str">
        <f t="shared" si="1"/>
        <v>-&gt;</v>
      </c>
      <c r="F15" s="2" t="s">
        <v>26</v>
      </c>
    </row>
    <row r="16">
      <c r="D16" s="1" t="s">
        <v>27</v>
      </c>
      <c r="E16" s="2" t="str">
        <f t="shared" si="1"/>
        <v>-&gt;</v>
      </c>
      <c r="F16" s="2" t="s">
        <v>28</v>
      </c>
    </row>
    <row r="19">
      <c r="B19" s="2" t="s">
        <v>29</v>
      </c>
    </row>
    <row r="20">
      <c r="C20" s="1" t="s">
        <v>3</v>
      </c>
      <c r="D20" s="1" t="s">
        <v>30</v>
      </c>
    </row>
    <row r="21">
      <c r="C21" s="1" t="s">
        <v>5</v>
      </c>
      <c r="D21" s="1" t="s">
        <v>31</v>
      </c>
    </row>
    <row r="22">
      <c r="C22" s="1" t="s">
        <v>7</v>
      </c>
      <c r="D22" s="1" t="s">
        <v>32</v>
      </c>
    </row>
    <row r="23">
      <c r="C23" s="1" t="s">
        <v>9</v>
      </c>
      <c r="D23" s="2" t="s">
        <v>33</v>
      </c>
    </row>
    <row r="24">
      <c r="C24" s="1" t="s">
        <v>11</v>
      </c>
      <c r="D24" s="1" t="s">
        <v>34</v>
      </c>
    </row>
    <row r="25">
      <c r="D25" s="2" t="s">
        <v>35</v>
      </c>
      <c r="E25" s="2" t="str">
        <f t="shared" ref="E25:E26" si="2">"-&gt;"</f>
        <v>-&gt;</v>
      </c>
      <c r="F25" s="2" t="s">
        <v>26</v>
      </c>
    </row>
    <row r="26" ht="15.75" customHeight="1">
      <c r="D26" s="2" t="s">
        <v>36</v>
      </c>
      <c r="E26" s="2" t="str">
        <f t="shared" si="2"/>
        <v>-&gt;</v>
      </c>
      <c r="F26" s="2" t="s">
        <v>28</v>
      </c>
    </row>
    <row r="27" ht="15.75" customHeight="1"/>
    <row r="28" ht="15.75" customHeight="1"/>
    <row r="29" ht="15.75" customHeight="1">
      <c r="B29" s="2" t="s">
        <v>37</v>
      </c>
    </row>
    <row r="30" ht="15.75" customHeight="1">
      <c r="C30" s="1" t="s">
        <v>3</v>
      </c>
      <c r="D30" s="1" t="s">
        <v>38</v>
      </c>
    </row>
    <row r="31" ht="15.75" customHeight="1">
      <c r="C31" s="1" t="s">
        <v>5</v>
      </c>
      <c r="D31" s="1" t="s">
        <v>39</v>
      </c>
    </row>
    <row r="32" ht="15.75" customHeight="1">
      <c r="C32" s="1" t="s">
        <v>7</v>
      </c>
      <c r="D32" s="1" t="s">
        <v>40</v>
      </c>
    </row>
    <row r="33" ht="15.75" customHeight="1">
      <c r="C33" s="1" t="s">
        <v>9</v>
      </c>
      <c r="D33" s="1" t="s">
        <v>41</v>
      </c>
    </row>
    <row r="34" ht="15.75" customHeight="1"/>
    <row r="35" ht="15.75" customHeight="1"/>
    <row r="36" ht="15.75" customHeight="1">
      <c r="B36" s="1" t="s">
        <v>42</v>
      </c>
    </row>
    <row r="37" ht="15.75" customHeight="1">
      <c r="C37" s="1" t="s">
        <v>3</v>
      </c>
      <c r="D37" s="1" t="s">
        <v>38</v>
      </c>
    </row>
    <row r="38" ht="15.75" customHeight="1">
      <c r="C38" s="1" t="s">
        <v>5</v>
      </c>
      <c r="D38" s="1" t="s">
        <v>43</v>
      </c>
    </row>
    <row r="39" ht="15.75" customHeight="1">
      <c r="C39" s="1" t="s">
        <v>7</v>
      </c>
      <c r="D39" s="2" t="s">
        <v>44</v>
      </c>
    </row>
    <row r="40" ht="15.75" customHeight="1">
      <c r="C40" s="1" t="s">
        <v>9</v>
      </c>
      <c r="D40" s="1" t="s">
        <v>45</v>
      </c>
    </row>
    <row r="41" ht="15.75" customHeight="1">
      <c r="C41" s="1" t="s">
        <v>11</v>
      </c>
      <c r="D41" s="1" t="s">
        <v>46</v>
      </c>
    </row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8.71"/>
    <col customWidth="1" min="3" max="3" width="11.71"/>
    <col customWidth="1" min="4" max="4" width="129.86"/>
    <col customWidth="1" min="5" max="25" width="8.71"/>
  </cols>
  <sheetData>
    <row r="2">
      <c r="C2" s="1" t="s">
        <v>0</v>
      </c>
      <c r="D2" s="1" t="s">
        <v>1</v>
      </c>
    </row>
    <row r="3">
      <c r="B3" s="2" t="s">
        <v>2</v>
      </c>
    </row>
    <row r="4">
      <c r="C4" s="1" t="s">
        <v>3</v>
      </c>
      <c r="D4" s="2" t="s">
        <v>47</v>
      </c>
    </row>
    <row r="5">
      <c r="C5" s="1" t="s">
        <v>5</v>
      </c>
      <c r="D5" s="2" t="s">
        <v>48</v>
      </c>
    </row>
    <row r="6">
      <c r="C6" s="1" t="s">
        <v>7</v>
      </c>
      <c r="D6" s="1" t="s">
        <v>49</v>
      </c>
    </row>
    <row r="7">
      <c r="C7" s="1" t="s">
        <v>9</v>
      </c>
      <c r="D7" s="1" t="s">
        <v>50</v>
      </c>
    </row>
    <row r="8">
      <c r="C8" s="1" t="s">
        <v>11</v>
      </c>
      <c r="D8" s="1" t="s">
        <v>51</v>
      </c>
      <c r="E8" s="2" t="str">
        <f t="shared" ref="E8:E9" si="1">"-&gt;"</f>
        <v>-&gt;</v>
      </c>
      <c r="F8" s="2" t="s">
        <v>24</v>
      </c>
    </row>
    <row r="9">
      <c r="D9" s="1" t="s">
        <v>52</v>
      </c>
      <c r="E9" s="2" t="str">
        <f t="shared" si="1"/>
        <v>-&gt;</v>
      </c>
      <c r="F9" s="2" t="s">
        <v>26</v>
      </c>
    </row>
    <row r="10">
      <c r="D10" s="1" t="s">
        <v>53</v>
      </c>
    </row>
    <row r="11">
      <c r="D11" s="1" t="s">
        <v>54</v>
      </c>
    </row>
    <row r="12">
      <c r="D12" s="1" t="s">
        <v>55</v>
      </c>
    </row>
    <row r="14">
      <c r="B14" s="2" t="s">
        <v>56</v>
      </c>
    </row>
    <row r="15">
      <c r="C15" s="1" t="s">
        <v>3</v>
      </c>
      <c r="D15" s="1" t="s">
        <v>57</v>
      </c>
    </row>
    <row r="16">
      <c r="C16" s="1" t="s">
        <v>5</v>
      </c>
      <c r="D16" s="1" t="s">
        <v>58</v>
      </c>
    </row>
    <row r="17">
      <c r="C17" s="1" t="s">
        <v>7</v>
      </c>
      <c r="D17" s="1" t="s">
        <v>59</v>
      </c>
    </row>
    <row r="18" ht="15.75" customHeight="1">
      <c r="C18" s="1" t="s">
        <v>9</v>
      </c>
      <c r="D18" s="1" t="s">
        <v>60</v>
      </c>
    </row>
    <row r="19" ht="15.75" customHeight="1">
      <c r="C19" s="1" t="s">
        <v>11</v>
      </c>
      <c r="D19" s="4" t="s">
        <v>61</v>
      </c>
    </row>
    <row r="20" ht="15.75" customHeight="1">
      <c r="C20" s="1" t="s">
        <v>13</v>
      </c>
      <c r="D20" s="1" t="s">
        <v>62</v>
      </c>
    </row>
    <row r="21" ht="15.75" customHeight="1"/>
    <row r="22" ht="15.75" customHeight="1">
      <c r="B22" s="2" t="s">
        <v>63</v>
      </c>
    </row>
    <row r="23" ht="15.75" customHeight="1">
      <c r="C23" s="1" t="s">
        <v>3</v>
      </c>
      <c r="D23" s="1" t="s">
        <v>64</v>
      </c>
    </row>
    <row r="24" ht="15.75" customHeight="1">
      <c r="C24" s="1" t="s">
        <v>5</v>
      </c>
      <c r="D24" s="1" t="s">
        <v>65</v>
      </c>
    </row>
    <row r="25" ht="15.75" customHeight="1">
      <c r="C25" s="1" t="s">
        <v>7</v>
      </c>
      <c r="D25" s="1" t="s">
        <v>66</v>
      </c>
    </row>
    <row r="26" ht="15.75" customHeight="1">
      <c r="C26" s="1" t="s">
        <v>9</v>
      </c>
      <c r="D26" s="1" t="s">
        <v>67</v>
      </c>
    </row>
    <row r="27" ht="15.75" customHeight="1">
      <c r="C27" s="1" t="s">
        <v>11</v>
      </c>
      <c r="D27" s="1" t="s">
        <v>68</v>
      </c>
    </row>
    <row r="28" ht="15.75" customHeight="1"/>
    <row r="29" ht="15.75" customHeight="1">
      <c r="B29" s="2" t="s">
        <v>69</v>
      </c>
    </row>
    <row r="30" ht="15.75" customHeight="1">
      <c r="C30" s="1" t="s">
        <v>3</v>
      </c>
      <c r="D30" s="1" t="s">
        <v>70</v>
      </c>
    </row>
    <row r="31" ht="15.75" customHeight="1">
      <c r="C31" s="1" t="s">
        <v>5</v>
      </c>
      <c r="D31" s="1" t="s">
        <v>71</v>
      </c>
    </row>
    <row r="32" ht="15.75" customHeight="1">
      <c r="C32" s="1" t="s">
        <v>7</v>
      </c>
      <c r="D32" s="1" t="s">
        <v>72</v>
      </c>
    </row>
    <row r="33" ht="15.75" customHeight="1">
      <c r="C33" s="1" t="s">
        <v>9</v>
      </c>
      <c r="D33" s="1" t="s">
        <v>73</v>
      </c>
    </row>
    <row r="34" ht="15.75" customHeight="1">
      <c r="C34" s="1" t="s">
        <v>11</v>
      </c>
      <c r="D34" s="1" t="s">
        <v>74</v>
      </c>
    </row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Yuesong Ding</dc:creator>
</cp:coreProperties>
</file>