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History" sheetId="7" r:id="rId1"/>
    <sheet name="Manual" sheetId="8" r:id="rId2"/>
    <sheet name="Config" sheetId="1" r:id="rId3"/>
    <sheet name="Define" sheetId="2" state="hidden" r:id="rId4"/>
    <sheet name="Create" sheetId="3" r:id="rId5"/>
  </sheets>
  <functionGroups builtInGroupCount="17"/>
  <externalReferences>
    <externalReference r:id="rId6"/>
  </externalReferences>
  <definedNames>
    <definedName name="_xlnm._FilterDatabase" localSheetId="2" hidden="1">Config!$B$2:$L$102</definedName>
    <definedName name="Kind" localSheetId="1">[1]Define!$B$2:$B$57</definedName>
    <definedName name="Kind">Define!$B$2:$B$57</definedName>
    <definedName name="Select" localSheetId="1">[1]Define!$D$2:$D$5</definedName>
    <definedName name="Select">Define!$D$2:$D$5</definedName>
  </definedNames>
  <calcPr calcId="145621"/>
</workbook>
</file>

<file path=xl/sharedStrings.xml><?xml version="1.0" encoding="utf-8"?>
<sst xmlns="http://schemas.openxmlformats.org/spreadsheetml/2006/main" count="480" uniqueCount="321">
  <si>
    <t>speed</t>
  </si>
  <si>
    <t>速度</t>
  </si>
  <si>
    <t>double</t>
  </si>
  <si>
    <t>getSpeed</t>
  </si>
  <si>
    <t>accel</t>
  </si>
  <si>
    <t>加速度</t>
  </si>
  <si>
    <t>getAccel</t>
  </si>
  <si>
    <t>accelOpen</t>
  </si>
  <si>
    <t>アクセル開度</t>
  </si>
  <si>
    <t>getAccelOpen</t>
  </si>
  <si>
    <t>distance</t>
  </si>
  <si>
    <t>車間距離</t>
  </si>
  <si>
    <t>getDistance</t>
  </si>
  <si>
    <t>TTC</t>
  </si>
  <si>
    <t>getTTC</t>
  </si>
  <si>
    <t>roadClassSig</t>
  </si>
  <si>
    <t>道路種別信号</t>
  </si>
  <si>
    <t>String</t>
  </si>
  <si>
    <t>getRoadClassSig</t>
  </si>
  <si>
    <t>suddenAccel</t>
  </si>
  <si>
    <t>getSuddenAccel</t>
  </si>
  <si>
    <t>suddenAccelState</t>
  </si>
  <si>
    <t>getSuddenAccelState</t>
  </si>
  <si>
    <t>suddenAccelCount</t>
  </si>
  <si>
    <t>int</t>
  </si>
  <si>
    <t>getSuddenAccelCount</t>
  </si>
  <si>
    <t>suddenReduce</t>
  </si>
  <si>
    <t>getSuddenReduce</t>
  </si>
  <si>
    <t>suddenReduceState</t>
  </si>
  <si>
    <t>getSuddenReduceState</t>
  </si>
  <si>
    <t>suddenReduceCount</t>
  </si>
  <si>
    <t>getSuddenReduceCount</t>
  </si>
  <si>
    <t>reduceStart</t>
  </si>
  <si>
    <t>getReduceStart</t>
  </si>
  <si>
    <t>reduceStartState</t>
  </si>
  <si>
    <t>getReduceStartState</t>
  </si>
  <si>
    <t>reduceStartCount</t>
  </si>
  <si>
    <t>getReduceStartCount</t>
  </si>
  <si>
    <t>TTCRisk</t>
  </si>
  <si>
    <t>getTTCRisk</t>
  </si>
  <si>
    <t>TTCRiskState</t>
  </si>
  <si>
    <t>getTTCRiskState</t>
  </si>
  <si>
    <t>TTCRiskCount</t>
  </si>
  <si>
    <t>getTTCRiskCount</t>
  </si>
  <si>
    <t>distanceOnExpressWay</t>
  </si>
  <si>
    <t>getDistanceOnExpressWay</t>
  </si>
  <si>
    <t>distanceOnExpressWayState</t>
  </si>
  <si>
    <t>getDistanceOnExpressWayState</t>
  </si>
  <si>
    <t>distanceOnExpressWayCount</t>
  </si>
  <si>
    <t>getDistanceOnExpressWayCount</t>
  </si>
  <si>
    <t>distanceOnOpenRoad</t>
  </si>
  <si>
    <t>getDistanceOnOpenRoad</t>
  </si>
  <si>
    <t>distanceOnOpenRoadState</t>
  </si>
  <si>
    <t>getDistanceOnOpenRoadState</t>
  </si>
  <si>
    <t>distanceOnOpenRoadCount</t>
  </si>
  <si>
    <t>getDistanceOnOpenRoadCount</t>
  </si>
  <si>
    <t>distanceofFollowStop</t>
  </si>
  <si>
    <t>getDistanceofFollowStop</t>
  </si>
  <si>
    <t>distanceofFollowStopState</t>
  </si>
  <si>
    <t>getDistanceofFollowStopState</t>
  </si>
  <si>
    <t>distanceofFollowStopCount</t>
  </si>
  <si>
    <t>getDistanceofFollowStopCount</t>
  </si>
  <si>
    <t>driveScene</t>
  </si>
  <si>
    <t>getDriveScene</t>
  </si>
  <si>
    <t>withFrontCar</t>
  </si>
  <si>
    <t>getWithFrontCar</t>
  </si>
  <si>
    <t>getRoadClass</t>
  </si>
  <si>
    <t>consoleLog</t>
  </si>
  <si>
    <t>getConsoleLog</t>
  </si>
  <si>
    <t>executionTime</t>
  </si>
  <si>
    <t>long</t>
  </si>
  <si>
    <t>getExecutionTime</t>
  </si>
  <si>
    <t>speedRelative</t>
  </si>
  <si>
    <t>相対速度</t>
  </si>
  <si>
    <t>getSpeedRelative</t>
  </si>
  <si>
    <t>inattentiveState</t>
  </si>
  <si>
    <t>脇見判定</t>
  </si>
  <si>
    <t>getInattentiveState</t>
  </si>
  <si>
    <t>inattentiveStateInDriving</t>
  </si>
  <si>
    <t>運転阻害脇見判定</t>
  </si>
  <si>
    <t>getInattentiveStateInDriving</t>
  </si>
  <si>
    <t>speedAheadvehicle</t>
  </si>
  <si>
    <t>先行車加速度</t>
  </si>
  <si>
    <t>getSpeedAheadvehicle</t>
  </si>
  <si>
    <t>accelRelative</t>
  </si>
  <si>
    <t>相対加速度</t>
  </si>
  <si>
    <t>getAccelRelative</t>
  </si>
  <si>
    <t>usableTime</t>
  </si>
  <si>
    <t>余裕時間</t>
  </si>
  <si>
    <t>getUsableTime</t>
  </si>
  <si>
    <t>accelAheadVehicle</t>
  </si>
  <si>
    <t>getAccelAheadVehicle</t>
  </si>
  <si>
    <t>shiftStateReverse</t>
  </si>
  <si>
    <t>シフト状態(Reverse)</t>
  </si>
  <si>
    <t>getShiftStateReverse</t>
  </si>
  <si>
    <t>faceAngle</t>
  </si>
  <si>
    <t>顔向き</t>
  </si>
  <si>
    <t>getFaceAngle</t>
  </si>
  <si>
    <t>aimlessLevelStd</t>
  </si>
  <si>
    <t>漫然度レベル(std)</t>
  </si>
  <si>
    <t>getAimlessLevelStd</t>
  </si>
  <si>
    <t>loadLevel</t>
  </si>
  <si>
    <t>負荷レベル</t>
  </si>
  <si>
    <t>getLoadLevel</t>
  </si>
  <si>
    <t>profile</t>
  </si>
  <si>
    <t>プロファイル情報</t>
  </si>
  <si>
    <t>List</t>
  </si>
  <si>
    <t>getProfile</t>
  </si>
  <si>
    <t>currentProfileNo</t>
  </si>
  <si>
    <t>現在のプロファイル番号</t>
  </si>
  <si>
    <t>getCurrentProfileNo</t>
  </si>
  <si>
    <t>Member</t>
  </si>
  <si>
    <t>Comment</t>
  </si>
  <si>
    <t>Type</t>
  </si>
  <si>
    <t>Method</t>
  </si>
  <si>
    <t>Kind</t>
    <phoneticPr fontId="1" type="noConversion"/>
  </si>
  <si>
    <t>CANデータ</t>
  </si>
  <si>
    <t>Sceneデータ</t>
  </si>
  <si>
    <t>中間生成データ</t>
  </si>
  <si>
    <t>Profile 1データ</t>
  </si>
  <si>
    <t>Profile 1データ</t>
    <phoneticPr fontId="1" type="noConversion"/>
  </si>
  <si>
    <t>Profile 2データ</t>
  </si>
  <si>
    <t>Profile 3データ</t>
  </si>
  <si>
    <t>Profile 4データ</t>
  </si>
  <si>
    <t>Profile 5データ</t>
  </si>
  <si>
    <t>Profile 6データ</t>
  </si>
  <si>
    <t>Profile 7データ</t>
  </si>
  <si>
    <t>Profile 8データ</t>
  </si>
  <si>
    <t>Profile 9データ</t>
  </si>
  <si>
    <t>Profile 10データ</t>
  </si>
  <si>
    <t>Profile 11データ</t>
  </si>
  <si>
    <t>Profile 12データ</t>
  </si>
  <si>
    <t>Profile 13データ</t>
  </si>
  <si>
    <t>Profile 14データ</t>
  </si>
  <si>
    <t>Profile 15データ</t>
  </si>
  <si>
    <t>Profile 16データ</t>
  </si>
  <si>
    <t>Profile 17データ</t>
  </si>
  <si>
    <t>Profile 18データ</t>
  </si>
  <si>
    <t>Profile 19データ</t>
  </si>
  <si>
    <t>Profile 20データ</t>
  </si>
  <si>
    <t>Profile 21データ</t>
  </si>
  <si>
    <t>Profile 22データ</t>
  </si>
  <si>
    <t>Profile 23データ</t>
  </si>
  <si>
    <t>Profile 24データ</t>
  </si>
  <si>
    <t>Profile 25データ</t>
  </si>
  <si>
    <t>Profile 26データ</t>
  </si>
  <si>
    <t>Profile 27データ</t>
  </si>
  <si>
    <t>Profile 28データ</t>
  </si>
  <si>
    <t>Profile 29データ</t>
  </si>
  <si>
    <t>Profile 30データ</t>
  </si>
  <si>
    <t>Profile 31データ</t>
  </si>
  <si>
    <t>Profile 32データ</t>
  </si>
  <si>
    <t>Profile 33データ</t>
  </si>
  <si>
    <t>Profile 34データ</t>
  </si>
  <si>
    <t>Profile 35データ</t>
  </si>
  <si>
    <t>Profile 36データ</t>
  </si>
  <si>
    <t>Profile 37データ</t>
  </si>
  <si>
    <t>Profile 38データ</t>
  </si>
  <si>
    <t>Profile 39データ</t>
  </si>
  <si>
    <t>Profile 40データ</t>
  </si>
  <si>
    <t>Profile 41データ</t>
  </si>
  <si>
    <t>Profile 42データ</t>
  </si>
  <si>
    <t>Profile 43データ</t>
  </si>
  <si>
    <t>Profile 44データ</t>
  </si>
  <si>
    <t>Profile 45データ</t>
  </si>
  <si>
    <t>Profile 46データ</t>
  </si>
  <si>
    <t>Profile 47データ</t>
  </si>
  <si>
    <t>Profile 48データ</t>
  </si>
  <si>
    <t>Profile 49データ</t>
  </si>
  <si>
    <t>Profile 50データ</t>
  </si>
  <si>
    <t>その他</t>
  </si>
  <si>
    <t>その他</t>
    <phoneticPr fontId="1" type="noConversion"/>
  </si>
  <si>
    <t>DSMデータ</t>
  </si>
  <si>
    <t>DSMデータ</t>
    <phoneticPr fontId="1" type="noConversion"/>
  </si>
  <si>
    <t>serialVersionUID</t>
  </si>
  <si>
    <t>-</t>
  </si>
  <si>
    <t>No</t>
  </si>
  <si>
    <t>Output</t>
    <phoneticPr fontId="1" type="noConversion"/>
  </si>
  <si>
    <t>Judge</t>
    <phoneticPr fontId="1" type="noConversion"/>
  </si>
  <si>
    <t>Diagram</t>
    <phoneticPr fontId="1" type="noConversion"/>
  </si>
  <si>
    <t>Order</t>
    <phoneticPr fontId="1" type="noConversion"/>
  </si>
  <si>
    <t>Select</t>
    <phoneticPr fontId="1" type="noConversion"/>
  </si>
  <si>
    <t>レ</t>
  </si>
  <si>
    <t>レ</t>
    <phoneticPr fontId="1" type="noConversion"/>
  </si>
  <si>
    <t>×</t>
    <phoneticPr fontId="1" type="noConversion"/>
  </si>
  <si>
    <t>－</t>
    <phoneticPr fontId="1" type="noConversion"/>
  </si>
  <si>
    <t>if (val == '高速道路') { val = '高' } else if (val == '一般道路') { val = '般' } else if (val == 'ナビマッチング中') { val = '未' }</t>
    <phoneticPr fontId="1" type="noConversion"/>
  </si>
  <si>
    <t>if (val == '停車') { val = '停' } else if (val == '発進') { val = '発' } else if (val == '定常走行') { val = '定' } else if (val == '加速走行') { val = '加' } else if (val == '減速走行') { val = '減' }</t>
    <phoneticPr fontId="1" type="noConversion"/>
  </si>
  <si>
    <t>if (val == '前車なし') { val = '無' } else if (val == '前車追従未特定') { val = '未' } else if (val == '別車両割り込み') { val = '割' } else if (val == '前車接近追従') { val = '接' } else if (val == '前車離反追従') { val = '離' }</t>
    <phoneticPr fontId="1" type="noConversion"/>
  </si>
  <si>
    <t>val /= 100</t>
    <phoneticPr fontId="1" type="noConversion"/>
  </si>
  <si>
    <t>val /= 10</t>
    <phoneticPr fontId="1" type="noConversion"/>
  </si>
  <si>
    <t>Calculate</t>
    <phoneticPr fontId="1" type="noConversion"/>
  </si>
  <si>
    <t>if (val == 0x80000000 || val == -0x80000000) { val = '無効' } else { val /= 100 }</t>
    <phoneticPr fontId="1" type="noConversion"/>
  </si>
  <si>
    <t>if (val == 0x7FFFFFFF) { val = '無限大' } else if (val == 0x80000000 || val == -0x80000000) { val = '無効' } else { val /= 100 }</t>
    <phoneticPr fontId="1" type="noConversion"/>
  </si>
  <si>
    <t>↑</t>
    <phoneticPr fontId="1" type="noConversion"/>
  </si>
  <si>
    <t>｜</t>
    <phoneticPr fontId="1" type="noConversion"/>
  </si>
  <si>
    <t>RuleChecker出力可否設定</t>
    <phoneticPr fontId="1" type="noConversion"/>
  </si>
  <si>
    <t>想定通り判定可否設定</t>
    <phoneticPr fontId="1" type="noConversion"/>
  </si>
  <si>
    <t>Timeliner表示順番設定</t>
    <phoneticPr fontId="1" type="noConversion"/>
  </si>
  <si>
    <t>グラフ表示可否設定</t>
    <phoneticPr fontId="1" type="noConversion"/>
  </si>
  <si>
    <t>出力データの種別</t>
    <phoneticPr fontId="1" type="noConversion"/>
  </si>
  <si>
    <t>出力データの再変換（Javascript）</t>
    <phoneticPr fontId="1" type="noConversion"/>
  </si>
  <si>
    <t>入力</t>
    <phoneticPr fontId="1" type="noConversion"/>
  </si>
  <si>
    <t>出力</t>
    <phoneticPr fontId="1" type="noConversion"/>
  </si>
  <si>
    <t>道路種別信号</t>
    <phoneticPr fontId="1" type="noConversion"/>
  </si>
  <si>
    <t>運転シーン</t>
    <phoneticPr fontId="1" type="noConversion"/>
  </si>
  <si>
    <t>前車有無シーン</t>
    <phoneticPr fontId="1" type="noConversion"/>
  </si>
  <si>
    <t>driveScene</t>
    <phoneticPr fontId="1" type="noConversion"/>
  </si>
  <si>
    <t>停車</t>
    <rPh sb="0" eb="2">
      <t>テイシャ</t>
    </rPh>
    <phoneticPr fontId="1"/>
  </si>
  <si>
    <t>発進</t>
    <rPh sb="0" eb="2">
      <t>ハッシン</t>
    </rPh>
    <phoneticPr fontId="1"/>
  </si>
  <si>
    <t>定常走行</t>
    <rPh sb="0" eb="2">
      <t>テイジョウ</t>
    </rPh>
    <rPh sb="2" eb="4">
      <t>ソウコウ</t>
    </rPh>
    <phoneticPr fontId="1"/>
  </si>
  <si>
    <t>加速走行</t>
    <rPh sb="0" eb="2">
      <t>カソク</t>
    </rPh>
    <rPh sb="2" eb="4">
      <t>ソウコウ</t>
    </rPh>
    <phoneticPr fontId="1"/>
  </si>
  <si>
    <t>減速走行</t>
    <rPh sb="0" eb="2">
      <t>ゲンソク</t>
    </rPh>
    <rPh sb="2" eb="4">
      <t>ソウコウ</t>
    </rPh>
    <phoneticPr fontId="1"/>
  </si>
  <si>
    <t>停</t>
    <rPh sb="0" eb="1">
      <t>テイ</t>
    </rPh>
    <phoneticPr fontId="6"/>
  </si>
  <si>
    <t>発</t>
    <rPh sb="0" eb="1">
      <t>ハツ</t>
    </rPh>
    <phoneticPr fontId="6"/>
  </si>
  <si>
    <t>定</t>
    <rPh sb="0" eb="1">
      <t>テイ</t>
    </rPh>
    <phoneticPr fontId="6"/>
  </si>
  <si>
    <t>加</t>
    <rPh sb="0" eb="1">
      <t>カ</t>
    </rPh>
    <phoneticPr fontId="6"/>
  </si>
  <si>
    <t>減</t>
    <rPh sb="0" eb="1">
      <t>ゲン</t>
    </rPh>
    <phoneticPr fontId="6"/>
  </si>
  <si>
    <t>前車無し</t>
    <rPh sb="0" eb="1">
      <t>ゼン</t>
    </rPh>
    <rPh sb="1" eb="2">
      <t>シャ</t>
    </rPh>
    <rPh sb="2" eb="3">
      <t>ナ</t>
    </rPh>
    <phoneticPr fontId="1"/>
  </si>
  <si>
    <t>前車未追従</t>
    <rPh sb="0" eb="1">
      <t>ゼン</t>
    </rPh>
    <rPh sb="1" eb="2">
      <t>シャ</t>
    </rPh>
    <rPh sb="2" eb="3">
      <t>ミ</t>
    </rPh>
    <rPh sb="3" eb="5">
      <t>ツイジュウ</t>
    </rPh>
    <phoneticPr fontId="1"/>
  </si>
  <si>
    <t>他車両割り込み</t>
    <rPh sb="0" eb="1">
      <t>ホカ</t>
    </rPh>
    <rPh sb="1" eb="3">
      <t>シャリョウ</t>
    </rPh>
    <rPh sb="3" eb="4">
      <t>ワ</t>
    </rPh>
    <rPh sb="5" eb="6">
      <t>コ</t>
    </rPh>
    <phoneticPr fontId="1"/>
  </si>
  <si>
    <t>前車接近追従</t>
    <rPh sb="0" eb="1">
      <t>ゼン</t>
    </rPh>
    <rPh sb="1" eb="2">
      <t>シャ</t>
    </rPh>
    <rPh sb="2" eb="4">
      <t>セッキン</t>
    </rPh>
    <rPh sb="4" eb="6">
      <t>ツイジュウ</t>
    </rPh>
    <phoneticPr fontId="1"/>
  </si>
  <si>
    <t>前車離反追従</t>
    <rPh sb="0" eb="1">
      <t>ゼン</t>
    </rPh>
    <rPh sb="1" eb="2">
      <t>シャ</t>
    </rPh>
    <rPh sb="2" eb="4">
      <t>リハン</t>
    </rPh>
    <rPh sb="4" eb="6">
      <t>ツイジュウ</t>
    </rPh>
    <phoneticPr fontId="1"/>
  </si>
  <si>
    <t>無</t>
    <rPh sb="0" eb="1">
      <t>ナシ</t>
    </rPh>
    <phoneticPr fontId="6"/>
  </si>
  <si>
    <t>未</t>
    <rPh sb="0" eb="1">
      <t>ミ</t>
    </rPh>
    <phoneticPr fontId="6"/>
  </si>
  <si>
    <t>割</t>
    <rPh sb="0" eb="1">
      <t>ワリ</t>
    </rPh>
    <phoneticPr fontId="6"/>
  </si>
  <si>
    <t>接</t>
    <rPh sb="0" eb="1">
      <t>セツ</t>
    </rPh>
    <phoneticPr fontId="6"/>
  </si>
  <si>
    <t>離</t>
    <rPh sb="0" eb="1">
      <t>ハナレ</t>
    </rPh>
    <phoneticPr fontId="6"/>
  </si>
  <si>
    <t>高速道路</t>
    <rPh sb="0" eb="2">
      <t>コウソク</t>
    </rPh>
    <rPh sb="2" eb="4">
      <t>ドウロ</t>
    </rPh>
    <phoneticPr fontId="1"/>
  </si>
  <si>
    <t>一般道路</t>
    <rPh sb="0" eb="2">
      <t>イッパン</t>
    </rPh>
    <rPh sb="2" eb="4">
      <t>ドウロ</t>
    </rPh>
    <phoneticPr fontId="1"/>
  </si>
  <si>
    <t>ナビマッチング中</t>
    <rPh sb="7" eb="8">
      <t>チュウ</t>
    </rPh>
    <phoneticPr fontId="1"/>
  </si>
  <si>
    <t>高</t>
    <rPh sb="0" eb="1">
      <t>コウ</t>
    </rPh>
    <phoneticPr fontId="6"/>
  </si>
  <si>
    <t>般</t>
    <rPh sb="0" eb="1">
      <t>ハン</t>
    </rPh>
    <phoneticPr fontId="6"/>
  </si>
  <si>
    <t>withFrontCar</t>
    <phoneticPr fontId="1" type="noConversion"/>
  </si>
  <si>
    <t>roadClass</t>
    <phoneticPr fontId="1" type="noConversion"/>
  </si>
  <si>
    <t>roadClassSig</t>
    <phoneticPr fontId="1" type="noConversion"/>
  </si>
  <si>
    <t>＜－－ Legend 定義</t>
    <phoneticPr fontId="1" type="noConversion"/>
  </si>
  <si>
    <t>カンマ、改行は、利用不可</t>
    <phoneticPr fontId="1" type="noConversion"/>
  </si>
  <si>
    <t>ログファイル　　　　　（※必須）</t>
    <phoneticPr fontId="1" type="noConversion"/>
  </si>
  <si>
    <t>ビデオファイル　　（オプション）</t>
    <phoneticPr fontId="1" type="noConversion"/>
  </si>
  <si>
    <t>Timeliner　　　　　　　（※必須）</t>
    <phoneticPr fontId="1" type="noConversion"/>
  </si>
  <si>
    <t>コンフィグファイル　 （※必須）</t>
    <phoneticPr fontId="1" type="noConversion"/>
  </si>
  <si>
    <t>プロファイルNo.3</t>
  </si>
  <si>
    <t>該当シート</t>
    <rPh sb="0" eb="2">
      <t>ガイトウ</t>
    </rPh>
    <phoneticPr fontId="12"/>
  </si>
  <si>
    <t>日付</t>
    <rPh sb="0" eb="2">
      <t>ヒヅケ</t>
    </rPh>
    <phoneticPr fontId="12"/>
  </si>
  <si>
    <t>バージョン</t>
    <rPh sb="0" eb="2">
      <t>キゴウ</t>
    </rPh>
    <phoneticPr fontId="12"/>
  </si>
  <si>
    <t>v1.0</t>
    <phoneticPr fontId="12"/>
  </si>
  <si>
    <t>全体シート</t>
    <phoneticPr fontId="12"/>
  </si>
  <si>
    <t>新設
・TimeLiner_Jp.xlsmを参照して、Timeliner作成ツールを作成する</t>
    <rPh sb="0" eb="2">
      <t>シンセツ</t>
    </rPh>
    <phoneticPr fontId="12"/>
  </si>
  <si>
    <t>「ファイル」→「オプション」→「セキュリティ センター」→「マクロの設定」→「開発者向けのマクロ設定」→「VBAプロジェクトオブジェクトモデルへのアクセスを信頼する」</t>
    <phoneticPr fontId="1" type="noConversion"/>
  </si>
  <si>
    <t>Timeliner作成するために、Excelの下記設定をONにしてください。</t>
    <phoneticPr fontId="1" type="noConversion"/>
  </si>
  <si>
    <t>◆セキュリティ設定</t>
    <phoneticPr fontId="1" type="noConversion"/>
  </si>
  <si>
    <t>「コントロール パネル」→「地域と言語」→「管理」→「Unicode対応ではないプログラム言語」：日本語(日本)</t>
  </si>
  <si>
    <t>コントロール パネルの下記設定が必要です。</t>
    <phoneticPr fontId="1" type="noConversion"/>
  </si>
  <si>
    <t>◆システム言語</t>
  </si>
  <si>
    <t>■環境設定</t>
  </si>
  <si>
    <t>ビデオ再生状態で、[ESC]を押下した時、ビデオ再生状態が一時停止に変更する。</t>
    <phoneticPr fontId="1" type="noConversion"/>
  </si>
  <si>
    <t>◆ESC</t>
    <phoneticPr fontId="1" type="noConversion"/>
  </si>
  <si>
    <t>・ユーザが下へウィンドーをスクロールする時、ビデオウィジェットは自動的にカレントウィンドーへスクロールする。</t>
    <phoneticPr fontId="1" type="noConversion"/>
  </si>
  <si>
    <t>・データウィンドーは適時にスクロールすることでカレントビデオが対応するデータを表示する。</t>
    <phoneticPr fontId="1" type="noConversion"/>
  </si>
  <si>
    <t>・データ区域の赤色指示線は自動的に再生時間と同期する。</t>
    <phoneticPr fontId="1" type="noConversion"/>
  </si>
  <si>
    <t>[同期更新]がONで、且つビデオ再生の場合：</t>
    <phoneticPr fontId="1" type="noConversion"/>
  </si>
  <si>
    <t>◆同期更新</t>
    <phoneticPr fontId="1" type="noConversion"/>
  </si>
  <si>
    <t>[経過秒]または[動画時間]の時間セルをダブルクリックすると、ビデオは対応する時間になり、再生し始める。</t>
    <phoneticPr fontId="1" type="noConversion"/>
  </si>
  <si>
    <t>◆ダブル クリック</t>
    <phoneticPr fontId="1" type="noConversion"/>
  </si>
  <si>
    <t>カレント再生時間 + 動画補正時間 ＝ データ区域の時間</t>
    <phoneticPr fontId="1" type="noConversion"/>
  </si>
  <si>
    <t>◆動画補正時間</t>
  </si>
  <si>
    <t>Timelinerデータ対応する.aviふぁ尾ーマットのVedioファイルを指定してから再生する。</t>
    <phoneticPr fontId="1" type="noConversion"/>
  </si>
  <si>
    <t>◆Load</t>
    <phoneticPr fontId="1" type="noConversion"/>
  </si>
  <si>
    <t>■Timelinerの主な機能</t>
    <phoneticPr fontId="1" type="noConversion"/>
  </si>
  <si>
    <t>上記設定内容に従って、Timelinerファイルを生成する。</t>
    <phoneticPr fontId="1" type="noConversion"/>
  </si>
  <si>
    <t>◆【Create Timeliner !】</t>
    <phoneticPr fontId="1" type="noConversion"/>
  </si>
  <si>
    <t>Timeliner生成パスを指定する。</t>
    <phoneticPr fontId="1" type="noConversion"/>
  </si>
  <si>
    <t>◆[出力]Timeliner　　　　　　　（※必須）</t>
    <phoneticPr fontId="1" type="noConversion"/>
  </si>
  <si>
    <t>ここで指定していない時、生成されたTimeliner.xlsmで指定してもいい。</t>
    <phoneticPr fontId="1" type="noConversion"/>
  </si>
  <si>
    <t>実走時の.aviファイルパスを指定する。</t>
    <phoneticPr fontId="1" type="noConversion"/>
  </si>
  <si>
    <t>◆[入力]ビデオファイル　　（オプション）</t>
    <phoneticPr fontId="1" type="noConversion"/>
  </si>
  <si>
    <t>RuleChecker実行後出力したTimelinerData.txtファイルのパスを指定する。</t>
    <phoneticPr fontId="1" type="noConversion"/>
  </si>
  <si>
    <t>◆[入力]ログファイル　　　　　（※必須）</t>
    <phoneticPr fontId="1" type="noConversion"/>
  </si>
  <si>
    <t>上記導出した.confファイルパスを指定する。</t>
    <phoneticPr fontId="1" type="noConversion"/>
  </si>
  <si>
    <t>◆[入力]コンフィグファイル　 （※必須）</t>
    <phoneticPr fontId="1" type="noConversion"/>
  </si>
  <si>
    <t>各入力と出力ファイルを指定後、Timelinerファイルを生成する。</t>
    <phoneticPr fontId="1" type="noConversion"/>
  </si>
  <si>
    <t>■Timeliner作成</t>
    <phoneticPr fontId="1" type="noConversion"/>
  </si>
  <si>
    <t>上記定義した内容を.confファイルに出力して、RuleCheckerと下記[Timeliner作成]の時に使う。</t>
    <phoneticPr fontId="1" type="noConversion"/>
  </si>
  <si>
    <t>◆【Export】</t>
    <phoneticPr fontId="1" type="noConversion"/>
  </si>
  <si>
    <t>当該定義を使ってTimelinerの対応Memberのデータ入力範囲と表示フォーマットを規定する。</t>
    <phoneticPr fontId="1" type="noConversion"/>
  </si>
  <si>
    <t>Legendを指定する、B、C２列で指定し、Member名称で始まる。</t>
    <phoneticPr fontId="1" type="noConversion"/>
  </si>
  <si>
    <t>◆Legend</t>
    <phoneticPr fontId="1" type="noConversion"/>
  </si>
  <si>
    <t>Orderが100以上の時、当該項目を指定してください。</t>
    <phoneticPr fontId="1" type="noConversion"/>
  </si>
  <si>
    <t>◆Judge</t>
    <phoneticPr fontId="1" type="noConversion"/>
  </si>
  <si>
    <t>当該メンバーのデータが図表に表示するかを指定する。</t>
    <phoneticPr fontId="1" type="noConversion"/>
  </si>
  <si>
    <t>◆Diagram</t>
    <phoneticPr fontId="1" type="noConversion"/>
  </si>
  <si>
    <t>空白：Timelinerで表示しない</t>
    <phoneticPr fontId="1" type="noConversion"/>
  </si>
  <si>
    <t>201以上：図表下方のデータを表示する、データ、判定等5行の内容を表示する</t>
    <phoneticPr fontId="1" type="noConversion"/>
  </si>
  <si>
    <t>101～200：図表下方のデータを表示する、データ、目視、判定等6行の内容を表示する</t>
    <phoneticPr fontId="1" type="noConversion"/>
  </si>
  <si>
    <t>1～100：図表上方のデータを表示する、且つデータ行だけ表示する</t>
    <phoneticPr fontId="1" type="noConversion"/>
  </si>
  <si>
    <t>下記書き方を推奨：</t>
    <phoneticPr fontId="1" type="noConversion"/>
  </si>
  <si>
    <t>当該メンバーがTimelinerでの表示順序を指定する。</t>
    <phoneticPr fontId="1" type="noConversion"/>
  </si>
  <si>
    <t>◆Order</t>
    <phoneticPr fontId="1" type="noConversion"/>
  </si>
  <si>
    <t>当該メンバーがRuleCheckerで出力するかを指定する。</t>
    <phoneticPr fontId="1" type="noConversion"/>
  </si>
  <si>
    <t>◆Output</t>
    <phoneticPr fontId="1" type="noConversion"/>
  </si>
  <si>
    <t>コンマと行送り符号はサポートしない。</t>
    <phoneticPr fontId="1" type="noConversion"/>
  </si>
  <si>
    <t>JavaScriptを使ってメンバーの値を変換（単位変換、文字略語等）、メンバーの値をval変数に保存する。</t>
    <phoneticPr fontId="1" type="noConversion"/>
  </si>
  <si>
    <t>◆Calculate</t>
    <phoneticPr fontId="1" type="noConversion"/>
  </si>
  <si>
    <t>EventOutput.javaの各メンバーの種別、Commontが空の時にKindをラベルとして表示する。</t>
    <phoneticPr fontId="1" type="noConversion"/>
  </si>
  <si>
    <t>◆Kind</t>
    <phoneticPr fontId="1" type="noConversion"/>
  </si>
  <si>
    <t>EventOutput.javaの各メンバーが対応するGetter方法名。</t>
    <phoneticPr fontId="1" type="noConversion"/>
  </si>
  <si>
    <t>◆Method</t>
    <phoneticPr fontId="1" type="noConversion"/>
  </si>
  <si>
    <t>EventOutput.javaの各メンバーのタイプ。</t>
    <phoneticPr fontId="1" type="noConversion"/>
  </si>
  <si>
    <t>◆Type</t>
    <phoneticPr fontId="1" type="noConversion"/>
  </si>
  <si>
    <t>EventOutput.javaの各メンバーの説明、同時にTimelinerで表示するラベルとする。</t>
    <phoneticPr fontId="1" type="noConversion"/>
  </si>
  <si>
    <t>◆Comment</t>
    <phoneticPr fontId="1" type="noConversion"/>
  </si>
  <si>
    <t>EventOutput.javaの各メンバーの変数名。</t>
    <phoneticPr fontId="1" type="noConversion"/>
  </si>
  <si>
    <t>◆Member</t>
    <phoneticPr fontId="1" type="noConversion"/>
  </si>
  <si>
    <t>EventOutput.javaの各メンバーの唯一の番号で、各メンバーが定義する時に空白Noがあってはいけない。</t>
    <phoneticPr fontId="1" type="noConversion"/>
  </si>
  <si>
    <t>◆No</t>
    <phoneticPr fontId="1" type="noConversion"/>
  </si>
  <si>
    <t>BRMS中EventOutput.java各メンバーを処理対象とし、それぞれ出力するか、出力フォーマット、表示方法及び表示順序を指定する。</t>
    <phoneticPr fontId="1" type="noConversion"/>
  </si>
  <si>
    <t>■Config</t>
    <phoneticPr fontId="1" type="noConversion"/>
  </si>
  <si>
    <t>それぞれ[Config]と[Create]Sheetで実現する。</t>
    <phoneticPr fontId="1" type="noConversion"/>
  </si>
  <si>
    <t>Timeliner作成ツールはConfig定義とTimeliner作成の二つの機能を持っている。</t>
    <phoneticPr fontId="1" type="noConversion"/>
  </si>
  <si>
    <t>■概要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</si>
</sst>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  <font>
      <sz val="6"/>
      <name val="宋体"/>
      <family val="2"/>
      <charset val="128"/>
      <scheme val="minor"/>
    </font>
    <font>
      <sz val="11"/>
      <color theme="0"/>
      <name val="ＭＳ Ｐゴシック"/>
      <family val="3"/>
      <charset val="128"/>
    </font>
    <font>
      <sz val="11"/>
      <name val="ＭＳ Ｐゴシック"/>
      <family val="3"/>
      <charset val="128"/>
    </font>
    <font>
      <b/>
      <u/>
      <sz val="20"/>
      <color rgb="FF000000"/>
      <name val="Verdana"/>
      <family val="2"/>
    </font>
    <font>
      <sz val="11"/>
      <color theme="1" tint="0.499984740745262"/>
      <name val="ＭＳ Ｐゴシック"/>
      <family val="3"/>
      <charset val="128"/>
    </font>
    <font>
      <sz val="11"/>
      <color theme="1"/>
      <name val="宋体"/>
      <family val="3"/>
      <charset val="128"/>
      <scheme val="minor"/>
    </font>
    <font>
      <sz val="6"/>
      <name val="ＭＳ Ｐ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1" fillId="0" borderId="0"/>
  </cellStyleXfs>
  <cellXfs count="42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3" fillId="0" borderId="1" xfId="0" applyFont="1" applyBorder="1" applyAlignment="1">
      <alignment vertical="center" shrinkToFit="1"/>
    </xf>
    <xf numFmtId="0" fontId="3" fillId="4" borderId="3" xfId="0" applyFont="1" applyFill="1" applyBorder="1" applyAlignment="1">
      <alignment vertical="center"/>
    </xf>
    <xf numFmtId="0" fontId="3" fillId="4" borderId="6" xfId="0" applyFont="1" applyFill="1" applyBorder="1" applyAlignment="1">
      <alignment vertical="center"/>
    </xf>
    <xf numFmtId="0" fontId="3" fillId="5" borderId="7" xfId="0" applyFont="1" applyFill="1" applyBorder="1" applyAlignment="1">
      <alignment vertical="center"/>
    </xf>
    <xf numFmtId="0" fontId="2" fillId="4" borderId="8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5" borderId="10" xfId="0" applyFont="1" applyFill="1" applyBorder="1" applyAlignment="1">
      <alignment vertical="center"/>
    </xf>
    <xf numFmtId="0" fontId="3" fillId="7" borderId="4" xfId="0" applyFont="1" applyFill="1" applyBorder="1" applyAlignment="1">
      <alignment vertical="center"/>
    </xf>
    <xf numFmtId="0" fontId="3" fillId="9" borderId="1" xfId="0" applyFont="1" applyFill="1" applyBorder="1" applyAlignment="1">
      <alignment vertical="center"/>
    </xf>
    <xf numFmtId="0" fontId="3" fillId="10" borderId="1" xfId="0" applyFont="1" applyFill="1" applyBorder="1" applyAlignment="1">
      <alignment vertical="center"/>
    </xf>
    <xf numFmtId="0" fontId="3" fillId="12" borderId="1" xfId="0" applyFont="1" applyFill="1" applyBorder="1" applyAlignment="1">
      <alignment vertical="center"/>
    </xf>
    <xf numFmtId="0" fontId="3" fillId="13" borderId="1" xfId="0" applyFont="1" applyFill="1" applyBorder="1" applyAlignment="1">
      <alignment vertical="center"/>
    </xf>
    <xf numFmtId="0" fontId="3" fillId="11" borderId="1" xfId="0" applyFont="1" applyFill="1" applyBorder="1" applyAlignment="1">
      <alignment vertical="center"/>
    </xf>
    <xf numFmtId="0" fontId="7" fillId="8" borderId="1" xfId="0" applyFont="1" applyFill="1" applyBorder="1" applyAlignment="1">
      <alignment vertical="center"/>
    </xf>
    <xf numFmtId="0" fontId="7" fillId="14" borderId="1" xfId="0" applyFont="1" applyFill="1" applyBorder="1" applyAlignment="1">
      <alignment vertical="center"/>
    </xf>
    <xf numFmtId="0" fontId="7" fillId="15" borderId="1" xfId="0" applyFont="1" applyFill="1" applyBorder="1" applyAlignment="1">
      <alignment vertical="center"/>
    </xf>
    <xf numFmtId="0" fontId="7" fillId="16" borderId="1" xfId="0" applyFont="1" applyFill="1" applyBorder="1" applyAlignment="1">
      <alignment vertical="center"/>
    </xf>
    <xf numFmtId="0" fontId="7" fillId="17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vertical="center"/>
    </xf>
    <xf numFmtId="0" fontId="3" fillId="6" borderId="1" xfId="0" applyFont="1" applyFill="1" applyBorder="1" applyAlignment="1">
      <alignment vertical="center"/>
    </xf>
    <xf numFmtId="0" fontId="3" fillId="14" borderId="1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3" fillId="0" borderId="0" xfId="0" applyFont="1"/>
    <xf numFmtId="0" fontId="3" fillId="2" borderId="1" xfId="1" applyFont="1" applyFill="1" applyBorder="1" applyAlignment="1">
      <alignment horizontal="left" vertical="top" wrapText="1"/>
    </xf>
    <xf numFmtId="0" fontId="3" fillId="0" borderId="0" xfId="1" applyFont="1"/>
    <xf numFmtId="14" fontId="3" fillId="0" borderId="1" xfId="1" applyNumberFormat="1" applyFont="1" applyBorder="1" applyAlignment="1">
      <alignment horizontal="left" vertical="top" wrapText="1"/>
    </xf>
    <xf numFmtId="0" fontId="3" fillId="0" borderId="1" xfId="1" applyFont="1" applyBorder="1" applyAlignment="1">
      <alignment horizontal="left" vertical="top" wrapText="1"/>
    </xf>
    <xf numFmtId="14" fontId="8" fillId="0" borderId="1" xfId="1" applyNumberFormat="1" applyFont="1" applyBorder="1" applyAlignment="1">
      <alignment horizontal="left" vertical="top" wrapText="1"/>
    </xf>
    <xf numFmtId="0" fontId="8" fillId="0" borderId="1" xfId="1" applyFont="1" applyBorder="1" applyAlignment="1">
      <alignment horizontal="left" vertical="top" wrapText="1"/>
    </xf>
    <xf numFmtId="0" fontId="2" fillId="4" borderId="2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2">
    <cellStyle name="標準" xfId="0" builtinId="0"/>
    <cellStyle name="標準 2" xfId="1"/>
  </cellStyles>
  <dxfs count="5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Medium9"/>
  <colors>
    <mruColors>
      <color rgb="FFFF99CC"/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0</xdr:row>
          <xdr:rowOff>9525</xdr:rowOff>
        </xdr:from>
        <xdr:to>
          <xdr:col>13</xdr:col>
          <xdr:colOff>19050</xdr:colOff>
          <xdr:row>1</xdr:row>
          <xdr:rowOff>152400</xdr:rowOff>
        </xdr:to>
        <xdr:sp macro="" textlink="">
          <xdr:nvSpPr>
            <xdr:cNvPr id="1026" name="Expor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7</xdr:row>
          <xdr:rowOff>38100</xdr:rowOff>
        </xdr:from>
        <xdr:to>
          <xdr:col>3</xdr:col>
          <xdr:colOff>3114675</xdr:colOff>
          <xdr:row>10</xdr:row>
          <xdr:rowOff>66675</xdr:rowOff>
        </xdr:to>
        <xdr:sp macro="" textlink="">
          <xdr:nvSpPr>
            <xdr:cNvPr id="2049" name="Import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zh-CN" altLang="en-US" sz="2000" b="1" i="0" u="sng" strike="noStrike" baseline="0">
                  <a:solidFill>
                    <a:srgbClr val="000000"/>
                  </a:solidFill>
                  <a:latin typeface="Verdana"/>
                  <a:cs typeface="Verdana"/>
                </a:rPr>
                <a:t>Create Timeliner 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</xdr:row>
          <xdr:rowOff>28575</xdr:rowOff>
        </xdr:from>
        <xdr:to>
          <xdr:col>4</xdr:col>
          <xdr:colOff>552450</xdr:colOff>
          <xdr:row>1</xdr:row>
          <xdr:rowOff>266700</xdr:rowOff>
        </xdr:to>
        <xdr:sp macro="" textlink="">
          <xdr:nvSpPr>
            <xdr:cNvPr id="2052" name="Refer1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</xdr:row>
          <xdr:rowOff>28575</xdr:rowOff>
        </xdr:from>
        <xdr:to>
          <xdr:col>4</xdr:col>
          <xdr:colOff>552450</xdr:colOff>
          <xdr:row>2</xdr:row>
          <xdr:rowOff>266700</xdr:rowOff>
        </xdr:to>
        <xdr:sp macro="" textlink="">
          <xdr:nvSpPr>
            <xdr:cNvPr id="2053" name="Refer2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5</xdr:row>
          <xdr:rowOff>28575</xdr:rowOff>
        </xdr:from>
        <xdr:to>
          <xdr:col>4</xdr:col>
          <xdr:colOff>552450</xdr:colOff>
          <xdr:row>5</xdr:row>
          <xdr:rowOff>266700</xdr:rowOff>
        </xdr:to>
        <xdr:sp macro="" textlink="">
          <xdr:nvSpPr>
            <xdr:cNvPr id="2054" name="Refer4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28575</xdr:rowOff>
        </xdr:from>
        <xdr:to>
          <xdr:col>4</xdr:col>
          <xdr:colOff>552450</xdr:colOff>
          <xdr:row>3</xdr:row>
          <xdr:rowOff>266700</xdr:rowOff>
        </xdr:to>
        <xdr:sp macro="" textlink="">
          <xdr:nvSpPr>
            <xdr:cNvPr id="2055" name="Refer3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28575</xdr:rowOff>
        </xdr:from>
        <xdr:to>
          <xdr:col>5</xdr:col>
          <xdr:colOff>504825</xdr:colOff>
          <xdr:row>5</xdr:row>
          <xdr:rowOff>266700</xdr:rowOff>
        </xdr:to>
        <xdr:sp macro="" textlink="">
          <xdr:nvSpPr>
            <xdr:cNvPr id="2056" name="Open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開く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imeliner&#65431;&#58774;&#65417;&#65381;&#65412;&#65385;%60&#65381;&#12539;v0.9_&#65418;&#65430;&#2399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Define"/>
      <sheetName val="Create"/>
      <sheetName val="Appendix"/>
    </sheetNames>
    <sheetDataSet>
      <sheetData sheetId="0" refreshError="1"/>
      <sheetData sheetId="1">
        <row r="2">
          <cell r="B2" t="str">
            <v>CANデータ</v>
          </cell>
          <cell r="D2" t="str">
            <v>レ</v>
          </cell>
        </row>
        <row r="3">
          <cell r="B3" t="str">
            <v>DSMデータ</v>
          </cell>
          <cell r="D3" t="str">
            <v>×</v>
          </cell>
        </row>
        <row r="4">
          <cell r="B4" t="str">
            <v>Sceneデータ</v>
          </cell>
          <cell r="D4" t="str">
            <v>－</v>
          </cell>
        </row>
        <row r="5">
          <cell r="B5" t="str">
            <v>中間生成データ</v>
          </cell>
        </row>
        <row r="6">
          <cell r="B6" t="str">
            <v>Profile 1データ</v>
          </cell>
        </row>
        <row r="7">
          <cell r="B7" t="str">
            <v>Profile 2データ</v>
          </cell>
        </row>
        <row r="8">
          <cell r="B8" t="str">
            <v>Profile 3データ</v>
          </cell>
        </row>
        <row r="9">
          <cell r="B9" t="str">
            <v>Profile 4データ</v>
          </cell>
        </row>
        <row r="10">
          <cell r="B10" t="str">
            <v>Profile 5データ</v>
          </cell>
        </row>
        <row r="11">
          <cell r="B11" t="str">
            <v>Profile 6データ</v>
          </cell>
        </row>
        <row r="12">
          <cell r="B12" t="str">
            <v>Profile 7データ</v>
          </cell>
        </row>
        <row r="13">
          <cell r="B13" t="str">
            <v>Profile 8データ</v>
          </cell>
        </row>
        <row r="14">
          <cell r="B14" t="str">
            <v>Profile 9データ</v>
          </cell>
        </row>
        <row r="15">
          <cell r="B15" t="str">
            <v>Profile 10データ</v>
          </cell>
        </row>
        <row r="16">
          <cell r="B16" t="str">
            <v>Profile 11データ</v>
          </cell>
        </row>
        <row r="17">
          <cell r="B17" t="str">
            <v>Profile 12データ</v>
          </cell>
        </row>
        <row r="18">
          <cell r="B18" t="str">
            <v>Profile 13データ</v>
          </cell>
        </row>
        <row r="19">
          <cell r="B19" t="str">
            <v>Profile 14データ</v>
          </cell>
        </row>
        <row r="20">
          <cell r="B20" t="str">
            <v>Profile 15データ</v>
          </cell>
        </row>
        <row r="21">
          <cell r="B21" t="str">
            <v>Profile 16データ</v>
          </cell>
        </row>
        <row r="22">
          <cell r="B22" t="str">
            <v>Profile 17データ</v>
          </cell>
        </row>
        <row r="23">
          <cell r="B23" t="str">
            <v>Profile 18データ</v>
          </cell>
        </row>
        <row r="24">
          <cell r="B24" t="str">
            <v>Profile 19データ</v>
          </cell>
        </row>
        <row r="25">
          <cell r="B25" t="str">
            <v>Profile 20データ</v>
          </cell>
        </row>
        <row r="26">
          <cell r="B26" t="str">
            <v>Profile 21データ</v>
          </cell>
        </row>
        <row r="27">
          <cell r="B27" t="str">
            <v>Profile 22データ</v>
          </cell>
        </row>
        <row r="28">
          <cell r="B28" t="str">
            <v>Profile 23データ</v>
          </cell>
        </row>
        <row r="29">
          <cell r="B29" t="str">
            <v>Profile 24データ</v>
          </cell>
        </row>
        <row r="30">
          <cell r="B30" t="str">
            <v>Profile 25データ</v>
          </cell>
        </row>
        <row r="31">
          <cell r="B31" t="str">
            <v>Profile 26データ</v>
          </cell>
        </row>
        <row r="32">
          <cell r="B32" t="str">
            <v>Profile 27データ</v>
          </cell>
        </row>
        <row r="33">
          <cell r="B33" t="str">
            <v>Profile 28データ</v>
          </cell>
        </row>
        <row r="34">
          <cell r="B34" t="str">
            <v>Profile 29データ</v>
          </cell>
        </row>
        <row r="35">
          <cell r="B35" t="str">
            <v>Profile 30データ</v>
          </cell>
        </row>
        <row r="36">
          <cell r="B36" t="str">
            <v>Profile 31データ</v>
          </cell>
        </row>
        <row r="37">
          <cell r="B37" t="str">
            <v>Profile 32データ</v>
          </cell>
        </row>
        <row r="38">
          <cell r="B38" t="str">
            <v>Profile 33データ</v>
          </cell>
        </row>
        <row r="39">
          <cell r="B39" t="str">
            <v>Profile 34データ</v>
          </cell>
        </row>
        <row r="40">
          <cell r="B40" t="str">
            <v>Profile 35データ</v>
          </cell>
        </row>
        <row r="41">
          <cell r="B41" t="str">
            <v>Profile 36データ</v>
          </cell>
        </row>
        <row r="42">
          <cell r="B42" t="str">
            <v>Profile 37データ</v>
          </cell>
        </row>
        <row r="43">
          <cell r="B43" t="str">
            <v>Profile 38データ</v>
          </cell>
        </row>
        <row r="44">
          <cell r="B44" t="str">
            <v>Profile 39データ</v>
          </cell>
        </row>
        <row r="45">
          <cell r="B45" t="str">
            <v>Profile 40データ</v>
          </cell>
        </row>
        <row r="46">
          <cell r="B46" t="str">
            <v>Profile 41データ</v>
          </cell>
        </row>
        <row r="47">
          <cell r="B47" t="str">
            <v>Profile 42データ</v>
          </cell>
        </row>
        <row r="48">
          <cell r="B48" t="str">
            <v>Profile 43データ</v>
          </cell>
        </row>
        <row r="49">
          <cell r="B49" t="str">
            <v>Profile 44データ</v>
          </cell>
        </row>
        <row r="50">
          <cell r="B50" t="str">
            <v>Profile 45データ</v>
          </cell>
        </row>
        <row r="51">
          <cell r="B51" t="str">
            <v>Profile 46データ</v>
          </cell>
        </row>
        <row r="52">
          <cell r="B52" t="str">
            <v>Profile 47データ</v>
          </cell>
        </row>
        <row r="53">
          <cell r="B53" t="str">
            <v>Profile 48データ</v>
          </cell>
        </row>
        <row r="54">
          <cell r="B54" t="str">
            <v>Profile 49データ</v>
          </cell>
        </row>
        <row r="55">
          <cell r="B55" t="str">
            <v>Profile 50データ</v>
          </cell>
        </row>
        <row r="56">
          <cell r="B56" t="str">
            <v>その他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E20"/>
  <sheetViews>
    <sheetView tabSelected="1" zoomScale="85" zoomScaleNormal="85" workbookViewId="0"/>
  </sheetViews>
  <sheetFormatPr defaultRowHeight="13.5"/>
  <cols>
    <col min="1" max="1" width="2.5" style="34" customWidth="1"/>
    <col min="2" max="2" width="11.5" style="34" customWidth="1"/>
    <col min="3" max="3" width="9" style="34"/>
    <col min="4" max="4" width="20.125" style="34" customWidth="1"/>
    <col min="5" max="5" width="67.125" style="34" customWidth="1"/>
    <col min="6" max="16384" width="9" style="34"/>
  </cols>
  <sheetData>
    <row r="2" spans="2:5">
      <c r="B2" s="33" t="s">
        <v>244</v>
      </c>
      <c r="C2" s="33" t="s">
        <v>245</v>
      </c>
      <c r="D2" s="33" t="s">
        <v>243</v>
      </c>
      <c r="E2" s="33" t="s">
        <v>242</v>
      </c>
    </row>
    <row r="3" spans="2:5" ht="27">
      <c r="B3" s="35">
        <v>42429</v>
      </c>
      <c r="C3" s="36" t="s">
        <v>246</v>
      </c>
      <c r="D3" s="36" t="s">
        <v>247</v>
      </c>
      <c r="E3" s="36" t="s">
        <v>248</v>
      </c>
    </row>
    <row r="4" spans="2:5">
      <c r="B4" s="37"/>
      <c r="C4" s="38"/>
      <c r="D4" s="38"/>
      <c r="E4" s="38"/>
    </row>
    <row r="5" spans="2:5">
      <c r="B5" s="38"/>
      <c r="C5" s="38"/>
      <c r="D5" s="38"/>
      <c r="E5" s="38"/>
    </row>
    <row r="6" spans="2:5">
      <c r="B6" s="38"/>
      <c r="C6" s="38"/>
      <c r="D6" s="38"/>
      <c r="E6" s="38"/>
    </row>
    <row r="7" spans="2:5">
      <c r="B7" s="38"/>
      <c r="C7" s="38"/>
      <c r="D7" s="38"/>
      <c r="E7" s="38"/>
    </row>
    <row r="8" spans="2:5">
      <c r="B8" s="38"/>
      <c r="C8" s="38"/>
      <c r="D8" s="38"/>
      <c r="E8" s="38"/>
    </row>
    <row r="9" spans="2:5">
      <c r="B9" s="38"/>
      <c r="C9" s="38"/>
      <c r="D9" s="38"/>
      <c r="E9" s="38"/>
    </row>
    <row r="10" spans="2:5">
      <c r="B10" s="37"/>
      <c r="C10" s="38"/>
      <c r="D10" s="38"/>
      <c r="E10" s="38"/>
    </row>
    <row r="11" spans="2:5">
      <c r="B11" s="38"/>
      <c r="C11" s="38"/>
      <c r="D11" s="38"/>
      <c r="E11" s="38"/>
    </row>
    <row r="12" spans="2:5">
      <c r="B12" s="37"/>
      <c r="C12" s="38"/>
      <c r="D12" s="38"/>
      <c r="E12" s="38"/>
    </row>
    <row r="13" spans="2:5">
      <c r="B13" s="37"/>
      <c r="C13" s="38"/>
      <c r="D13" s="38"/>
      <c r="E13" s="38"/>
    </row>
    <row r="14" spans="2:5">
      <c r="B14" s="38"/>
      <c r="C14" s="38"/>
      <c r="D14" s="38"/>
      <c r="E14" s="38"/>
    </row>
    <row r="15" spans="2:5">
      <c r="B15" s="37"/>
      <c r="C15" s="38"/>
      <c r="D15" s="38"/>
      <c r="E15" s="38"/>
    </row>
    <row r="16" spans="2:5">
      <c r="B16" s="38"/>
      <c r="C16" s="38"/>
      <c r="D16" s="38"/>
      <c r="E16" s="38"/>
    </row>
    <row r="17" spans="2:5">
      <c r="B17" s="35"/>
      <c r="C17" s="38"/>
      <c r="D17" s="38"/>
      <c r="E17" s="36"/>
    </row>
    <row r="18" spans="2:5">
      <c r="B18" s="38"/>
      <c r="C18" s="38"/>
      <c r="D18" s="38"/>
      <c r="E18" s="36"/>
    </row>
    <row r="19" spans="2:5">
      <c r="B19" s="38"/>
      <c r="C19" s="38"/>
      <c r="D19" s="38"/>
      <c r="E19" s="36"/>
    </row>
    <row r="20" spans="2:5">
      <c r="B20" s="38"/>
      <c r="C20" s="38"/>
      <c r="D20" s="38"/>
      <c r="E20" s="36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29"/>
  <sheetViews>
    <sheetView showGridLines="0" workbookViewId="0"/>
  </sheetViews>
  <sheetFormatPr defaultColWidth="3.625" defaultRowHeight="13.5"/>
  <cols>
    <col min="1" max="16384" width="3.625" style="32"/>
  </cols>
  <sheetData>
    <row r="1" spans="1:3">
      <c r="A1" s="32" t="s">
        <v>320</v>
      </c>
    </row>
    <row r="3" spans="1:3">
      <c r="C3" s="32" t="s">
        <v>319</v>
      </c>
    </row>
    <row r="4" spans="1:3">
      <c r="C4" s="32" t="s">
        <v>318</v>
      </c>
    </row>
    <row r="6" spans="1:3">
      <c r="A6" s="32" t="s">
        <v>317</v>
      </c>
    </row>
    <row r="8" spans="1:3">
      <c r="C8" s="32" t="s">
        <v>316</v>
      </c>
    </row>
    <row r="10" spans="1:3">
      <c r="B10" s="32" t="s">
        <v>315</v>
      </c>
    </row>
    <row r="12" spans="1:3">
      <c r="C12" s="32" t="s">
        <v>314</v>
      </c>
    </row>
    <row r="14" spans="1:3">
      <c r="B14" s="32" t="s">
        <v>313</v>
      </c>
    </row>
    <row r="16" spans="1:3">
      <c r="C16" s="32" t="s">
        <v>312</v>
      </c>
    </row>
    <row r="18" spans="2:3">
      <c r="B18" s="32" t="s">
        <v>311</v>
      </c>
    </row>
    <row r="20" spans="2:3">
      <c r="C20" s="32" t="s">
        <v>310</v>
      </c>
    </row>
    <row r="22" spans="2:3">
      <c r="B22" s="32" t="s">
        <v>309</v>
      </c>
    </row>
    <row r="24" spans="2:3">
      <c r="C24" s="32" t="s">
        <v>308</v>
      </c>
    </row>
    <row r="26" spans="2:3">
      <c r="B26" s="32" t="s">
        <v>307</v>
      </c>
    </row>
    <row r="28" spans="2:3">
      <c r="C28" s="32" t="s">
        <v>306</v>
      </c>
    </row>
    <row r="30" spans="2:3">
      <c r="B30" s="32" t="s">
        <v>305</v>
      </c>
    </row>
    <row r="32" spans="2:3">
      <c r="C32" s="32" t="s">
        <v>304</v>
      </c>
    </row>
    <row r="34" spans="2:4">
      <c r="B34" s="32" t="s">
        <v>303</v>
      </c>
    </row>
    <row r="36" spans="2:4">
      <c r="C36" s="32" t="s">
        <v>302</v>
      </c>
    </row>
    <row r="37" spans="2:4">
      <c r="C37" s="32" t="s">
        <v>301</v>
      </c>
    </row>
    <row r="39" spans="2:4">
      <c r="B39" s="32" t="s">
        <v>300</v>
      </c>
    </row>
    <row r="41" spans="2:4">
      <c r="C41" s="32" t="s">
        <v>299</v>
      </c>
    </row>
    <row r="43" spans="2:4">
      <c r="B43" s="32" t="s">
        <v>298</v>
      </c>
    </row>
    <row r="45" spans="2:4">
      <c r="C45" s="32" t="s">
        <v>297</v>
      </c>
    </row>
    <row r="46" spans="2:4">
      <c r="C46" s="32" t="s">
        <v>296</v>
      </c>
    </row>
    <row r="47" spans="2:4">
      <c r="D47" s="32" t="s">
        <v>295</v>
      </c>
    </row>
    <row r="48" spans="2:4">
      <c r="D48" s="32" t="s">
        <v>294</v>
      </c>
    </row>
    <row r="49" spans="2:4">
      <c r="D49" s="32" t="s">
        <v>293</v>
      </c>
    </row>
    <row r="50" spans="2:4">
      <c r="D50" s="32" t="s">
        <v>292</v>
      </c>
    </row>
    <row r="52" spans="2:4">
      <c r="B52" s="32" t="s">
        <v>291</v>
      </c>
    </row>
    <row r="54" spans="2:4">
      <c r="C54" s="32" t="s">
        <v>290</v>
      </c>
    </row>
    <row r="56" spans="2:4">
      <c r="B56" s="32" t="s">
        <v>289</v>
      </c>
    </row>
    <row r="58" spans="2:4">
      <c r="C58" s="32" t="s">
        <v>288</v>
      </c>
    </row>
    <row r="60" spans="2:4">
      <c r="B60" s="32" t="s">
        <v>287</v>
      </c>
    </row>
    <row r="62" spans="2:4">
      <c r="C62" s="32" t="s">
        <v>286</v>
      </c>
    </row>
    <row r="63" spans="2:4">
      <c r="C63" s="32" t="s">
        <v>285</v>
      </c>
    </row>
    <row r="65" spans="1:3">
      <c r="B65" s="32" t="s">
        <v>284</v>
      </c>
    </row>
    <row r="67" spans="1:3">
      <c r="C67" s="32" t="s">
        <v>283</v>
      </c>
    </row>
    <row r="69" spans="1:3">
      <c r="A69" s="32" t="s">
        <v>282</v>
      </c>
    </row>
    <row r="71" spans="1:3">
      <c r="C71" s="32" t="s">
        <v>281</v>
      </c>
    </row>
    <row r="73" spans="1:3">
      <c r="B73" s="32" t="s">
        <v>280</v>
      </c>
    </row>
    <row r="75" spans="1:3">
      <c r="C75" s="32" t="s">
        <v>279</v>
      </c>
    </row>
    <row r="77" spans="1:3">
      <c r="B77" s="32" t="s">
        <v>278</v>
      </c>
    </row>
    <row r="79" spans="1:3">
      <c r="C79" s="32" t="s">
        <v>277</v>
      </c>
    </row>
    <row r="81" spans="1:3">
      <c r="B81" s="32" t="s">
        <v>276</v>
      </c>
    </row>
    <row r="83" spans="1:3">
      <c r="C83" s="32" t="s">
        <v>275</v>
      </c>
    </row>
    <row r="84" spans="1:3">
      <c r="C84" s="32" t="s">
        <v>274</v>
      </c>
    </row>
    <row r="86" spans="1:3">
      <c r="B86" s="32" t="s">
        <v>273</v>
      </c>
    </row>
    <row r="88" spans="1:3">
      <c r="C88" s="32" t="s">
        <v>272</v>
      </c>
    </row>
    <row r="90" spans="1:3">
      <c r="B90" s="32" t="s">
        <v>271</v>
      </c>
    </row>
    <row r="92" spans="1:3">
      <c r="C92" s="32" t="s">
        <v>270</v>
      </c>
    </row>
    <row r="94" spans="1:3">
      <c r="A94" s="32" t="s">
        <v>269</v>
      </c>
    </row>
    <row r="96" spans="1:3">
      <c r="B96" s="32" t="s">
        <v>268</v>
      </c>
    </row>
    <row r="98" spans="2:4">
      <c r="C98" s="32" t="s">
        <v>267</v>
      </c>
    </row>
    <row r="100" spans="2:4">
      <c r="B100" s="32" t="s">
        <v>266</v>
      </c>
    </row>
    <row r="102" spans="2:4">
      <c r="C102" s="32" t="s">
        <v>265</v>
      </c>
    </row>
    <row r="104" spans="2:4">
      <c r="B104" s="32" t="s">
        <v>264</v>
      </c>
    </row>
    <row r="106" spans="2:4">
      <c r="C106" s="32" t="s">
        <v>263</v>
      </c>
    </row>
    <row r="108" spans="2:4">
      <c r="B108" s="32" t="s">
        <v>262</v>
      </c>
    </row>
    <row r="110" spans="2:4">
      <c r="C110" s="32" t="s">
        <v>261</v>
      </c>
    </row>
    <row r="111" spans="2:4">
      <c r="D111" s="32" t="s">
        <v>260</v>
      </c>
    </row>
    <row r="112" spans="2:4">
      <c r="D112" s="32" t="s">
        <v>259</v>
      </c>
    </row>
    <row r="113" spans="1:4">
      <c r="D113" s="32" t="s">
        <v>258</v>
      </c>
    </row>
    <row r="115" spans="1:4">
      <c r="B115" s="32" t="s">
        <v>257</v>
      </c>
    </row>
    <row r="117" spans="1:4">
      <c r="C117" s="32" t="s">
        <v>256</v>
      </c>
    </row>
    <row r="119" spans="1:4">
      <c r="A119" s="32" t="s">
        <v>255</v>
      </c>
    </row>
    <row r="121" spans="1:4">
      <c r="B121" s="32" t="s">
        <v>254</v>
      </c>
    </row>
    <row r="123" spans="1:4">
      <c r="C123" s="32" t="s">
        <v>253</v>
      </c>
    </row>
    <row r="124" spans="1:4">
      <c r="C124" s="32" t="s">
        <v>252</v>
      </c>
    </row>
    <row r="126" spans="1:4">
      <c r="B126" s="32" t="s">
        <v>251</v>
      </c>
    </row>
    <row r="128" spans="1:4">
      <c r="C128" s="32" t="s">
        <v>250</v>
      </c>
    </row>
    <row r="129" spans="3:3">
      <c r="C129" s="32" t="s">
        <v>249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L123"/>
  <sheetViews>
    <sheetView showGridLines="0" zoomScale="85" zoomScaleNormal="85" workbookViewId="0">
      <pane ySplit="2" topLeftCell="A3" activePane="bottomLeft" state="frozen"/>
      <selection pane="bottomLeft" activeCell="A3" sqref="A3"/>
    </sheetView>
  </sheetViews>
  <sheetFormatPr defaultRowHeight="13.5"/>
  <cols>
    <col min="1" max="1" width="3.625" style="3" customWidth="1"/>
    <col min="2" max="2" width="4.25" style="3" bestFit="1" customWidth="1"/>
    <col min="3" max="3" width="26.25" style="3" bestFit="1" customWidth="1"/>
    <col min="4" max="4" width="21.375" style="3" bestFit="1" customWidth="1"/>
    <col min="5" max="5" width="10.375" style="3" bestFit="1" customWidth="1"/>
    <col min="6" max="6" width="29.375" style="3" bestFit="1" customWidth="1"/>
    <col min="7" max="7" width="14.25" style="3" bestFit="1" customWidth="1"/>
    <col min="8" max="8" width="43" style="3" customWidth="1"/>
    <col min="9" max="12" width="8.125" style="3" customWidth="1"/>
    <col min="13" max="16384" width="9" style="3"/>
  </cols>
  <sheetData>
    <row r="2" spans="2:12">
      <c r="B2" s="2" t="s">
        <v>176</v>
      </c>
      <c r="C2" s="2" t="s">
        <v>111</v>
      </c>
      <c r="D2" s="2" t="s">
        <v>112</v>
      </c>
      <c r="E2" s="2" t="s">
        <v>113</v>
      </c>
      <c r="F2" s="2" t="s">
        <v>114</v>
      </c>
      <c r="G2" s="5" t="s">
        <v>115</v>
      </c>
      <c r="H2" s="5" t="s">
        <v>191</v>
      </c>
      <c r="I2" s="5" t="s">
        <v>177</v>
      </c>
      <c r="J2" s="5" t="s">
        <v>180</v>
      </c>
      <c r="K2" s="5" t="s">
        <v>179</v>
      </c>
      <c r="L2" s="5" t="s">
        <v>178</v>
      </c>
    </row>
    <row r="3" spans="2:12">
      <c r="B3" s="4">
        <v>1</v>
      </c>
      <c r="C3" s="4" t="s">
        <v>174</v>
      </c>
      <c r="D3" s="4"/>
      <c r="E3" s="4" t="s">
        <v>70</v>
      </c>
      <c r="F3" s="4" t="s">
        <v>175</v>
      </c>
      <c r="G3" s="4" t="s">
        <v>170</v>
      </c>
      <c r="H3" s="7"/>
      <c r="I3" s="4"/>
      <c r="J3" s="4"/>
      <c r="K3" s="4"/>
      <c r="L3" s="4"/>
    </row>
    <row r="4" spans="2:12">
      <c r="B4" s="4">
        <v>2</v>
      </c>
      <c r="C4" s="4" t="s">
        <v>0</v>
      </c>
      <c r="D4" s="4" t="s">
        <v>1</v>
      </c>
      <c r="E4" s="4" t="s">
        <v>2</v>
      </c>
      <c r="F4" s="4" t="s">
        <v>3</v>
      </c>
      <c r="G4" s="4" t="s">
        <v>116</v>
      </c>
      <c r="H4" s="7" t="s">
        <v>189</v>
      </c>
      <c r="I4" s="4" t="s">
        <v>182</v>
      </c>
      <c r="J4" s="4">
        <v>1</v>
      </c>
      <c r="K4" s="4" t="s">
        <v>182</v>
      </c>
      <c r="L4" s="4"/>
    </row>
    <row r="5" spans="2:12">
      <c r="B5" s="4">
        <v>3</v>
      </c>
      <c r="C5" s="4" t="s">
        <v>4</v>
      </c>
      <c r="D5" s="4" t="s">
        <v>5</v>
      </c>
      <c r="E5" s="4" t="s">
        <v>2</v>
      </c>
      <c r="F5" s="4" t="s">
        <v>6</v>
      </c>
      <c r="G5" s="4" t="s">
        <v>118</v>
      </c>
      <c r="H5" s="7" t="s">
        <v>192</v>
      </c>
      <c r="I5" s="4" t="s">
        <v>182</v>
      </c>
      <c r="J5" s="4">
        <v>5</v>
      </c>
      <c r="K5" s="4" t="s">
        <v>182</v>
      </c>
      <c r="L5" s="4"/>
    </row>
    <row r="6" spans="2:12">
      <c r="B6" s="4">
        <v>4</v>
      </c>
      <c r="C6" s="4" t="s">
        <v>7</v>
      </c>
      <c r="D6" s="4" t="s">
        <v>8</v>
      </c>
      <c r="E6" s="4" t="s">
        <v>2</v>
      </c>
      <c r="F6" s="4" t="s">
        <v>9</v>
      </c>
      <c r="G6" s="4" t="s">
        <v>116</v>
      </c>
      <c r="H6" s="7" t="s">
        <v>190</v>
      </c>
      <c r="I6" s="4" t="s">
        <v>182</v>
      </c>
      <c r="J6" s="4">
        <v>3</v>
      </c>
      <c r="K6" s="4" t="s">
        <v>182</v>
      </c>
      <c r="L6" s="4"/>
    </row>
    <row r="7" spans="2:12">
      <c r="B7" s="4">
        <v>5</v>
      </c>
      <c r="C7" s="4" t="s">
        <v>10</v>
      </c>
      <c r="D7" s="4" t="s">
        <v>11</v>
      </c>
      <c r="E7" s="4" t="s">
        <v>2</v>
      </c>
      <c r="F7" s="4" t="s">
        <v>12</v>
      </c>
      <c r="G7" s="4" t="s">
        <v>116</v>
      </c>
      <c r="H7" s="7" t="s">
        <v>189</v>
      </c>
      <c r="I7" s="4" t="s">
        <v>182</v>
      </c>
      <c r="J7" s="4">
        <v>2</v>
      </c>
      <c r="K7" s="4" t="s">
        <v>182</v>
      </c>
      <c r="L7" s="4"/>
    </row>
    <row r="8" spans="2:12">
      <c r="B8" s="4">
        <v>6</v>
      </c>
      <c r="C8" s="4" t="s">
        <v>13</v>
      </c>
      <c r="D8" s="4" t="s">
        <v>13</v>
      </c>
      <c r="E8" s="4" t="s">
        <v>2</v>
      </c>
      <c r="F8" s="4" t="s">
        <v>14</v>
      </c>
      <c r="G8" s="4" t="s">
        <v>118</v>
      </c>
      <c r="H8" s="7" t="s">
        <v>193</v>
      </c>
      <c r="I8" s="4" t="s">
        <v>182</v>
      </c>
      <c r="J8" s="4">
        <v>6</v>
      </c>
      <c r="K8" s="4" t="s">
        <v>182</v>
      </c>
      <c r="L8" s="4"/>
    </row>
    <row r="9" spans="2:12">
      <c r="B9" s="4">
        <v>7</v>
      </c>
      <c r="C9" s="4" t="s">
        <v>235</v>
      </c>
      <c r="D9" s="4" t="s">
        <v>16</v>
      </c>
      <c r="E9" s="4" t="s">
        <v>17</v>
      </c>
      <c r="F9" s="4" t="s">
        <v>18</v>
      </c>
      <c r="G9" s="4" t="s">
        <v>116</v>
      </c>
      <c r="H9" s="7" t="s">
        <v>186</v>
      </c>
      <c r="I9" s="4" t="s">
        <v>182</v>
      </c>
      <c r="J9" s="4">
        <v>103</v>
      </c>
      <c r="K9" s="4"/>
      <c r="L9" s="4" t="s">
        <v>182</v>
      </c>
    </row>
    <row r="10" spans="2:12">
      <c r="B10" s="4">
        <v>8</v>
      </c>
      <c r="C10" s="4" t="s">
        <v>19</v>
      </c>
      <c r="D10" s="4"/>
      <c r="E10" s="4" t="s">
        <v>17</v>
      </c>
      <c r="F10" s="4" t="s">
        <v>20</v>
      </c>
      <c r="G10" s="4" t="s">
        <v>119</v>
      </c>
      <c r="H10" s="7"/>
      <c r="I10" s="4"/>
      <c r="J10" s="4"/>
      <c r="K10" s="4"/>
      <c r="L10" s="4"/>
    </row>
    <row r="11" spans="2:12">
      <c r="B11" s="4">
        <v>9</v>
      </c>
      <c r="C11" s="4" t="s">
        <v>21</v>
      </c>
      <c r="D11" s="4"/>
      <c r="E11" s="4" t="s">
        <v>17</v>
      </c>
      <c r="F11" s="4" t="s">
        <v>22</v>
      </c>
      <c r="G11" s="4" t="s">
        <v>119</v>
      </c>
      <c r="H11" s="7"/>
      <c r="I11" s="4"/>
      <c r="J11" s="4"/>
      <c r="K11" s="4"/>
      <c r="L11" s="4"/>
    </row>
    <row r="12" spans="2:12">
      <c r="B12" s="4">
        <v>10</v>
      </c>
      <c r="C12" s="4" t="s">
        <v>23</v>
      </c>
      <c r="D12" s="4"/>
      <c r="E12" s="4" t="s">
        <v>24</v>
      </c>
      <c r="F12" s="4" t="s">
        <v>25</v>
      </c>
      <c r="G12" s="4" t="s">
        <v>119</v>
      </c>
      <c r="H12" s="7"/>
      <c r="I12" s="4" t="s">
        <v>182</v>
      </c>
      <c r="J12" s="4">
        <v>201</v>
      </c>
      <c r="K12" s="4"/>
      <c r="L12" s="4" t="s">
        <v>182</v>
      </c>
    </row>
    <row r="13" spans="2:12">
      <c r="B13" s="4">
        <v>11</v>
      </c>
      <c r="C13" s="4" t="s">
        <v>26</v>
      </c>
      <c r="D13" s="4"/>
      <c r="E13" s="4" t="s">
        <v>17</v>
      </c>
      <c r="F13" s="4" t="s">
        <v>27</v>
      </c>
      <c r="G13" s="4" t="s">
        <v>121</v>
      </c>
      <c r="H13" s="7"/>
      <c r="I13" s="4"/>
      <c r="J13" s="4"/>
      <c r="K13" s="4"/>
      <c r="L13" s="4"/>
    </row>
    <row r="14" spans="2:12">
      <c r="B14" s="4">
        <v>12</v>
      </c>
      <c r="C14" s="4" t="s">
        <v>28</v>
      </c>
      <c r="D14" s="4"/>
      <c r="E14" s="4" t="s">
        <v>17</v>
      </c>
      <c r="F14" s="4" t="s">
        <v>29</v>
      </c>
      <c r="G14" s="4" t="s">
        <v>121</v>
      </c>
      <c r="H14" s="7"/>
      <c r="I14" s="4"/>
      <c r="J14" s="4"/>
      <c r="K14" s="4"/>
      <c r="L14" s="4"/>
    </row>
    <row r="15" spans="2:12">
      <c r="B15" s="4">
        <v>13</v>
      </c>
      <c r="C15" s="4" t="s">
        <v>30</v>
      </c>
      <c r="D15" s="4"/>
      <c r="E15" s="4" t="s">
        <v>24</v>
      </c>
      <c r="F15" s="4" t="s">
        <v>31</v>
      </c>
      <c r="G15" s="4" t="s">
        <v>121</v>
      </c>
      <c r="H15" s="7"/>
      <c r="I15" s="4" t="s">
        <v>182</v>
      </c>
      <c r="J15" s="4">
        <v>202</v>
      </c>
      <c r="K15" s="4"/>
      <c r="L15" s="4" t="s">
        <v>182</v>
      </c>
    </row>
    <row r="16" spans="2:12">
      <c r="B16" s="4">
        <v>14</v>
      </c>
      <c r="C16" s="4" t="s">
        <v>32</v>
      </c>
      <c r="D16" s="4"/>
      <c r="E16" s="4" t="s">
        <v>17</v>
      </c>
      <c r="F16" s="4" t="s">
        <v>33</v>
      </c>
      <c r="G16" s="4" t="s">
        <v>122</v>
      </c>
      <c r="H16" s="7"/>
      <c r="I16" s="4"/>
      <c r="J16" s="4"/>
      <c r="K16" s="4"/>
      <c r="L16" s="4"/>
    </row>
    <row r="17" spans="2:12">
      <c r="B17" s="4">
        <v>15</v>
      </c>
      <c r="C17" s="4" t="s">
        <v>34</v>
      </c>
      <c r="D17" s="4"/>
      <c r="E17" s="4" t="s">
        <v>17</v>
      </c>
      <c r="F17" s="4" t="s">
        <v>35</v>
      </c>
      <c r="G17" s="4" t="s">
        <v>122</v>
      </c>
      <c r="H17" s="7"/>
      <c r="I17" s="4"/>
      <c r="J17" s="4"/>
      <c r="K17" s="4"/>
      <c r="L17" s="4"/>
    </row>
    <row r="18" spans="2:12">
      <c r="B18" s="4">
        <v>16</v>
      </c>
      <c r="C18" s="4" t="s">
        <v>36</v>
      </c>
      <c r="D18" s="4"/>
      <c r="E18" s="4" t="s">
        <v>24</v>
      </c>
      <c r="F18" s="4" t="s">
        <v>37</v>
      </c>
      <c r="G18" s="4" t="s">
        <v>122</v>
      </c>
      <c r="H18" s="7"/>
      <c r="I18" s="4" t="s">
        <v>182</v>
      </c>
      <c r="J18" s="4">
        <v>203</v>
      </c>
      <c r="K18" s="4"/>
      <c r="L18" s="4" t="s">
        <v>182</v>
      </c>
    </row>
    <row r="19" spans="2:12">
      <c r="B19" s="4">
        <v>17</v>
      </c>
      <c r="C19" s="4" t="s">
        <v>38</v>
      </c>
      <c r="D19" s="4"/>
      <c r="E19" s="4" t="s">
        <v>17</v>
      </c>
      <c r="F19" s="4" t="s">
        <v>39</v>
      </c>
      <c r="G19" s="4" t="s">
        <v>123</v>
      </c>
      <c r="H19" s="7"/>
      <c r="I19" s="4"/>
      <c r="J19" s="4"/>
      <c r="K19" s="4"/>
      <c r="L19" s="4"/>
    </row>
    <row r="20" spans="2:12">
      <c r="B20" s="4">
        <v>18</v>
      </c>
      <c r="C20" s="4" t="s">
        <v>40</v>
      </c>
      <c r="D20" s="4"/>
      <c r="E20" s="4" t="s">
        <v>17</v>
      </c>
      <c r="F20" s="4" t="s">
        <v>41</v>
      </c>
      <c r="G20" s="4" t="s">
        <v>123</v>
      </c>
      <c r="H20" s="7"/>
      <c r="I20" s="4"/>
      <c r="J20" s="4"/>
      <c r="K20" s="4"/>
      <c r="L20" s="4"/>
    </row>
    <row r="21" spans="2:12">
      <c r="B21" s="4">
        <v>19</v>
      </c>
      <c r="C21" s="4" t="s">
        <v>42</v>
      </c>
      <c r="D21" s="4"/>
      <c r="E21" s="4" t="s">
        <v>24</v>
      </c>
      <c r="F21" s="4" t="s">
        <v>43</v>
      </c>
      <c r="G21" s="4" t="s">
        <v>123</v>
      </c>
      <c r="H21" s="7"/>
      <c r="I21" s="4" t="s">
        <v>182</v>
      </c>
      <c r="J21" s="4">
        <v>204</v>
      </c>
      <c r="K21" s="4"/>
      <c r="L21" s="4" t="s">
        <v>182</v>
      </c>
    </row>
    <row r="22" spans="2:12">
      <c r="B22" s="4">
        <v>20</v>
      </c>
      <c r="C22" s="4" t="s">
        <v>44</v>
      </c>
      <c r="D22" s="4"/>
      <c r="E22" s="4" t="s">
        <v>17</v>
      </c>
      <c r="F22" s="4" t="s">
        <v>45</v>
      </c>
      <c r="G22" s="4" t="s">
        <v>125</v>
      </c>
      <c r="H22" s="7"/>
      <c r="I22" s="4"/>
      <c r="J22" s="4"/>
      <c r="K22" s="4"/>
      <c r="L22" s="4"/>
    </row>
    <row r="23" spans="2:12">
      <c r="B23" s="4">
        <v>21</v>
      </c>
      <c r="C23" s="4" t="s">
        <v>46</v>
      </c>
      <c r="D23" s="4"/>
      <c r="E23" s="4" t="s">
        <v>17</v>
      </c>
      <c r="F23" s="4" t="s">
        <v>47</v>
      </c>
      <c r="G23" s="4" t="s">
        <v>125</v>
      </c>
      <c r="H23" s="7"/>
      <c r="I23" s="4"/>
      <c r="J23" s="4"/>
      <c r="K23" s="4"/>
      <c r="L23" s="4"/>
    </row>
    <row r="24" spans="2:12">
      <c r="B24" s="4">
        <v>22</v>
      </c>
      <c r="C24" s="4" t="s">
        <v>48</v>
      </c>
      <c r="D24" s="4"/>
      <c r="E24" s="4" t="s">
        <v>24</v>
      </c>
      <c r="F24" s="4" t="s">
        <v>49</v>
      </c>
      <c r="G24" s="4" t="s">
        <v>125</v>
      </c>
      <c r="H24" s="7"/>
      <c r="I24" s="4" t="s">
        <v>182</v>
      </c>
      <c r="J24" s="4">
        <v>206</v>
      </c>
      <c r="K24" s="4"/>
      <c r="L24" s="4" t="s">
        <v>182</v>
      </c>
    </row>
    <row r="25" spans="2:12">
      <c r="B25" s="4">
        <v>23</v>
      </c>
      <c r="C25" s="4" t="s">
        <v>50</v>
      </c>
      <c r="D25" s="4"/>
      <c r="E25" s="4" t="s">
        <v>17</v>
      </c>
      <c r="F25" s="4" t="s">
        <v>51</v>
      </c>
      <c r="G25" s="4" t="s">
        <v>124</v>
      </c>
      <c r="H25" s="7"/>
      <c r="I25" s="4"/>
      <c r="J25" s="4"/>
      <c r="K25" s="4"/>
      <c r="L25" s="4"/>
    </row>
    <row r="26" spans="2:12">
      <c r="B26" s="4">
        <v>24</v>
      </c>
      <c r="C26" s="4" t="s">
        <v>52</v>
      </c>
      <c r="D26" s="4"/>
      <c r="E26" s="4" t="s">
        <v>17</v>
      </c>
      <c r="F26" s="4" t="s">
        <v>53</v>
      </c>
      <c r="G26" s="4" t="s">
        <v>124</v>
      </c>
      <c r="H26" s="7"/>
      <c r="I26" s="4"/>
      <c r="J26" s="4"/>
      <c r="K26" s="4"/>
      <c r="L26" s="4"/>
    </row>
    <row r="27" spans="2:12">
      <c r="B27" s="4">
        <v>25</v>
      </c>
      <c r="C27" s="4" t="s">
        <v>54</v>
      </c>
      <c r="D27" s="4"/>
      <c r="E27" s="4" t="s">
        <v>24</v>
      </c>
      <c r="F27" s="4" t="s">
        <v>55</v>
      </c>
      <c r="G27" s="4" t="s">
        <v>124</v>
      </c>
      <c r="H27" s="7"/>
      <c r="I27" s="4" t="s">
        <v>182</v>
      </c>
      <c r="J27" s="4">
        <v>205</v>
      </c>
      <c r="K27" s="4"/>
      <c r="L27" s="4" t="s">
        <v>182</v>
      </c>
    </row>
    <row r="28" spans="2:12">
      <c r="B28" s="4">
        <v>26</v>
      </c>
      <c r="C28" s="4" t="s">
        <v>56</v>
      </c>
      <c r="D28" s="4"/>
      <c r="E28" s="4" t="s">
        <v>17</v>
      </c>
      <c r="F28" s="4" t="s">
        <v>57</v>
      </c>
      <c r="G28" s="4" t="s">
        <v>126</v>
      </c>
      <c r="H28" s="7"/>
      <c r="I28" s="4"/>
      <c r="J28" s="4"/>
      <c r="K28" s="4"/>
      <c r="L28" s="4"/>
    </row>
    <row r="29" spans="2:12">
      <c r="B29" s="4">
        <v>27</v>
      </c>
      <c r="C29" s="4" t="s">
        <v>58</v>
      </c>
      <c r="D29" s="4"/>
      <c r="E29" s="4" t="s">
        <v>17</v>
      </c>
      <c r="F29" s="4" t="s">
        <v>59</v>
      </c>
      <c r="G29" s="4" t="s">
        <v>126</v>
      </c>
      <c r="H29" s="7"/>
      <c r="I29" s="4"/>
      <c r="J29" s="4"/>
      <c r="K29" s="4"/>
      <c r="L29" s="4"/>
    </row>
    <row r="30" spans="2:12">
      <c r="B30" s="4">
        <v>28</v>
      </c>
      <c r="C30" s="4" t="s">
        <v>60</v>
      </c>
      <c r="D30" s="4"/>
      <c r="E30" s="4" t="s">
        <v>24</v>
      </c>
      <c r="F30" s="4" t="s">
        <v>61</v>
      </c>
      <c r="G30" s="4" t="s">
        <v>126</v>
      </c>
      <c r="H30" s="7"/>
      <c r="I30" s="4" t="s">
        <v>182</v>
      </c>
      <c r="J30" s="4">
        <v>207</v>
      </c>
      <c r="K30" s="4"/>
      <c r="L30" s="4" t="s">
        <v>182</v>
      </c>
    </row>
    <row r="31" spans="2:12">
      <c r="B31" s="4">
        <v>29</v>
      </c>
      <c r="C31" s="4" t="s">
        <v>207</v>
      </c>
      <c r="D31" s="4" t="s">
        <v>205</v>
      </c>
      <c r="E31" s="4" t="s">
        <v>17</v>
      </c>
      <c r="F31" s="4" t="s">
        <v>63</v>
      </c>
      <c r="G31" s="4" t="s">
        <v>117</v>
      </c>
      <c r="H31" s="7" t="s">
        <v>187</v>
      </c>
      <c r="I31" s="4" t="s">
        <v>182</v>
      </c>
      <c r="J31" s="4">
        <v>101</v>
      </c>
      <c r="K31" s="4"/>
      <c r="L31" s="4" t="s">
        <v>182</v>
      </c>
    </row>
    <row r="32" spans="2:12">
      <c r="B32" s="4">
        <v>30</v>
      </c>
      <c r="C32" s="4" t="s">
        <v>233</v>
      </c>
      <c r="D32" s="4" t="s">
        <v>206</v>
      </c>
      <c r="E32" s="4" t="s">
        <v>17</v>
      </c>
      <c r="F32" s="4" t="s">
        <v>65</v>
      </c>
      <c r="G32" s="4" t="s">
        <v>117</v>
      </c>
      <c r="H32" s="7" t="s">
        <v>188</v>
      </c>
      <c r="I32" s="4" t="s">
        <v>182</v>
      </c>
      <c r="J32" s="4">
        <v>102</v>
      </c>
      <c r="K32" s="4"/>
      <c r="L32" s="4" t="s">
        <v>182</v>
      </c>
    </row>
    <row r="33" spans="2:12">
      <c r="B33" s="4">
        <v>31</v>
      </c>
      <c r="C33" s="4" t="s">
        <v>234</v>
      </c>
      <c r="D33" s="4" t="s">
        <v>204</v>
      </c>
      <c r="E33" s="4" t="s">
        <v>17</v>
      </c>
      <c r="F33" s="4" t="s">
        <v>66</v>
      </c>
      <c r="G33" s="4" t="s">
        <v>116</v>
      </c>
      <c r="H33" s="7"/>
      <c r="I33" s="4" t="s">
        <v>182</v>
      </c>
      <c r="J33" s="4">
        <v>4</v>
      </c>
      <c r="K33" s="4"/>
      <c r="L33" s="4"/>
    </row>
    <row r="34" spans="2:12">
      <c r="B34" s="4">
        <v>32</v>
      </c>
      <c r="C34" s="4" t="s">
        <v>67</v>
      </c>
      <c r="D34" s="4"/>
      <c r="E34" s="4" t="s">
        <v>17</v>
      </c>
      <c r="F34" s="4" t="s">
        <v>68</v>
      </c>
      <c r="G34" s="4" t="s">
        <v>170</v>
      </c>
      <c r="H34" s="7"/>
      <c r="I34" s="4"/>
      <c r="J34" s="4"/>
      <c r="K34" s="4"/>
      <c r="L34" s="4"/>
    </row>
    <row r="35" spans="2:12">
      <c r="B35" s="4">
        <v>33</v>
      </c>
      <c r="C35" s="4" t="s">
        <v>69</v>
      </c>
      <c r="D35" s="4"/>
      <c r="E35" s="4" t="s">
        <v>70</v>
      </c>
      <c r="F35" s="4" t="s">
        <v>71</v>
      </c>
      <c r="G35" s="4" t="s">
        <v>170</v>
      </c>
      <c r="H35" s="7"/>
      <c r="I35" s="4"/>
      <c r="J35" s="4"/>
      <c r="K35" s="4"/>
      <c r="L35" s="4"/>
    </row>
    <row r="36" spans="2:12">
      <c r="B36" s="4">
        <v>34</v>
      </c>
      <c r="C36" s="4" t="s">
        <v>72</v>
      </c>
      <c r="D36" s="4" t="s">
        <v>73</v>
      </c>
      <c r="E36" s="4" t="s">
        <v>2</v>
      </c>
      <c r="F36" s="4" t="s">
        <v>74</v>
      </c>
      <c r="G36" s="4" t="s">
        <v>118</v>
      </c>
      <c r="H36" s="7"/>
      <c r="I36" s="4"/>
      <c r="J36" s="4"/>
      <c r="K36" s="4"/>
      <c r="L36" s="4"/>
    </row>
    <row r="37" spans="2:12">
      <c r="B37" s="4">
        <v>35</v>
      </c>
      <c r="C37" s="4" t="s">
        <v>75</v>
      </c>
      <c r="D37" s="4" t="s">
        <v>76</v>
      </c>
      <c r="E37" s="4" t="s">
        <v>24</v>
      </c>
      <c r="F37" s="4" t="s">
        <v>77</v>
      </c>
      <c r="G37" s="4" t="s">
        <v>118</v>
      </c>
      <c r="H37" s="7"/>
      <c r="I37" s="4"/>
      <c r="J37" s="4"/>
      <c r="K37" s="4"/>
      <c r="L37" s="4"/>
    </row>
    <row r="38" spans="2:12">
      <c r="B38" s="4">
        <v>36</v>
      </c>
      <c r="C38" s="4" t="s">
        <v>78</v>
      </c>
      <c r="D38" s="4" t="s">
        <v>79</v>
      </c>
      <c r="E38" s="4" t="s">
        <v>24</v>
      </c>
      <c r="F38" s="4" t="s">
        <v>80</v>
      </c>
      <c r="G38" s="4" t="s">
        <v>118</v>
      </c>
      <c r="H38" s="7"/>
      <c r="I38" s="4"/>
      <c r="J38" s="4"/>
      <c r="K38" s="4"/>
      <c r="L38" s="4"/>
    </row>
    <row r="39" spans="2:12">
      <c r="B39" s="4">
        <v>37</v>
      </c>
      <c r="C39" s="4" t="s">
        <v>81</v>
      </c>
      <c r="D39" s="4" t="s">
        <v>82</v>
      </c>
      <c r="E39" s="4" t="s">
        <v>2</v>
      </c>
      <c r="F39" s="4" t="s">
        <v>83</v>
      </c>
      <c r="G39" s="4" t="s">
        <v>118</v>
      </c>
      <c r="H39" s="7"/>
      <c r="I39" s="4"/>
      <c r="J39" s="4"/>
      <c r="K39" s="4"/>
      <c r="L39" s="4"/>
    </row>
    <row r="40" spans="2:12">
      <c r="B40" s="4">
        <v>38</v>
      </c>
      <c r="C40" s="4" t="s">
        <v>84</v>
      </c>
      <c r="D40" s="4" t="s">
        <v>85</v>
      </c>
      <c r="E40" s="4" t="s">
        <v>2</v>
      </c>
      <c r="F40" s="4" t="s">
        <v>86</v>
      </c>
      <c r="G40" s="4" t="s">
        <v>118</v>
      </c>
      <c r="H40" s="7"/>
      <c r="I40" s="4"/>
      <c r="J40" s="4"/>
      <c r="K40" s="4"/>
      <c r="L40" s="4"/>
    </row>
    <row r="41" spans="2:12">
      <c r="B41" s="4">
        <v>39</v>
      </c>
      <c r="C41" s="4" t="s">
        <v>87</v>
      </c>
      <c r="D41" s="4" t="s">
        <v>88</v>
      </c>
      <c r="E41" s="4" t="s">
        <v>2</v>
      </c>
      <c r="F41" s="4" t="s">
        <v>89</v>
      </c>
      <c r="G41" s="4" t="s">
        <v>118</v>
      </c>
      <c r="H41" s="7"/>
      <c r="I41" s="4"/>
      <c r="J41" s="4"/>
      <c r="K41" s="4"/>
      <c r="L41" s="4"/>
    </row>
    <row r="42" spans="2:12">
      <c r="B42" s="4">
        <v>40</v>
      </c>
      <c r="C42" s="4" t="s">
        <v>90</v>
      </c>
      <c r="D42" s="4" t="s">
        <v>82</v>
      </c>
      <c r="E42" s="4" t="s">
        <v>2</v>
      </c>
      <c r="F42" s="4" t="s">
        <v>91</v>
      </c>
      <c r="G42" s="4" t="s">
        <v>118</v>
      </c>
      <c r="H42" s="7"/>
      <c r="I42" s="4"/>
      <c r="J42" s="4"/>
      <c r="K42" s="4"/>
      <c r="L42" s="4"/>
    </row>
    <row r="43" spans="2:12">
      <c r="B43" s="4">
        <v>41</v>
      </c>
      <c r="C43" s="4" t="s">
        <v>92</v>
      </c>
      <c r="D43" s="4" t="s">
        <v>93</v>
      </c>
      <c r="E43" s="4" t="s">
        <v>24</v>
      </c>
      <c r="F43" s="4" t="s">
        <v>94</v>
      </c>
      <c r="G43" s="4" t="s">
        <v>116</v>
      </c>
      <c r="H43" s="7"/>
      <c r="I43" s="4"/>
      <c r="J43" s="4"/>
      <c r="K43" s="4"/>
      <c r="L43" s="4"/>
    </row>
    <row r="44" spans="2:12">
      <c r="B44" s="4">
        <v>42</v>
      </c>
      <c r="C44" s="4" t="s">
        <v>95</v>
      </c>
      <c r="D44" s="4" t="s">
        <v>96</v>
      </c>
      <c r="E44" s="4" t="s">
        <v>2</v>
      </c>
      <c r="F44" s="4" t="s">
        <v>97</v>
      </c>
      <c r="G44" s="4" t="s">
        <v>172</v>
      </c>
      <c r="H44" s="7"/>
      <c r="I44" s="4"/>
      <c r="J44" s="4"/>
      <c r="K44" s="4"/>
      <c r="L44" s="4"/>
    </row>
    <row r="45" spans="2:12">
      <c r="B45" s="4">
        <v>43</v>
      </c>
      <c r="C45" s="4" t="s">
        <v>98</v>
      </c>
      <c r="D45" s="4" t="s">
        <v>99</v>
      </c>
      <c r="E45" s="4" t="s">
        <v>24</v>
      </c>
      <c r="F45" s="4" t="s">
        <v>100</v>
      </c>
      <c r="G45" s="4" t="s">
        <v>172</v>
      </c>
      <c r="H45" s="7"/>
      <c r="I45" s="4"/>
      <c r="J45" s="4"/>
      <c r="K45" s="4"/>
      <c r="L45" s="4"/>
    </row>
    <row r="46" spans="2:12">
      <c r="B46" s="4">
        <v>44</v>
      </c>
      <c r="C46" s="4" t="s">
        <v>101</v>
      </c>
      <c r="D46" s="4" t="s">
        <v>102</v>
      </c>
      <c r="E46" s="4" t="s">
        <v>24</v>
      </c>
      <c r="F46" s="4" t="s">
        <v>103</v>
      </c>
      <c r="G46" s="4" t="s">
        <v>172</v>
      </c>
      <c r="H46" s="7"/>
      <c r="I46" s="4"/>
      <c r="J46" s="4"/>
      <c r="K46" s="4"/>
      <c r="L46" s="4"/>
    </row>
    <row r="47" spans="2:12">
      <c r="B47" s="4">
        <v>45</v>
      </c>
      <c r="C47" s="4" t="s">
        <v>104</v>
      </c>
      <c r="D47" s="4" t="s">
        <v>105</v>
      </c>
      <c r="E47" s="4" t="s">
        <v>106</v>
      </c>
      <c r="F47" s="4" t="s">
        <v>107</v>
      </c>
      <c r="G47" s="4" t="s">
        <v>170</v>
      </c>
      <c r="H47" s="7"/>
      <c r="I47" s="4"/>
      <c r="J47" s="4"/>
      <c r="K47" s="4"/>
      <c r="L47" s="4"/>
    </row>
    <row r="48" spans="2:12">
      <c r="B48" s="4">
        <v>46</v>
      </c>
      <c r="C48" s="4" t="s">
        <v>108</v>
      </c>
      <c r="D48" s="4" t="s">
        <v>109</v>
      </c>
      <c r="E48" s="4" t="s">
        <v>24</v>
      </c>
      <c r="F48" s="4" t="s">
        <v>110</v>
      </c>
      <c r="G48" s="4" t="s">
        <v>170</v>
      </c>
      <c r="H48" s="7"/>
      <c r="I48" s="4"/>
      <c r="J48" s="4"/>
      <c r="K48" s="4"/>
      <c r="L48" s="4"/>
    </row>
    <row r="49" spans="2:12">
      <c r="B49" s="4">
        <v>47</v>
      </c>
      <c r="C49" s="4"/>
      <c r="D49" s="4"/>
      <c r="E49" s="4"/>
      <c r="F49" s="4"/>
      <c r="G49" s="4"/>
      <c r="H49" s="7"/>
      <c r="I49" s="4"/>
      <c r="J49" s="4"/>
      <c r="K49" s="4"/>
      <c r="L49" s="4"/>
    </row>
    <row r="50" spans="2:12">
      <c r="B50" s="4">
        <v>48</v>
      </c>
      <c r="C50" s="4"/>
      <c r="D50" s="4"/>
      <c r="E50" s="4"/>
      <c r="F50" s="4"/>
      <c r="G50" s="4"/>
      <c r="H50" s="7"/>
      <c r="I50" s="4"/>
      <c r="J50" s="4"/>
      <c r="K50" s="4"/>
      <c r="L50" s="4"/>
    </row>
    <row r="51" spans="2:12">
      <c r="B51" s="4">
        <v>49</v>
      </c>
      <c r="C51" s="4"/>
      <c r="D51" s="4"/>
      <c r="E51" s="4"/>
      <c r="F51" s="4"/>
      <c r="G51" s="4"/>
      <c r="H51" s="7"/>
      <c r="I51" s="4"/>
      <c r="J51" s="4"/>
      <c r="K51" s="4"/>
      <c r="L51" s="4"/>
    </row>
    <row r="52" spans="2:12">
      <c r="B52" s="4">
        <v>50</v>
      </c>
      <c r="C52" s="4"/>
      <c r="D52" s="4"/>
      <c r="E52" s="4"/>
      <c r="F52" s="4"/>
      <c r="G52" s="4"/>
      <c r="H52" s="7"/>
      <c r="I52" s="4"/>
      <c r="J52" s="4"/>
      <c r="K52" s="4"/>
      <c r="L52" s="4"/>
    </row>
    <row r="53" spans="2:12">
      <c r="B53" s="4">
        <v>51</v>
      </c>
      <c r="C53" s="4"/>
      <c r="D53" s="4"/>
      <c r="E53" s="4"/>
      <c r="F53" s="4"/>
      <c r="G53" s="4"/>
      <c r="H53" s="7"/>
      <c r="I53" s="4"/>
      <c r="J53" s="4"/>
      <c r="K53" s="4"/>
      <c r="L53" s="4"/>
    </row>
    <row r="54" spans="2:12">
      <c r="B54" s="4">
        <v>52</v>
      </c>
      <c r="C54" s="4"/>
      <c r="D54" s="4"/>
      <c r="E54" s="4"/>
      <c r="F54" s="4"/>
      <c r="G54" s="4"/>
      <c r="H54" s="7"/>
      <c r="I54" s="4"/>
      <c r="J54" s="4"/>
      <c r="K54" s="4"/>
      <c r="L54" s="4"/>
    </row>
    <row r="55" spans="2:12">
      <c r="B55" s="4">
        <v>53</v>
      </c>
      <c r="C55" s="4"/>
      <c r="D55" s="4"/>
      <c r="E55" s="4"/>
      <c r="F55" s="4"/>
      <c r="G55" s="4"/>
      <c r="H55" s="7"/>
      <c r="I55" s="4"/>
      <c r="J55" s="4"/>
      <c r="K55" s="4"/>
      <c r="L55" s="4"/>
    </row>
    <row r="56" spans="2:12">
      <c r="B56" s="4">
        <v>54</v>
      </c>
      <c r="C56" s="4"/>
      <c r="D56" s="4"/>
      <c r="E56" s="4"/>
      <c r="F56" s="4"/>
      <c r="G56" s="4"/>
      <c r="H56" s="7"/>
      <c r="I56" s="4"/>
      <c r="J56" s="4"/>
      <c r="K56" s="4"/>
      <c r="L56" s="4"/>
    </row>
    <row r="57" spans="2:12">
      <c r="B57" s="4">
        <v>55</v>
      </c>
      <c r="C57" s="4"/>
      <c r="D57" s="4"/>
      <c r="E57" s="4"/>
      <c r="F57" s="4"/>
      <c r="G57" s="4"/>
      <c r="H57" s="7"/>
      <c r="I57" s="4"/>
      <c r="J57" s="4"/>
      <c r="K57" s="4"/>
      <c r="L57" s="4"/>
    </row>
    <row r="58" spans="2:12">
      <c r="B58" s="4">
        <v>56</v>
      </c>
      <c r="C58" s="4"/>
      <c r="D58" s="4"/>
      <c r="E58" s="4"/>
      <c r="F58" s="4"/>
      <c r="G58" s="4"/>
      <c r="H58" s="7"/>
      <c r="I58" s="4"/>
      <c r="J58" s="4"/>
      <c r="K58" s="4"/>
      <c r="L58" s="4"/>
    </row>
    <row r="59" spans="2:12">
      <c r="B59" s="4">
        <v>57</v>
      </c>
      <c r="C59" s="4"/>
      <c r="D59" s="4"/>
      <c r="E59" s="4"/>
      <c r="F59" s="4"/>
      <c r="G59" s="4"/>
      <c r="H59" s="7"/>
      <c r="I59" s="4"/>
      <c r="J59" s="4"/>
      <c r="K59" s="4"/>
      <c r="L59" s="4"/>
    </row>
    <row r="60" spans="2:12">
      <c r="B60" s="4">
        <v>58</v>
      </c>
      <c r="C60" s="4"/>
      <c r="D60" s="4"/>
      <c r="E60" s="4"/>
      <c r="F60" s="4"/>
      <c r="G60" s="4"/>
      <c r="H60" s="7"/>
      <c r="I60" s="4"/>
      <c r="J60" s="4"/>
      <c r="K60" s="4"/>
      <c r="L60" s="4"/>
    </row>
    <row r="61" spans="2:12">
      <c r="B61" s="4">
        <v>59</v>
      </c>
      <c r="C61" s="4"/>
      <c r="D61" s="4"/>
      <c r="E61" s="4"/>
      <c r="F61" s="4"/>
      <c r="G61" s="4"/>
      <c r="H61" s="7"/>
      <c r="I61" s="4"/>
      <c r="J61" s="4"/>
      <c r="K61" s="4"/>
      <c r="L61" s="4"/>
    </row>
    <row r="62" spans="2:12">
      <c r="B62" s="4">
        <v>60</v>
      </c>
      <c r="C62" s="4"/>
      <c r="D62" s="4"/>
      <c r="E62" s="4"/>
      <c r="F62" s="4"/>
      <c r="G62" s="4"/>
      <c r="H62" s="7"/>
      <c r="I62" s="4"/>
      <c r="J62" s="4"/>
      <c r="K62" s="4"/>
      <c r="L62" s="4"/>
    </row>
    <row r="63" spans="2:12">
      <c r="B63" s="4">
        <v>61</v>
      </c>
      <c r="C63" s="4"/>
      <c r="D63" s="4"/>
      <c r="E63" s="4"/>
      <c r="F63" s="4"/>
      <c r="G63" s="4"/>
      <c r="H63" s="7"/>
      <c r="I63" s="4"/>
      <c r="J63" s="4"/>
      <c r="K63" s="4"/>
      <c r="L63" s="4"/>
    </row>
    <row r="64" spans="2:12">
      <c r="B64" s="4">
        <v>62</v>
      </c>
      <c r="C64" s="4"/>
      <c r="D64" s="4"/>
      <c r="E64" s="4"/>
      <c r="F64" s="4"/>
      <c r="G64" s="4"/>
      <c r="H64" s="7"/>
      <c r="I64" s="4"/>
      <c r="J64" s="4"/>
      <c r="K64" s="4"/>
      <c r="L64" s="4"/>
    </row>
    <row r="65" spans="2:12">
      <c r="B65" s="4">
        <v>63</v>
      </c>
      <c r="C65" s="4"/>
      <c r="D65" s="4"/>
      <c r="E65" s="4"/>
      <c r="F65" s="4"/>
      <c r="G65" s="4"/>
      <c r="H65" s="7"/>
      <c r="I65" s="4"/>
      <c r="J65" s="4"/>
      <c r="K65" s="4"/>
      <c r="L65" s="4"/>
    </row>
    <row r="66" spans="2:12">
      <c r="B66" s="4">
        <v>64</v>
      </c>
      <c r="C66" s="4"/>
      <c r="D66" s="4"/>
      <c r="E66" s="4"/>
      <c r="F66" s="4"/>
      <c r="G66" s="4"/>
      <c r="H66" s="7"/>
      <c r="I66" s="4"/>
      <c r="J66" s="4"/>
      <c r="K66" s="4"/>
      <c r="L66" s="4"/>
    </row>
    <row r="67" spans="2:12">
      <c r="B67" s="4">
        <v>65</v>
      </c>
      <c r="C67" s="4"/>
      <c r="D67" s="4"/>
      <c r="E67" s="4"/>
      <c r="F67" s="4"/>
      <c r="G67" s="4"/>
      <c r="H67" s="7"/>
      <c r="I67" s="4"/>
      <c r="J67" s="4"/>
      <c r="K67" s="4"/>
      <c r="L67" s="4"/>
    </row>
    <row r="68" spans="2:12">
      <c r="B68" s="4">
        <v>66</v>
      </c>
      <c r="C68" s="4"/>
      <c r="D68" s="4"/>
      <c r="E68" s="4"/>
      <c r="F68" s="4"/>
      <c r="G68" s="4"/>
      <c r="H68" s="7"/>
      <c r="I68" s="4"/>
      <c r="J68" s="4"/>
      <c r="K68" s="4"/>
      <c r="L68" s="4"/>
    </row>
    <row r="69" spans="2:12">
      <c r="B69" s="4">
        <v>67</v>
      </c>
      <c r="C69" s="4"/>
      <c r="D69" s="4"/>
      <c r="E69" s="4"/>
      <c r="F69" s="4"/>
      <c r="G69" s="4"/>
      <c r="H69" s="7"/>
      <c r="I69" s="4"/>
      <c r="J69" s="4"/>
      <c r="K69" s="4"/>
      <c r="L69" s="4"/>
    </row>
    <row r="70" spans="2:12">
      <c r="B70" s="4">
        <v>68</v>
      </c>
      <c r="C70" s="4"/>
      <c r="D70" s="4"/>
      <c r="E70" s="4"/>
      <c r="F70" s="4"/>
      <c r="G70" s="4"/>
      <c r="H70" s="7"/>
      <c r="I70" s="4"/>
      <c r="J70" s="4"/>
      <c r="K70" s="4"/>
      <c r="L70" s="4"/>
    </row>
    <row r="71" spans="2:12">
      <c r="B71" s="4">
        <v>69</v>
      </c>
      <c r="C71" s="4"/>
      <c r="D71" s="4"/>
      <c r="E71" s="4"/>
      <c r="F71" s="4"/>
      <c r="G71" s="4"/>
      <c r="H71" s="7"/>
      <c r="I71" s="4"/>
      <c r="J71" s="4"/>
      <c r="K71" s="4"/>
      <c r="L71" s="4"/>
    </row>
    <row r="72" spans="2:12">
      <c r="B72" s="4">
        <v>70</v>
      </c>
      <c r="C72" s="4"/>
      <c r="D72" s="4"/>
      <c r="E72" s="4"/>
      <c r="F72" s="4"/>
      <c r="G72" s="4"/>
      <c r="H72" s="7"/>
      <c r="I72" s="4"/>
      <c r="J72" s="4"/>
      <c r="K72" s="4"/>
      <c r="L72" s="4"/>
    </row>
    <row r="73" spans="2:12">
      <c r="B73" s="4">
        <v>71</v>
      </c>
      <c r="C73" s="4"/>
      <c r="D73" s="4"/>
      <c r="E73" s="4"/>
      <c r="F73" s="4"/>
      <c r="G73" s="4"/>
      <c r="H73" s="7"/>
      <c r="I73" s="4"/>
      <c r="J73" s="4"/>
      <c r="K73" s="4"/>
      <c r="L73" s="4"/>
    </row>
    <row r="74" spans="2:12">
      <c r="B74" s="4">
        <v>72</v>
      </c>
      <c r="C74" s="4"/>
      <c r="D74" s="4"/>
      <c r="E74" s="4"/>
      <c r="F74" s="4"/>
      <c r="G74" s="4"/>
      <c r="H74" s="7"/>
      <c r="I74" s="4"/>
      <c r="J74" s="4"/>
      <c r="K74" s="4"/>
      <c r="L74" s="4"/>
    </row>
    <row r="75" spans="2:12">
      <c r="B75" s="4">
        <v>73</v>
      </c>
      <c r="C75" s="4"/>
      <c r="D75" s="4"/>
      <c r="E75" s="4"/>
      <c r="F75" s="4"/>
      <c r="G75" s="4"/>
      <c r="H75" s="7"/>
      <c r="I75" s="4"/>
      <c r="J75" s="4"/>
      <c r="K75" s="4"/>
      <c r="L75" s="4"/>
    </row>
    <row r="76" spans="2:12">
      <c r="B76" s="4">
        <v>74</v>
      </c>
      <c r="C76" s="4"/>
      <c r="D76" s="4"/>
      <c r="E76" s="4"/>
      <c r="F76" s="4"/>
      <c r="G76" s="4"/>
      <c r="H76" s="7"/>
      <c r="I76" s="4"/>
      <c r="J76" s="4"/>
      <c r="K76" s="4"/>
      <c r="L76" s="4"/>
    </row>
    <row r="77" spans="2:12">
      <c r="B77" s="4">
        <v>75</v>
      </c>
      <c r="C77" s="4"/>
      <c r="D77" s="4"/>
      <c r="E77" s="4"/>
      <c r="F77" s="4"/>
      <c r="G77" s="4"/>
      <c r="H77" s="7"/>
      <c r="I77" s="4"/>
      <c r="J77" s="4"/>
      <c r="K77" s="4"/>
      <c r="L77" s="4"/>
    </row>
    <row r="78" spans="2:12">
      <c r="B78" s="4">
        <v>76</v>
      </c>
      <c r="C78" s="4"/>
      <c r="D78" s="4"/>
      <c r="E78" s="4"/>
      <c r="F78" s="4"/>
      <c r="G78" s="4"/>
      <c r="H78" s="7"/>
      <c r="I78" s="4"/>
      <c r="J78" s="4"/>
      <c r="K78" s="4"/>
      <c r="L78" s="4"/>
    </row>
    <row r="79" spans="2:12">
      <c r="B79" s="4">
        <v>77</v>
      </c>
      <c r="C79" s="4"/>
      <c r="D79" s="4"/>
      <c r="E79" s="4"/>
      <c r="F79" s="4"/>
      <c r="G79" s="4"/>
      <c r="H79" s="7"/>
      <c r="I79" s="4"/>
      <c r="J79" s="4"/>
      <c r="K79" s="4"/>
      <c r="L79" s="4"/>
    </row>
    <row r="80" spans="2:12">
      <c r="B80" s="4">
        <v>78</v>
      </c>
      <c r="C80" s="4"/>
      <c r="D80" s="4"/>
      <c r="E80" s="4"/>
      <c r="F80" s="4"/>
      <c r="G80" s="4"/>
      <c r="H80" s="7"/>
      <c r="I80" s="4"/>
      <c r="J80" s="4"/>
      <c r="K80" s="4"/>
      <c r="L80" s="4"/>
    </row>
    <row r="81" spans="2:12">
      <c r="B81" s="4">
        <v>79</v>
      </c>
      <c r="C81" s="4"/>
      <c r="D81" s="4"/>
      <c r="E81" s="4"/>
      <c r="F81" s="4"/>
      <c r="G81" s="4"/>
      <c r="H81" s="7"/>
      <c r="I81" s="4"/>
      <c r="J81" s="4"/>
      <c r="K81" s="4"/>
      <c r="L81" s="4"/>
    </row>
    <row r="82" spans="2:12">
      <c r="B82" s="4">
        <v>80</v>
      </c>
      <c r="C82" s="4"/>
      <c r="D82" s="4"/>
      <c r="E82" s="4"/>
      <c r="F82" s="4"/>
      <c r="G82" s="4"/>
      <c r="H82" s="7"/>
      <c r="I82" s="4"/>
      <c r="J82" s="4"/>
      <c r="K82" s="4"/>
      <c r="L82" s="4"/>
    </row>
    <row r="83" spans="2:12">
      <c r="B83" s="4">
        <v>81</v>
      </c>
      <c r="C83" s="4"/>
      <c r="D83" s="4"/>
      <c r="E83" s="4"/>
      <c r="F83" s="4"/>
      <c r="G83" s="4"/>
      <c r="H83" s="7"/>
      <c r="I83" s="4"/>
      <c r="J83" s="4"/>
      <c r="K83" s="4"/>
      <c r="L83" s="4"/>
    </row>
    <row r="84" spans="2:12">
      <c r="B84" s="4">
        <v>82</v>
      </c>
      <c r="C84" s="4"/>
      <c r="D84" s="4"/>
      <c r="E84" s="4"/>
      <c r="F84" s="4"/>
      <c r="G84" s="4"/>
      <c r="H84" s="7"/>
      <c r="I84" s="4"/>
      <c r="J84" s="4"/>
      <c r="K84" s="4"/>
      <c r="L84" s="4"/>
    </row>
    <row r="85" spans="2:12">
      <c r="B85" s="4">
        <v>83</v>
      </c>
      <c r="C85" s="4"/>
      <c r="D85" s="4"/>
      <c r="E85" s="4"/>
      <c r="F85" s="4"/>
      <c r="G85" s="4"/>
      <c r="H85" s="7"/>
      <c r="I85" s="4"/>
      <c r="J85" s="4"/>
      <c r="K85" s="4"/>
      <c r="L85" s="4"/>
    </row>
    <row r="86" spans="2:12">
      <c r="B86" s="4">
        <v>84</v>
      </c>
      <c r="C86" s="4"/>
      <c r="D86" s="4"/>
      <c r="E86" s="4"/>
      <c r="F86" s="4"/>
      <c r="G86" s="4"/>
      <c r="H86" s="7"/>
      <c r="I86" s="4"/>
      <c r="J86" s="4"/>
      <c r="K86" s="4"/>
      <c r="L86" s="4"/>
    </row>
    <row r="87" spans="2:12">
      <c r="B87" s="4">
        <v>85</v>
      </c>
      <c r="C87" s="4"/>
      <c r="D87" s="4"/>
      <c r="E87" s="4"/>
      <c r="F87" s="4"/>
      <c r="G87" s="4"/>
      <c r="H87" s="7"/>
      <c r="I87" s="4"/>
      <c r="J87" s="4"/>
      <c r="K87" s="4"/>
      <c r="L87" s="4"/>
    </row>
    <row r="88" spans="2:12">
      <c r="B88" s="4">
        <v>86</v>
      </c>
      <c r="C88" s="4"/>
      <c r="D88" s="4"/>
      <c r="E88" s="4"/>
      <c r="F88" s="4"/>
      <c r="G88" s="4"/>
      <c r="H88" s="7"/>
      <c r="I88" s="4"/>
      <c r="J88" s="4"/>
      <c r="K88" s="4"/>
      <c r="L88" s="4"/>
    </row>
    <row r="89" spans="2:12">
      <c r="B89" s="4">
        <v>87</v>
      </c>
      <c r="C89" s="4"/>
      <c r="D89" s="4"/>
      <c r="E89" s="4"/>
      <c r="F89" s="4"/>
      <c r="G89" s="4"/>
      <c r="H89" s="7"/>
      <c r="I89" s="4"/>
      <c r="J89" s="4"/>
      <c r="K89" s="4"/>
      <c r="L89" s="4"/>
    </row>
    <row r="90" spans="2:12">
      <c r="B90" s="4">
        <v>88</v>
      </c>
      <c r="C90" s="4"/>
      <c r="D90" s="4"/>
      <c r="E90" s="4"/>
      <c r="F90" s="4"/>
      <c r="G90" s="4"/>
      <c r="H90" s="7"/>
      <c r="I90" s="4"/>
      <c r="J90" s="4"/>
      <c r="K90" s="4"/>
      <c r="L90" s="4"/>
    </row>
    <row r="91" spans="2:12">
      <c r="B91" s="4">
        <v>89</v>
      </c>
      <c r="C91" s="4"/>
      <c r="D91" s="4"/>
      <c r="E91" s="4"/>
      <c r="F91" s="4"/>
      <c r="G91" s="4"/>
      <c r="H91" s="7"/>
      <c r="I91" s="4"/>
      <c r="J91" s="4"/>
      <c r="K91" s="4"/>
      <c r="L91" s="4"/>
    </row>
    <row r="92" spans="2:12">
      <c r="B92" s="4">
        <v>90</v>
      </c>
      <c r="C92" s="4"/>
      <c r="D92" s="4"/>
      <c r="E92" s="4"/>
      <c r="F92" s="4"/>
      <c r="G92" s="4"/>
      <c r="H92" s="7"/>
      <c r="I92" s="4"/>
      <c r="J92" s="4"/>
      <c r="K92" s="4"/>
      <c r="L92" s="4"/>
    </row>
    <row r="93" spans="2:12">
      <c r="B93" s="4">
        <v>91</v>
      </c>
      <c r="C93" s="4"/>
      <c r="D93" s="4"/>
      <c r="E93" s="4"/>
      <c r="F93" s="4"/>
      <c r="G93" s="4"/>
      <c r="H93" s="7"/>
      <c r="I93" s="4"/>
      <c r="J93" s="4"/>
      <c r="K93" s="4"/>
      <c r="L93" s="4"/>
    </row>
    <row r="94" spans="2:12">
      <c r="B94" s="4">
        <v>92</v>
      </c>
      <c r="C94" s="4"/>
      <c r="D94" s="4"/>
      <c r="E94" s="4"/>
      <c r="F94" s="4"/>
      <c r="G94" s="4"/>
      <c r="H94" s="7"/>
      <c r="I94" s="4"/>
      <c r="J94" s="4"/>
      <c r="K94" s="4"/>
      <c r="L94" s="4"/>
    </row>
    <row r="95" spans="2:12">
      <c r="B95" s="4">
        <v>93</v>
      </c>
      <c r="C95" s="4"/>
      <c r="D95" s="4"/>
      <c r="E95" s="4"/>
      <c r="F95" s="4"/>
      <c r="G95" s="4"/>
      <c r="H95" s="7"/>
      <c r="I95" s="4"/>
      <c r="J95" s="4"/>
      <c r="K95" s="4"/>
      <c r="L95" s="4"/>
    </row>
    <row r="96" spans="2:12">
      <c r="B96" s="4">
        <v>94</v>
      </c>
      <c r="C96" s="4"/>
      <c r="D96" s="4"/>
      <c r="E96" s="4"/>
      <c r="F96" s="4"/>
      <c r="G96" s="4"/>
      <c r="H96" s="7"/>
      <c r="I96" s="4"/>
      <c r="J96" s="4"/>
      <c r="K96" s="4"/>
      <c r="L96" s="4"/>
    </row>
    <row r="97" spans="2:12">
      <c r="B97" s="4">
        <v>95</v>
      </c>
      <c r="C97" s="4"/>
      <c r="D97" s="4"/>
      <c r="E97" s="4"/>
      <c r="F97" s="4"/>
      <c r="G97" s="4"/>
      <c r="H97" s="7"/>
      <c r="I97" s="4"/>
      <c r="J97" s="4"/>
      <c r="K97" s="4"/>
      <c r="L97" s="4"/>
    </row>
    <row r="98" spans="2:12">
      <c r="B98" s="4">
        <v>96</v>
      </c>
      <c r="C98" s="4"/>
      <c r="D98" s="4"/>
      <c r="E98" s="4"/>
      <c r="F98" s="4"/>
      <c r="G98" s="4"/>
      <c r="H98" s="7"/>
      <c r="I98" s="4"/>
      <c r="J98" s="4"/>
      <c r="K98" s="4"/>
      <c r="L98" s="4"/>
    </row>
    <row r="99" spans="2:12">
      <c r="B99" s="4">
        <v>97</v>
      </c>
      <c r="C99" s="4"/>
      <c r="D99" s="4"/>
      <c r="E99" s="4"/>
      <c r="F99" s="4"/>
      <c r="G99" s="4"/>
      <c r="H99" s="7"/>
      <c r="I99" s="4"/>
      <c r="J99" s="4"/>
      <c r="K99" s="4"/>
      <c r="L99" s="4"/>
    </row>
    <row r="100" spans="2:12">
      <c r="B100" s="4">
        <v>98</v>
      </c>
      <c r="C100" s="4"/>
      <c r="D100" s="4"/>
      <c r="E100" s="4"/>
      <c r="F100" s="4"/>
      <c r="G100" s="4"/>
      <c r="H100" s="7"/>
      <c r="I100" s="4"/>
      <c r="J100" s="4"/>
      <c r="K100" s="4"/>
      <c r="L100" s="4"/>
    </row>
    <row r="101" spans="2:12">
      <c r="B101" s="4">
        <v>99</v>
      </c>
      <c r="C101" s="4"/>
      <c r="D101" s="4"/>
      <c r="E101" s="4"/>
      <c r="F101" s="4"/>
      <c r="G101" s="4"/>
      <c r="H101" s="7"/>
      <c r="I101" s="4"/>
      <c r="J101" s="4"/>
      <c r="K101" s="4"/>
      <c r="L101" s="4"/>
    </row>
    <row r="102" spans="2:12">
      <c r="B102" s="4">
        <v>100</v>
      </c>
      <c r="C102" s="4"/>
      <c r="D102" s="4"/>
      <c r="E102" s="4"/>
      <c r="F102" s="4"/>
      <c r="G102" s="4"/>
      <c r="H102" s="7"/>
      <c r="I102" s="4"/>
      <c r="J102" s="4"/>
      <c r="K102" s="4"/>
      <c r="L102" s="4"/>
    </row>
    <row r="106" spans="2:12">
      <c r="B106" s="3" t="s">
        <v>62</v>
      </c>
      <c r="D106" s="30" t="s">
        <v>236</v>
      </c>
      <c r="G106" s="31" t="s">
        <v>194</v>
      </c>
      <c r="H106" s="31" t="s">
        <v>194</v>
      </c>
      <c r="I106" s="31" t="s">
        <v>194</v>
      </c>
      <c r="J106" s="31" t="s">
        <v>194</v>
      </c>
      <c r="K106" s="31" t="s">
        <v>194</v>
      </c>
      <c r="L106" s="31" t="s">
        <v>194</v>
      </c>
    </row>
    <row r="107" spans="2:12">
      <c r="B107" s="16" t="s">
        <v>213</v>
      </c>
      <c r="C107" s="3" t="s">
        <v>208</v>
      </c>
      <c r="G107" s="31" t="s">
        <v>195</v>
      </c>
      <c r="H107" s="31" t="s">
        <v>195</v>
      </c>
      <c r="I107" s="31" t="s">
        <v>195</v>
      </c>
      <c r="J107" s="31" t="s">
        <v>195</v>
      </c>
      <c r="K107" s="31" t="s">
        <v>195</v>
      </c>
      <c r="L107" s="31" t="s">
        <v>195</v>
      </c>
    </row>
    <row r="108" spans="2:12">
      <c r="B108" s="17" t="s">
        <v>214</v>
      </c>
      <c r="C108" s="3" t="s">
        <v>209</v>
      </c>
      <c r="G108" s="31" t="s">
        <v>195</v>
      </c>
      <c r="H108" s="31" t="s">
        <v>195</v>
      </c>
      <c r="I108" s="31" t="s">
        <v>195</v>
      </c>
      <c r="J108" s="31" t="s">
        <v>195</v>
      </c>
      <c r="K108" s="31" t="s">
        <v>195</v>
      </c>
      <c r="L108" s="30" t="s">
        <v>197</v>
      </c>
    </row>
    <row r="109" spans="2:12">
      <c r="B109" s="18" t="s">
        <v>215</v>
      </c>
      <c r="C109" s="3" t="s">
        <v>210</v>
      </c>
      <c r="G109" s="31" t="s">
        <v>195</v>
      </c>
      <c r="H109" s="31" t="s">
        <v>195</v>
      </c>
      <c r="I109" s="31" t="s">
        <v>195</v>
      </c>
      <c r="J109" s="31" t="s">
        <v>195</v>
      </c>
      <c r="K109" s="31" t="s">
        <v>195</v>
      </c>
    </row>
    <row r="110" spans="2:12">
      <c r="B110" s="19" t="s">
        <v>216</v>
      </c>
      <c r="C110" s="3" t="s">
        <v>211</v>
      </c>
      <c r="G110" s="31" t="s">
        <v>195</v>
      </c>
      <c r="H110" s="31" t="s">
        <v>195</v>
      </c>
      <c r="I110" s="31" t="s">
        <v>195</v>
      </c>
      <c r="J110" s="31" t="s">
        <v>195</v>
      </c>
      <c r="K110" s="30" t="s">
        <v>199</v>
      </c>
    </row>
    <row r="111" spans="2:12">
      <c r="B111" s="20" t="s">
        <v>217</v>
      </c>
      <c r="C111" s="3" t="s">
        <v>212</v>
      </c>
      <c r="G111" s="31" t="s">
        <v>195</v>
      </c>
      <c r="H111" s="31" t="s">
        <v>195</v>
      </c>
      <c r="I111" s="31" t="s">
        <v>195</v>
      </c>
      <c r="J111" s="31" t="s">
        <v>195</v>
      </c>
    </row>
    <row r="112" spans="2:12">
      <c r="G112" s="31" t="s">
        <v>195</v>
      </c>
      <c r="H112" s="31" t="s">
        <v>195</v>
      </c>
      <c r="I112" s="31" t="s">
        <v>195</v>
      </c>
      <c r="J112" s="30" t="s">
        <v>198</v>
      </c>
    </row>
    <row r="113" spans="2:9">
      <c r="B113" s="3" t="s">
        <v>64</v>
      </c>
      <c r="G113" s="31" t="s">
        <v>195</v>
      </c>
      <c r="H113" s="31" t="s">
        <v>195</v>
      </c>
      <c r="I113" s="31" t="s">
        <v>195</v>
      </c>
    </row>
    <row r="114" spans="2:9">
      <c r="B114" s="21" t="s">
        <v>223</v>
      </c>
      <c r="C114" s="3" t="s">
        <v>218</v>
      </c>
      <c r="G114" s="31" t="s">
        <v>195</v>
      </c>
      <c r="H114" s="31" t="s">
        <v>195</v>
      </c>
      <c r="I114" s="30" t="s">
        <v>196</v>
      </c>
    </row>
    <row r="115" spans="2:9">
      <c r="B115" s="22" t="s">
        <v>224</v>
      </c>
      <c r="C115" s="3" t="s">
        <v>219</v>
      </c>
      <c r="G115" s="31" t="s">
        <v>195</v>
      </c>
      <c r="H115" s="31" t="s">
        <v>195</v>
      </c>
    </row>
    <row r="116" spans="2:9">
      <c r="B116" s="23" t="s">
        <v>225</v>
      </c>
      <c r="C116" s="3" t="s">
        <v>220</v>
      </c>
      <c r="G116" s="31" t="s">
        <v>195</v>
      </c>
      <c r="H116" s="30" t="s">
        <v>201</v>
      </c>
    </row>
    <row r="117" spans="2:9">
      <c r="B117" s="24" t="s">
        <v>226</v>
      </c>
      <c r="C117" s="3" t="s">
        <v>221</v>
      </c>
      <c r="G117" s="31" t="s">
        <v>195</v>
      </c>
      <c r="H117" s="30" t="s">
        <v>237</v>
      </c>
    </row>
    <row r="118" spans="2:9">
      <c r="B118" s="25" t="s">
        <v>227</v>
      </c>
      <c r="C118" s="3" t="s">
        <v>222</v>
      </c>
      <c r="G118" s="30" t="s">
        <v>200</v>
      </c>
    </row>
    <row r="120" spans="2:9">
      <c r="B120" s="3" t="s">
        <v>15</v>
      </c>
    </row>
    <row r="121" spans="2:9">
      <c r="B121" s="26" t="s">
        <v>231</v>
      </c>
      <c r="C121" s="3" t="s">
        <v>228</v>
      </c>
    </row>
    <row r="122" spans="2:9">
      <c r="B122" s="27" t="s">
        <v>232</v>
      </c>
      <c r="C122" s="3" t="s">
        <v>229</v>
      </c>
    </row>
    <row r="123" spans="2:9">
      <c r="B123" s="28" t="s">
        <v>224</v>
      </c>
      <c r="C123" s="3" t="s">
        <v>230</v>
      </c>
    </row>
  </sheetData>
  <autoFilter ref="B2:L102"/>
  <dataConsolidate/>
  <phoneticPr fontId="1" type="noConversion"/>
  <conditionalFormatting sqref="I3:L47 I49:L49 I80:L102">
    <cfRule type="expression" dxfId="4" priority="57">
      <formula>$I3&lt;&gt;"レ"</formula>
    </cfRule>
  </conditionalFormatting>
  <conditionalFormatting sqref="I48:L48">
    <cfRule type="expression" dxfId="3" priority="56">
      <formula>$I48&lt;&gt;"レ"</formula>
    </cfRule>
  </conditionalFormatting>
  <conditionalFormatting sqref="I50:L61 I73:L79">
    <cfRule type="expression" dxfId="2" priority="3">
      <formula>$I50&lt;&gt;"レ"</formula>
    </cfRule>
  </conditionalFormatting>
  <conditionalFormatting sqref="I69:L72">
    <cfRule type="expression" dxfId="1" priority="2">
      <formula>$I69&lt;&gt;"レ"</formula>
    </cfRule>
  </conditionalFormatting>
  <conditionalFormatting sqref="I62:L68">
    <cfRule type="expression" dxfId="0" priority="1">
      <formula>$I62&lt;&gt;"レ"</formula>
    </cfRule>
  </conditionalFormatting>
  <dataValidations count="2">
    <dataValidation type="list" allowBlank="1" showInputMessage="1" showErrorMessage="1" sqref="G3:G102">
      <formula1>Kind</formula1>
    </dataValidation>
    <dataValidation type="list" allowBlank="1" showInputMessage="1" showErrorMessage="1" sqref="K3:L102 I3:I102">
      <formula1>Select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Export">
              <controlPr defaultSize="0" print="0" autoFill="0" autoPict="0" macro="[0]!Export_Click">
                <anchor moveWithCells="1">
                  <from>
                    <xdr:col>12</xdr:col>
                    <xdr:colOff>38100</xdr:colOff>
                    <xdr:row>0</xdr:row>
                    <xdr:rowOff>9525</xdr:rowOff>
                  </from>
                  <to>
                    <xdr:col>13</xdr:col>
                    <xdr:colOff>19050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D57"/>
  <sheetViews>
    <sheetView workbookViewId="0"/>
  </sheetViews>
  <sheetFormatPr defaultRowHeight="13.5"/>
  <cols>
    <col min="2" max="2" width="17.875" bestFit="1" customWidth="1"/>
  </cols>
  <sheetData>
    <row r="1" spans="2:4">
      <c r="B1" s="6" t="s">
        <v>115</v>
      </c>
      <c r="D1" s="6" t="s">
        <v>181</v>
      </c>
    </row>
    <row r="2" spans="2:4">
      <c r="B2" s="1" t="s">
        <v>116</v>
      </c>
      <c r="D2" s="1" t="s">
        <v>183</v>
      </c>
    </row>
    <row r="3" spans="2:4">
      <c r="B3" s="1" t="s">
        <v>173</v>
      </c>
      <c r="D3" s="1" t="s">
        <v>184</v>
      </c>
    </row>
    <row r="4" spans="2:4">
      <c r="B4" s="1" t="s">
        <v>117</v>
      </c>
      <c r="D4" s="1" t="s">
        <v>185</v>
      </c>
    </row>
    <row r="5" spans="2:4">
      <c r="B5" s="1" t="s">
        <v>118</v>
      </c>
      <c r="D5" s="1"/>
    </row>
    <row r="6" spans="2:4">
      <c r="B6" s="1" t="s">
        <v>120</v>
      </c>
    </row>
    <row r="7" spans="2:4">
      <c r="B7" s="1" t="s">
        <v>121</v>
      </c>
    </row>
    <row r="8" spans="2:4">
      <c r="B8" s="1" t="s">
        <v>122</v>
      </c>
    </row>
    <row r="9" spans="2:4">
      <c r="B9" s="1" t="s">
        <v>123</v>
      </c>
    </row>
    <row r="10" spans="2:4">
      <c r="B10" s="1" t="s">
        <v>124</v>
      </c>
    </row>
    <row r="11" spans="2:4">
      <c r="B11" s="1" t="s">
        <v>125</v>
      </c>
    </row>
    <row r="12" spans="2:4">
      <c r="B12" s="1" t="s">
        <v>126</v>
      </c>
    </row>
    <row r="13" spans="2:4">
      <c r="B13" s="1" t="s">
        <v>127</v>
      </c>
    </row>
    <row r="14" spans="2:4">
      <c r="B14" s="1" t="s">
        <v>128</v>
      </c>
    </row>
    <row r="15" spans="2:4">
      <c r="B15" s="1" t="s">
        <v>129</v>
      </c>
    </row>
    <row r="16" spans="2:4">
      <c r="B16" s="1" t="s">
        <v>130</v>
      </c>
    </row>
    <row r="17" spans="2:2">
      <c r="B17" s="1" t="s">
        <v>131</v>
      </c>
    </row>
    <row r="18" spans="2:2">
      <c r="B18" s="1" t="s">
        <v>132</v>
      </c>
    </row>
    <row r="19" spans="2:2">
      <c r="B19" s="1" t="s">
        <v>133</v>
      </c>
    </row>
    <row r="20" spans="2:2">
      <c r="B20" s="1" t="s">
        <v>134</v>
      </c>
    </row>
    <row r="21" spans="2:2">
      <c r="B21" s="1" t="s">
        <v>135</v>
      </c>
    </row>
    <row r="22" spans="2:2">
      <c r="B22" s="1" t="s">
        <v>136</v>
      </c>
    </row>
    <row r="23" spans="2:2">
      <c r="B23" s="1" t="s">
        <v>137</v>
      </c>
    </row>
    <row r="24" spans="2:2">
      <c r="B24" s="1" t="s">
        <v>138</v>
      </c>
    </row>
    <row r="25" spans="2:2">
      <c r="B25" s="1" t="s">
        <v>139</v>
      </c>
    </row>
    <row r="26" spans="2:2">
      <c r="B26" s="1" t="s">
        <v>140</v>
      </c>
    </row>
    <row r="27" spans="2:2">
      <c r="B27" s="1" t="s">
        <v>141</v>
      </c>
    </row>
    <row r="28" spans="2:2">
      <c r="B28" s="1" t="s">
        <v>142</v>
      </c>
    </row>
    <row r="29" spans="2:2">
      <c r="B29" s="1" t="s">
        <v>143</v>
      </c>
    </row>
    <row r="30" spans="2:2">
      <c r="B30" s="1" t="s">
        <v>144</v>
      </c>
    </row>
    <row r="31" spans="2:2">
      <c r="B31" s="1" t="s">
        <v>145</v>
      </c>
    </row>
    <row r="32" spans="2:2">
      <c r="B32" s="1" t="s">
        <v>146</v>
      </c>
    </row>
    <row r="33" spans="2:2">
      <c r="B33" s="1" t="s">
        <v>147</v>
      </c>
    </row>
    <row r="34" spans="2:2">
      <c r="B34" s="1" t="s">
        <v>148</v>
      </c>
    </row>
    <row r="35" spans="2:2">
      <c r="B35" s="1" t="s">
        <v>149</v>
      </c>
    </row>
    <row r="36" spans="2:2">
      <c r="B36" s="1" t="s">
        <v>150</v>
      </c>
    </row>
    <row r="37" spans="2:2">
      <c r="B37" s="1" t="s">
        <v>151</v>
      </c>
    </row>
    <row r="38" spans="2:2">
      <c r="B38" s="1" t="s">
        <v>152</v>
      </c>
    </row>
    <row r="39" spans="2:2">
      <c r="B39" s="1" t="s">
        <v>153</v>
      </c>
    </row>
    <row r="40" spans="2:2">
      <c r="B40" s="1" t="s">
        <v>154</v>
      </c>
    </row>
    <row r="41" spans="2:2">
      <c r="B41" s="1" t="s">
        <v>155</v>
      </c>
    </row>
    <row r="42" spans="2:2">
      <c r="B42" s="1" t="s">
        <v>156</v>
      </c>
    </row>
    <row r="43" spans="2:2">
      <c r="B43" s="1" t="s">
        <v>157</v>
      </c>
    </row>
    <row r="44" spans="2:2">
      <c r="B44" s="1" t="s">
        <v>158</v>
      </c>
    </row>
    <row r="45" spans="2:2">
      <c r="B45" s="1" t="s">
        <v>159</v>
      </c>
    </row>
    <row r="46" spans="2:2">
      <c r="B46" s="1" t="s">
        <v>160</v>
      </c>
    </row>
    <row r="47" spans="2:2">
      <c r="B47" s="1" t="s">
        <v>161</v>
      </c>
    </row>
    <row r="48" spans="2:2">
      <c r="B48" s="1" t="s">
        <v>162</v>
      </c>
    </row>
    <row r="49" spans="2:2">
      <c r="B49" s="1" t="s">
        <v>163</v>
      </c>
    </row>
    <row r="50" spans="2:2">
      <c r="B50" s="1" t="s">
        <v>164</v>
      </c>
    </row>
    <row r="51" spans="2:2">
      <c r="B51" s="1" t="s">
        <v>165</v>
      </c>
    </row>
    <row r="52" spans="2:2">
      <c r="B52" s="1" t="s">
        <v>166</v>
      </c>
    </row>
    <row r="53" spans="2:2">
      <c r="B53" s="1" t="s">
        <v>167</v>
      </c>
    </row>
    <row r="54" spans="2:2">
      <c r="B54" s="1" t="s">
        <v>168</v>
      </c>
    </row>
    <row r="55" spans="2:2">
      <c r="B55" s="1" t="s">
        <v>169</v>
      </c>
    </row>
    <row r="56" spans="2:2">
      <c r="B56" s="1" t="s">
        <v>171</v>
      </c>
    </row>
    <row r="57" spans="2:2">
      <c r="B57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D7"/>
  <sheetViews>
    <sheetView showGridLines="0" zoomScaleNormal="100" workbookViewId="0"/>
  </sheetViews>
  <sheetFormatPr defaultRowHeight="13.5"/>
  <cols>
    <col min="1" max="1" width="2.375" style="3" customWidth="1"/>
    <col min="2" max="2" width="4.875" style="3" customWidth="1"/>
    <col min="3" max="3" width="24.125" style="3" customWidth="1"/>
    <col min="4" max="4" width="53.125" style="3" customWidth="1"/>
    <col min="5" max="5" width="8.75" style="3" customWidth="1"/>
    <col min="6" max="16384" width="9" style="3"/>
  </cols>
  <sheetData>
    <row r="1" spans="2:4" ht="14.25" thickBot="1"/>
    <row r="2" spans="2:4" ht="23.25" customHeight="1" thickTop="1">
      <c r="B2" s="39" t="s">
        <v>202</v>
      </c>
      <c r="C2" s="8" t="s">
        <v>241</v>
      </c>
      <c r="D2" s="15"/>
    </row>
    <row r="3" spans="2:4" ht="23.25" customHeight="1">
      <c r="B3" s="40"/>
      <c r="C3" s="13" t="s">
        <v>238</v>
      </c>
      <c r="D3" s="14"/>
    </row>
    <row r="4" spans="2:4" ht="23.25" customHeight="1" thickBot="1">
      <c r="B4" s="41"/>
      <c r="C4" s="9" t="s">
        <v>239</v>
      </c>
      <c r="D4" s="10"/>
    </row>
    <row r="5" spans="2:4" ht="15" thickTop="1" thickBot="1"/>
    <row r="6" spans="2:4" ht="23.25" customHeight="1" thickTop="1" thickBot="1">
      <c r="B6" s="11" t="s">
        <v>203</v>
      </c>
      <c r="C6" s="12" t="s">
        <v>240</v>
      </c>
      <c r="D6" s="29"/>
    </row>
    <row r="7" spans="2:4" ht="14.25" thickTop="1"/>
  </sheetData>
  <sheetProtection sheet="1" objects="1" scenarios="1"/>
  <protectedRanges>
    <protectedRange sqref="D2:D4 D6" name="範囲1"/>
  </protectedRanges>
  <mergeCells count="1">
    <mergeCell ref="B2:B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Import">
              <controlPr defaultSize="0" print="0" autoFill="0" autoPict="0" macro="[0]!Import_Click">
                <anchor moveWithCells="1">
                  <from>
                    <xdr:col>2</xdr:col>
                    <xdr:colOff>447675</xdr:colOff>
                    <xdr:row>7</xdr:row>
                    <xdr:rowOff>38100</xdr:rowOff>
                  </from>
                  <to>
                    <xdr:col>3</xdr:col>
                    <xdr:colOff>3114675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Refer1">
              <controlPr defaultSize="0" print="0" autoFill="0" autoPict="0" macro="[0]!Refer1_Click">
                <anchor moveWithCells="1">
                  <from>
                    <xdr:col>4</xdr:col>
                    <xdr:colOff>66675</xdr:colOff>
                    <xdr:row>1</xdr:row>
                    <xdr:rowOff>28575</xdr:rowOff>
                  </from>
                  <to>
                    <xdr:col>4</xdr:col>
                    <xdr:colOff>552450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Refer2">
              <controlPr defaultSize="0" print="0" autoFill="0" autoPict="0" macro="[0]!Refer2_Click">
                <anchor moveWithCells="1">
                  <from>
                    <xdr:col>4</xdr:col>
                    <xdr:colOff>66675</xdr:colOff>
                    <xdr:row>2</xdr:row>
                    <xdr:rowOff>28575</xdr:rowOff>
                  </from>
                  <to>
                    <xdr:col>4</xdr:col>
                    <xdr:colOff>552450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Refer4">
              <controlPr defaultSize="0" print="0" autoFill="0" autoPict="0" macro="[0]!Refer4_Click">
                <anchor moveWithCells="1">
                  <from>
                    <xdr:col>4</xdr:col>
                    <xdr:colOff>66675</xdr:colOff>
                    <xdr:row>5</xdr:row>
                    <xdr:rowOff>28575</xdr:rowOff>
                  </from>
                  <to>
                    <xdr:col>4</xdr:col>
                    <xdr:colOff>552450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Refer3">
              <controlPr defaultSize="0" print="0" autoFill="0" autoPict="0" macro="[0]!Refer3_Click">
                <anchor moveWithCells="1">
                  <from>
                    <xdr:col>4</xdr:col>
                    <xdr:colOff>66675</xdr:colOff>
                    <xdr:row>3</xdr:row>
                    <xdr:rowOff>28575</xdr:rowOff>
                  </from>
                  <to>
                    <xdr:col>4</xdr:col>
                    <xdr:colOff>552450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en">
              <controlPr defaultSize="0" print="0" autoFill="0" autoPict="0" macro="[0]!Open_Click">
                <anchor moveWithCells="1">
                  <from>
                    <xdr:col>5</xdr:col>
                    <xdr:colOff>19050</xdr:colOff>
                    <xdr:row>5</xdr:row>
                    <xdr:rowOff>28575</xdr:rowOff>
                  </from>
                  <to>
                    <xdr:col>5</xdr:col>
                    <xdr:colOff>504825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History</vt:lpstr>
      <vt:lpstr>Manual</vt:lpstr>
      <vt:lpstr>Config</vt:lpstr>
      <vt:lpstr>Define</vt:lpstr>
      <vt:lpstr>Create</vt:lpstr>
      <vt:lpstr>Kind</vt:lpstr>
      <vt:lpstr>Select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zhengshf</dc:creator>
  <cp:lastModifiedBy>zhengshf</cp:lastModifiedBy>
  <dcterms:created xsi:type="dcterms:W3CDTF">2006-09-16T00:00:00Z</dcterms:created>
  <dcterms:modified xsi:type="dcterms:W3CDTF">2016-02-29T02:56:21Z</dcterms:modified>
</cp:coreProperties>
</file>