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<sst xmlns="http://schemas.openxmlformats.org/spreadsheetml/2006/main" count="693" uniqueCount="355">
  <si>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</si>
  <si>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</si>
  <si>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</si>
  <si>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</si>
  <si>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</si>
  <si>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</si>
  <si>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</si>
  <si>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</si>
  <si>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</si>
  <si>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</si>
  <si>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</si>
  <si>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</si>
  <si>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</si>
  <si>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</si>
  <si>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</si>
  <si>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</si>
  <si>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</si>
  <si>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</si>
  <si>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</si>
  <si>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</si>
  <si>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</si>
  <si>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</si>
  <si>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</si>
  <si>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</si>
  <si>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</si>
  <si>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</si>
  <si>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</si>
  <si>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</si>
  <si>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</si>
  <si>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</si>
  <si>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</si>
  <si>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</si>
  <si>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</si>
  <si>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</si>
  <si>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</si>
  <si>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</si>
  <si>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</si>
  <si>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</si>
  <si>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</si>
  <si>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</si>
  <si>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</si>
  <si>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8348根K线</t>
  </si>
  <si>
    <t>8144根K线</t>
  </si>
  <si>
    <t>97.56%</t>
  </si>
  <si>
    <t>29.0根K线</t>
  </si>
  <si>
    <t>2018/01/19 14:50</t>
  </si>
  <si>
    <t>2018/09/18 09:45</t>
  </si>
  <si>
    <t>2018/07/30 09:50</t>
  </si>
  <si>
    <t>详细权益曲线</t>
  </si>
  <si>
    <t>每笔收益</t>
  </si>
  <si>
    <t>潜在盈利与潜在亏损</t>
  </si>
  <si>
    <t>作图数据</t>
  </si>
  <si>
    <t>详细多头权益曲线</t>
  </si>
  <si>
    <t>详细空头权益曲线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</si>
  <si>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</si>
  <si>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</si>
  <si>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</si>
  <si>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</si>
  <si>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</si>
  <si>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</si>
  <si>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</si>
  <si>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</si>
  <si>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</si>
  <si>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</si>
  <si>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</si>
  <si>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</si>
  <si>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</si>
  <si>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</si>
  <si>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</si>
  <si>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</si>
  <si>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</si>
  <si>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</si>
  <si>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</si>
  <si>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平仓K线编号</t>
  </si>
  <si>
    <t>CFFEX.IF.HOT</t>
  </si>
  <si>
    <t>多</t>
  </si>
  <si>
    <t>空</t>
  </si>
  <si>
    <t>enterlong</t>
  </si>
  <si>
    <t>entershort</t>
  </si>
  <si>
    <t>exitlong</t>
  </si>
  <si>
    <t>exitshort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</si>
  <si>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</si>
  <si>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</si>
  <si>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</si>
  <si>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</si>
  <si>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</si>
  <si>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</si>
  <si>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</si>
  <si>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</si>
  <si>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</si>
  <si>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</si>
  <si>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</si>
  <si>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</si>
  <si>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</si>
  <si>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</si>
  <si>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</si>
  <si>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</si>
  <si>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</si>
  <si>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</si>
  <si>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</si>
  <si>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</si>
  <si>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</si>
  <si>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</si>
  <si>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</si>
  <si>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</si>
  <si>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</si>
  <si>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</si>
  <si>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</si>
  <si>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</si>
  <si>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</si>
  <si>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单笔净利 -1倍标准差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</si>
  <si>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</si>
  <si>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</si>
  <si>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</si>
  <si>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</si>
  <si>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</si>
  <si>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</si>
  <si>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</si>
  <si>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</si>
  <si>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</si>
  <si>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</si>
  <si>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</si>
  <si>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</si>
  <si>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</si>
  <si>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</si>
  <si>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</si>
  <si>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</si>
  <si>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</si>
  <si>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</si>
  <si>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</si>
  <si>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</si>
  <si>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</si>
  <si>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</si>
  <si>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</si>
  <si>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</si>
  <si>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</si>
  <si>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</si>
  <si>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2018/09</t>
  </si>
  <si>
    <t>2018/08</t>
  </si>
  <si>
    <t>2018/07</t>
  </si>
  <si>
    <t>2018/06</t>
  </si>
  <si>
    <t>2018/05</t>
  </si>
  <si>
    <t>2018/04</t>
  </si>
  <si>
    <t>2018/03</t>
  </si>
  <si>
    <t>2018/02</t>
  </si>
  <si>
    <t>2018/01</t>
  </si>
  <si>
    <t>年度绩效分析</t>
  </si>
  <si>
    <t>2018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</si>
  <si>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</si>
  <si>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</si>
  <si>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</si>
  <si>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</si>
  <si>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</si>
  <si>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</si>
  <si>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</si>
  <si>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</si>
  <si>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</si>
  <si>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</si>
  <si>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</si>
  <si>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</si>
  <si>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</si>
  <si>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</si>
  <si>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</si>
  <si>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</si>
  <si>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</si>
  <si>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</si>
  <si>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</si>
  <si>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</si>
  <si>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</si>
  <si>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</si>
  <si>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</si>
  <si>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</si>
  <si>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</si>
  <si>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</si>
  <si>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</si>
  <si>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</si>
  <si>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</si>
  <si>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</si>
  <si>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</si>
  <si>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</si>
  <si>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</si>
  <si>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</si>
  <si>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</si>
  <si>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</si>
  <si>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</si>
  <si>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</si>
  <si>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</si>
  <si>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</si>
  <si>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</si>
  <si>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</si>
  <si>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</si>
  <si>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</si>
  <si>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</si>
  <si>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</si>
  <si>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</si>
  <si>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</si>
  <si>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</si>
  <si>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</si>
  <si>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</si>
  <si>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</si>
  <si>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</si>
  <si>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2018/02/13</t>
  </si>
  <si>
    <t>2018/02/14</t>
  </si>
  <si>
    <t>2018/02/22</t>
  </si>
  <si>
    <t>2018/02/23</t>
  </si>
  <si>
    <t>2018/02/26</t>
  </si>
  <si>
    <t>2018/02/27</t>
  </si>
  <si>
    <t>2018/02/28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</si>
  <si>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</si>
  <si>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</si>
  <si>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</si>
  <si>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</si>
  <si>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</si>
  <si>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</si>
  <si>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</si>
  <si>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</si>
  <si>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</si>
  <si>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</si>
  <si>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</si>
  <si>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</si>
  <si>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</si>
  <si>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</si>
  <si>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</si>
  <si>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</si>
  <si>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</si>
  <si>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</si>
  <si>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</si>
  <si>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</si>
  <si>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</si>
  <si>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</si>
  <si>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2018/04/02</t>
  </si>
  <si>
    <t>2018/04/03</t>
  </si>
  <si>
    <t>2018/04/04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</si>
  <si>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</si>
  <si>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</si>
  <si>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</si>
  <si>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</si>
  <si>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</si>
  <si>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</si>
  <si>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</si>
  <si>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</si>
  <si>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</si>
  <si>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</si>
  <si>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</si>
  <si>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</si>
  <si>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</si>
  <si>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</si>
  <si>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</si>
  <si>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</si>
  <si>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</si>
  <si>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</si>
  <si>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</si>
  <si>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</si>
  <si>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</si>
  <si>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</si>
  <si>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</si>
  <si>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</si>
  <si>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</si>
  <si>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</si>
  <si>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</si>
  <si>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</si>
  <si>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</si>
  <si>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</si>
  <si>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</si>
  <si>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</si>
  <si>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</si>
  <si>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</si>
  <si>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</si>
  <si>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</si>
  <si>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</si>
  <si>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</si>
  <si>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</si>
  <si>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</si>
  <si>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</si>
  <si>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</si>
  <si>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2018/06/08</t>
  </si>
  <si>
    <t>2018/06/11</t>
  </si>
  <si>
    <t>2018/06/12</t>
  </si>
  <si>
    <t>2018/06/13</t>
  </si>
  <si>
    <t>2018/06/14</t>
  </si>
  <si>
    <t>2018/06/15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</si>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</sst>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7" formatCode="0.00"/>
    <numFmt numFmtId="168" formatCode="0.00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交易列表!$S$4:$S$84</c:f>
              <c:numCache>
                <c:formatCode>General</c:formatCode>
                <c:ptCount val="81"/>
                <c:pt idx="0">
                  <c:v>146</c:v>
                </c:pt>
                <c:pt idx="1">
                  <c:v>380</c:v>
                </c:pt>
                <c:pt idx="2">
                  <c:v>621</c:v>
                </c:pt>
                <c:pt idx="3">
                  <c:v>696</c:v>
                </c:pt>
                <c:pt idx="4">
                  <c:v>783</c:v>
                </c:pt>
                <c:pt idx="5">
                  <c:v>817</c:v>
                </c:pt>
                <c:pt idx="6">
                  <c:v>978</c:v>
                </c:pt>
                <c:pt idx="7">
                  <c:v>980</c:v>
                </c:pt>
                <c:pt idx="8">
                  <c:v>1032</c:v>
                </c:pt>
                <c:pt idx="9">
                  <c:v>1057</c:v>
                </c:pt>
                <c:pt idx="10">
                  <c:v>1147</c:v>
                </c:pt>
                <c:pt idx="11">
                  <c:v>1297</c:v>
                </c:pt>
                <c:pt idx="12">
                  <c:v>1393</c:v>
                </c:pt>
                <c:pt idx="13">
                  <c:v>1441</c:v>
                </c:pt>
                <c:pt idx="14">
                  <c:v>1873</c:v>
                </c:pt>
                <c:pt idx="15">
                  <c:v>1911</c:v>
                </c:pt>
                <c:pt idx="16">
                  <c:v>2053</c:v>
                </c:pt>
                <c:pt idx="17">
                  <c:v>2107</c:v>
                </c:pt>
                <c:pt idx="18">
                  <c:v>2202</c:v>
                </c:pt>
                <c:pt idx="19">
                  <c:v>2257</c:v>
                </c:pt>
                <c:pt idx="20">
                  <c:v>2339</c:v>
                </c:pt>
                <c:pt idx="21">
                  <c:v>2451</c:v>
                </c:pt>
                <c:pt idx="22">
                  <c:v>2545</c:v>
                </c:pt>
                <c:pt idx="23">
                  <c:v>2690</c:v>
                </c:pt>
                <c:pt idx="24">
                  <c:v>2729</c:v>
                </c:pt>
                <c:pt idx="25">
                  <c:v>2823</c:v>
                </c:pt>
                <c:pt idx="26">
                  <c:v>2833</c:v>
                </c:pt>
                <c:pt idx="27">
                  <c:v>2868</c:v>
                </c:pt>
                <c:pt idx="28">
                  <c:v>3112</c:v>
                </c:pt>
                <c:pt idx="29">
                  <c:v>3259</c:v>
                </c:pt>
                <c:pt idx="30">
                  <c:v>3313</c:v>
                </c:pt>
                <c:pt idx="31">
                  <c:v>3317</c:v>
                </c:pt>
                <c:pt idx="32">
                  <c:v>3459</c:v>
                </c:pt>
                <c:pt idx="33">
                  <c:v>3553</c:v>
                </c:pt>
                <c:pt idx="34">
                  <c:v>3601</c:v>
                </c:pt>
                <c:pt idx="35">
                  <c:v>3687</c:v>
                </c:pt>
                <c:pt idx="36">
                  <c:v>3733</c:v>
                </c:pt>
                <c:pt idx="37">
                  <c:v>3786</c:v>
                </c:pt>
                <c:pt idx="38">
                  <c:v>3841</c:v>
                </c:pt>
                <c:pt idx="39">
                  <c:v>3856</c:v>
                </c:pt>
                <c:pt idx="40">
                  <c:v>3930</c:v>
                </c:pt>
                <c:pt idx="41">
                  <c:v>3935</c:v>
                </c:pt>
                <c:pt idx="42">
                  <c:v>3969</c:v>
                </c:pt>
                <c:pt idx="43">
                  <c:v>4073</c:v>
                </c:pt>
                <c:pt idx="44">
                  <c:v>4165</c:v>
                </c:pt>
                <c:pt idx="45">
                  <c:v>4213</c:v>
                </c:pt>
                <c:pt idx="46">
                  <c:v>4217</c:v>
                </c:pt>
                <c:pt idx="47">
                  <c:v>4327</c:v>
                </c:pt>
                <c:pt idx="48">
                  <c:v>4343</c:v>
                </c:pt>
                <c:pt idx="49">
                  <c:v>4363</c:v>
                </c:pt>
                <c:pt idx="50">
                  <c:v>4557</c:v>
                </c:pt>
                <c:pt idx="51">
                  <c:v>4892</c:v>
                </c:pt>
                <c:pt idx="52">
                  <c:v>4960</c:v>
                </c:pt>
                <c:pt idx="53">
                  <c:v>5035</c:v>
                </c:pt>
                <c:pt idx="54">
                  <c:v>5905</c:v>
                </c:pt>
                <c:pt idx="55">
                  <c:v>5909</c:v>
                </c:pt>
                <c:pt idx="56">
                  <c:v>5989</c:v>
                </c:pt>
                <c:pt idx="57">
                  <c:v>6098</c:v>
                </c:pt>
                <c:pt idx="58">
                  <c:v>6241</c:v>
                </c:pt>
                <c:pt idx="59">
                  <c:v>6289</c:v>
                </c:pt>
                <c:pt idx="60">
                  <c:v>6293</c:v>
                </c:pt>
                <c:pt idx="61">
                  <c:v>6386</c:v>
                </c:pt>
                <c:pt idx="62">
                  <c:v>6759</c:v>
                </c:pt>
                <c:pt idx="63">
                  <c:v>6814</c:v>
                </c:pt>
                <c:pt idx="64">
                  <c:v>6819</c:v>
                </c:pt>
                <c:pt idx="65">
                  <c:v>6965</c:v>
                </c:pt>
                <c:pt idx="66">
                  <c:v>7009</c:v>
                </c:pt>
                <c:pt idx="67">
                  <c:v>7251</c:v>
                </c:pt>
                <c:pt idx="68">
                  <c:v>7435</c:v>
                </c:pt>
                <c:pt idx="69">
                  <c:v>7492</c:v>
                </c:pt>
                <c:pt idx="70">
                  <c:v>7500</c:v>
                </c:pt>
                <c:pt idx="71">
                  <c:v>7579</c:v>
                </c:pt>
                <c:pt idx="72">
                  <c:v>7754</c:v>
                </c:pt>
                <c:pt idx="73">
                  <c:v>7827</c:v>
                </c:pt>
                <c:pt idx="74">
                  <c:v>7878</c:v>
                </c:pt>
                <c:pt idx="75">
                  <c:v>8065</c:v>
                </c:pt>
                <c:pt idx="76">
                  <c:v>8107</c:v>
                </c:pt>
                <c:pt idx="77">
                  <c:v>8113</c:v>
                </c:pt>
                <c:pt idx="78">
                  <c:v>8116</c:v>
                </c:pt>
                <c:pt idx="79">
                  <c:v>8336</c:v>
                </c:pt>
                <c:pt idx="80">
                  <c:v>8348</c:v>
                </c:pt>
              </c:numCache>
            </c:numRef>
          </c:cat>
          <c:val>
            <c:numRef>
              <c:f>交易列表!$R$4:$R$84</c:f>
              <c:numCache>
                <c:formatCode>General</c:formatCode>
                <c:ptCount val="81"/>
                <c:pt idx="0">
                  <c:v>409541.92</c:v>
                </c:pt>
                <c:pt idx="1">
                  <c:v>428503.1</c:v>
                </c:pt>
                <c:pt idx="2">
                  <c:v>460603</c:v>
                </c:pt>
                <c:pt idx="3">
                  <c:v>426463.1</c:v>
                </c:pt>
                <c:pt idx="4">
                  <c:v>416504.1</c:v>
                </c:pt>
                <c:pt idx="5">
                  <c:v>405105.77</c:v>
                </c:pt>
                <c:pt idx="6">
                  <c:v>377328.3</c:v>
                </c:pt>
                <c:pt idx="7">
                  <c:v>367695.8</c:v>
                </c:pt>
                <c:pt idx="8">
                  <c:v>355254</c:v>
                </c:pt>
                <c:pt idx="9">
                  <c:v>322319.6</c:v>
                </c:pt>
                <c:pt idx="10">
                  <c:v>331566.3</c:v>
                </c:pt>
                <c:pt idx="11">
                  <c:v>366311.5</c:v>
                </c:pt>
                <c:pt idx="12">
                  <c:v>385395.4</c:v>
                </c:pt>
                <c:pt idx="13">
                  <c:v>352579.5</c:v>
                </c:pt>
                <c:pt idx="14">
                  <c:v>377663.4</c:v>
                </c:pt>
                <c:pt idx="15">
                  <c:v>369651.2</c:v>
                </c:pt>
                <c:pt idx="16">
                  <c:v>356755</c:v>
                </c:pt>
                <c:pt idx="17">
                  <c:v>364828.4</c:v>
                </c:pt>
                <c:pt idx="18">
                  <c:v>364352.5</c:v>
                </c:pt>
                <c:pt idx="19">
                  <c:v>309758.1</c:v>
                </c:pt>
                <c:pt idx="20">
                  <c:v>289125</c:v>
                </c:pt>
                <c:pt idx="21">
                  <c:v>289553</c:v>
                </c:pt>
                <c:pt idx="22">
                  <c:v>307499.7</c:v>
                </c:pt>
                <c:pt idx="23">
                  <c:v>297066</c:v>
                </c:pt>
                <c:pt idx="24">
                  <c:v>291903</c:v>
                </c:pt>
                <c:pt idx="25">
                  <c:v>319689.7</c:v>
                </c:pt>
                <c:pt idx="26">
                  <c:v>319635.4</c:v>
                </c:pt>
                <c:pt idx="27">
                  <c:v>312784.3</c:v>
                </c:pt>
                <c:pt idx="28">
                  <c:v>279671</c:v>
                </c:pt>
                <c:pt idx="29">
                  <c:v>290299</c:v>
                </c:pt>
                <c:pt idx="30">
                  <c:v>285506</c:v>
                </c:pt>
                <c:pt idx="31">
                  <c:v>290429</c:v>
                </c:pt>
                <c:pt idx="32">
                  <c:v>278077</c:v>
                </c:pt>
                <c:pt idx="33">
                  <c:v>288465</c:v>
                </c:pt>
                <c:pt idx="34">
                  <c:v>307912.2</c:v>
                </c:pt>
                <c:pt idx="35">
                  <c:v>310379</c:v>
                </c:pt>
                <c:pt idx="36">
                  <c:v>311705.7</c:v>
                </c:pt>
                <c:pt idx="37">
                  <c:v>313452.2</c:v>
                </c:pt>
                <c:pt idx="38">
                  <c:v>322278.5</c:v>
                </c:pt>
                <c:pt idx="39">
                  <c:v>318848.1</c:v>
                </c:pt>
                <c:pt idx="40">
                  <c:v>313874.4</c:v>
                </c:pt>
                <c:pt idx="41">
                  <c:v>314107.1</c:v>
                </c:pt>
                <c:pt idx="42">
                  <c:v>305701.8</c:v>
                </c:pt>
                <c:pt idx="43">
                  <c:v>321428.3</c:v>
                </c:pt>
                <c:pt idx="44">
                  <c:v>304094.8</c:v>
                </c:pt>
                <c:pt idx="45">
                  <c:v>293482</c:v>
                </c:pt>
                <c:pt idx="46">
                  <c:v>290421</c:v>
                </c:pt>
                <c:pt idx="47">
                  <c:v>289349</c:v>
                </c:pt>
                <c:pt idx="48">
                  <c:v>285629</c:v>
                </c:pt>
                <c:pt idx="49">
                  <c:v>286351</c:v>
                </c:pt>
                <c:pt idx="50">
                  <c:v>285579</c:v>
                </c:pt>
                <c:pt idx="51">
                  <c:v>283366</c:v>
                </c:pt>
                <c:pt idx="52">
                  <c:v>268075</c:v>
                </c:pt>
                <c:pt idx="53">
                  <c:v>213904</c:v>
                </c:pt>
                <c:pt idx="54">
                  <c:v>196816</c:v>
                </c:pt>
                <c:pt idx="55">
                  <c:v>201293</c:v>
                </c:pt>
                <c:pt idx="56">
                  <c:v>184626</c:v>
                </c:pt>
                <c:pt idx="57">
                  <c:v>179719</c:v>
                </c:pt>
                <c:pt idx="58">
                  <c:v>235831</c:v>
                </c:pt>
                <c:pt idx="59">
                  <c:v>237942</c:v>
                </c:pt>
                <c:pt idx="60">
                  <c:v>240429</c:v>
                </c:pt>
                <c:pt idx="61">
                  <c:v>227660</c:v>
                </c:pt>
                <c:pt idx="62">
                  <c:v>161673</c:v>
                </c:pt>
                <c:pt idx="63">
                  <c:v>191447</c:v>
                </c:pt>
                <c:pt idx="64">
                  <c:v>190712</c:v>
                </c:pt>
                <c:pt idx="65">
                  <c:v>163846</c:v>
                </c:pt>
                <c:pt idx="66">
                  <c:v>131041</c:v>
                </c:pt>
                <c:pt idx="67">
                  <c:v>148396</c:v>
                </c:pt>
                <c:pt idx="68">
                  <c:v>172950</c:v>
                </c:pt>
                <c:pt idx="69">
                  <c:v>169783</c:v>
                </c:pt>
                <c:pt idx="70">
                  <c:v>164852</c:v>
                </c:pt>
                <c:pt idx="71">
                  <c:v>152626</c:v>
                </c:pt>
                <c:pt idx="72">
                  <c:v>139320</c:v>
                </c:pt>
                <c:pt idx="73">
                  <c:v>128895</c:v>
                </c:pt>
                <c:pt idx="74">
                  <c:v>122731</c:v>
                </c:pt>
                <c:pt idx="75">
                  <c:v>120886</c:v>
                </c:pt>
                <c:pt idx="76">
                  <c:v>118612</c:v>
                </c:pt>
                <c:pt idx="77">
                  <c:v>120128</c:v>
                </c:pt>
                <c:pt idx="78">
                  <c:v>117434</c:v>
                </c:pt>
                <c:pt idx="79">
                  <c:v>166649</c:v>
                </c:pt>
                <c:pt idx="80">
                  <c:v>167835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每笔收益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每笔收益</c:v>
          </c:tx>
          <c:spPr>
            <a:ln w="12700">
              <a:solidFill>
                <a:srgbClr val="000000"/>
              </a:solidFill>
            </a:ln>
          </c:spPr>
          <c:cat>
            <c:numRef>
              <c:f>交易列表!$A$4:$A$84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cat>
          <c:val>
            <c:numRef>
              <c:f>交易列表!$J$4:$J$84</c:f>
              <c:numCache>
                <c:formatCode>General</c:formatCode>
                <c:ptCount val="81"/>
                <c:pt idx="0">
                  <c:v>9600</c:v>
                </c:pt>
                <c:pt idx="1">
                  <c:v>19020</c:v>
                </c:pt>
                <c:pt idx="2">
                  <c:v>32160</c:v>
                </c:pt>
                <c:pt idx="3">
                  <c:v>-34080</c:v>
                </c:pt>
                <c:pt idx="4">
                  <c:v>-9900</c:v>
                </c:pt>
                <c:pt idx="5">
                  <c:v>-11340</c:v>
                </c:pt>
                <c:pt idx="6">
                  <c:v>-27720</c:v>
                </c:pt>
                <c:pt idx="7">
                  <c:v>-9180</c:v>
                </c:pt>
                <c:pt idx="8">
                  <c:v>-12000</c:v>
                </c:pt>
                <c:pt idx="9">
                  <c:v>-32880</c:v>
                </c:pt>
                <c:pt idx="10">
                  <c:v>9300</c:v>
                </c:pt>
                <c:pt idx="11">
                  <c:v>34800</c:v>
                </c:pt>
                <c:pt idx="12">
                  <c:v>19140</c:v>
                </c:pt>
                <c:pt idx="13">
                  <c:v>-32760</c:v>
                </c:pt>
                <c:pt idx="14">
                  <c:v>25140</c:v>
                </c:pt>
                <c:pt idx="15">
                  <c:v>-7560</c:v>
                </c:pt>
                <c:pt idx="16">
                  <c:v>-12840</c:v>
                </c:pt>
                <c:pt idx="17">
                  <c:v>8520</c:v>
                </c:pt>
                <c:pt idx="18">
                  <c:v>-420</c:v>
                </c:pt>
                <c:pt idx="19">
                  <c:v>-54540</c:v>
                </c:pt>
                <c:pt idx="20">
                  <c:v>-20580</c:v>
                </c:pt>
                <c:pt idx="21">
                  <c:v>480</c:v>
                </c:pt>
                <c:pt idx="22">
                  <c:v>18000</c:v>
                </c:pt>
                <c:pt idx="23">
                  <c:v>-10380</c:v>
                </c:pt>
                <c:pt idx="24">
                  <c:v>-4740</c:v>
                </c:pt>
                <c:pt idx="25">
                  <c:v>27840</c:v>
                </c:pt>
                <c:pt idx="26">
                  <c:v>0</c:v>
                </c:pt>
                <c:pt idx="27">
                  <c:v>-6420</c:v>
                </c:pt>
                <c:pt idx="28">
                  <c:v>-33060</c:v>
                </c:pt>
                <c:pt idx="29">
                  <c:v>10680</c:v>
                </c:pt>
                <c:pt idx="30">
                  <c:v>-4740</c:v>
                </c:pt>
                <c:pt idx="31">
                  <c:v>5340</c:v>
                </c:pt>
                <c:pt idx="32">
                  <c:v>-12300</c:v>
                </c:pt>
                <c:pt idx="33">
                  <c:v>10440</c:v>
                </c:pt>
                <c:pt idx="34">
                  <c:v>19500</c:v>
                </c:pt>
                <c:pt idx="35">
                  <c:v>2520</c:v>
                </c:pt>
                <c:pt idx="36">
                  <c:v>1380</c:v>
                </c:pt>
                <c:pt idx="37">
                  <c:v>1800</c:v>
                </c:pt>
                <c:pt idx="38">
                  <c:v>8880</c:v>
                </c:pt>
                <c:pt idx="39">
                  <c:v>-3000</c:v>
                </c:pt>
                <c:pt idx="40">
                  <c:v>-4920</c:v>
                </c:pt>
                <c:pt idx="41">
                  <c:v>660</c:v>
                </c:pt>
                <c:pt idx="42">
                  <c:v>-7980</c:v>
                </c:pt>
                <c:pt idx="43">
                  <c:v>15780</c:v>
                </c:pt>
                <c:pt idx="44">
                  <c:v>-17280</c:v>
                </c:pt>
                <c:pt idx="45">
                  <c:v>-10560</c:v>
                </c:pt>
                <c:pt idx="46">
                  <c:v>-2640</c:v>
                </c:pt>
                <c:pt idx="47">
                  <c:v>-1020</c:v>
                </c:pt>
                <c:pt idx="48">
                  <c:v>-3300</c:v>
                </c:pt>
                <c:pt idx="49">
                  <c:v>1140</c:v>
                </c:pt>
                <c:pt idx="50">
                  <c:v>-720</c:v>
                </c:pt>
                <c:pt idx="51">
                  <c:v>-2160</c:v>
                </c:pt>
                <c:pt idx="52">
                  <c:v>-15240</c:v>
                </c:pt>
                <c:pt idx="53">
                  <c:v>-54120</c:v>
                </c:pt>
                <c:pt idx="54">
                  <c:v>-17040</c:v>
                </c:pt>
                <c:pt idx="55">
                  <c:v>4860</c:v>
                </c:pt>
                <c:pt idx="56">
                  <c:v>-16620</c:v>
                </c:pt>
                <c:pt idx="57">
                  <c:v>-4860</c:v>
                </c:pt>
                <c:pt idx="58">
                  <c:v>56160</c:v>
                </c:pt>
                <c:pt idx="59">
                  <c:v>2160</c:v>
                </c:pt>
                <c:pt idx="60">
                  <c:v>2880</c:v>
                </c:pt>
                <c:pt idx="61">
                  <c:v>-12720</c:v>
                </c:pt>
                <c:pt idx="62">
                  <c:v>-65940</c:v>
                </c:pt>
                <c:pt idx="63">
                  <c:v>29820</c:v>
                </c:pt>
                <c:pt idx="64">
                  <c:v>-360</c:v>
                </c:pt>
                <c:pt idx="65">
                  <c:v>-26820</c:v>
                </c:pt>
                <c:pt idx="66">
                  <c:v>-32760</c:v>
                </c:pt>
                <c:pt idx="67">
                  <c:v>17400</c:v>
                </c:pt>
                <c:pt idx="68">
                  <c:v>24600</c:v>
                </c:pt>
                <c:pt idx="69">
                  <c:v>-3120</c:v>
                </c:pt>
                <c:pt idx="70">
                  <c:v>-4560</c:v>
                </c:pt>
                <c:pt idx="71">
                  <c:v>-12180</c:v>
                </c:pt>
                <c:pt idx="72">
                  <c:v>-13260</c:v>
                </c:pt>
                <c:pt idx="73">
                  <c:v>-10380</c:v>
                </c:pt>
                <c:pt idx="74">
                  <c:v>-6120</c:v>
                </c:pt>
                <c:pt idx="75">
                  <c:v>-1800</c:v>
                </c:pt>
                <c:pt idx="76">
                  <c:v>-1920</c:v>
                </c:pt>
                <c:pt idx="77">
                  <c:v>1560</c:v>
                </c:pt>
                <c:pt idx="78">
                  <c:v>-2340</c:v>
                </c:pt>
                <c:pt idx="79">
                  <c:v>49260</c:v>
                </c:pt>
                <c:pt idx="80">
                  <c:v>1560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交易编号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潜在盈利与潜在亏损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cat>
            <c:numRef>
              <c:f>交易列表!$S$4:$S$84</c:f>
              <c:numCache>
                <c:formatCode>General</c:formatCode>
                <c:ptCount val="81"/>
                <c:pt idx="0">
                  <c:v>146</c:v>
                </c:pt>
                <c:pt idx="1">
                  <c:v>380</c:v>
                </c:pt>
                <c:pt idx="2">
                  <c:v>621</c:v>
                </c:pt>
                <c:pt idx="3">
                  <c:v>696</c:v>
                </c:pt>
                <c:pt idx="4">
                  <c:v>783</c:v>
                </c:pt>
                <c:pt idx="5">
                  <c:v>817</c:v>
                </c:pt>
                <c:pt idx="6">
                  <c:v>978</c:v>
                </c:pt>
                <c:pt idx="7">
                  <c:v>980</c:v>
                </c:pt>
                <c:pt idx="8">
                  <c:v>1032</c:v>
                </c:pt>
                <c:pt idx="9">
                  <c:v>1057</c:v>
                </c:pt>
                <c:pt idx="10">
                  <c:v>1147</c:v>
                </c:pt>
                <c:pt idx="11">
                  <c:v>1297</c:v>
                </c:pt>
                <c:pt idx="12">
                  <c:v>1393</c:v>
                </c:pt>
                <c:pt idx="13">
                  <c:v>1441</c:v>
                </c:pt>
                <c:pt idx="14">
                  <c:v>1873</c:v>
                </c:pt>
                <c:pt idx="15">
                  <c:v>1911</c:v>
                </c:pt>
                <c:pt idx="16">
                  <c:v>2053</c:v>
                </c:pt>
                <c:pt idx="17">
                  <c:v>2107</c:v>
                </c:pt>
                <c:pt idx="18">
                  <c:v>2202</c:v>
                </c:pt>
                <c:pt idx="19">
                  <c:v>2257</c:v>
                </c:pt>
                <c:pt idx="20">
                  <c:v>2339</c:v>
                </c:pt>
                <c:pt idx="21">
                  <c:v>2451</c:v>
                </c:pt>
                <c:pt idx="22">
                  <c:v>2545</c:v>
                </c:pt>
                <c:pt idx="23">
                  <c:v>2690</c:v>
                </c:pt>
                <c:pt idx="24">
                  <c:v>2729</c:v>
                </c:pt>
                <c:pt idx="25">
                  <c:v>2823</c:v>
                </c:pt>
                <c:pt idx="26">
                  <c:v>2833</c:v>
                </c:pt>
                <c:pt idx="27">
                  <c:v>2868</c:v>
                </c:pt>
                <c:pt idx="28">
                  <c:v>3112</c:v>
                </c:pt>
                <c:pt idx="29">
                  <c:v>3259</c:v>
                </c:pt>
                <c:pt idx="30">
                  <c:v>3313</c:v>
                </c:pt>
                <c:pt idx="31">
                  <c:v>3317</c:v>
                </c:pt>
                <c:pt idx="32">
                  <c:v>3459</c:v>
                </c:pt>
                <c:pt idx="33">
                  <c:v>3553</c:v>
                </c:pt>
                <c:pt idx="34">
                  <c:v>3601</c:v>
                </c:pt>
                <c:pt idx="35">
                  <c:v>3687</c:v>
                </c:pt>
                <c:pt idx="36">
                  <c:v>3733</c:v>
                </c:pt>
                <c:pt idx="37">
                  <c:v>3786</c:v>
                </c:pt>
                <c:pt idx="38">
                  <c:v>3841</c:v>
                </c:pt>
                <c:pt idx="39">
                  <c:v>3856</c:v>
                </c:pt>
                <c:pt idx="40">
                  <c:v>3930</c:v>
                </c:pt>
                <c:pt idx="41">
                  <c:v>3935</c:v>
                </c:pt>
                <c:pt idx="42">
                  <c:v>3969</c:v>
                </c:pt>
                <c:pt idx="43">
                  <c:v>4073</c:v>
                </c:pt>
                <c:pt idx="44">
                  <c:v>4165</c:v>
                </c:pt>
                <c:pt idx="45">
                  <c:v>4213</c:v>
                </c:pt>
                <c:pt idx="46">
                  <c:v>4217</c:v>
                </c:pt>
                <c:pt idx="47">
                  <c:v>4327</c:v>
                </c:pt>
                <c:pt idx="48">
                  <c:v>4343</c:v>
                </c:pt>
                <c:pt idx="49">
                  <c:v>4363</c:v>
                </c:pt>
                <c:pt idx="50">
                  <c:v>4557</c:v>
                </c:pt>
                <c:pt idx="51">
                  <c:v>4892</c:v>
                </c:pt>
                <c:pt idx="52">
                  <c:v>4960</c:v>
                </c:pt>
                <c:pt idx="53">
                  <c:v>5035</c:v>
                </c:pt>
                <c:pt idx="54">
                  <c:v>5905</c:v>
                </c:pt>
                <c:pt idx="55">
                  <c:v>5909</c:v>
                </c:pt>
                <c:pt idx="56">
                  <c:v>5989</c:v>
                </c:pt>
                <c:pt idx="57">
                  <c:v>6098</c:v>
                </c:pt>
                <c:pt idx="58">
                  <c:v>6241</c:v>
                </c:pt>
                <c:pt idx="59">
                  <c:v>6289</c:v>
                </c:pt>
                <c:pt idx="60">
                  <c:v>6293</c:v>
                </c:pt>
                <c:pt idx="61">
                  <c:v>6386</c:v>
                </c:pt>
                <c:pt idx="62">
                  <c:v>6759</c:v>
                </c:pt>
                <c:pt idx="63">
                  <c:v>6814</c:v>
                </c:pt>
                <c:pt idx="64">
                  <c:v>6819</c:v>
                </c:pt>
                <c:pt idx="65">
                  <c:v>6965</c:v>
                </c:pt>
                <c:pt idx="66">
                  <c:v>7009</c:v>
                </c:pt>
                <c:pt idx="67">
                  <c:v>7251</c:v>
                </c:pt>
                <c:pt idx="68">
                  <c:v>7435</c:v>
                </c:pt>
                <c:pt idx="69">
                  <c:v>7492</c:v>
                </c:pt>
                <c:pt idx="70">
                  <c:v>7500</c:v>
                </c:pt>
                <c:pt idx="71">
                  <c:v>7579</c:v>
                </c:pt>
                <c:pt idx="72">
                  <c:v>7754</c:v>
                </c:pt>
                <c:pt idx="73">
                  <c:v>7827</c:v>
                </c:pt>
                <c:pt idx="74">
                  <c:v>7878</c:v>
                </c:pt>
                <c:pt idx="75">
                  <c:v>8065</c:v>
                </c:pt>
                <c:pt idx="76">
                  <c:v>8107</c:v>
                </c:pt>
                <c:pt idx="77">
                  <c:v>8113</c:v>
                </c:pt>
                <c:pt idx="78">
                  <c:v>8116</c:v>
                </c:pt>
                <c:pt idx="79">
                  <c:v>8336</c:v>
                </c:pt>
                <c:pt idx="80">
                  <c:v>8348</c:v>
                </c:pt>
              </c:numCache>
            </c:numRef>
          </c:cat>
          <c:val>
            <c:numRef>
              <c:f>交易列表!$N$4:$N$84</c:f>
              <c:numCache>
                <c:formatCode>General</c:formatCode>
                <c:ptCount val="81"/>
                <c:pt idx="0">
                  <c:v>14160</c:v>
                </c:pt>
                <c:pt idx="1">
                  <c:v>28260</c:v>
                </c:pt>
                <c:pt idx="2">
                  <c:v>39180</c:v>
                </c:pt>
                <c:pt idx="3">
                  <c:v>4680</c:v>
                </c:pt>
                <c:pt idx="4">
                  <c:v>3360</c:v>
                </c:pt>
                <c:pt idx="5">
                  <c:v>1800</c:v>
                </c:pt>
                <c:pt idx="6">
                  <c:v>21780</c:v>
                </c:pt>
                <c:pt idx="7">
                  <c:v>3120</c:v>
                </c:pt>
                <c:pt idx="8">
                  <c:v>11760</c:v>
                </c:pt>
                <c:pt idx="9">
                  <c:v>7800</c:v>
                </c:pt>
                <c:pt idx="10">
                  <c:v>11040</c:v>
                </c:pt>
                <c:pt idx="11">
                  <c:v>37440</c:v>
                </c:pt>
                <c:pt idx="12">
                  <c:v>27600</c:v>
                </c:pt>
                <c:pt idx="13">
                  <c:v>0</c:v>
                </c:pt>
                <c:pt idx="14">
                  <c:v>36720</c:v>
                </c:pt>
                <c:pt idx="15">
                  <c:v>2040</c:v>
                </c:pt>
                <c:pt idx="16">
                  <c:v>1800</c:v>
                </c:pt>
                <c:pt idx="17">
                  <c:v>11940</c:v>
                </c:pt>
                <c:pt idx="18">
                  <c:v>15420</c:v>
                </c:pt>
                <c:pt idx="19">
                  <c:v>6120</c:v>
                </c:pt>
                <c:pt idx="20">
                  <c:v>4680</c:v>
                </c:pt>
                <c:pt idx="21">
                  <c:v>32700</c:v>
                </c:pt>
                <c:pt idx="22">
                  <c:v>31140</c:v>
                </c:pt>
                <c:pt idx="23">
                  <c:v>18420</c:v>
                </c:pt>
                <c:pt idx="24">
                  <c:v>6780</c:v>
                </c:pt>
                <c:pt idx="25">
                  <c:v>34860</c:v>
                </c:pt>
                <c:pt idx="26">
                  <c:v>3000</c:v>
                </c:pt>
                <c:pt idx="27">
                  <c:v>1860</c:v>
                </c:pt>
                <c:pt idx="28">
                  <c:v>7800</c:v>
                </c:pt>
                <c:pt idx="29">
                  <c:v>17460</c:v>
                </c:pt>
                <c:pt idx="30">
                  <c:v>3780</c:v>
                </c:pt>
                <c:pt idx="31">
                  <c:v>7620</c:v>
                </c:pt>
                <c:pt idx="32">
                  <c:v>1860</c:v>
                </c:pt>
                <c:pt idx="33">
                  <c:v>19740</c:v>
                </c:pt>
                <c:pt idx="34">
                  <c:v>22320</c:v>
                </c:pt>
                <c:pt idx="35">
                  <c:v>12240</c:v>
                </c:pt>
                <c:pt idx="36">
                  <c:v>11520</c:v>
                </c:pt>
                <c:pt idx="37">
                  <c:v>11760</c:v>
                </c:pt>
                <c:pt idx="38">
                  <c:v>14160</c:v>
                </c:pt>
                <c:pt idx="39">
                  <c:v>3000</c:v>
                </c:pt>
                <c:pt idx="40">
                  <c:v>8520</c:v>
                </c:pt>
                <c:pt idx="41">
                  <c:v>1860</c:v>
                </c:pt>
                <c:pt idx="42">
                  <c:v>1860</c:v>
                </c:pt>
                <c:pt idx="43">
                  <c:v>27540</c:v>
                </c:pt>
                <c:pt idx="44">
                  <c:v>2160</c:v>
                </c:pt>
                <c:pt idx="45">
                  <c:v>2820</c:v>
                </c:pt>
                <c:pt idx="46">
                  <c:v>1980</c:v>
                </c:pt>
                <c:pt idx="47">
                  <c:v>8580</c:v>
                </c:pt>
                <c:pt idx="48">
                  <c:v>3300</c:v>
                </c:pt>
                <c:pt idx="49">
                  <c:v>7320</c:v>
                </c:pt>
                <c:pt idx="50">
                  <c:v>4800</c:v>
                </c:pt>
                <c:pt idx="51">
                  <c:v>21360</c:v>
                </c:pt>
                <c:pt idx="52">
                  <c:v>2340</c:v>
                </c:pt>
                <c:pt idx="53">
                  <c:v>1980</c:v>
                </c:pt>
                <c:pt idx="54">
                  <c:v>23460</c:v>
                </c:pt>
                <c:pt idx="55">
                  <c:v>5760</c:v>
                </c:pt>
                <c:pt idx="56">
                  <c:v>4800</c:v>
                </c:pt>
                <c:pt idx="57">
                  <c:v>22560</c:v>
                </c:pt>
                <c:pt idx="58">
                  <c:v>62700</c:v>
                </c:pt>
                <c:pt idx="59">
                  <c:v>3720</c:v>
                </c:pt>
                <c:pt idx="60">
                  <c:v>3540</c:v>
                </c:pt>
                <c:pt idx="61">
                  <c:v>1500</c:v>
                </c:pt>
                <c:pt idx="62">
                  <c:v>12060</c:v>
                </c:pt>
                <c:pt idx="63">
                  <c:v>34380</c:v>
                </c:pt>
                <c:pt idx="64">
                  <c:v>3540</c:v>
                </c:pt>
                <c:pt idx="65">
                  <c:v>3000</c:v>
                </c:pt>
                <c:pt idx="66">
                  <c:v>960</c:v>
                </c:pt>
                <c:pt idx="67">
                  <c:v>27900</c:v>
                </c:pt>
                <c:pt idx="68">
                  <c:v>34680</c:v>
                </c:pt>
                <c:pt idx="69">
                  <c:v>2820</c:v>
                </c:pt>
                <c:pt idx="70">
                  <c:v>780</c:v>
                </c:pt>
                <c:pt idx="71">
                  <c:v>1500</c:v>
                </c:pt>
                <c:pt idx="72">
                  <c:v>17580</c:v>
                </c:pt>
                <c:pt idx="73">
                  <c:v>13800</c:v>
                </c:pt>
                <c:pt idx="74">
                  <c:v>3960</c:v>
                </c:pt>
                <c:pt idx="75">
                  <c:v>10680</c:v>
                </c:pt>
                <c:pt idx="76">
                  <c:v>3720</c:v>
                </c:pt>
                <c:pt idx="77">
                  <c:v>2640</c:v>
                </c:pt>
                <c:pt idx="78">
                  <c:v>720</c:v>
                </c:pt>
                <c:pt idx="79">
                  <c:v>66240</c:v>
                </c:pt>
                <c:pt idx="80">
                  <c:v>3660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cat>
            <c:numRef>
              <c:f>交易列表!$S$4:$S$84</c:f>
              <c:numCache>
                <c:formatCode>General</c:formatCode>
                <c:ptCount val="81"/>
                <c:pt idx="0">
                  <c:v>146</c:v>
                </c:pt>
                <c:pt idx="1">
                  <c:v>380</c:v>
                </c:pt>
                <c:pt idx="2">
                  <c:v>621</c:v>
                </c:pt>
                <c:pt idx="3">
                  <c:v>696</c:v>
                </c:pt>
                <c:pt idx="4">
                  <c:v>783</c:v>
                </c:pt>
                <c:pt idx="5">
                  <c:v>817</c:v>
                </c:pt>
                <c:pt idx="6">
                  <c:v>978</c:v>
                </c:pt>
                <c:pt idx="7">
                  <c:v>980</c:v>
                </c:pt>
                <c:pt idx="8">
                  <c:v>1032</c:v>
                </c:pt>
                <c:pt idx="9">
                  <c:v>1057</c:v>
                </c:pt>
                <c:pt idx="10">
                  <c:v>1147</c:v>
                </c:pt>
                <c:pt idx="11">
                  <c:v>1297</c:v>
                </c:pt>
                <c:pt idx="12">
                  <c:v>1393</c:v>
                </c:pt>
                <c:pt idx="13">
                  <c:v>1441</c:v>
                </c:pt>
                <c:pt idx="14">
                  <c:v>1873</c:v>
                </c:pt>
                <c:pt idx="15">
                  <c:v>1911</c:v>
                </c:pt>
                <c:pt idx="16">
                  <c:v>2053</c:v>
                </c:pt>
                <c:pt idx="17">
                  <c:v>2107</c:v>
                </c:pt>
                <c:pt idx="18">
                  <c:v>2202</c:v>
                </c:pt>
                <c:pt idx="19">
                  <c:v>2257</c:v>
                </c:pt>
                <c:pt idx="20">
                  <c:v>2339</c:v>
                </c:pt>
                <c:pt idx="21">
                  <c:v>2451</c:v>
                </c:pt>
                <c:pt idx="22">
                  <c:v>2545</c:v>
                </c:pt>
                <c:pt idx="23">
                  <c:v>2690</c:v>
                </c:pt>
                <c:pt idx="24">
                  <c:v>2729</c:v>
                </c:pt>
                <c:pt idx="25">
                  <c:v>2823</c:v>
                </c:pt>
                <c:pt idx="26">
                  <c:v>2833</c:v>
                </c:pt>
                <c:pt idx="27">
                  <c:v>2868</c:v>
                </c:pt>
                <c:pt idx="28">
                  <c:v>3112</c:v>
                </c:pt>
                <c:pt idx="29">
                  <c:v>3259</c:v>
                </c:pt>
                <c:pt idx="30">
                  <c:v>3313</c:v>
                </c:pt>
                <c:pt idx="31">
                  <c:v>3317</c:v>
                </c:pt>
                <c:pt idx="32">
                  <c:v>3459</c:v>
                </c:pt>
                <c:pt idx="33">
                  <c:v>3553</c:v>
                </c:pt>
                <c:pt idx="34">
                  <c:v>3601</c:v>
                </c:pt>
                <c:pt idx="35">
                  <c:v>3687</c:v>
                </c:pt>
                <c:pt idx="36">
                  <c:v>3733</c:v>
                </c:pt>
                <c:pt idx="37">
                  <c:v>3786</c:v>
                </c:pt>
                <c:pt idx="38">
                  <c:v>3841</c:v>
                </c:pt>
                <c:pt idx="39">
                  <c:v>3856</c:v>
                </c:pt>
                <c:pt idx="40">
                  <c:v>3930</c:v>
                </c:pt>
                <c:pt idx="41">
                  <c:v>3935</c:v>
                </c:pt>
                <c:pt idx="42">
                  <c:v>3969</c:v>
                </c:pt>
                <c:pt idx="43">
                  <c:v>4073</c:v>
                </c:pt>
                <c:pt idx="44">
                  <c:v>4165</c:v>
                </c:pt>
                <c:pt idx="45">
                  <c:v>4213</c:v>
                </c:pt>
                <c:pt idx="46">
                  <c:v>4217</c:v>
                </c:pt>
                <c:pt idx="47">
                  <c:v>4327</c:v>
                </c:pt>
                <c:pt idx="48">
                  <c:v>4343</c:v>
                </c:pt>
                <c:pt idx="49">
                  <c:v>4363</c:v>
                </c:pt>
                <c:pt idx="50">
                  <c:v>4557</c:v>
                </c:pt>
                <c:pt idx="51">
                  <c:v>4892</c:v>
                </c:pt>
                <c:pt idx="52">
                  <c:v>4960</c:v>
                </c:pt>
                <c:pt idx="53">
                  <c:v>5035</c:v>
                </c:pt>
                <c:pt idx="54">
                  <c:v>5905</c:v>
                </c:pt>
                <c:pt idx="55">
                  <c:v>5909</c:v>
                </c:pt>
                <c:pt idx="56">
                  <c:v>5989</c:v>
                </c:pt>
                <c:pt idx="57">
                  <c:v>6098</c:v>
                </c:pt>
                <c:pt idx="58">
                  <c:v>6241</c:v>
                </c:pt>
                <c:pt idx="59">
                  <c:v>6289</c:v>
                </c:pt>
                <c:pt idx="60">
                  <c:v>6293</c:v>
                </c:pt>
                <c:pt idx="61">
                  <c:v>6386</c:v>
                </c:pt>
                <c:pt idx="62">
                  <c:v>6759</c:v>
                </c:pt>
                <c:pt idx="63">
                  <c:v>6814</c:v>
                </c:pt>
                <c:pt idx="64">
                  <c:v>6819</c:v>
                </c:pt>
                <c:pt idx="65">
                  <c:v>6965</c:v>
                </c:pt>
                <c:pt idx="66">
                  <c:v>7009</c:v>
                </c:pt>
                <c:pt idx="67">
                  <c:v>7251</c:v>
                </c:pt>
                <c:pt idx="68">
                  <c:v>7435</c:v>
                </c:pt>
                <c:pt idx="69">
                  <c:v>7492</c:v>
                </c:pt>
                <c:pt idx="70">
                  <c:v>7500</c:v>
                </c:pt>
                <c:pt idx="71">
                  <c:v>7579</c:v>
                </c:pt>
                <c:pt idx="72">
                  <c:v>7754</c:v>
                </c:pt>
                <c:pt idx="73">
                  <c:v>7827</c:v>
                </c:pt>
                <c:pt idx="74">
                  <c:v>7878</c:v>
                </c:pt>
                <c:pt idx="75">
                  <c:v>8065</c:v>
                </c:pt>
                <c:pt idx="76">
                  <c:v>8107</c:v>
                </c:pt>
                <c:pt idx="77">
                  <c:v>8113</c:v>
                </c:pt>
                <c:pt idx="78">
                  <c:v>8116</c:v>
                </c:pt>
                <c:pt idx="79">
                  <c:v>8336</c:v>
                </c:pt>
                <c:pt idx="80">
                  <c:v>8348</c:v>
                </c:pt>
              </c:numCache>
            </c:numRef>
          </c:cat>
          <c:val>
            <c:numRef>
              <c:f>交易列表!$P$4:$P$84</c:f>
              <c:numCache>
                <c:formatCode>General</c:formatCode>
                <c:ptCount val="81"/>
                <c:pt idx="0">
                  <c:v>-3660</c:v>
                </c:pt>
                <c:pt idx="1">
                  <c:v>-4500</c:v>
                </c:pt>
                <c:pt idx="2">
                  <c:v>-1560</c:v>
                </c:pt>
                <c:pt idx="3">
                  <c:v>-33960</c:v>
                </c:pt>
                <c:pt idx="4">
                  <c:v>-12300</c:v>
                </c:pt>
                <c:pt idx="5">
                  <c:v>-12120</c:v>
                </c:pt>
                <c:pt idx="6">
                  <c:v>-32160</c:v>
                </c:pt>
                <c:pt idx="7">
                  <c:v>-10800</c:v>
                </c:pt>
                <c:pt idx="8">
                  <c:v>-11040</c:v>
                </c:pt>
                <c:pt idx="9">
                  <c:v>-34860</c:v>
                </c:pt>
                <c:pt idx="10">
                  <c:v>-46980</c:v>
                </c:pt>
                <c:pt idx="11">
                  <c:v>-4620</c:v>
                </c:pt>
                <c:pt idx="12">
                  <c:v>-3540</c:v>
                </c:pt>
                <c:pt idx="13">
                  <c:v>-32760</c:v>
                </c:pt>
                <c:pt idx="14">
                  <c:v>-15300</c:v>
                </c:pt>
                <c:pt idx="15">
                  <c:v>-7620</c:v>
                </c:pt>
                <c:pt idx="16">
                  <c:v>-13200</c:v>
                </c:pt>
                <c:pt idx="17">
                  <c:v>-4140</c:v>
                </c:pt>
                <c:pt idx="18">
                  <c:v>-10320</c:v>
                </c:pt>
                <c:pt idx="19">
                  <c:v>-60540</c:v>
                </c:pt>
                <c:pt idx="20">
                  <c:v>-33660</c:v>
                </c:pt>
                <c:pt idx="21">
                  <c:v>-1500</c:v>
                </c:pt>
                <c:pt idx="22">
                  <c:v>-9660</c:v>
                </c:pt>
                <c:pt idx="23">
                  <c:v>-14220</c:v>
                </c:pt>
                <c:pt idx="24">
                  <c:v>-6120</c:v>
                </c:pt>
                <c:pt idx="25">
                  <c:v>-2340</c:v>
                </c:pt>
                <c:pt idx="26">
                  <c:v>-1860</c:v>
                </c:pt>
                <c:pt idx="27">
                  <c:v>-6660</c:v>
                </c:pt>
                <c:pt idx="28">
                  <c:v>-56640</c:v>
                </c:pt>
                <c:pt idx="29">
                  <c:v>-22680</c:v>
                </c:pt>
                <c:pt idx="30">
                  <c:v>-5700</c:v>
                </c:pt>
                <c:pt idx="31">
                  <c:v>0</c:v>
                </c:pt>
                <c:pt idx="32">
                  <c:v>-22620</c:v>
                </c:pt>
                <c:pt idx="33">
                  <c:v>-3780</c:v>
                </c:pt>
                <c:pt idx="34">
                  <c:v>-4980</c:v>
                </c:pt>
                <c:pt idx="35">
                  <c:v>-540</c:v>
                </c:pt>
                <c:pt idx="36">
                  <c:v>-480</c:v>
                </c:pt>
                <c:pt idx="37">
                  <c:v>-660</c:v>
                </c:pt>
                <c:pt idx="38">
                  <c:v>-1800</c:v>
                </c:pt>
                <c:pt idx="39">
                  <c:v>-3720</c:v>
                </c:pt>
                <c:pt idx="40">
                  <c:v>-5220</c:v>
                </c:pt>
                <c:pt idx="41">
                  <c:v>-1140</c:v>
                </c:pt>
                <c:pt idx="42">
                  <c:v>-8100</c:v>
                </c:pt>
                <c:pt idx="43">
                  <c:v>-6960</c:v>
                </c:pt>
                <c:pt idx="44">
                  <c:v>-18540</c:v>
                </c:pt>
                <c:pt idx="45">
                  <c:v>-11040</c:v>
                </c:pt>
                <c:pt idx="46">
                  <c:v>-2940</c:v>
                </c:pt>
                <c:pt idx="47">
                  <c:v>-8940</c:v>
                </c:pt>
                <c:pt idx="48">
                  <c:v>-3420</c:v>
                </c:pt>
                <c:pt idx="49">
                  <c:v>-2340</c:v>
                </c:pt>
                <c:pt idx="50">
                  <c:v>-26160</c:v>
                </c:pt>
                <c:pt idx="51">
                  <c:v>-12000</c:v>
                </c:pt>
                <c:pt idx="52">
                  <c:v>-16140</c:v>
                </c:pt>
                <c:pt idx="53">
                  <c:v>-57360</c:v>
                </c:pt>
                <c:pt idx="54">
                  <c:v>-87600</c:v>
                </c:pt>
                <c:pt idx="55">
                  <c:v>-240</c:v>
                </c:pt>
                <c:pt idx="56">
                  <c:v>-16740</c:v>
                </c:pt>
                <c:pt idx="57">
                  <c:v>-7860</c:v>
                </c:pt>
                <c:pt idx="58">
                  <c:v>-3720</c:v>
                </c:pt>
                <c:pt idx="59">
                  <c:v>-3540</c:v>
                </c:pt>
                <c:pt idx="60">
                  <c:v>0</c:v>
                </c:pt>
                <c:pt idx="61">
                  <c:v>-15480</c:v>
                </c:pt>
                <c:pt idx="62">
                  <c:v>-81480</c:v>
                </c:pt>
                <c:pt idx="63">
                  <c:v>-1860</c:v>
                </c:pt>
                <c:pt idx="64">
                  <c:v>-780</c:v>
                </c:pt>
                <c:pt idx="65">
                  <c:v>-26820</c:v>
                </c:pt>
                <c:pt idx="66">
                  <c:v>-32760</c:v>
                </c:pt>
                <c:pt idx="67">
                  <c:v>-14100</c:v>
                </c:pt>
                <c:pt idx="68">
                  <c:v>-10740</c:v>
                </c:pt>
                <c:pt idx="69">
                  <c:v>-5640</c:v>
                </c:pt>
                <c:pt idx="70">
                  <c:v>-5340</c:v>
                </c:pt>
                <c:pt idx="71">
                  <c:v>-19800</c:v>
                </c:pt>
                <c:pt idx="72">
                  <c:v>-14160</c:v>
                </c:pt>
                <c:pt idx="73">
                  <c:v>-10620</c:v>
                </c:pt>
                <c:pt idx="74">
                  <c:v>-8220</c:v>
                </c:pt>
                <c:pt idx="75">
                  <c:v>-8760</c:v>
                </c:pt>
                <c:pt idx="76">
                  <c:v>-4740</c:v>
                </c:pt>
                <c:pt idx="77">
                  <c:v>-3180</c:v>
                </c:pt>
                <c:pt idx="78">
                  <c:v>-2640</c:v>
                </c:pt>
                <c:pt idx="79">
                  <c:v>-240</c:v>
                </c:pt>
                <c:pt idx="80">
                  <c:v>-1740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详细多头权益曲线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交易列表!$A$181:$A$257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交易列表!$B$181:$B$257</c:f>
              <c:numCache>
                <c:formatCode>General</c:formatCode>
                <c:ptCount val="77"/>
                <c:pt idx="0">
                  <c:v>409541.92</c:v>
                </c:pt>
                <c:pt idx="1">
                  <c:v>428503.1</c:v>
                </c:pt>
                <c:pt idx="2">
                  <c:v>460603</c:v>
                </c:pt>
                <c:pt idx="3">
                  <c:v>426463.1</c:v>
                </c:pt>
                <c:pt idx="4">
                  <c:v>416504.1</c:v>
                </c:pt>
                <c:pt idx="5">
                  <c:v>405105.77</c:v>
                </c:pt>
                <c:pt idx="6">
                  <c:v>377328.3</c:v>
                </c:pt>
                <c:pt idx="7">
                  <c:v>364886.5</c:v>
                </c:pt>
                <c:pt idx="8">
                  <c:v>331952.1</c:v>
                </c:pt>
                <c:pt idx="9">
                  <c:v>341198.8</c:v>
                </c:pt>
                <c:pt idx="10">
                  <c:v>375944</c:v>
                </c:pt>
                <c:pt idx="11">
                  <c:v>395027.9</c:v>
                </c:pt>
                <c:pt idx="12">
                  <c:v>362212</c:v>
                </c:pt>
                <c:pt idx="13">
                  <c:v>387295.9</c:v>
                </c:pt>
                <c:pt idx="14">
                  <c:v>379283.7</c:v>
                </c:pt>
                <c:pt idx="15">
                  <c:v>366387.5</c:v>
                </c:pt>
                <c:pt idx="16">
                  <c:v>374460.9</c:v>
                </c:pt>
                <c:pt idx="17">
                  <c:v>373985</c:v>
                </c:pt>
                <c:pt idx="18">
                  <c:v>319390.6</c:v>
                </c:pt>
                <c:pt idx="19">
                  <c:v>298757.5</c:v>
                </c:pt>
                <c:pt idx="20">
                  <c:v>299185.5</c:v>
                </c:pt>
                <c:pt idx="21">
                  <c:v>317132.2</c:v>
                </c:pt>
                <c:pt idx="22">
                  <c:v>306698.5</c:v>
                </c:pt>
                <c:pt idx="23">
                  <c:v>301535.5</c:v>
                </c:pt>
                <c:pt idx="24">
                  <c:v>329322.2</c:v>
                </c:pt>
                <c:pt idx="25">
                  <c:v>329267.9</c:v>
                </c:pt>
                <c:pt idx="26">
                  <c:v>322416.8</c:v>
                </c:pt>
                <c:pt idx="27">
                  <c:v>289303.5</c:v>
                </c:pt>
                <c:pt idx="28">
                  <c:v>299931.5</c:v>
                </c:pt>
                <c:pt idx="29">
                  <c:v>295138.5</c:v>
                </c:pt>
                <c:pt idx="30">
                  <c:v>282786.5</c:v>
                </c:pt>
                <c:pt idx="31">
                  <c:v>293174.5</c:v>
                </c:pt>
                <c:pt idx="32">
                  <c:v>312621.7</c:v>
                </c:pt>
                <c:pt idx="33">
                  <c:v>315088.5</c:v>
                </c:pt>
                <c:pt idx="34">
                  <c:v>316415.2</c:v>
                </c:pt>
                <c:pt idx="35">
                  <c:v>318161.7</c:v>
                </c:pt>
                <c:pt idx="36">
                  <c:v>326988</c:v>
                </c:pt>
                <c:pt idx="37">
                  <c:v>323557.6</c:v>
                </c:pt>
                <c:pt idx="38">
                  <c:v>318583.9</c:v>
                </c:pt>
                <c:pt idx="39">
                  <c:v>310178.6</c:v>
                </c:pt>
                <c:pt idx="40">
                  <c:v>325905.1</c:v>
                </c:pt>
                <c:pt idx="41">
                  <c:v>308571.6</c:v>
                </c:pt>
                <c:pt idx="42">
                  <c:v>297958.8</c:v>
                </c:pt>
                <c:pt idx="43">
                  <c:v>294897.8</c:v>
                </c:pt>
                <c:pt idx="44">
                  <c:v>293825.8</c:v>
                </c:pt>
                <c:pt idx="45">
                  <c:v>290105.8</c:v>
                </c:pt>
                <c:pt idx="46">
                  <c:v>290827.8</c:v>
                </c:pt>
                <c:pt idx="47">
                  <c:v>290055.8</c:v>
                </c:pt>
                <c:pt idx="48">
                  <c:v>287842.8</c:v>
                </c:pt>
                <c:pt idx="49">
                  <c:v>272551.8</c:v>
                </c:pt>
                <c:pt idx="50">
                  <c:v>218380.8</c:v>
                </c:pt>
                <c:pt idx="51">
                  <c:v>201292.8</c:v>
                </c:pt>
                <c:pt idx="52">
                  <c:v>184625.8</c:v>
                </c:pt>
                <c:pt idx="53">
                  <c:v>179718.8</c:v>
                </c:pt>
                <c:pt idx="54">
                  <c:v>235830.8</c:v>
                </c:pt>
                <c:pt idx="55">
                  <c:v>237941.8</c:v>
                </c:pt>
                <c:pt idx="56">
                  <c:v>225172.8</c:v>
                </c:pt>
                <c:pt idx="57">
                  <c:v>159185.8</c:v>
                </c:pt>
                <c:pt idx="58">
                  <c:v>188959.8</c:v>
                </c:pt>
                <c:pt idx="59">
                  <c:v>188224.8</c:v>
                </c:pt>
                <c:pt idx="60">
                  <c:v>161358.8</c:v>
                </c:pt>
                <c:pt idx="61">
                  <c:v>128553.8</c:v>
                </c:pt>
                <c:pt idx="62">
                  <c:v>145908.8</c:v>
                </c:pt>
                <c:pt idx="63">
                  <c:v>170462.8</c:v>
                </c:pt>
                <c:pt idx="64">
                  <c:v>167295.8</c:v>
                </c:pt>
                <c:pt idx="65">
                  <c:v>162364.8</c:v>
                </c:pt>
                <c:pt idx="66">
                  <c:v>150138.8</c:v>
                </c:pt>
                <c:pt idx="67">
                  <c:v>136832.8</c:v>
                </c:pt>
                <c:pt idx="68">
                  <c:v>126407.8</c:v>
                </c:pt>
                <c:pt idx="69">
                  <c:v>120243.8</c:v>
                </c:pt>
                <c:pt idx="70">
                  <c:v>118398.8</c:v>
                </c:pt>
                <c:pt idx="71">
                  <c:v>116124.8</c:v>
                </c:pt>
                <c:pt idx="72">
                  <c:v>117640.8</c:v>
                </c:pt>
                <c:pt idx="73">
                  <c:v>114946.8</c:v>
                </c:pt>
                <c:pt idx="74">
                  <c:v>164161.8</c:v>
                </c:pt>
                <c:pt idx="75">
                  <c:v>165347.8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详细空头权益曲线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交易列表!$C$181:$C$186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交易列表!$D$181:$D$186</c:f>
              <c:numCache>
                <c:formatCode>General</c:formatCode>
                <c:ptCount val="6"/>
                <c:pt idx="0">
                  <c:v>390367.5</c:v>
                </c:pt>
                <c:pt idx="1">
                  <c:v>395290.5</c:v>
                </c:pt>
                <c:pt idx="2">
                  <c:v>395523.2</c:v>
                </c:pt>
                <c:pt idx="3">
                  <c:v>400000.2</c:v>
                </c:pt>
                <c:pt idx="4">
                  <c:v>402487.2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交易列表!$A$4:$A$84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交易列表!$J$4:$J$84</c:f>
              <c:numCache>
                <c:formatCode>General</c:formatCode>
                <c:ptCount val="81"/>
                <c:pt idx="0">
                  <c:v>9600</c:v>
                </c:pt>
                <c:pt idx="1">
                  <c:v>19020</c:v>
                </c:pt>
                <c:pt idx="2">
                  <c:v>32160</c:v>
                </c:pt>
                <c:pt idx="3">
                  <c:v>-34080</c:v>
                </c:pt>
                <c:pt idx="4">
                  <c:v>-9900</c:v>
                </c:pt>
                <c:pt idx="5">
                  <c:v>-11340</c:v>
                </c:pt>
                <c:pt idx="6">
                  <c:v>-27720</c:v>
                </c:pt>
                <c:pt idx="7">
                  <c:v>-9180</c:v>
                </c:pt>
                <c:pt idx="8">
                  <c:v>-12000</c:v>
                </c:pt>
                <c:pt idx="9">
                  <c:v>-32880</c:v>
                </c:pt>
                <c:pt idx="10">
                  <c:v>9300</c:v>
                </c:pt>
                <c:pt idx="11">
                  <c:v>34800</c:v>
                </c:pt>
                <c:pt idx="12">
                  <c:v>19140</c:v>
                </c:pt>
                <c:pt idx="13">
                  <c:v>-32760</c:v>
                </c:pt>
                <c:pt idx="14">
                  <c:v>25140</c:v>
                </c:pt>
                <c:pt idx="15">
                  <c:v>-7560</c:v>
                </c:pt>
                <c:pt idx="16">
                  <c:v>-12840</c:v>
                </c:pt>
                <c:pt idx="17">
                  <c:v>8520</c:v>
                </c:pt>
                <c:pt idx="18">
                  <c:v>-420</c:v>
                </c:pt>
                <c:pt idx="19">
                  <c:v>-54540</c:v>
                </c:pt>
                <c:pt idx="20">
                  <c:v>-20580</c:v>
                </c:pt>
                <c:pt idx="21">
                  <c:v>480</c:v>
                </c:pt>
                <c:pt idx="22">
                  <c:v>18000</c:v>
                </c:pt>
                <c:pt idx="23">
                  <c:v>-10380</c:v>
                </c:pt>
                <c:pt idx="24">
                  <c:v>-4740</c:v>
                </c:pt>
                <c:pt idx="25">
                  <c:v>27840</c:v>
                </c:pt>
                <c:pt idx="26">
                  <c:v>0</c:v>
                </c:pt>
                <c:pt idx="27">
                  <c:v>-6420</c:v>
                </c:pt>
                <c:pt idx="28">
                  <c:v>-33060</c:v>
                </c:pt>
                <c:pt idx="29">
                  <c:v>10680</c:v>
                </c:pt>
                <c:pt idx="30">
                  <c:v>-4740</c:v>
                </c:pt>
                <c:pt idx="31">
                  <c:v>5340</c:v>
                </c:pt>
                <c:pt idx="32">
                  <c:v>-12300</c:v>
                </c:pt>
                <c:pt idx="33">
                  <c:v>10440</c:v>
                </c:pt>
                <c:pt idx="34">
                  <c:v>19500</c:v>
                </c:pt>
                <c:pt idx="35">
                  <c:v>2520</c:v>
                </c:pt>
                <c:pt idx="36">
                  <c:v>1380</c:v>
                </c:pt>
                <c:pt idx="37">
                  <c:v>1800</c:v>
                </c:pt>
                <c:pt idx="38">
                  <c:v>8880</c:v>
                </c:pt>
                <c:pt idx="39">
                  <c:v>-3000</c:v>
                </c:pt>
                <c:pt idx="40">
                  <c:v>-4920</c:v>
                </c:pt>
                <c:pt idx="41">
                  <c:v>660</c:v>
                </c:pt>
                <c:pt idx="42">
                  <c:v>-7980</c:v>
                </c:pt>
                <c:pt idx="43">
                  <c:v>15780</c:v>
                </c:pt>
                <c:pt idx="44">
                  <c:v>-17280</c:v>
                </c:pt>
                <c:pt idx="45">
                  <c:v>-10560</c:v>
                </c:pt>
                <c:pt idx="46">
                  <c:v>-2640</c:v>
                </c:pt>
                <c:pt idx="47">
                  <c:v>-1020</c:v>
                </c:pt>
                <c:pt idx="48">
                  <c:v>-3300</c:v>
                </c:pt>
                <c:pt idx="49">
                  <c:v>1140</c:v>
                </c:pt>
                <c:pt idx="50">
                  <c:v>-720</c:v>
                </c:pt>
                <c:pt idx="51">
                  <c:v>-2160</c:v>
                </c:pt>
                <c:pt idx="52">
                  <c:v>-15240</c:v>
                </c:pt>
                <c:pt idx="53">
                  <c:v>-54120</c:v>
                </c:pt>
                <c:pt idx="54">
                  <c:v>-17040</c:v>
                </c:pt>
                <c:pt idx="55">
                  <c:v>4860</c:v>
                </c:pt>
                <c:pt idx="56">
                  <c:v>-16620</c:v>
                </c:pt>
                <c:pt idx="57">
                  <c:v>-4860</c:v>
                </c:pt>
                <c:pt idx="58">
                  <c:v>56160</c:v>
                </c:pt>
                <c:pt idx="59">
                  <c:v>2160</c:v>
                </c:pt>
                <c:pt idx="60">
                  <c:v>2880</c:v>
                </c:pt>
                <c:pt idx="61">
                  <c:v>-12720</c:v>
                </c:pt>
                <c:pt idx="62">
                  <c:v>-65940</c:v>
                </c:pt>
                <c:pt idx="63">
                  <c:v>29820</c:v>
                </c:pt>
                <c:pt idx="64">
                  <c:v>-360</c:v>
                </c:pt>
                <c:pt idx="65">
                  <c:v>-26820</c:v>
                </c:pt>
                <c:pt idx="66">
                  <c:v>-32760</c:v>
                </c:pt>
                <c:pt idx="67">
                  <c:v>17400</c:v>
                </c:pt>
                <c:pt idx="68">
                  <c:v>24600</c:v>
                </c:pt>
                <c:pt idx="69">
                  <c:v>-3120</c:v>
                </c:pt>
                <c:pt idx="70">
                  <c:v>-4560</c:v>
                </c:pt>
                <c:pt idx="71">
                  <c:v>-12180</c:v>
                </c:pt>
                <c:pt idx="72">
                  <c:v>-13260</c:v>
                </c:pt>
                <c:pt idx="73">
                  <c:v>-10380</c:v>
                </c:pt>
                <c:pt idx="74">
                  <c:v>-6120</c:v>
                </c:pt>
                <c:pt idx="75">
                  <c:v>-1800</c:v>
                </c:pt>
                <c:pt idx="76">
                  <c:v>-1920</c:v>
                </c:pt>
                <c:pt idx="77">
                  <c:v>1560</c:v>
                </c:pt>
                <c:pt idx="78">
                  <c:v>-2340</c:v>
                </c:pt>
                <c:pt idx="79">
                  <c:v>49260</c:v>
                </c:pt>
                <c:pt idx="80">
                  <c:v>1560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交易列表!$A$4:$A$84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交易列表!$N$4:$N$84</c:f>
              <c:numCache>
                <c:formatCode>General</c:formatCode>
                <c:ptCount val="81"/>
                <c:pt idx="0">
                  <c:v>14160</c:v>
                </c:pt>
                <c:pt idx="1">
                  <c:v>28260</c:v>
                </c:pt>
                <c:pt idx="2">
                  <c:v>39180</c:v>
                </c:pt>
                <c:pt idx="3">
                  <c:v>4680</c:v>
                </c:pt>
                <c:pt idx="4">
                  <c:v>3360</c:v>
                </c:pt>
                <c:pt idx="5">
                  <c:v>1800</c:v>
                </c:pt>
                <c:pt idx="6">
                  <c:v>21780</c:v>
                </c:pt>
                <c:pt idx="7">
                  <c:v>3120</c:v>
                </c:pt>
                <c:pt idx="8">
                  <c:v>11760</c:v>
                </c:pt>
                <c:pt idx="9">
                  <c:v>7800</c:v>
                </c:pt>
                <c:pt idx="10">
                  <c:v>11040</c:v>
                </c:pt>
                <c:pt idx="11">
                  <c:v>37440</c:v>
                </c:pt>
                <c:pt idx="12">
                  <c:v>27600</c:v>
                </c:pt>
                <c:pt idx="13">
                  <c:v>0</c:v>
                </c:pt>
                <c:pt idx="14">
                  <c:v>36720</c:v>
                </c:pt>
                <c:pt idx="15">
                  <c:v>2040</c:v>
                </c:pt>
                <c:pt idx="16">
                  <c:v>1800</c:v>
                </c:pt>
                <c:pt idx="17">
                  <c:v>11940</c:v>
                </c:pt>
                <c:pt idx="18">
                  <c:v>15420</c:v>
                </c:pt>
                <c:pt idx="19">
                  <c:v>6120</c:v>
                </c:pt>
                <c:pt idx="20">
                  <c:v>4680</c:v>
                </c:pt>
                <c:pt idx="21">
                  <c:v>32700</c:v>
                </c:pt>
                <c:pt idx="22">
                  <c:v>31140</c:v>
                </c:pt>
                <c:pt idx="23">
                  <c:v>18420</c:v>
                </c:pt>
                <c:pt idx="24">
                  <c:v>6780</c:v>
                </c:pt>
                <c:pt idx="25">
                  <c:v>34860</c:v>
                </c:pt>
                <c:pt idx="26">
                  <c:v>3000</c:v>
                </c:pt>
                <c:pt idx="27">
                  <c:v>1860</c:v>
                </c:pt>
                <c:pt idx="28">
                  <c:v>7800</c:v>
                </c:pt>
                <c:pt idx="29">
                  <c:v>17460</c:v>
                </c:pt>
                <c:pt idx="30">
                  <c:v>3780</c:v>
                </c:pt>
                <c:pt idx="31">
                  <c:v>7620</c:v>
                </c:pt>
                <c:pt idx="32">
                  <c:v>1860</c:v>
                </c:pt>
                <c:pt idx="33">
                  <c:v>19740</c:v>
                </c:pt>
                <c:pt idx="34">
                  <c:v>22320</c:v>
                </c:pt>
                <c:pt idx="35">
                  <c:v>12240</c:v>
                </c:pt>
                <c:pt idx="36">
                  <c:v>11520</c:v>
                </c:pt>
                <c:pt idx="37">
                  <c:v>11760</c:v>
                </c:pt>
                <c:pt idx="38">
                  <c:v>14160</c:v>
                </c:pt>
                <c:pt idx="39">
                  <c:v>3000</c:v>
                </c:pt>
                <c:pt idx="40">
                  <c:v>8520</c:v>
                </c:pt>
                <c:pt idx="41">
                  <c:v>1860</c:v>
                </c:pt>
                <c:pt idx="42">
                  <c:v>1860</c:v>
                </c:pt>
                <c:pt idx="43">
                  <c:v>27540</c:v>
                </c:pt>
                <c:pt idx="44">
                  <c:v>2160</c:v>
                </c:pt>
                <c:pt idx="45">
                  <c:v>2820</c:v>
                </c:pt>
                <c:pt idx="46">
                  <c:v>1980</c:v>
                </c:pt>
                <c:pt idx="47">
                  <c:v>8580</c:v>
                </c:pt>
                <c:pt idx="48">
                  <c:v>3300</c:v>
                </c:pt>
                <c:pt idx="49">
                  <c:v>7320</c:v>
                </c:pt>
                <c:pt idx="50">
                  <c:v>4800</c:v>
                </c:pt>
                <c:pt idx="51">
                  <c:v>21360</c:v>
                </c:pt>
                <c:pt idx="52">
                  <c:v>2340</c:v>
                </c:pt>
                <c:pt idx="53">
                  <c:v>1980</c:v>
                </c:pt>
                <c:pt idx="54">
                  <c:v>23460</c:v>
                </c:pt>
                <c:pt idx="55">
                  <c:v>5760</c:v>
                </c:pt>
                <c:pt idx="56">
                  <c:v>4800</c:v>
                </c:pt>
                <c:pt idx="57">
                  <c:v>22560</c:v>
                </c:pt>
                <c:pt idx="58">
                  <c:v>62700</c:v>
                </c:pt>
                <c:pt idx="59">
                  <c:v>3720</c:v>
                </c:pt>
                <c:pt idx="60">
                  <c:v>3540</c:v>
                </c:pt>
                <c:pt idx="61">
                  <c:v>1500</c:v>
                </c:pt>
                <c:pt idx="62">
                  <c:v>12060</c:v>
                </c:pt>
                <c:pt idx="63">
                  <c:v>34380</c:v>
                </c:pt>
                <c:pt idx="64">
                  <c:v>3540</c:v>
                </c:pt>
                <c:pt idx="65">
                  <c:v>3000</c:v>
                </c:pt>
                <c:pt idx="66">
                  <c:v>960</c:v>
                </c:pt>
                <c:pt idx="67">
                  <c:v>27900</c:v>
                </c:pt>
                <c:pt idx="68">
                  <c:v>34680</c:v>
                </c:pt>
                <c:pt idx="69">
                  <c:v>2820</c:v>
                </c:pt>
                <c:pt idx="70">
                  <c:v>780</c:v>
                </c:pt>
                <c:pt idx="71">
                  <c:v>1500</c:v>
                </c:pt>
                <c:pt idx="72">
                  <c:v>17580</c:v>
                </c:pt>
                <c:pt idx="73">
                  <c:v>13800</c:v>
                </c:pt>
                <c:pt idx="74">
                  <c:v>3960</c:v>
                </c:pt>
                <c:pt idx="75">
                  <c:v>10680</c:v>
                </c:pt>
                <c:pt idx="76">
                  <c:v>3720</c:v>
                </c:pt>
                <c:pt idx="77">
                  <c:v>2640</c:v>
                </c:pt>
                <c:pt idx="78">
                  <c:v>720</c:v>
                </c:pt>
                <c:pt idx="79">
                  <c:v>66240</c:v>
                </c:pt>
                <c:pt idx="80">
                  <c:v>3660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交易列表!$A$4:$A$84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交易列表!$P$4:$P$84</c:f>
              <c:numCache>
                <c:formatCode>General</c:formatCode>
                <c:ptCount val="81"/>
                <c:pt idx="0">
                  <c:v>-3660</c:v>
                </c:pt>
                <c:pt idx="1">
                  <c:v>-4500</c:v>
                </c:pt>
                <c:pt idx="2">
                  <c:v>-1560</c:v>
                </c:pt>
                <c:pt idx="3">
                  <c:v>-33960</c:v>
                </c:pt>
                <c:pt idx="4">
                  <c:v>-12300</c:v>
                </c:pt>
                <c:pt idx="5">
                  <c:v>-12120</c:v>
                </c:pt>
                <c:pt idx="6">
                  <c:v>-32160</c:v>
                </c:pt>
                <c:pt idx="7">
                  <c:v>-10800</c:v>
                </c:pt>
                <c:pt idx="8">
                  <c:v>-11040</c:v>
                </c:pt>
                <c:pt idx="9">
                  <c:v>-34860</c:v>
                </c:pt>
                <c:pt idx="10">
                  <c:v>-46980</c:v>
                </c:pt>
                <c:pt idx="11">
                  <c:v>-4620</c:v>
                </c:pt>
                <c:pt idx="12">
                  <c:v>-3540</c:v>
                </c:pt>
                <c:pt idx="13">
                  <c:v>-32760</c:v>
                </c:pt>
                <c:pt idx="14">
                  <c:v>-15300</c:v>
                </c:pt>
                <c:pt idx="15">
                  <c:v>-7620</c:v>
                </c:pt>
                <c:pt idx="16">
                  <c:v>-13200</c:v>
                </c:pt>
                <c:pt idx="17">
                  <c:v>-4140</c:v>
                </c:pt>
                <c:pt idx="18">
                  <c:v>-10320</c:v>
                </c:pt>
                <c:pt idx="19">
                  <c:v>-60540</c:v>
                </c:pt>
                <c:pt idx="20">
                  <c:v>-33660</c:v>
                </c:pt>
                <c:pt idx="21">
                  <c:v>-1500</c:v>
                </c:pt>
                <c:pt idx="22">
                  <c:v>-9660</c:v>
                </c:pt>
                <c:pt idx="23">
                  <c:v>-14220</c:v>
                </c:pt>
                <c:pt idx="24">
                  <c:v>-6120</c:v>
                </c:pt>
                <c:pt idx="25">
                  <c:v>-2340</c:v>
                </c:pt>
                <c:pt idx="26">
                  <c:v>-1860</c:v>
                </c:pt>
                <c:pt idx="27">
                  <c:v>-6660</c:v>
                </c:pt>
                <c:pt idx="28">
                  <c:v>-56640</c:v>
                </c:pt>
                <c:pt idx="29">
                  <c:v>-22680</c:v>
                </c:pt>
                <c:pt idx="30">
                  <c:v>-5700</c:v>
                </c:pt>
                <c:pt idx="31">
                  <c:v>0</c:v>
                </c:pt>
                <c:pt idx="32">
                  <c:v>-22620</c:v>
                </c:pt>
                <c:pt idx="33">
                  <c:v>-3780</c:v>
                </c:pt>
                <c:pt idx="34">
                  <c:v>-4980</c:v>
                </c:pt>
                <c:pt idx="35">
                  <c:v>-540</c:v>
                </c:pt>
                <c:pt idx="36">
                  <c:v>-480</c:v>
                </c:pt>
                <c:pt idx="37">
                  <c:v>-660</c:v>
                </c:pt>
                <c:pt idx="38">
                  <c:v>-1800</c:v>
                </c:pt>
                <c:pt idx="39">
                  <c:v>-3720</c:v>
                </c:pt>
                <c:pt idx="40">
                  <c:v>-5220</c:v>
                </c:pt>
                <c:pt idx="41">
                  <c:v>-1140</c:v>
                </c:pt>
                <c:pt idx="42">
                  <c:v>-8100</c:v>
                </c:pt>
                <c:pt idx="43">
                  <c:v>-6960</c:v>
                </c:pt>
                <c:pt idx="44">
                  <c:v>-18540</c:v>
                </c:pt>
                <c:pt idx="45">
                  <c:v>-11040</c:v>
                </c:pt>
                <c:pt idx="46">
                  <c:v>-2940</c:v>
                </c:pt>
                <c:pt idx="47">
                  <c:v>-8940</c:v>
                </c:pt>
                <c:pt idx="48">
                  <c:v>-3420</c:v>
                </c:pt>
                <c:pt idx="49">
                  <c:v>-2340</c:v>
                </c:pt>
                <c:pt idx="50">
                  <c:v>-26160</c:v>
                </c:pt>
                <c:pt idx="51">
                  <c:v>-12000</c:v>
                </c:pt>
                <c:pt idx="52">
                  <c:v>-16140</c:v>
                </c:pt>
                <c:pt idx="53">
                  <c:v>-57360</c:v>
                </c:pt>
                <c:pt idx="54">
                  <c:v>-87600</c:v>
                </c:pt>
                <c:pt idx="55">
                  <c:v>-240</c:v>
                </c:pt>
                <c:pt idx="56">
                  <c:v>-16740</c:v>
                </c:pt>
                <c:pt idx="57">
                  <c:v>-7860</c:v>
                </c:pt>
                <c:pt idx="58">
                  <c:v>-3720</c:v>
                </c:pt>
                <c:pt idx="59">
                  <c:v>-3540</c:v>
                </c:pt>
                <c:pt idx="60">
                  <c:v>0</c:v>
                </c:pt>
                <c:pt idx="61">
                  <c:v>-15480</c:v>
                </c:pt>
                <c:pt idx="62">
                  <c:v>-81480</c:v>
                </c:pt>
                <c:pt idx="63">
                  <c:v>-1860</c:v>
                </c:pt>
                <c:pt idx="64">
                  <c:v>-780</c:v>
                </c:pt>
                <c:pt idx="65">
                  <c:v>-26820</c:v>
                </c:pt>
                <c:pt idx="66">
                  <c:v>-32760</c:v>
                </c:pt>
                <c:pt idx="67">
                  <c:v>-14100</c:v>
                </c:pt>
                <c:pt idx="68">
                  <c:v>-10740</c:v>
                </c:pt>
                <c:pt idx="69">
                  <c:v>-5640</c:v>
                </c:pt>
                <c:pt idx="70">
                  <c:v>-5340</c:v>
                </c:pt>
                <c:pt idx="71">
                  <c:v>-19800</c:v>
                </c:pt>
                <c:pt idx="72">
                  <c:v>-14160</c:v>
                </c:pt>
                <c:pt idx="73">
                  <c:v>-10620</c:v>
                </c:pt>
                <c:pt idx="74">
                  <c:v>-8220</c:v>
                </c:pt>
                <c:pt idx="75">
                  <c:v>-8760</c:v>
                </c:pt>
                <c:pt idx="76">
                  <c:v>-4740</c:v>
                </c:pt>
                <c:pt idx="77">
                  <c:v>-3180</c:v>
                </c:pt>
                <c:pt idx="78">
                  <c:v>-2640</c:v>
                </c:pt>
                <c:pt idx="79">
                  <c:v>-240</c:v>
                </c:pt>
                <c:pt idx="80">
                  <c:v>-1740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累计净值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逐日绩效分析!$A$3:$A$179</c:f>
              <c:strCache>
                <c:ptCount val="177"/>
                <c:pt idx="0">
                  <c:v>2018/01/10</c:v>
                </c:pt>
                <c:pt idx="1">
                  <c:v>2018/01/11</c:v>
                </c:pt>
                <c:pt idx="2">
                  <c:v>2018/01/12</c:v>
                </c:pt>
                <c:pt idx="3">
                  <c:v>2018/01/15</c:v>
                </c:pt>
                <c:pt idx="4">
                  <c:v>2018/01/16</c:v>
                </c:pt>
                <c:pt idx="5">
                  <c:v>2018/01/17</c:v>
                </c:pt>
                <c:pt idx="6">
                  <c:v>2018/01/18</c:v>
                </c:pt>
                <c:pt idx="7">
                  <c:v>2018/01/19</c:v>
                </c:pt>
                <c:pt idx="8">
                  <c:v>2018/01/22</c:v>
                </c:pt>
                <c:pt idx="9">
                  <c:v>2018/01/23</c:v>
                </c:pt>
                <c:pt idx="10">
                  <c:v>2018/01/24</c:v>
                </c:pt>
                <c:pt idx="11">
                  <c:v>2018/01/25</c:v>
                </c:pt>
                <c:pt idx="12">
                  <c:v>2018/01/26</c:v>
                </c:pt>
                <c:pt idx="13">
                  <c:v>2018/01/29</c:v>
                </c:pt>
                <c:pt idx="14">
                  <c:v>2018/01/30</c:v>
                </c:pt>
                <c:pt idx="15">
                  <c:v>2018/01/31</c:v>
                </c:pt>
                <c:pt idx="16">
                  <c:v>2018/02/01</c:v>
                </c:pt>
                <c:pt idx="17">
                  <c:v>2018/02/02</c:v>
                </c:pt>
                <c:pt idx="18">
                  <c:v>2018/02/05</c:v>
                </c:pt>
                <c:pt idx="19">
                  <c:v>2018/02/06</c:v>
                </c:pt>
                <c:pt idx="20">
                  <c:v>2018/02/07</c:v>
                </c:pt>
                <c:pt idx="21">
                  <c:v>2018/02/08</c:v>
                </c:pt>
                <c:pt idx="22">
                  <c:v>2018/02/09</c:v>
                </c:pt>
                <c:pt idx="23">
                  <c:v>2018/02/12</c:v>
                </c:pt>
                <c:pt idx="24">
                  <c:v>2018/02/13</c:v>
                </c:pt>
                <c:pt idx="25">
                  <c:v>2018/02/14</c:v>
                </c:pt>
                <c:pt idx="26">
                  <c:v>2018/02/22</c:v>
                </c:pt>
                <c:pt idx="27">
                  <c:v>2018/02/23</c:v>
                </c:pt>
                <c:pt idx="28">
                  <c:v>2018/02/26</c:v>
                </c:pt>
                <c:pt idx="29">
                  <c:v>2018/02/27</c:v>
                </c:pt>
                <c:pt idx="30">
                  <c:v>2018/02/28</c:v>
                </c:pt>
                <c:pt idx="31">
                  <c:v>2018/03/01</c:v>
                </c:pt>
                <c:pt idx="32">
                  <c:v>2018/03/02</c:v>
                </c:pt>
                <c:pt idx="33">
                  <c:v>2018/03/05</c:v>
                </c:pt>
                <c:pt idx="34">
                  <c:v>2018/03/06</c:v>
                </c:pt>
                <c:pt idx="35">
                  <c:v>2018/03/07</c:v>
                </c:pt>
                <c:pt idx="36">
                  <c:v>2018/03/08</c:v>
                </c:pt>
                <c:pt idx="37">
                  <c:v>2018/03/09</c:v>
                </c:pt>
                <c:pt idx="38">
                  <c:v>2018/03/12</c:v>
                </c:pt>
                <c:pt idx="39">
                  <c:v>2018/03/13</c:v>
                </c:pt>
                <c:pt idx="40">
                  <c:v>2018/03/14</c:v>
                </c:pt>
                <c:pt idx="41">
                  <c:v>2018/03/15</c:v>
                </c:pt>
                <c:pt idx="42">
                  <c:v>2018/03/16</c:v>
                </c:pt>
                <c:pt idx="43">
                  <c:v>2018/03/19</c:v>
                </c:pt>
                <c:pt idx="44">
                  <c:v>2018/03/20</c:v>
                </c:pt>
                <c:pt idx="45">
                  <c:v>2018/03/21</c:v>
                </c:pt>
                <c:pt idx="46">
                  <c:v>2018/03/22</c:v>
                </c:pt>
                <c:pt idx="47">
                  <c:v>2018/03/23</c:v>
                </c:pt>
                <c:pt idx="48">
                  <c:v>2018/03/26</c:v>
                </c:pt>
                <c:pt idx="49">
                  <c:v>2018/03/27</c:v>
                </c:pt>
                <c:pt idx="50">
                  <c:v>2018/03/28</c:v>
                </c:pt>
                <c:pt idx="51">
                  <c:v>2018/03/29</c:v>
                </c:pt>
                <c:pt idx="52">
                  <c:v>2018/03/30</c:v>
                </c:pt>
                <c:pt idx="53">
                  <c:v>2018/04/02</c:v>
                </c:pt>
                <c:pt idx="54">
                  <c:v>2018/04/03</c:v>
                </c:pt>
                <c:pt idx="55">
                  <c:v>2018/04/04</c:v>
                </c:pt>
                <c:pt idx="56">
                  <c:v>2018/04/09</c:v>
                </c:pt>
                <c:pt idx="57">
                  <c:v>2018/04/10</c:v>
                </c:pt>
                <c:pt idx="58">
                  <c:v>2018/04/11</c:v>
                </c:pt>
                <c:pt idx="59">
                  <c:v>2018/04/12</c:v>
                </c:pt>
                <c:pt idx="60">
                  <c:v>2018/04/13</c:v>
                </c:pt>
                <c:pt idx="61">
                  <c:v>2018/04/16</c:v>
                </c:pt>
                <c:pt idx="62">
                  <c:v>2018/04/17</c:v>
                </c:pt>
                <c:pt idx="63">
                  <c:v>2018/04/18</c:v>
                </c:pt>
                <c:pt idx="64">
                  <c:v>2018/04/19</c:v>
                </c:pt>
                <c:pt idx="65">
                  <c:v>2018/04/20</c:v>
                </c:pt>
                <c:pt idx="66">
                  <c:v>2018/04/23</c:v>
                </c:pt>
                <c:pt idx="67">
                  <c:v>2018/04/24</c:v>
                </c:pt>
                <c:pt idx="68">
                  <c:v>2018/04/25</c:v>
                </c:pt>
                <c:pt idx="69">
                  <c:v>2018/04/26</c:v>
                </c:pt>
                <c:pt idx="70">
                  <c:v>2018/04/27</c:v>
                </c:pt>
                <c:pt idx="71">
                  <c:v>2018/05/02</c:v>
                </c:pt>
                <c:pt idx="72">
                  <c:v>2018/05/03</c:v>
                </c:pt>
                <c:pt idx="73">
                  <c:v>2018/05/04</c:v>
                </c:pt>
                <c:pt idx="74">
                  <c:v>2018/05/07</c:v>
                </c:pt>
                <c:pt idx="75">
                  <c:v>2018/05/08</c:v>
                </c:pt>
                <c:pt idx="76">
                  <c:v>2018/05/09</c:v>
                </c:pt>
                <c:pt idx="77">
                  <c:v>2018/05/10</c:v>
                </c:pt>
                <c:pt idx="78">
                  <c:v>2018/05/11</c:v>
                </c:pt>
                <c:pt idx="79">
                  <c:v>2018/05/14</c:v>
                </c:pt>
                <c:pt idx="80">
                  <c:v>2018/05/15</c:v>
                </c:pt>
                <c:pt idx="81">
                  <c:v>2018/05/16</c:v>
                </c:pt>
                <c:pt idx="82">
                  <c:v>2018/05/17</c:v>
                </c:pt>
                <c:pt idx="83">
                  <c:v>2018/05/18</c:v>
                </c:pt>
                <c:pt idx="84">
                  <c:v>2018/05/21</c:v>
                </c:pt>
                <c:pt idx="85">
                  <c:v>2018/05/22</c:v>
                </c:pt>
                <c:pt idx="86">
                  <c:v>2018/05/23</c:v>
                </c:pt>
                <c:pt idx="87">
                  <c:v>2018/05/24</c:v>
                </c:pt>
                <c:pt idx="88">
                  <c:v>2018/05/25</c:v>
                </c:pt>
                <c:pt idx="89">
                  <c:v>2018/05/28</c:v>
                </c:pt>
                <c:pt idx="90">
                  <c:v>2018/05/29</c:v>
                </c:pt>
                <c:pt idx="91">
                  <c:v>2018/05/30</c:v>
                </c:pt>
                <c:pt idx="92">
                  <c:v>2018/05/31</c:v>
                </c:pt>
                <c:pt idx="93">
                  <c:v>2018/06/01</c:v>
                </c:pt>
                <c:pt idx="94">
                  <c:v>2018/06/04</c:v>
                </c:pt>
                <c:pt idx="95">
                  <c:v>2018/06/05</c:v>
                </c:pt>
                <c:pt idx="96">
                  <c:v>2018/06/06</c:v>
                </c:pt>
                <c:pt idx="97">
                  <c:v>2018/06/07</c:v>
                </c:pt>
                <c:pt idx="98">
                  <c:v>2018/06/08</c:v>
                </c:pt>
                <c:pt idx="99">
                  <c:v>2018/06/11</c:v>
                </c:pt>
                <c:pt idx="100">
                  <c:v>2018/06/12</c:v>
                </c:pt>
                <c:pt idx="101">
                  <c:v>2018/06/13</c:v>
                </c:pt>
                <c:pt idx="102">
                  <c:v>2018/06/14</c:v>
                </c:pt>
                <c:pt idx="103">
                  <c:v>2018/06/15</c:v>
                </c:pt>
                <c:pt idx="104">
                  <c:v>2018/06/19</c:v>
                </c:pt>
                <c:pt idx="105">
                  <c:v>2018/06/20</c:v>
                </c:pt>
                <c:pt idx="106">
                  <c:v>2018/06/21</c:v>
                </c:pt>
                <c:pt idx="107">
                  <c:v>2018/06/22</c:v>
                </c:pt>
                <c:pt idx="108">
                  <c:v>2018/06/25</c:v>
                </c:pt>
                <c:pt idx="109">
                  <c:v>2018/06/26</c:v>
                </c:pt>
                <c:pt idx="110">
                  <c:v>2018/06/27</c:v>
                </c:pt>
                <c:pt idx="111">
                  <c:v>2018/06/28</c:v>
                </c:pt>
                <c:pt idx="112">
                  <c:v>2018/06/29</c:v>
                </c:pt>
                <c:pt idx="113">
                  <c:v>2018/07/02</c:v>
                </c:pt>
                <c:pt idx="114">
                  <c:v>2018/07/03</c:v>
                </c:pt>
                <c:pt idx="115">
                  <c:v>2018/07/04</c:v>
                </c:pt>
                <c:pt idx="116">
                  <c:v>2018/07/05</c:v>
                </c:pt>
                <c:pt idx="117">
                  <c:v>2018/07/06</c:v>
                </c:pt>
                <c:pt idx="118">
                  <c:v>2018/07/09</c:v>
                </c:pt>
                <c:pt idx="119">
                  <c:v>2018/07/10</c:v>
                </c:pt>
                <c:pt idx="120">
                  <c:v>2018/07/11</c:v>
                </c:pt>
                <c:pt idx="121">
                  <c:v>2018/07/12</c:v>
                </c:pt>
                <c:pt idx="122">
                  <c:v>2018/07/13</c:v>
                </c:pt>
                <c:pt idx="123">
                  <c:v>2018/07/16</c:v>
                </c:pt>
                <c:pt idx="124">
                  <c:v>2018/07/17</c:v>
                </c:pt>
                <c:pt idx="125">
                  <c:v>2018/07/18</c:v>
                </c:pt>
                <c:pt idx="126">
                  <c:v>2018/07/19</c:v>
                </c:pt>
                <c:pt idx="127">
                  <c:v>2018/07/20</c:v>
                </c:pt>
                <c:pt idx="128">
                  <c:v>2018/07/23</c:v>
                </c:pt>
                <c:pt idx="129">
                  <c:v>2018/07/24</c:v>
                </c:pt>
                <c:pt idx="130">
                  <c:v>2018/07/25</c:v>
                </c:pt>
                <c:pt idx="131">
                  <c:v>2018/07/26</c:v>
                </c:pt>
                <c:pt idx="132">
                  <c:v>2018/07/27</c:v>
                </c:pt>
                <c:pt idx="133">
                  <c:v>2018/07/30</c:v>
                </c:pt>
                <c:pt idx="134">
                  <c:v>2018/07/31</c:v>
                </c:pt>
                <c:pt idx="135">
                  <c:v>2018/08/01</c:v>
                </c:pt>
                <c:pt idx="136">
                  <c:v>2018/08/02</c:v>
                </c:pt>
                <c:pt idx="137">
                  <c:v>2018/08/03</c:v>
                </c:pt>
                <c:pt idx="138">
                  <c:v>2018/08/06</c:v>
                </c:pt>
                <c:pt idx="139">
                  <c:v>2018/08/07</c:v>
                </c:pt>
                <c:pt idx="140">
                  <c:v>2018/08/08</c:v>
                </c:pt>
                <c:pt idx="141">
                  <c:v>2018/08/09</c:v>
                </c:pt>
                <c:pt idx="142">
                  <c:v>2018/08/10</c:v>
                </c:pt>
                <c:pt idx="143">
                  <c:v>2018/08/13</c:v>
                </c:pt>
                <c:pt idx="144">
                  <c:v>2018/08/14</c:v>
                </c:pt>
                <c:pt idx="145">
                  <c:v>2018/08/15</c:v>
                </c:pt>
                <c:pt idx="146">
                  <c:v>2018/08/16</c:v>
                </c:pt>
                <c:pt idx="147">
                  <c:v>2018/08/17</c:v>
                </c:pt>
                <c:pt idx="148">
                  <c:v>2018/08/20</c:v>
                </c:pt>
                <c:pt idx="149">
                  <c:v>2018/08/21</c:v>
                </c:pt>
                <c:pt idx="150">
                  <c:v>2018/08/22</c:v>
                </c:pt>
                <c:pt idx="151">
                  <c:v>2018/08/23</c:v>
                </c:pt>
                <c:pt idx="152">
                  <c:v>2018/08/24</c:v>
                </c:pt>
                <c:pt idx="153">
                  <c:v>2018/08/27</c:v>
                </c:pt>
                <c:pt idx="154">
                  <c:v>2018/08/28</c:v>
                </c:pt>
                <c:pt idx="155">
                  <c:v>2018/08/29</c:v>
                </c:pt>
                <c:pt idx="156">
                  <c:v>2018/08/30</c:v>
                </c:pt>
                <c:pt idx="157">
                  <c:v>2018/08/31</c:v>
                </c:pt>
                <c:pt idx="158">
                  <c:v>2018/09/03</c:v>
                </c:pt>
                <c:pt idx="159">
                  <c:v>2018/09/04</c:v>
                </c:pt>
                <c:pt idx="160">
                  <c:v>2018/09/05</c:v>
                </c:pt>
                <c:pt idx="161">
                  <c:v>2018/09/06</c:v>
                </c:pt>
                <c:pt idx="162">
                  <c:v>2018/09/07</c:v>
                </c:pt>
                <c:pt idx="163">
                  <c:v>2018/09/10</c:v>
                </c:pt>
                <c:pt idx="164">
                  <c:v>2018/09/11</c:v>
                </c:pt>
                <c:pt idx="165">
                  <c:v>2018/09/12</c:v>
                </c:pt>
                <c:pt idx="166">
                  <c:v>2018/09/13</c:v>
                </c:pt>
                <c:pt idx="167">
                  <c:v>2018/09/14</c:v>
                </c:pt>
                <c:pt idx="168">
                  <c:v>2018/09/17</c:v>
                </c:pt>
                <c:pt idx="169">
                  <c:v>2018/09/18</c:v>
                </c:pt>
                <c:pt idx="170">
                  <c:v>2018/09/19</c:v>
                </c:pt>
                <c:pt idx="171">
                  <c:v>2018/09/20</c:v>
                </c:pt>
                <c:pt idx="172">
                  <c:v>2018/09/21</c:v>
                </c:pt>
                <c:pt idx="173">
                  <c:v>2018/09/25</c:v>
                </c:pt>
                <c:pt idx="174">
                  <c:v>2018/09/26</c:v>
                </c:pt>
                <c:pt idx="175">
                  <c:v>2018/09/27</c:v>
                </c:pt>
                <c:pt idx="176">
                  <c:v>2018/09/28</c:v>
                </c:pt>
              </c:strCache>
            </c:strRef>
          </c:cat>
          <c:val>
            <c:numRef>
              <c:f>逐日绩效分析!$G$3:$G$179</c:f>
              <c:numCache>
                <c:formatCode>General</c:formatCode>
                <c:ptCount val="177"/>
                <c:pt idx="0">
                  <c:v>1.014777675</c:v>
                </c:pt>
                <c:pt idx="1">
                  <c:v>1.011927675</c:v>
                </c:pt>
                <c:pt idx="2">
                  <c:v>1.027377675</c:v>
                </c:pt>
                <c:pt idx="3">
                  <c:v>1.01568175</c:v>
                </c:pt>
                <c:pt idx="4">
                  <c:v>1.05003175</c:v>
                </c:pt>
                <c:pt idx="5">
                  <c:v>1.03608175</c:v>
                </c:pt>
                <c:pt idx="6">
                  <c:v>1.06368175</c:v>
                </c:pt>
                <c:pt idx="7">
                  <c:v>1.077333525</c:v>
                </c:pt>
                <c:pt idx="8">
                  <c:v>1.115733525</c:v>
                </c:pt>
                <c:pt idx="9">
                  <c:v>1.149633525</c:v>
                </c:pt>
                <c:pt idx="10">
                  <c:v>1.153083525</c:v>
                </c:pt>
                <c:pt idx="11">
                  <c:v>1.129383525</c:v>
                </c:pt>
                <c:pt idx="12">
                  <c:v>1.147981625</c:v>
                </c:pt>
                <c:pt idx="13">
                  <c:v>1.086031625</c:v>
                </c:pt>
                <c:pt idx="14">
                  <c:v>1.04943365</c:v>
                </c:pt>
                <c:pt idx="15">
                  <c:v>1.05873365</c:v>
                </c:pt>
                <c:pt idx="16">
                  <c:v>1.036837</c:v>
                </c:pt>
                <c:pt idx="17">
                  <c:v>1.0578418</c:v>
                </c:pt>
                <c:pt idx="18">
                  <c:v>1.0530418</c:v>
                </c:pt>
                <c:pt idx="19">
                  <c:v>0.9448917999999999</c:v>
                </c:pt>
                <c:pt idx="20">
                  <c:v>0.919239425</c:v>
                </c:pt>
                <c:pt idx="21">
                  <c:v>0.89061605</c:v>
                </c:pt>
                <c:pt idx="22">
                  <c:v>0.7506826249999999</c:v>
                </c:pt>
                <c:pt idx="23">
                  <c:v>0.8289157</c:v>
                </c:pt>
                <c:pt idx="24">
                  <c:v>0.821048175</c:v>
                </c:pt>
                <c:pt idx="25">
                  <c:v>0.8568981750000001</c:v>
                </c:pt>
                <c:pt idx="26">
                  <c:v>0.9116481750000001</c:v>
                </c:pt>
                <c:pt idx="27">
                  <c:v>0.928009075</c:v>
                </c:pt>
                <c:pt idx="28">
                  <c:v>0.971959075</c:v>
                </c:pt>
                <c:pt idx="29">
                  <c:v>0.9167675999999999</c:v>
                </c:pt>
                <c:pt idx="30">
                  <c:v>0.867129325</c:v>
                </c:pt>
                <c:pt idx="31">
                  <c:v>0.891879325</c:v>
                </c:pt>
                <c:pt idx="32">
                  <c:v>0.873129325</c:v>
                </c:pt>
                <c:pt idx="33">
                  <c:v>0.859629325</c:v>
                </c:pt>
                <c:pt idx="34">
                  <c:v>0.9136293249999999</c:v>
                </c:pt>
                <c:pt idx="35">
                  <c:v>0.872679325</c:v>
                </c:pt>
                <c:pt idx="36">
                  <c:v>0.9145293249999999</c:v>
                </c:pt>
                <c:pt idx="37">
                  <c:v>0.943329325</c:v>
                </c:pt>
                <c:pt idx="38">
                  <c:v>0.9551793249999999</c:v>
                </c:pt>
                <c:pt idx="39">
                  <c:v>0.9099574</c:v>
                </c:pt>
                <c:pt idx="40">
                  <c:v>0.9023074000000001</c:v>
                </c:pt>
                <c:pt idx="41">
                  <c:v>0.9267574000000001</c:v>
                </c:pt>
                <c:pt idx="42">
                  <c:v>0.891887525</c:v>
                </c:pt>
                <c:pt idx="43">
                  <c:v>0.9133511</c:v>
                </c:pt>
                <c:pt idx="44">
                  <c:v>0.9136511</c:v>
                </c:pt>
                <c:pt idx="45">
                  <c:v>0.90586175</c:v>
                </c:pt>
                <c:pt idx="46">
                  <c:v>0.87466175</c:v>
                </c:pt>
                <c:pt idx="47">
                  <c:v>0.7327785499999999</c:v>
                </c:pt>
                <c:pt idx="48">
                  <c:v>0.755897225</c:v>
                </c:pt>
                <c:pt idx="49">
                  <c:v>0.788897225</c:v>
                </c:pt>
                <c:pt idx="50">
                  <c:v>0.722297225</c:v>
                </c:pt>
                <c:pt idx="51">
                  <c:v>0.7848658499999999</c:v>
                </c:pt>
                <c:pt idx="52">
                  <c:v>0.7832158499999999</c:v>
                </c:pt>
                <c:pt idx="53">
                  <c:v>0.7574324</c:v>
                </c:pt>
                <c:pt idx="54">
                  <c:v>0.7553324</c:v>
                </c:pt>
                <c:pt idx="55">
                  <c:v>0.7463324</c:v>
                </c:pt>
                <c:pt idx="56">
                  <c:v>0.735541975</c:v>
                </c:pt>
                <c:pt idx="57">
                  <c:v>0.7955419749999999</c:v>
                </c:pt>
                <c:pt idx="58">
                  <c:v>0.7996063499999999</c:v>
                </c:pt>
                <c:pt idx="59">
                  <c:v>0.777093575</c:v>
                </c:pt>
                <c:pt idx="60">
                  <c:v>0.753093575</c:v>
                </c:pt>
                <c:pt idx="61">
                  <c:v>0.705243575</c:v>
                </c:pt>
                <c:pt idx="62">
                  <c:v>0.661893575</c:v>
                </c:pt>
                <c:pt idx="63">
                  <c:v>0.673293575</c:v>
                </c:pt>
                <c:pt idx="64">
                  <c:v>0.7069128750000001</c:v>
                </c:pt>
                <c:pt idx="65">
                  <c:v>0.6577128750000001</c:v>
                </c:pt>
                <c:pt idx="66">
                  <c:v>0.669262875</c:v>
                </c:pt>
                <c:pt idx="67">
                  <c:v>0.733180925</c:v>
                </c:pt>
                <c:pt idx="68">
                  <c:v>0.720130925</c:v>
                </c:pt>
                <c:pt idx="69">
                  <c:v>0.6933061500000001</c:v>
                </c:pt>
                <c:pt idx="70">
                  <c:v>0.7012561500000001</c:v>
                </c:pt>
                <c:pt idx="71">
                  <c:v>0.71085615</c:v>
                </c:pt>
                <c:pt idx="72">
                  <c:v>0.7317272</c:v>
                </c:pt>
                <c:pt idx="73">
                  <c:v>0.7147772</c:v>
                </c:pt>
                <c:pt idx="74">
                  <c:v>0.756196925</c:v>
                </c:pt>
                <c:pt idx="75">
                  <c:v>0.7908641500000001</c:v>
                </c:pt>
                <c:pt idx="76">
                  <c:v>0.781430925</c:v>
                </c:pt>
                <c:pt idx="77">
                  <c:v>0.799897475</c:v>
                </c:pt>
                <c:pt idx="78">
                  <c:v>0.7811636749999999</c:v>
                </c:pt>
                <c:pt idx="79">
                  <c:v>0.808163675</c:v>
                </c:pt>
                <c:pt idx="80">
                  <c:v>0.817453</c:v>
                </c:pt>
                <c:pt idx="81">
                  <c:v>0.7852676750000001</c:v>
                </c:pt>
                <c:pt idx="82">
                  <c:v>0.7548880250000001</c:v>
                </c:pt>
                <c:pt idx="83">
                  <c:v>0.801538025</c:v>
                </c:pt>
                <c:pt idx="84">
                  <c:v>0.8057533</c:v>
                </c:pt>
                <c:pt idx="85">
                  <c:v>0.7964533</c:v>
                </c:pt>
                <c:pt idx="86">
                  <c:v>0.7471205000000001</c:v>
                </c:pt>
                <c:pt idx="87">
                  <c:v>0.7198372750000001</c:v>
                </c:pt>
                <c:pt idx="88">
                  <c:v>0.707837275</c:v>
                </c:pt>
                <c:pt idx="89">
                  <c:v>0.7318372750000001</c:v>
                </c:pt>
                <c:pt idx="90">
                  <c:v>0.7093616</c:v>
                </c:pt>
                <c:pt idx="91">
                  <c:v>0.6525116000000001</c:v>
                </c:pt>
                <c:pt idx="92">
                  <c:v>0.7161116000000001</c:v>
                </c:pt>
                <c:pt idx="93">
                  <c:v>0.6927116</c:v>
                </c:pt>
                <c:pt idx="94">
                  <c:v>0.7158311000000001</c:v>
                </c:pt>
                <c:pt idx="95">
                  <c:v>0.7434311</c:v>
                </c:pt>
                <c:pt idx="96">
                  <c:v>0.7440311000000001</c:v>
                </c:pt>
                <c:pt idx="97">
                  <c:v>0.7392311</c:v>
                </c:pt>
                <c:pt idx="98">
                  <c:v>0.6970811</c:v>
                </c:pt>
                <c:pt idx="99">
                  <c:v>0.7063811</c:v>
                </c:pt>
                <c:pt idx="100">
                  <c:v>0.7398311</c:v>
                </c:pt>
                <c:pt idx="101">
                  <c:v>0.7116508499999999</c:v>
                </c:pt>
                <c:pt idx="102">
                  <c:v>0.6783508499999999</c:v>
                </c:pt>
                <c:pt idx="103">
                  <c:v>0.666372325</c:v>
                </c:pt>
                <c:pt idx="104">
                  <c:v>0.54219975</c:v>
                </c:pt>
                <c:pt idx="105">
                  <c:v>0.56229975</c:v>
                </c:pt>
                <c:pt idx="106">
                  <c:v>0.52494975</c:v>
                </c:pt>
                <c:pt idx="107">
                  <c:v>0.54429975</c:v>
                </c:pt>
                <c:pt idx="108">
                  <c:v>0.49689975</c:v>
                </c:pt>
                <c:pt idx="109">
                  <c:v>0.48399975</c:v>
                </c:pt>
                <c:pt idx="110">
                  <c:v>0.40614975</c:v>
                </c:pt>
                <c:pt idx="111">
                  <c:v>0.40014975</c:v>
                </c:pt>
                <c:pt idx="112">
                  <c:v>0.47289975</c:v>
                </c:pt>
                <c:pt idx="113">
                  <c:v>0.37944975</c:v>
                </c:pt>
                <c:pt idx="114">
                  <c:v>0.38859975</c:v>
                </c:pt>
                <c:pt idx="115">
                  <c:v>0.36294975</c:v>
                </c:pt>
                <c:pt idx="116">
                  <c:v>0.34254975</c:v>
                </c:pt>
                <c:pt idx="117">
                  <c:v>0.36114975</c:v>
                </c:pt>
                <c:pt idx="118">
                  <c:v>0.44484975</c:v>
                </c:pt>
                <c:pt idx="119">
                  <c:v>0.44934975</c:v>
                </c:pt>
                <c:pt idx="120">
                  <c:v>0.39954975</c:v>
                </c:pt>
                <c:pt idx="121">
                  <c:v>0.47139975</c:v>
                </c:pt>
                <c:pt idx="122">
                  <c:v>0.47244975</c:v>
                </c:pt>
                <c:pt idx="123">
                  <c:v>0.5004734750000001</c:v>
                </c:pt>
                <c:pt idx="124">
                  <c:v>0.487605925</c:v>
                </c:pt>
                <c:pt idx="125">
                  <c:v>0.474105925</c:v>
                </c:pt>
                <c:pt idx="126">
                  <c:v>0.459255925</c:v>
                </c:pt>
                <c:pt idx="127">
                  <c:v>0.5216890249999999</c:v>
                </c:pt>
                <c:pt idx="128">
                  <c:v>0.5417890249999999</c:v>
                </c:pt>
                <c:pt idx="129">
                  <c:v>0.590539025</c:v>
                </c:pt>
                <c:pt idx="130">
                  <c:v>0.588465825</c:v>
                </c:pt>
                <c:pt idx="131">
                  <c:v>0.577160875</c:v>
                </c:pt>
                <c:pt idx="132">
                  <c:v>0.573410875</c:v>
                </c:pt>
                <c:pt idx="133">
                  <c:v>0.562639675</c:v>
                </c:pt>
                <c:pt idx="134">
                  <c:v>0.569689675</c:v>
                </c:pt>
                <c:pt idx="135">
                  <c:v>0.502639675</c:v>
                </c:pt>
                <c:pt idx="136">
                  <c:v>0.443989675</c:v>
                </c:pt>
                <c:pt idx="137">
                  <c:v>0.397939675</c:v>
                </c:pt>
                <c:pt idx="138">
                  <c:v>0.380089675</c:v>
                </c:pt>
                <c:pt idx="139">
                  <c:v>0.454339675</c:v>
                </c:pt>
                <c:pt idx="140">
                  <c:v>0.411626075</c:v>
                </c:pt>
                <c:pt idx="141">
                  <c:v>0.478617525</c:v>
                </c:pt>
                <c:pt idx="142">
                  <c:v>0.4695221</c:v>
                </c:pt>
                <c:pt idx="143">
                  <c:v>0.4584221</c:v>
                </c:pt>
                <c:pt idx="144">
                  <c:v>0.4489721</c:v>
                </c:pt>
                <c:pt idx="145">
                  <c:v>0.3690578</c:v>
                </c:pt>
                <c:pt idx="146">
                  <c:v>0.33654675</c:v>
                </c:pt>
                <c:pt idx="147">
                  <c:v>0.30144675</c:v>
                </c:pt>
                <c:pt idx="148">
                  <c:v>0.33804675</c:v>
                </c:pt>
                <c:pt idx="149">
                  <c:v>0.37554675</c:v>
                </c:pt>
                <c:pt idx="150">
                  <c:v>0.3749467500000001</c:v>
                </c:pt>
                <c:pt idx="151">
                  <c:v>0.374533025</c:v>
                </c:pt>
                <c:pt idx="152">
                  <c:v>0.380233025</c:v>
                </c:pt>
                <c:pt idx="153">
                  <c:v>0.446233025</c:v>
                </c:pt>
                <c:pt idx="154">
                  <c:v>0.433816325</c:v>
                </c:pt>
                <c:pt idx="155">
                  <c:v>0.428416325</c:v>
                </c:pt>
                <c:pt idx="156">
                  <c:v>0.397071575</c:v>
                </c:pt>
                <c:pt idx="157">
                  <c:v>0.3867571</c:v>
                </c:pt>
                <c:pt idx="158">
                  <c:v>0.3786571</c:v>
                </c:pt>
                <c:pt idx="159">
                  <c:v>0.4137571</c:v>
                </c:pt>
                <c:pt idx="160">
                  <c:v>0.3542071</c:v>
                </c:pt>
                <c:pt idx="161">
                  <c:v>0.3318942750000001</c:v>
                </c:pt>
                <c:pt idx="162">
                  <c:v>0.350344275</c:v>
                </c:pt>
                <c:pt idx="163">
                  <c:v>0.310632525</c:v>
                </c:pt>
                <c:pt idx="164">
                  <c:v>0.3058714</c:v>
                </c:pt>
                <c:pt idx="165">
                  <c:v>0.2889214</c:v>
                </c:pt>
                <c:pt idx="166">
                  <c:v>0.3204214</c:v>
                </c:pt>
                <c:pt idx="167">
                  <c:v>0.3220714</c:v>
                </c:pt>
                <c:pt idx="168">
                  <c:v>0.2961749499999999</c:v>
                </c:pt>
                <c:pt idx="169">
                  <c:v>0.34302965</c:v>
                </c:pt>
                <c:pt idx="170">
                  <c:v>0.37122965</c:v>
                </c:pt>
                <c:pt idx="171">
                  <c:v>0.3719796499999999</c:v>
                </c:pt>
                <c:pt idx="172">
                  <c:v>0.4591296499999999</c:v>
                </c:pt>
                <c:pt idx="173">
                  <c:v>0.424329125</c:v>
                </c:pt>
                <c:pt idx="174">
                  <c:v>0.449079125</c:v>
                </c:pt>
                <c:pt idx="175">
                  <c:v>0.444279125</c:v>
                </c:pt>
                <c:pt idx="176">
                  <c:v>0.469029125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13</xdr:col>
      <xdr:colOff>304800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13</xdr:col>
      <xdr:colOff>304800</xdr:colOff>
      <xdr:row>105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13</xdr:col>
      <xdr:colOff>304800</xdr:colOff>
      <xdr:row>135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13</xdr:col>
      <xdr:colOff>304800</xdr:colOff>
      <xdr:row>165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13</xdr:col>
      <xdr:colOff>304800</xdr:colOff>
      <xdr:row>195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13</xdr:col>
      <xdr:colOff>304800</xdr:colOff>
      <xdr:row>89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13</xdr:col>
      <xdr:colOff>304800</xdr:colOff>
      <xdr:row>119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13</xdr:col>
      <xdr:colOff>304800</xdr:colOff>
      <xdr:row>149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472380</v>
      </c>
      <c r="C4" s="3">
        <v>458640</v>
      </c>
      <c r="D4" s="3">
        <v>13740</v>
      </c>
    </row>
    <row r="5" spans="1:4">
      <c r="A5" s="2" t="s">
        <v>5</v>
      </c>
      <c r="B5" s="3">
        <v>-693180</v>
      </c>
      <c r="C5" s="3">
        <v>-684000</v>
      </c>
      <c r="D5" s="3">
        <v>-9180</v>
      </c>
    </row>
    <row r="6" spans="1:4">
      <c r="A6" s="2" t="s">
        <v>6</v>
      </c>
      <c r="B6" s="3">
        <v>-220800</v>
      </c>
      <c r="C6" s="3">
        <v>-225360</v>
      </c>
      <c r="D6" s="3">
        <v>4560</v>
      </c>
    </row>
    <row r="7" spans="1:4">
      <c r="A7" s="2" t="s">
        <v>7</v>
      </c>
      <c r="B7" s="3">
        <v>468216.04</v>
      </c>
      <c r="C7" s="3">
        <v>456096.14</v>
      </c>
      <c r="D7" s="3">
        <v>12119.9</v>
      </c>
    </row>
    <row r="8" spans="1:4">
      <c r="A8" s="2" t="s">
        <v>8</v>
      </c>
      <c r="B8" s="3">
        <v>-700381.0499999999</v>
      </c>
      <c r="C8" s="3">
        <v>-690748.51</v>
      </c>
      <c r="D8" s="3">
        <v>-9632.540000000001</v>
      </c>
    </row>
    <row r="9" spans="1:4">
      <c r="A9" s="2" t="s">
        <v>9</v>
      </c>
      <c r="B9" s="3">
        <v>-232165.01</v>
      </c>
      <c r="C9" s="3">
        <v>-234652.37</v>
      </c>
      <c r="D9" s="3">
        <v>2487.359999999999</v>
      </c>
    </row>
    <row r="10" spans="1:4">
      <c r="A10" s="2" t="s">
        <v>10</v>
      </c>
      <c r="B10" s="3">
        <v>0.6814680169652904</v>
      </c>
      <c r="C10" s="3">
        <v>0.6705263157894736</v>
      </c>
      <c r="D10" s="3">
        <v>1.496732026143791</v>
      </c>
    </row>
    <row r="11" spans="1:4">
      <c r="A11" s="2" t="s">
        <v>11</v>
      </c>
      <c r="B11" s="3">
        <v>0.6685161456038824</v>
      </c>
      <c r="C11" s="3">
        <v>0.6602926150358254</v>
      </c>
      <c r="D11" s="3">
        <v>1.258224725773264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11365.01</v>
      </c>
      <c r="C13" s="3">
        <v>9292.369999999999</v>
      </c>
      <c r="D13" s="3">
        <v>2072.64</v>
      </c>
    </row>
    <row r="14" spans="1:4">
      <c r="A14" s="2" t="s">
        <v>14</v>
      </c>
      <c r="B14" s="3">
        <v>65940</v>
      </c>
      <c r="C14" s="3">
        <v>65940</v>
      </c>
      <c r="D14" s="3">
        <v>9180</v>
      </c>
    </row>
    <row r="15" spans="1:4">
      <c r="A15" s="2" t="s">
        <v>15</v>
      </c>
      <c r="B15" s="3">
        <v>65940</v>
      </c>
      <c r="C15" s="3">
        <v>65940</v>
      </c>
      <c r="D15" s="3">
        <v>9180</v>
      </c>
    </row>
    <row r="16" spans="1:4">
      <c r="A16" s="2" t="s">
        <v>16</v>
      </c>
      <c r="B16" s="3">
        <v>-0.16485</v>
      </c>
      <c r="C16" s="3">
        <v>-0.16485</v>
      </c>
      <c r="D16" s="3">
        <v>-0.02295</v>
      </c>
    </row>
    <row r="17" spans="1:4">
      <c r="A17" s="2" t="s">
        <v>17</v>
      </c>
      <c r="B17" s="3">
        <v>-0.6417639924611056</v>
      </c>
      <c r="C17" s="3">
        <v>-0.6981575509165605</v>
      </c>
      <c r="D17" s="3">
        <v>0.008441047482227626</v>
      </c>
    </row>
    <row r="18" spans="1:4">
      <c r="A18" s="2" t="s">
        <v>18</v>
      </c>
      <c r="B18" s="3">
        <v>-0.08198994864889286</v>
      </c>
      <c r="C18" s="3">
        <v>-0.09500045748688146</v>
      </c>
      <c r="D18" s="3">
        <v>0.0007007138068579888</v>
      </c>
    </row>
    <row r="19" spans="1:4">
      <c r="A19" s="2" t="s">
        <v>19</v>
      </c>
      <c r="B19" s="3">
        <v>-0.03394573555796159</v>
      </c>
      <c r="C19" s="3">
        <v>-0.06628598022598869</v>
      </c>
      <c r="D19" s="3">
        <v>0.0007026440677966178</v>
      </c>
    </row>
    <row r="22" spans="1:4">
      <c r="A22" s="1" t="s">
        <v>20</v>
      </c>
    </row>
    <row r="24" spans="1:4">
      <c r="A24" s="2" t="s">
        <v>21</v>
      </c>
      <c r="B24" s="3">
        <v>0.5086529297128065</v>
      </c>
    </row>
    <row r="25" spans="1:4">
      <c r="A25" s="2" t="s">
        <v>22</v>
      </c>
      <c r="B25" s="3">
        <v>-0.3820488973989782</v>
      </c>
    </row>
    <row r="26" spans="1:4">
      <c r="A26" s="2" t="s">
        <v>23</v>
      </c>
      <c r="B26" s="3">
        <v>-0.6082673107400565</v>
      </c>
    </row>
    <row r="27" spans="1:4">
      <c r="A27" s="2" t="s">
        <v>24</v>
      </c>
      <c r="B27" s="3">
        <v>-0.8746382126853617</v>
      </c>
    </row>
    <row r="28" spans="1:4">
      <c r="A28" s="2" t="s">
        <v>25</v>
      </c>
      <c r="B28" s="3">
        <v>-1.01264863426679</v>
      </c>
    </row>
    <row r="29" spans="1:4">
      <c r="A29" s="2" t="s">
        <v>26</v>
      </c>
      <c r="B29" s="3">
        <v>-3.348498635122839</v>
      </c>
    </row>
    <row r="30" spans="1:4">
      <c r="A30" s="2" t="s">
        <v>27</v>
      </c>
      <c r="B30" s="3">
        <v>-3.348498635122839</v>
      </c>
    </row>
    <row r="31" spans="1:4">
      <c r="A31" s="2" t="s">
        <v>28</v>
      </c>
      <c r="B31" s="3">
        <v>-0.6530516748122839</v>
      </c>
    </row>
    <row r="32" spans="1:4">
      <c r="A32" s="2" t="s">
        <v>29</v>
      </c>
      <c r="B32" s="3">
        <v>-3.520852441613588</v>
      </c>
    </row>
    <row r="33" spans="1:2">
      <c r="A33" s="2" t="s">
        <v>30</v>
      </c>
      <c r="B33" s="3">
        <v>-3.520852441613588</v>
      </c>
    </row>
    <row r="34" spans="1:2">
      <c r="A34" s="2" t="s">
        <v>31</v>
      </c>
      <c r="B34" s="3">
        <v>-0.6866655281399936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 t="s">
        <v>43</v>
      </c>
    </row>
    <row r="42" spans="1:2">
      <c r="A42" s="2" t="s">
        <v>36</v>
      </c>
      <c r="B42" s="3" t="s">
        <v>44</v>
      </c>
    </row>
    <row r="43" spans="1:2">
      <c r="A43" s="2" t="s">
        <v>37</v>
      </c>
      <c r="B43" s="3" t="s">
        <v>45</v>
      </c>
    </row>
    <row r="44" spans="1:2">
      <c r="A44" s="2" t="s">
        <v>38</v>
      </c>
      <c r="B44" s="3" t="s">
        <v>46</v>
      </c>
    </row>
    <row r="45" spans="1:2">
      <c r="A45" s="2" t="s">
        <v>39</v>
      </c>
      <c r="B45" s="3" t="s">
        <v>47</v>
      </c>
    </row>
    <row r="46" spans="1:2">
      <c r="A46" s="2" t="s">
        <v>40</v>
      </c>
      <c r="B46" s="3" t="s">
        <v>47</v>
      </c>
    </row>
    <row r="49" spans="1:1">
      <c r="A49" s="1" t="s">
        <v>48</v>
      </c>
    </row>
    <row r="79" spans="1:1">
      <c r="A79" s="1" t="s">
        <v>49</v>
      </c>
    </row>
    <row r="109" spans="1:1">
      <c r="A109" s="1" t="s">
        <v>50</v>
      </c>
    </row>
    <row r="139" spans="1:1">
      <c r="A139" s="1" t="s">
        <v>52</v>
      </c>
    </row>
    <row r="169" spans="1:1">
      <c r="A169" s="1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56"/>
  <sheetViews>
    <sheetView workbookViewId="0"/>
  </sheetViews>
  <sheetFormatPr defaultRowHeight="15"/>
  <sheetData>
    <row r="1" spans="1:19">
      <c r="A1" s="1" t="s">
        <v>54</v>
      </c>
    </row>
    <row r="3" spans="1:19">
      <c r="A3" s="2" t="s">
        <v>55</v>
      </c>
      <c r="B3" s="2" t="s">
        <v>56</v>
      </c>
      <c r="C3" s="2" t="s">
        <v>57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71</v>
      </c>
      <c r="R3" s="2" t="s">
        <v>72</v>
      </c>
      <c r="S3" s="2" t="s">
        <v>73</v>
      </c>
    </row>
    <row r="4" spans="1:19">
      <c r="A4" s="3">
        <v>1</v>
      </c>
      <c r="B4" s="3" t="s">
        <v>74</v>
      </c>
      <c r="C4" s="3" t="s">
        <v>75</v>
      </c>
      <c r="D4" s="4">
        <v>43110.40625</v>
      </c>
      <c r="E4" s="3">
        <v>4192.4</v>
      </c>
      <c r="F4" s="3" t="s">
        <v>77</v>
      </c>
      <c r="G4" s="4">
        <v>43115.40625</v>
      </c>
      <c r="H4" s="3">
        <v>4224.4</v>
      </c>
      <c r="I4" s="3" t="s">
        <v>79</v>
      </c>
      <c r="J4" s="3">
        <v>9600</v>
      </c>
      <c r="K4" s="3">
        <v>2.4</v>
      </c>
      <c r="L4" s="3">
        <v>9541.92</v>
      </c>
      <c r="M4" s="3">
        <v>2.38548</v>
      </c>
      <c r="N4" s="3">
        <v>14160</v>
      </c>
      <c r="O4" s="3">
        <v>3.54</v>
      </c>
      <c r="P4" s="3">
        <v>-3660</v>
      </c>
      <c r="Q4" s="3">
        <v>-0.915</v>
      </c>
      <c r="R4" s="3">
        <v>409541.92</v>
      </c>
      <c r="S4" s="3">
        <v>146</v>
      </c>
    </row>
    <row r="5" spans="1:19">
      <c r="A5" s="3">
        <v>2</v>
      </c>
      <c r="B5" s="3" t="s">
        <v>74</v>
      </c>
      <c r="C5" s="3" t="s">
        <v>75</v>
      </c>
      <c r="D5" s="4">
        <v>43115.42013888889</v>
      </c>
      <c r="E5" s="3">
        <v>4234.2</v>
      </c>
      <c r="F5" s="3" t="s">
        <v>77</v>
      </c>
      <c r="G5" s="4">
        <v>43119.61458333334</v>
      </c>
      <c r="H5" s="3">
        <v>4297.6</v>
      </c>
      <c r="I5" s="3" t="s">
        <v>79</v>
      </c>
      <c r="J5" s="3">
        <v>19020</v>
      </c>
      <c r="K5" s="3">
        <v>4.755</v>
      </c>
      <c r="L5" s="3">
        <v>28503.1</v>
      </c>
      <c r="M5" s="3">
        <v>7.125775</v>
      </c>
      <c r="N5" s="3">
        <v>28260</v>
      </c>
      <c r="O5" s="3">
        <v>7.065</v>
      </c>
      <c r="P5" s="3">
        <v>-4500</v>
      </c>
      <c r="Q5" s="3">
        <v>-1.125</v>
      </c>
      <c r="R5" s="3">
        <v>428503.1</v>
      </c>
      <c r="S5" s="3">
        <v>380</v>
      </c>
    </row>
    <row r="6" spans="1:19">
      <c r="A6" s="3">
        <v>3</v>
      </c>
      <c r="B6" s="3" t="s">
        <v>74</v>
      </c>
      <c r="C6" s="3" t="s">
        <v>75</v>
      </c>
      <c r="D6" s="4">
        <v>43119.61805555555</v>
      </c>
      <c r="E6" s="3">
        <v>4295.4</v>
      </c>
      <c r="F6" s="3" t="s">
        <v>77</v>
      </c>
      <c r="G6" s="4">
        <v>43126.61805555555</v>
      </c>
      <c r="H6" s="3">
        <v>4402.6</v>
      </c>
      <c r="I6" s="3" t="s">
        <v>79</v>
      </c>
      <c r="J6" s="3">
        <v>32160</v>
      </c>
      <c r="K6" s="3">
        <v>8.039999999999999</v>
      </c>
      <c r="L6" s="3">
        <v>60603</v>
      </c>
      <c r="M6" s="3">
        <v>15.15075</v>
      </c>
      <c r="N6" s="3">
        <v>39180</v>
      </c>
      <c r="O6" s="3">
        <v>9.795</v>
      </c>
      <c r="P6" s="3">
        <v>-1560</v>
      </c>
      <c r="Q6" s="3">
        <v>-0.39</v>
      </c>
      <c r="R6" s="3">
        <v>460603</v>
      </c>
      <c r="S6" s="3">
        <v>621</v>
      </c>
    </row>
    <row r="7" spans="1:19">
      <c r="A7" s="3">
        <v>4</v>
      </c>
      <c r="B7" s="3" t="s">
        <v>74</v>
      </c>
      <c r="C7" s="3" t="s">
        <v>75</v>
      </c>
      <c r="D7" s="4">
        <v>43126.625</v>
      </c>
      <c r="E7" s="3">
        <v>4402.4</v>
      </c>
      <c r="F7" s="3" t="s">
        <v>77</v>
      </c>
      <c r="G7" s="4">
        <v>43130.54513888889</v>
      </c>
      <c r="H7" s="3">
        <v>4288.8</v>
      </c>
      <c r="I7" s="3" t="s">
        <v>79</v>
      </c>
      <c r="J7" s="3">
        <v>-34080</v>
      </c>
      <c r="K7" s="3">
        <v>-8.52</v>
      </c>
      <c r="L7" s="3">
        <v>26463.1</v>
      </c>
      <c r="M7" s="3">
        <v>6.615775</v>
      </c>
      <c r="N7" s="3">
        <v>4680</v>
      </c>
      <c r="O7" s="3">
        <v>1.17</v>
      </c>
      <c r="P7" s="3">
        <v>-33960</v>
      </c>
      <c r="Q7" s="3">
        <v>-8.49</v>
      </c>
      <c r="R7" s="3">
        <v>426463.1</v>
      </c>
      <c r="S7" s="3">
        <v>696</v>
      </c>
    </row>
    <row r="8" spans="1:19">
      <c r="A8" s="3">
        <v>5</v>
      </c>
      <c r="B8" s="3" t="s">
        <v>74</v>
      </c>
      <c r="C8" s="3" t="s">
        <v>75</v>
      </c>
      <c r="D8" s="4">
        <v>43130.54861111111</v>
      </c>
      <c r="E8" s="3">
        <v>4289.8</v>
      </c>
      <c r="F8" s="3" t="s">
        <v>77</v>
      </c>
      <c r="G8" s="4">
        <v>43132.45138888889</v>
      </c>
      <c r="H8" s="3">
        <v>4256.8</v>
      </c>
      <c r="I8" s="3" t="s">
        <v>79</v>
      </c>
      <c r="J8" s="3">
        <v>-9900</v>
      </c>
      <c r="K8" s="3">
        <v>-2.475</v>
      </c>
      <c r="L8" s="3">
        <v>16504.1</v>
      </c>
      <c r="M8" s="3">
        <v>4.126024999999999</v>
      </c>
      <c r="N8" s="3">
        <v>3360</v>
      </c>
      <c r="O8" s="3">
        <v>0.84</v>
      </c>
      <c r="P8" s="3">
        <v>-12300</v>
      </c>
      <c r="Q8" s="3">
        <v>-3.075</v>
      </c>
      <c r="R8" s="3">
        <v>416504.1</v>
      </c>
      <c r="S8" s="3">
        <v>783</v>
      </c>
    </row>
    <row r="9" spans="1:19">
      <c r="A9" s="3">
        <v>6</v>
      </c>
      <c r="B9" s="3" t="s">
        <v>74</v>
      </c>
      <c r="C9" s="3" t="s">
        <v>75</v>
      </c>
      <c r="D9" s="4">
        <v>43132.46875</v>
      </c>
      <c r="E9" s="3">
        <v>4245.2</v>
      </c>
      <c r="F9" s="3" t="s">
        <v>77</v>
      </c>
      <c r="G9" s="4">
        <v>43133.40277777778</v>
      </c>
      <c r="H9" s="3">
        <v>4207.4</v>
      </c>
      <c r="I9" s="3" t="s">
        <v>79</v>
      </c>
      <c r="J9" s="3">
        <v>-11340</v>
      </c>
      <c r="K9" s="3">
        <v>-2.835</v>
      </c>
      <c r="L9" s="3">
        <v>5105.77</v>
      </c>
      <c r="M9" s="3">
        <v>1.2764425</v>
      </c>
      <c r="N9" s="3">
        <v>1800</v>
      </c>
      <c r="O9" s="3">
        <v>0.45</v>
      </c>
      <c r="P9" s="3">
        <v>-12120</v>
      </c>
      <c r="Q9" s="3">
        <v>-3.03</v>
      </c>
      <c r="R9" s="3">
        <v>405105.77</v>
      </c>
      <c r="S9" s="3">
        <v>817</v>
      </c>
    </row>
    <row r="10" spans="1:19">
      <c r="A10" s="3">
        <v>7</v>
      </c>
      <c r="B10" s="3" t="s">
        <v>74</v>
      </c>
      <c r="C10" s="3" t="s">
        <v>75</v>
      </c>
      <c r="D10" s="4">
        <v>43133.40625</v>
      </c>
      <c r="E10" s="3">
        <v>4210.2</v>
      </c>
      <c r="F10" s="3" t="s">
        <v>77</v>
      </c>
      <c r="G10" s="4">
        <v>43138.46180555555</v>
      </c>
      <c r="H10" s="3">
        <v>4117.8</v>
      </c>
      <c r="I10" s="3" t="s">
        <v>79</v>
      </c>
      <c r="J10" s="3">
        <v>-27720</v>
      </c>
      <c r="K10" s="3">
        <v>-6.93</v>
      </c>
      <c r="L10" s="3">
        <v>-22671.7</v>
      </c>
      <c r="M10" s="3">
        <v>-5.667925</v>
      </c>
      <c r="N10" s="3">
        <v>21780</v>
      </c>
      <c r="O10" s="3">
        <v>5.445</v>
      </c>
      <c r="P10" s="3">
        <v>-32160</v>
      </c>
      <c r="Q10" s="3">
        <v>-8.039999999999999</v>
      </c>
      <c r="R10" s="3">
        <v>377328.3</v>
      </c>
      <c r="S10" s="3">
        <v>978</v>
      </c>
    </row>
    <row r="11" spans="1:19">
      <c r="A11" s="3">
        <v>8</v>
      </c>
      <c r="B11" s="3" t="s">
        <v>74</v>
      </c>
      <c r="C11" s="3" t="s">
        <v>76</v>
      </c>
      <c r="D11" s="4">
        <v>43138.46527777778</v>
      </c>
      <c r="E11" s="3">
        <v>4070.4</v>
      </c>
      <c r="F11" s="3" t="s">
        <v>78</v>
      </c>
      <c r="G11" s="4">
        <v>43138.46875</v>
      </c>
      <c r="H11" s="3">
        <v>4101</v>
      </c>
      <c r="I11" s="3" t="s">
        <v>80</v>
      </c>
      <c r="J11" s="3">
        <v>-9180</v>
      </c>
      <c r="K11" s="3">
        <v>-2.295</v>
      </c>
      <c r="L11" s="3">
        <v>-32304.2</v>
      </c>
      <c r="M11" s="3">
        <v>-8.07605</v>
      </c>
      <c r="N11" s="3">
        <v>3120</v>
      </c>
      <c r="O11" s="3">
        <v>0.78</v>
      </c>
      <c r="P11" s="3">
        <v>-10800</v>
      </c>
      <c r="Q11" s="3">
        <v>-2.7</v>
      </c>
      <c r="R11" s="3">
        <v>367695.8</v>
      </c>
      <c r="S11" s="3">
        <v>980</v>
      </c>
    </row>
    <row r="12" spans="1:19">
      <c r="A12" s="3">
        <v>9</v>
      </c>
      <c r="B12" s="3" t="s">
        <v>74</v>
      </c>
      <c r="C12" s="3" t="s">
        <v>75</v>
      </c>
      <c r="D12" s="4">
        <v>43139.40277777778</v>
      </c>
      <c r="E12" s="3">
        <v>4039</v>
      </c>
      <c r="F12" s="3" t="s">
        <v>77</v>
      </c>
      <c r="G12" s="4">
        <v>43139.54513888889</v>
      </c>
      <c r="H12" s="3">
        <v>3999</v>
      </c>
      <c r="I12" s="3" t="s">
        <v>79</v>
      </c>
      <c r="J12" s="3">
        <v>-12000</v>
      </c>
      <c r="K12" s="3">
        <v>-3</v>
      </c>
      <c r="L12" s="3">
        <v>-44746</v>
      </c>
      <c r="M12" s="3">
        <v>-11.1865</v>
      </c>
      <c r="N12" s="3">
        <v>11760</v>
      </c>
      <c r="O12" s="3">
        <v>2.94</v>
      </c>
      <c r="P12" s="3">
        <v>-11040</v>
      </c>
      <c r="Q12" s="3">
        <v>-2.76</v>
      </c>
      <c r="R12" s="3">
        <v>355254</v>
      </c>
      <c r="S12" s="3">
        <v>1032</v>
      </c>
    </row>
    <row r="13" spans="1:19">
      <c r="A13" s="3">
        <v>10</v>
      </c>
      <c r="B13" s="3" t="s">
        <v>74</v>
      </c>
      <c r="C13" s="3" t="s">
        <v>75</v>
      </c>
      <c r="D13" s="4">
        <v>43139.54861111111</v>
      </c>
      <c r="E13" s="3">
        <v>3997.2</v>
      </c>
      <c r="F13" s="3" t="s">
        <v>77</v>
      </c>
      <c r="G13" s="4">
        <v>43140.40277777778</v>
      </c>
      <c r="H13" s="3">
        <v>3887.6</v>
      </c>
      <c r="I13" s="3" t="s">
        <v>79</v>
      </c>
      <c r="J13" s="3">
        <v>-32880</v>
      </c>
      <c r="K13" s="3">
        <v>-8.220000000000001</v>
      </c>
      <c r="L13" s="3">
        <v>-77680.39999999999</v>
      </c>
      <c r="M13" s="3">
        <v>-19.4201</v>
      </c>
      <c r="N13" s="3">
        <v>7800</v>
      </c>
      <c r="O13" s="3">
        <v>1.95</v>
      </c>
      <c r="P13" s="3">
        <v>-34860</v>
      </c>
      <c r="Q13" s="3">
        <v>-8.715</v>
      </c>
      <c r="R13" s="3">
        <v>322319.6</v>
      </c>
      <c r="S13" s="3">
        <v>1057</v>
      </c>
    </row>
    <row r="14" spans="1:19">
      <c r="A14" s="3">
        <v>11</v>
      </c>
      <c r="B14" s="3" t="s">
        <v>74</v>
      </c>
      <c r="C14" s="3" t="s">
        <v>75</v>
      </c>
      <c r="D14" s="4">
        <v>43140.43402777778</v>
      </c>
      <c r="E14" s="3">
        <v>3848</v>
      </c>
      <c r="F14" s="3" t="s">
        <v>77</v>
      </c>
      <c r="G14" s="4">
        <v>43143.61111111111</v>
      </c>
      <c r="H14" s="3">
        <v>3879</v>
      </c>
      <c r="I14" s="3" t="s">
        <v>79</v>
      </c>
      <c r="J14" s="3">
        <v>9300</v>
      </c>
      <c r="K14" s="3">
        <v>2.325</v>
      </c>
      <c r="L14" s="3">
        <v>-68433.7</v>
      </c>
      <c r="M14" s="3">
        <v>-17.108425</v>
      </c>
      <c r="N14" s="3">
        <v>11040</v>
      </c>
      <c r="O14" s="3">
        <v>2.76</v>
      </c>
      <c r="P14" s="3">
        <v>-46980</v>
      </c>
      <c r="Q14" s="3">
        <v>-11.745</v>
      </c>
      <c r="R14" s="3">
        <v>331566.3</v>
      </c>
      <c r="S14" s="3">
        <v>1147</v>
      </c>
    </row>
    <row r="15" spans="1:19">
      <c r="A15" s="3">
        <v>12</v>
      </c>
      <c r="B15" s="3" t="s">
        <v>74</v>
      </c>
      <c r="C15" s="3" t="s">
        <v>75</v>
      </c>
      <c r="D15" s="4">
        <v>43144.40277777778</v>
      </c>
      <c r="E15" s="3">
        <v>3915</v>
      </c>
      <c r="F15" s="3" t="s">
        <v>77</v>
      </c>
      <c r="G15" s="4">
        <v>43154.40277777778</v>
      </c>
      <c r="H15" s="3">
        <v>4031</v>
      </c>
      <c r="I15" s="3" t="s">
        <v>79</v>
      </c>
      <c r="J15" s="3">
        <v>34800</v>
      </c>
      <c r="K15" s="3">
        <v>8.699999999999999</v>
      </c>
      <c r="L15" s="3">
        <v>-33688.5</v>
      </c>
      <c r="M15" s="3">
        <v>-8.422124999999999</v>
      </c>
      <c r="N15" s="3">
        <v>37440</v>
      </c>
      <c r="O15" s="3">
        <v>9.359999999999999</v>
      </c>
      <c r="P15" s="3">
        <v>-4620</v>
      </c>
      <c r="Q15" s="3">
        <v>-1.155</v>
      </c>
      <c r="R15" s="3">
        <v>366311.5</v>
      </c>
      <c r="S15" s="3">
        <v>1297</v>
      </c>
    </row>
    <row r="16" spans="1:19">
      <c r="A16" s="3">
        <v>13</v>
      </c>
      <c r="B16" s="3" t="s">
        <v>74</v>
      </c>
      <c r="C16" s="3" t="s">
        <v>75</v>
      </c>
      <c r="D16" s="4">
        <v>43154.40625</v>
      </c>
      <c r="E16" s="3">
        <v>4033.2</v>
      </c>
      <c r="F16" s="3" t="s">
        <v>77</v>
      </c>
      <c r="G16" s="4">
        <v>43158.40277777778</v>
      </c>
      <c r="H16" s="3">
        <v>4097</v>
      </c>
      <c r="I16" s="3" t="s">
        <v>79</v>
      </c>
      <c r="J16" s="3">
        <v>19140</v>
      </c>
      <c r="K16" s="3">
        <v>4.785</v>
      </c>
      <c r="L16" s="3">
        <v>-14604.6</v>
      </c>
      <c r="M16" s="3">
        <v>-3.65115</v>
      </c>
      <c r="N16" s="3">
        <v>27600</v>
      </c>
      <c r="O16" s="3">
        <v>6.9</v>
      </c>
      <c r="P16" s="3">
        <v>-3540</v>
      </c>
      <c r="Q16" s="3">
        <v>-0.885</v>
      </c>
      <c r="R16" s="3">
        <v>385395.4</v>
      </c>
      <c r="S16" s="3">
        <v>1393</v>
      </c>
    </row>
    <row r="17" spans="1:19">
      <c r="A17" s="3">
        <v>14</v>
      </c>
      <c r="B17" s="3" t="s">
        <v>74</v>
      </c>
      <c r="C17" s="3" t="s">
        <v>75</v>
      </c>
      <c r="D17" s="4">
        <v>43158.40972222222</v>
      </c>
      <c r="E17" s="3">
        <v>4104.2</v>
      </c>
      <c r="F17" s="3" t="s">
        <v>77</v>
      </c>
      <c r="G17" s="4">
        <v>43159.40277777778</v>
      </c>
      <c r="H17" s="3">
        <v>3995</v>
      </c>
      <c r="I17" s="3" t="s">
        <v>79</v>
      </c>
      <c r="J17" s="3">
        <v>-32760</v>
      </c>
      <c r="K17" s="3">
        <v>-8.19</v>
      </c>
      <c r="L17" s="3">
        <v>-47420.5</v>
      </c>
      <c r="M17" s="3">
        <v>-11.855125</v>
      </c>
      <c r="N17" s="3">
        <v>0</v>
      </c>
      <c r="O17" s="3">
        <v>0</v>
      </c>
      <c r="P17" s="3">
        <v>-32760</v>
      </c>
      <c r="Q17" s="3">
        <v>-8.19</v>
      </c>
      <c r="R17" s="3">
        <v>352579.5</v>
      </c>
      <c r="S17" s="3">
        <v>1441</v>
      </c>
    </row>
    <row r="18" spans="1:19">
      <c r="A18" s="3">
        <v>15</v>
      </c>
      <c r="B18" s="3" t="s">
        <v>74</v>
      </c>
      <c r="C18" s="3" t="s">
        <v>75</v>
      </c>
      <c r="D18" s="4">
        <v>43159.41666666666</v>
      </c>
      <c r="E18" s="3">
        <v>4021</v>
      </c>
      <c r="F18" s="3" t="s">
        <v>77</v>
      </c>
      <c r="G18" s="4">
        <v>43172.40277777778</v>
      </c>
      <c r="H18" s="3">
        <v>4104.8</v>
      </c>
      <c r="I18" s="3" t="s">
        <v>79</v>
      </c>
      <c r="J18" s="3">
        <v>25140</v>
      </c>
      <c r="K18" s="3">
        <v>6.285</v>
      </c>
      <c r="L18" s="3">
        <v>-22336.6</v>
      </c>
      <c r="M18" s="3">
        <v>-5.58415</v>
      </c>
      <c r="N18" s="3">
        <v>36720</v>
      </c>
      <c r="O18" s="3">
        <v>9.18</v>
      </c>
      <c r="P18" s="3">
        <v>-15300</v>
      </c>
      <c r="Q18" s="3">
        <v>-3.825</v>
      </c>
      <c r="R18" s="3">
        <v>377663.4</v>
      </c>
      <c r="S18" s="3">
        <v>1873</v>
      </c>
    </row>
    <row r="19" spans="1:19">
      <c r="A19" s="3">
        <v>16</v>
      </c>
      <c r="B19" s="3" t="s">
        <v>74</v>
      </c>
      <c r="C19" s="3" t="s">
        <v>75</v>
      </c>
      <c r="D19" s="4">
        <v>43172.40625</v>
      </c>
      <c r="E19" s="3">
        <v>4119.6</v>
      </c>
      <c r="F19" s="3" t="s">
        <v>77</v>
      </c>
      <c r="G19" s="4">
        <v>43172.59722222222</v>
      </c>
      <c r="H19" s="3">
        <v>4094.4</v>
      </c>
      <c r="I19" s="3" t="s">
        <v>79</v>
      </c>
      <c r="J19" s="3">
        <v>-7560</v>
      </c>
      <c r="K19" s="3">
        <v>-1.89</v>
      </c>
      <c r="L19" s="3">
        <v>-30348.8</v>
      </c>
      <c r="M19" s="3">
        <v>-7.5872</v>
      </c>
      <c r="N19" s="3">
        <v>2040</v>
      </c>
      <c r="O19" s="3">
        <v>0.51</v>
      </c>
      <c r="P19" s="3">
        <v>-7620</v>
      </c>
      <c r="Q19" s="3">
        <v>-1.905</v>
      </c>
      <c r="R19" s="3">
        <v>369651.2</v>
      </c>
      <c r="S19" s="3">
        <v>1911</v>
      </c>
    </row>
    <row r="20" spans="1:19">
      <c r="A20" s="3">
        <v>17</v>
      </c>
      <c r="B20" s="3" t="s">
        <v>74</v>
      </c>
      <c r="C20" s="3" t="s">
        <v>75</v>
      </c>
      <c r="D20" s="4">
        <v>43172.60069444445</v>
      </c>
      <c r="E20" s="3">
        <v>4094</v>
      </c>
      <c r="F20" s="3" t="s">
        <v>77</v>
      </c>
      <c r="G20" s="4">
        <v>43175.59027777778</v>
      </c>
      <c r="H20" s="3">
        <v>4051.2</v>
      </c>
      <c r="I20" s="3" t="s">
        <v>79</v>
      </c>
      <c r="J20" s="3">
        <v>-12840</v>
      </c>
      <c r="K20" s="3">
        <v>-3.21</v>
      </c>
      <c r="L20" s="3">
        <v>-43245</v>
      </c>
      <c r="M20" s="3">
        <v>-10.81125</v>
      </c>
      <c r="N20" s="3">
        <v>1800</v>
      </c>
      <c r="O20" s="3">
        <v>0.45</v>
      </c>
      <c r="P20" s="3">
        <v>-13200</v>
      </c>
      <c r="Q20" s="3">
        <v>-3.3</v>
      </c>
      <c r="R20" s="3">
        <v>356755</v>
      </c>
      <c r="S20" s="3">
        <v>2053</v>
      </c>
    </row>
    <row r="21" spans="1:19">
      <c r="A21" s="3">
        <v>18</v>
      </c>
      <c r="B21" s="3" t="s">
        <v>74</v>
      </c>
      <c r="C21" s="3" t="s">
        <v>75</v>
      </c>
      <c r="D21" s="4">
        <v>43178.40277777778</v>
      </c>
      <c r="E21" s="3">
        <v>4019</v>
      </c>
      <c r="F21" s="3" t="s">
        <v>77</v>
      </c>
      <c r="G21" s="4">
        <v>43178.61111111111</v>
      </c>
      <c r="H21" s="3">
        <v>4047.4</v>
      </c>
      <c r="I21" s="3" t="s">
        <v>79</v>
      </c>
      <c r="J21" s="3">
        <v>8520</v>
      </c>
      <c r="K21" s="3">
        <v>2.13</v>
      </c>
      <c r="L21" s="3">
        <v>-35171.6</v>
      </c>
      <c r="M21" s="3">
        <v>-8.792899999999999</v>
      </c>
      <c r="N21" s="3">
        <v>11940</v>
      </c>
      <c r="O21" s="3">
        <v>2.985</v>
      </c>
      <c r="P21" s="3">
        <v>-4140</v>
      </c>
      <c r="Q21" s="3">
        <v>-1.035</v>
      </c>
      <c r="R21" s="3">
        <v>364828.4</v>
      </c>
      <c r="S21" s="3">
        <v>2107</v>
      </c>
    </row>
    <row r="22" spans="1:19">
      <c r="A22" s="3">
        <v>19</v>
      </c>
      <c r="B22" s="3" t="s">
        <v>74</v>
      </c>
      <c r="C22" s="3" t="s">
        <v>75</v>
      </c>
      <c r="D22" s="4">
        <v>43178.61458333334</v>
      </c>
      <c r="E22" s="3">
        <v>4047.4</v>
      </c>
      <c r="F22" s="3" t="s">
        <v>77</v>
      </c>
      <c r="G22" s="4">
        <v>43180.60763888889</v>
      </c>
      <c r="H22" s="3">
        <v>4046</v>
      </c>
      <c r="I22" s="3" t="s">
        <v>79</v>
      </c>
      <c r="J22" s="3">
        <v>-420</v>
      </c>
      <c r="K22" s="3">
        <v>-0.105</v>
      </c>
      <c r="L22" s="3">
        <v>-35647.5</v>
      </c>
      <c r="M22" s="3">
        <v>-8.911875</v>
      </c>
      <c r="N22" s="3">
        <v>15420</v>
      </c>
      <c r="O22" s="3">
        <v>3.855</v>
      </c>
      <c r="P22" s="3">
        <v>-10320</v>
      </c>
      <c r="Q22" s="3">
        <v>-2.58</v>
      </c>
      <c r="R22" s="3">
        <v>364352.5</v>
      </c>
      <c r="S22" s="3">
        <v>2202</v>
      </c>
    </row>
    <row r="23" spans="1:19">
      <c r="A23" s="3">
        <v>20</v>
      </c>
      <c r="B23" s="3" t="s">
        <v>74</v>
      </c>
      <c r="C23" s="3" t="s">
        <v>75</v>
      </c>
      <c r="D23" s="4">
        <v>43180.61458333334</v>
      </c>
      <c r="E23" s="3">
        <v>4031.6</v>
      </c>
      <c r="F23" s="3" t="s">
        <v>77</v>
      </c>
      <c r="G23" s="4">
        <v>43182.40277777778</v>
      </c>
      <c r="H23" s="3">
        <v>3849.8</v>
      </c>
      <c r="I23" s="3" t="s">
        <v>79</v>
      </c>
      <c r="J23" s="3">
        <v>-54540</v>
      </c>
      <c r="K23" s="3">
        <v>-13.635</v>
      </c>
      <c r="L23" s="3">
        <v>-90241.89999999999</v>
      </c>
      <c r="M23" s="3">
        <v>-22.560475</v>
      </c>
      <c r="N23" s="3">
        <v>6120</v>
      </c>
      <c r="O23" s="3">
        <v>1.53</v>
      </c>
      <c r="P23" s="3">
        <v>-60540</v>
      </c>
      <c r="Q23" s="3">
        <v>-15.135</v>
      </c>
      <c r="R23" s="3">
        <v>309758.1</v>
      </c>
      <c r="S23" s="3">
        <v>2257</v>
      </c>
    </row>
    <row r="24" spans="1:19">
      <c r="A24" s="3">
        <v>21</v>
      </c>
      <c r="B24" s="3" t="s">
        <v>74</v>
      </c>
      <c r="C24" s="3" t="s">
        <v>75</v>
      </c>
      <c r="D24" s="4">
        <v>43182.40625</v>
      </c>
      <c r="E24" s="3">
        <v>3871.8</v>
      </c>
      <c r="F24" s="3" t="s">
        <v>77</v>
      </c>
      <c r="G24" s="4">
        <v>43185.58333333334</v>
      </c>
      <c r="H24" s="3">
        <v>3803.2</v>
      </c>
      <c r="I24" s="3" t="s">
        <v>79</v>
      </c>
      <c r="J24" s="3">
        <v>-20580</v>
      </c>
      <c r="K24" s="3">
        <v>-5.145</v>
      </c>
      <c r="L24" s="3">
        <v>-110875</v>
      </c>
      <c r="M24" s="3">
        <v>-27.71875</v>
      </c>
      <c r="N24" s="3">
        <v>4680</v>
      </c>
      <c r="O24" s="3">
        <v>1.17</v>
      </c>
      <c r="P24" s="3">
        <v>-33660</v>
      </c>
      <c r="Q24" s="3">
        <v>-8.414999999999999</v>
      </c>
      <c r="R24" s="3">
        <v>289125</v>
      </c>
      <c r="S24" s="3">
        <v>2339</v>
      </c>
    </row>
    <row r="25" spans="1:19">
      <c r="A25" s="3">
        <v>22</v>
      </c>
      <c r="B25" s="3" t="s">
        <v>74</v>
      </c>
      <c r="C25" s="3" t="s">
        <v>75</v>
      </c>
      <c r="D25" s="4">
        <v>43185.58680555555</v>
      </c>
      <c r="E25" s="3">
        <v>3809.8</v>
      </c>
      <c r="F25" s="3" t="s">
        <v>77</v>
      </c>
      <c r="G25" s="4">
        <v>43188.40972222222</v>
      </c>
      <c r="H25" s="3">
        <v>3811.4</v>
      </c>
      <c r="I25" s="3" t="s">
        <v>79</v>
      </c>
      <c r="J25" s="3">
        <v>480</v>
      </c>
      <c r="K25" s="3">
        <v>0.12</v>
      </c>
      <c r="L25" s="3">
        <v>-110447</v>
      </c>
      <c r="M25" s="3">
        <v>-27.61175</v>
      </c>
      <c r="N25" s="3">
        <v>32700</v>
      </c>
      <c r="O25" s="3">
        <v>8.175000000000001</v>
      </c>
      <c r="P25" s="3">
        <v>-1500</v>
      </c>
      <c r="Q25" s="3">
        <v>-0.375</v>
      </c>
      <c r="R25" s="3">
        <v>289553</v>
      </c>
      <c r="S25" s="3">
        <v>2451</v>
      </c>
    </row>
    <row r="26" spans="1:19">
      <c r="A26" s="3">
        <v>23</v>
      </c>
      <c r="B26" s="3" t="s">
        <v>74</v>
      </c>
      <c r="C26" s="3" t="s">
        <v>75</v>
      </c>
      <c r="D26" s="4">
        <v>43188.41319444445</v>
      </c>
      <c r="E26" s="3">
        <v>3805</v>
      </c>
      <c r="F26" s="3" t="s">
        <v>77</v>
      </c>
      <c r="G26" s="4">
        <v>43192.40277777778</v>
      </c>
      <c r="H26" s="3">
        <v>3865</v>
      </c>
      <c r="I26" s="3" t="s">
        <v>79</v>
      </c>
      <c r="J26" s="3">
        <v>18000</v>
      </c>
      <c r="K26" s="3">
        <v>4.5</v>
      </c>
      <c r="L26" s="3">
        <v>-92500.3</v>
      </c>
      <c r="M26" s="3">
        <v>-23.125075</v>
      </c>
      <c r="N26" s="3">
        <v>31140</v>
      </c>
      <c r="O26" s="3">
        <v>7.785</v>
      </c>
      <c r="P26" s="3">
        <v>-9660</v>
      </c>
      <c r="Q26" s="3">
        <v>-2.415</v>
      </c>
      <c r="R26" s="3">
        <v>307499.7</v>
      </c>
      <c r="S26" s="3">
        <v>2545</v>
      </c>
    </row>
    <row r="27" spans="1:19">
      <c r="A27" s="3">
        <v>24</v>
      </c>
      <c r="B27" s="3" t="s">
        <v>74</v>
      </c>
      <c r="C27" s="3" t="s">
        <v>75</v>
      </c>
      <c r="D27" s="4">
        <v>43192.40625</v>
      </c>
      <c r="E27" s="3">
        <v>3871.4</v>
      </c>
      <c r="F27" s="3" t="s">
        <v>77</v>
      </c>
      <c r="G27" s="4">
        <v>43199.40625</v>
      </c>
      <c r="H27" s="3">
        <v>3836.8</v>
      </c>
      <c r="I27" s="3" t="s">
        <v>79</v>
      </c>
      <c r="J27" s="3">
        <v>-10380</v>
      </c>
      <c r="K27" s="3">
        <v>-2.595</v>
      </c>
      <c r="L27" s="3">
        <v>-102934</v>
      </c>
      <c r="M27" s="3">
        <v>-25.7335</v>
      </c>
      <c r="N27" s="3">
        <v>18420</v>
      </c>
      <c r="O27" s="3">
        <v>4.605</v>
      </c>
      <c r="P27" s="3">
        <v>-14220</v>
      </c>
      <c r="Q27" s="3">
        <v>-3.555</v>
      </c>
      <c r="R27" s="3">
        <v>297066</v>
      </c>
      <c r="S27" s="3">
        <v>2690</v>
      </c>
    </row>
    <row r="28" spans="1:19">
      <c r="A28" s="3">
        <v>25</v>
      </c>
      <c r="B28" s="3" t="s">
        <v>74</v>
      </c>
      <c r="C28" s="3" t="s">
        <v>75</v>
      </c>
      <c r="D28" s="4">
        <v>43199.41319444445</v>
      </c>
      <c r="E28" s="3">
        <v>3848.4</v>
      </c>
      <c r="F28" s="3" t="s">
        <v>77</v>
      </c>
      <c r="G28" s="4">
        <v>43199.60416666666</v>
      </c>
      <c r="H28" s="3">
        <v>3832.6</v>
      </c>
      <c r="I28" s="3" t="s">
        <v>79</v>
      </c>
      <c r="J28" s="3">
        <v>-4740</v>
      </c>
      <c r="K28" s="3">
        <v>-1.185</v>
      </c>
      <c r="L28" s="3">
        <v>-108097</v>
      </c>
      <c r="M28" s="3">
        <v>-27.02425</v>
      </c>
      <c r="N28" s="3">
        <v>6780</v>
      </c>
      <c r="O28" s="3">
        <v>1.695</v>
      </c>
      <c r="P28" s="3">
        <v>-6120</v>
      </c>
      <c r="Q28" s="3">
        <v>-1.53</v>
      </c>
      <c r="R28" s="3">
        <v>291903</v>
      </c>
      <c r="S28" s="3">
        <v>2729</v>
      </c>
    </row>
    <row r="29" spans="1:19">
      <c r="A29" s="3">
        <v>26</v>
      </c>
      <c r="B29" s="3" t="s">
        <v>74</v>
      </c>
      <c r="C29" s="3" t="s">
        <v>75</v>
      </c>
      <c r="D29" s="4">
        <v>43199.60763888889</v>
      </c>
      <c r="E29" s="3">
        <v>3838</v>
      </c>
      <c r="F29" s="3" t="s">
        <v>77</v>
      </c>
      <c r="G29" s="4">
        <v>43201.59722222222</v>
      </c>
      <c r="H29" s="3">
        <v>3930.8</v>
      </c>
      <c r="I29" s="3" t="s">
        <v>79</v>
      </c>
      <c r="J29" s="3">
        <v>27840</v>
      </c>
      <c r="K29" s="3">
        <v>6.96</v>
      </c>
      <c r="L29" s="3">
        <v>-80310.3</v>
      </c>
      <c r="M29" s="3">
        <v>-20.077575</v>
      </c>
      <c r="N29" s="3">
        <v>34860</v>
      </c>
      <c r="O29" s="3">
        <v>8.715</v>
      </c>
      <c r="P29" s="3">
        <v>-2340</v>
      </c>
      <c r="Q29" s="3">
        <v>-0.585</v>
      </c>
      <c r="R29" s="3">
        <v>319689.7</v>
      </c>
      <c r="S29" s="3">
        <v>2823</v>
      </c>
    </row>
    <row r="30" spans="1:19">
      <c r="A30" s="3">
        <v>27</v>
      </c>
      <c r="B30" s="3" t="s">
        <v>74</v>
      </c>
      <c r="C30" s="3" t="s">
        <v>75</v>
      </c>
      <c r="D30" s="4">
        <v>43201.60069444445</v>
      </c>
      <c r="E30" s="3">
        <v>3932</v>
      </c>
      <c r="F30" s="3" t="s">
        <v>77</v>
      </c>
      <c r="G30" s="4">
        <v>43202.40277777778</v>
      </c>
      <c r="H30" s="3">
        <v>3932</v>
      </c>
      <c r="I30" s="3" t="s">
        <v>79</v>
      </c>
      <c r="J30" s="3">
        <v>0</v>
      </c>
      <c r="K30" s="3">
        <v>0</v>
      </c>
      <c r="L30" s="3">
        <v>-80364.60000000001</v>
      </c>
      <c r="M30" s="3">
        <v>-20.09115</v>
      </c>
      <c r="N30" s="3">
        <v>3000</v>
      </c>
      <c r="O30" s="3">
        <v>0.75</v>
      </c>
      <c r="P30" s="3">
        <v>-1860</v>
      </c>
      <c r="Q30" s="3">
        <v>-0.465</v>
      </c>
      <c r="R30" s="3">
        <v>319635.4</v>
      </c>
      <c r="S30" s="3">
        <v>2833</v>
      </c>
    </row>
    <row r="31" spans="1:19">
      <c r="A31" s="3">
        <v>28</v>
      </c>
      <c r="B31" s="3" t="s">
        <v>74</v>
      </c>
      <c r="C31" s="3" t="s">
        <v>75</v>
      </c>
      <c r="D31" s="4">
        <v>43202.41666666666</v>
      </c>
      <c r="E31" s="3">
        <v>3924.8</v>
      </c>
      <c r="F31" s="3" t="s">
        <v>77</v>
      </c>
      <c r="G31" s="4">
        <v>43202.58680555555</v>
      </c>
      <c r="H31" s="3">
        <v>3903.4</v>
      </c>
      <c r="I31" s="3" t="s">
        <v>79</v>
      </c>
      <c r="J31" s="3">
        <v>-6420</v>
      </c>
      <c r="K31" s="3">
        <v>-1.605</v>
      </c>
      <c r="L31" s="3">
        <v>-87215.7</v>
      </c>
      <c r="M31" s="3">
        <v>-21.803925</v>
      </c>
      <c r="N31" s="3">
        <v>1860</v>
      </c>
      <c r="O31" s="3">
        <v>0.465</v>
      </c>
      <c r="P31" s="3">
        <v>-6660</v>
      </c>
      <c r="Q31" s="3">
        <v>-1.665</v>
      </c>
      <c r="R31" s="3">
        <v>312784.3</v>
      </c>
      <c r="S31" s="3">
        <v>2868</v>
      </c>
    </row>
    <row r="32" spans="1:19">
      <c r="A32" s="3">
        <v>29</v>
      </c>
      <c r="B32" s="3" t="s">
        <v>74</v>
      </c>
      <c r="C32" s="3" t="s">
        <v>75</v>
      </c>
      <c r="D32" s="4">
        <v>43202.59375</v>
      </c>
      <c r="E32" s="3">
        <v>3898.8</v>
      </c>
      <c r="F32" s="3" t="s">
        <v>77</v>
      </c>
      <c r="G32" s="4">
        <v>43209.60069444445</v>
      </c>
      <c r="H32" s="3">
        <v>3788.6</v>
      </c>
      <c r="I32" s="3" t="s">
        <v>79</v>
      </c>
      <c r="J32" s="3">
        <v>-33060</v>
      </c>
      <c r="K32" s="3">
        <v>-8.265000000000001</v>
      </c>
      <c r="L32" s="3">
        <v>-120329</v>
      </c>
      <c r="M32" s="3">
        <v>-30.08225</v>
      </c>
      <c r="N32" s="3">
        <v>7800</v>
      </c>
      <c r="O32" s="3">
        <v>1.95</v>
      </c>
      <c r="P32" s="3">
        <v>-56640</v>
      </c>
      <c r="Q32" s="3">
        <v>-14.16</v>
      </c>
      <c r="R32" s="3">
        <v>279671</v>
      </c>
      <c r="S32" s="3">
        <v>3112</v>
      </c>
    </row>
    <row r="33" spans="1:19">
      <c r="A33" s="3">
        <v>30</v>
      </c>
      <c r="B33" s="3" t="s">
        <v>74</v>
      </c>
      <c r="C33" s="3" t="s">
        <v>75</v>
      </c>
      <c r="D33" s="4">
        <v>43209.60416666666</v>
      </c>
      <c r="E33" s="3">
        <v>3787.8</v>
      </c>
      <c r="F33" s="3" t="s">
        <v>77</v>
      </c>
      <c r="G33" s="4">
        <v>43214.61111111111</v>
      </c>
      <c r="H33" s="3">
        <v>3823.4</v>
      </c>
      <c r="I33" s="3" t="s">
        <v>79</v>
      </c>
      <c r="J33" s="3">
        <v>10680</v>
      </c>
      <c r="K33" s="3">
        <v>2.67</v>
      </c>
      <c r="L33" s="3">
        <v>-109701</v>
      </c>
      <c r="M33" s="3">
        <v>-27.42525</v>
      </c>
      <c r="N33" s="3">
        <v>17460</v>
      </c>
      <c r="O33" s="3">
        <v>4.365</v>
      </c>
      <c r="P33" s="3">
        <v>-22680</v>
      </c>
      <c r="Q33" s="3">
        <v>-5.67</v>
      </c>
      <c r="R33" s="3">
        <v>290299</v>
      </c>
      <c r="S33" s="3">
        <v>3259</v>
      </c>
    </row>
    <row r="34" spans="1:19">
      <c r="A34" s="3">
        <v>31</v>
      </c>
      <c r="B34" s="3" t="s">
        <v>74</v>
      </c>
      <c r="C34" s="3" t="s">
        <v>75</v>
      </c>
      <c r="D34" s="4">
        <v>43214.61458333334</v>
      </c>
      <c r="E34" s="3">
        <v>3825.4</v>
      </c>
      <c r="F34" s="3" t="s">
        <v>77</v>
      </c>
      <c r="G34" s="4">
        <v>43216.40277777778</v>
      </c>
      <c r="H34" s="3">
        <v>3809.6</v>
      </c>
      <c r="I34" s="3" t="s">
        <v>79</v>
      </c>
      <c r="J34" s="3">
        <v>-4740</v>
      </c>
      <c r="K34" s="3">
        <v>-1.185</v>
      </c>
      <c r="L34" s="3">
        <v>-114494</v>
      </c>
      <c r="M34" s="3">
        <v>-28.6235</v>
      </c>
      <c r="N34" s="3">
        <v>3780</v>
      </c>
      <c r="O34" s="3">
        <v>0.945</v>
      </c>
      <c r="P34" s="3">
        <v>-5700</v>
      </c>
      <c r="Q34" s="3">
        <v>-1.425</v>
      </c>
      <c r="R34" s="3">
        <v>285506</v>
      </c>
      <c r="S34" s="3">
        <v>3313</v>
      </c>
    </row>
    <row r="35" spans="1:19">
      <c r="A35" s="3">
        <v>32</v>
      </c>
      <c r="B35" s="3" t="s">
        <v>74</v>
      </c>
      <c r="C35" s="3" t="s">
        <v>76</v>
      </c>
      <c r="D35" s="4">
        <v>43216.40625</v>
      </c>
      <c r="E35" s="3">
        <v>3798.8</v>
      </c>
      <c r="F35" s="3" t="s">
        <v>78</v>
      </c>
      <c r="G35" s="4">
        <v>43216.41666666666</v>
      </c>
      <c r="H35" s="3">
        <v>3781</v>
      </c>
      <c r="I35" s="3" t="s">
        <v>80</v>
      </c>
      <c r="J35" s="3">
        <v>5340</v>
      </c>
      <c r="K35" s="3">
        <v>1.335</v>
      </c>
      <c r="L35" s="3">
        <v>-109571</v>
      </c>
      <c r="M35" s="3">
        <v>-27.39275</v>
      </c>
      <c r="N35" s="3">
        <v>7620</v>
      </c>
      <c r="O35" s="3">
        <v>1.905</v>
      </c>
      <c r="P35" s="3">
        <v>0</v>
      </c>
      <c r="Q35" s="3">
        <v>0</v>
      </c>
      <c r="R35" s="3">
        <v>290429</v>
      </c>
      <c r="S35" s="3">
        <v>3317</v>
      </c>
    </row>
    <row r="36" spans="1:19">
      <c r="A36" s="3">
        <v>33</v>
      </c>
      <c r="B36" s="3" t="s">
        <v>74</v>
      </c>
      <c r="C36" s="3" t="s">
        <v>75</v>
      </c>
      <c r="D36" s="4">
        <v>43216.42361111111</v>
      </c>
      <c r="E36" s="3">
        <v>3779</v>
      </c>
      <c r="F36" s="3" t="s">
        <v>77</v>
      </c>
      <c r="G36" s="4">
        <v>43223.40972222222</v>
      </c>
      <c r="H36" s="3">
        <v>3738</v>
      </c>
      <c r="I36" s="3" t="s">
        <v>79</v>
      </c>
      <c r="J36" s="3">
        <v>-12300</v>
      </c>
      <c r="K36" s="3">
        <v>-3.075</v>
      </c>
      <c r="L36" s="3">
        <v>-121923</v>
      </c>
      <c r="M36" s="3">
        <v>-30.48075</v>
      </c>
      <c r="N36" s="3">
        <v>1860</v>
      </c>
      <c r="O36" s="3">
        <v>0.465</v>
      </c>
      <c r="P36" s="3">
        <v>-22620</v>
      </c>
      <c r="Q36" s="3">
        <v>-5.655</v>
      </c>
      <c r="R36" s="3">
        <v>278077</v>
      </c>
      <c r="S36" s="3">
        <v>3459</v>
      </c>
    </row>
    <row r="37" spans="1:19">
      <c r="A37" s="3">
        <v>34</v>
      </c>
      <c r="B37" s="3" t="s">
        <v>74</v>
      </c>
      <c r="C37" s="3" t="s">
        <v>75</v>
      </c>
      <c r="D37" s="4">
        <v>43223.41666666666</v>
      </c>
      <c r="E37" s="3">
        <v>3737.2</v>
      </c>
      <c r="F37" s="3" t="s">
        <v>77</v>
      </c>
      <c r="G37" s="4">
        <v>43227.40277777778</v>
      </c>
      <c r="H37" s="3">
        <v>3772</v>
      </c>
      <c r="I37" s="3" t="s">
        <v>79</v>
      </c>
      <c r="J37" s="3">
        <v>10440</v>
      </c>
      <c r="K37" s="3">
        <v>2.61</v>
      </c>
      <c r="L37" s="3">
        <v>-111535</v>
      </c>
      <c r="M37" s="3">
        <v>-27.88375</v>
      </c>
      <c r="N37" s="3">
        <v>19740</v>
      </c>
      <c r="O37" s="3">
        <v>4.935</v>
      </c>
      <c r="P37" s="3">
        <v>-3780</v>
      </c>
      <c r="Q37" s="3">
        <v>-0.945</v>
      </c>
      <c r="R37" s="3">
        <v>288465</v>
      </c>
      <c r="S37" s="3">
        <v>3553</v>
      </c>
    </row>
    <row r="38" spans="1:19">
      <c r="A38" s="3">
        <v>35</v>
      </c>
      <c r="B38" s="3" t="s">
        <v>74</v>
      </c>
      <c r="C38" s="3" t="s">
        <v>75</v>
      </c>
      <c r="D38" s="4">
        <v>43227.40972222222</v>
      </c>
      <c r="E38" s="3">
        <v>3780.4</v>
      </c>
      <c r="F38" s="3" t="s">
        <v>77</v>
      </c>
      <c r="G38" s="4">
        <v>43228.40277777778</v>
      </c>
      <c r="H38" s="3">
        <v>3845.4</v>
      </c>
      <c r="I38" s="3" t="s">
        <v>79</v>
      </c>
      <c r="J38" s="3">
        <v>19500</v>
      </c>
      <c r="K38" s="3">
        <v>4.875</v>
      </c>
      <c r="L38" s="3">
        <v>-92087.8</v>
      </c>
      <c r="M38" s="3">
        <v>-23.02195</v>
      </c>
      <c r="N38" s="3">
        <v>22320</v>
      </c>
      <c r="O38" s="3">
        <v>5.58</v>
      </c>
      <c r="P38" s="3">
        <v>-4980</v>
      </c>
      <c r="Q38" s="3">
        <v>-1.245</v>
      </c>
      <c r="R38" s="3">
        <v>307912.2</v>
      </c>
      <c r="S38" s="3">
        <v>3601</v>
      </c>
    </row>
    <row r="39" spans="1:19">
      <c r="A39" s="3">
        <v>36</v>
      </c>
      <c r="B39" s="3" t="s">
        <v>74</v>
      </c>
      <c r="C39" s="3" t="s">
        <v>75</v>
      </c>
      <c r="D39" s="4">
        <v>43228.40625</v>
      </c>
      <c r="E39" s="3">
        <v>3851.8</v>
      </c>
      <c r="F39" s="3" t="s">
        <v>77</v>
      </c>
      <c r="G39" s="4">
        <v>43229.59722222222</v>
      </c>
      <c r="H39" s="3">
        <v>3860.2</v>
      </c>
      <c r="I39" s="3" t="s">
        <v>79</v>
      </c>
      <c r="J39" s="3">
        <v>2520</v>
      </c>
      <c r="K39" s="3">
        <v>0.63</v>
      </c>
      <c r="L39" s="3">
        <v>-89621</v>
      </c>
      <c r="M39" s="3">
        <v>-22.40525</v>
      </c>
      <c r="N39" s="3">
        <v>12240</v>
      </c>
      <c r="O39" s="3">
        <v>3.06</v>
      </c>
      <c r="P39" s="3">
        <v>-540</v>
      </c>
      <c r="Q39" s="3">
        <v>-0.135</v>
      </c>
      <c r="R39" s="3">
        <v>310379</v>
      </c>
      <c r="S39" s="3">
        <v>3687</v>
      </c>
    </row>
    <row r="40" spans="1:19">
      <c r="A40" s="3">
        <v>37</v>
      </c>
      <c r="B40" s="3" t="s">
        <v>74</v>
      </c>
      <c r="C40" s="3" t="s">
        <v>75</v>
      </c>
      <c r="D40" s="4">
        <v>43229.61111111111</v>
      </c>
      <c r="E40" s="3">
        <v>3861.6</v>
      </c>
      <c r="F40" s="3" t="s">
        <v>77</v>
      </c>
      <c r="G40" s="4">
        <v>43230.59027777778</v>
      </c>
      <c r="H40" s="3">
        <v>3866.2</v>
      </c>
      <c r="I40" s="3" t="s">
        <v>79</v>
      </c>
      <c r="J40" s="3">
        <v>1380</v>
      </c>
      <c r="K40" s="3">
        <v>0.345</v>
      </c>
      <c r="L40" s="3">
        <v>-88294.3</v>
      </c>
      <c r="M40" s="3">
        <v>-22.073575</v>
      </c>
      <c r="N40" s="3">
        <v>11520</v>
      </c>
      <c r="O40" s="3">
        <v>2.88</v>
      </c>
      <c r="P40" s="3">
        <v>-480</v>
      </c>
      <c r="Q40" s="3">
        <v>-0.12</v>
      </c>
      <c r="R40" s="3">
        <v>311705.7</v>
      </c>
      <c r="S40" s="3">
        <v>3733</v>
      </c>
    </row>
    <row r="41" spans="1:19">
      <c r="A41" s="3">
        <v>38</v>
      </c>
      <c r="B41" s="3" t="s">
        <v>74</v>
      </c>
      <c r="C41" s="3" t="s">
        <v>75</v>
      </c>
      <c r="D41" s="4">
        <v>43230.59375</v>
      </c>
      <c r="E41" s="3">
        <v>3870.2</v>
      </c>
      <c r="F41" s="3" t="s">
        <v>77</v>
      </c>
      <c r="G41" s="4">
        <v>43231.60763888889</v>
      </c>
      <c r="H41" s="3">
        <v>3876.2</v>
      </c>
      <c r="I41" s="3" t="s">
        <v>79</v>
      </c>
      <c r="J41" s="3">
        <v>1800</v>
      </c>
      <c r="K41" s="3">
        <v>0.45</v>
      </c>
      <c r="L41" s="3">
        <v>-86547.8</v>
      </c>
      <c r="M41" s="3">
        <v>-21.63695</v>
      </c>
      <c r="N41" s="3">
        <v>11760</v>
      </c>
      <c r="O41" s="3">
        <v>2.94</v>
      </c>
      <c r="P41" s="3">
        <v>-660</v>
      </c>
      <c r="Q41" s="3">
        <v>-0.165</v>
      </c>
      <c r="R41" s="3">
        <v>313452.2</v>
      </c>
      <c r="S41" s="3">
        <v>3786</v>
      </c>
    </row>
    <row r="42" spans="1:19">
      <c r="A42" s="3">
        <v>39</v>
      </c>
      <c r="B42" s="3" t="s">
        <v>74</v>
      </c>
      <c r="C42" s="3" t="s">
        <v>75</v>
      </c>
      <c r="D42" s="4">
        <v>43231.61458333334</v>
      </c>
      <c r="E42" s="3">
        <v>3879.4</v>
      </c>
      <c r="F42" s="3" t="s">
        <v>77</v>
      </c>
      <c r="G42" s="4">
        <v>43235.40277777778</v>
      </c>
      <c r="H42" s="3">
        <v>3909</v>
      </c>
      <c r="I42" s="3" t="s">
        <v>79</v>
      </c>
      <c r="J42" s="3">
        <v>8880</v>
      </c>
      <c r="K42" s="3">
        <v>2.22</v>
      </c>
      <c r="L42" s="3">
        <v>-77721.5</v>
      </c>
      <c r="M42" s="3">
        <v>-19.430375</v>
      </c>
      <c r="N42" s="3">
        <v>14160</v>
      </c>
      <c r="O42" s="3">
        <v>3.54</v>
      </c>
      <c r="P42" s="3">
        <v>-1800</v>
      </c>
      <c r="Q42" s="3">
        <v>-0.45</v>
      </c>
      <c r="R42" s="3">
        <v>322278.5</v>
      </c>
      <c r="S42" s="3">
        <v>3841</v>
      </c>
    </row>
    <row r="43" spans="1:19">
      <c r="A43" s="3">
        <v>40</v>
      </c>
      <c r="B43" s="3" t="s">
        <v>74</v>
      </c>
      <c r="C43" s="3" t="s">
        <v>75</v>
      </c>
      <c r="D43" s="4">
        <v>43235.40625</v>
      </c>
      <c r="E43" s="3">
        <v>3908</v>
      </c>
      <c r="F43" s="3" t="s">
        <v>77</v>
      </c>
      <c r="G43" s="4">
        <v>43235.45486111111</v>
      </c>
      <c r="H43" s="3">
        <v>3898</v>
      </c>
      <c r="I43" s="3" t="s">
        <v>79</v>
      </c>
      <c r="J43" s="3">
        <v>-3000</v>
      </c>
      <c r="K43" s="3">
        <v>-0.75</v>
      </c>
      <c r="L43" s="3">
        <v>-81151.89999999999</v>
      </c>
      <c r="M43" s="3">
        <v>-20.287975</v>
      </c>
      <c r="N43" s="3">
        <v>3000</v>
      </c>
      <c r="O43" s="3">
        <v>0.75</v>
      </c>
      <c r="P43" s="3">
        <v>-3720</v>
      </c>
      <c r="Q43" s="3">
        <v>-0.93</v>
      </c>
      <c r="R43" s="3">
        <v>318848.1</v>
      </c>
      <c r="S43" s="3">
        <v>3856</v>
      </c>
    </row>
    <row r="44" spans="1:19">
      <c r="A44" s="3">
        <v>41</v>
      </c>
      <c r="B44" s="3" t="s">
        <v>74</v>
      </c>
      <c r="C44" s="3" t="s">
        <v>75</v>
      </c>
      <c r="D44" s="4">
        <v>43235.47222222222</v>
      </c>
      <c r="E44" s="3">
        <v>3897.4</v>
      </c>
      <c r="F44" s="3" t="s">
        <v>77</v>
      </c>
      <c r="G44" s="4">
        <v>43236.60763888889</v>
      </c>
      <c r="H44" s="3">
        <v>3881</v>
      </c>
      <c r="I44" s="3" t="s">
        <v>79</v>
      </c>
      <c r="J44" s="3">
        <v>-4920</v>
      </c>
      <c r="K44" s="3">
        <v>-1.23</v>
      </c>
      <c r="L44" s="3">
        <v>-86125.60000000001</v>
      </c>
      <c r="M44" s="3">
        <v>-21.5314</v>
      </c>
      <c r="N44" s="3">
        <v>8520</v>
      </c>
      <c r="O44" s="3">
        <v>2.13</v>
      </c>
      <c r="P44" s="3">
        <v>-5220</v>
      </c>
      <c r="Q44" s="3">
        <v>-1.305</v>
      </c>
      <c r="R44" s="3">
        <v>313874.4</v>
      </c>
      <c r="S44" s="3">
        <v>3930</v>
      </c>
    </row>
    <row r="45" spans="1:19">
      <c r="A45" s="3">
        <v>42</v>
      </c>
      <c r="B45" s="3" t="s">
        <v>74</v>
      </c>
      <c r="C45" s="3" t="s">
        <v>76</v>
      </c>
      <c r="D45" s="4">
        <v>43236.61111111111</v>
      </c>
      <c r="E45" s="3">
        <v>3873</v>
      </c>
      <c r="F45" s="3" t="s">
        <v>78</v>
      </c>
      <c r="G45" s="4">
        <v>43236.625</v>
      </c>
      <c r="H45" s="3">
        <v>3870.8</v>
      </c>
      <c r="I45" s="3" t="s">
        <v>80</v>
      </c>
      <c r="J45" s="3">
        <v>660</v>
      </c>
      <c r="K45" s="3">
        <v>0.165</v>
      </c>
      <c r="L45" s="3">
        <v>-85892.89999999999</v>
      </c>
      <c r="M45" s="3">
        <v>-21.473225</v>
      </c>
      <c r="N45" s="3">
        <v>1860</v>
      </c>
      <c r="O45" s="3">
        <v>0.465</v>
      </c>
      <c r="P45" s="3">
        <v>-1140</v>
      </c>
      <c r="Q45" s="3">
        <v>-0.285</v>
      </c>
      <c r="R45" s="3">
        <v>314107.1</v>
      </c>
      <c r="S45" s="3">
        <v>3935</v>
      </c>
    </row>
    <row r="46" spans="1:19">
      <c r="A46" s="3">
        <v>43</v>
      </c>
      <c r="B46" s="3" t="s">
        <v>74</v>
      </c>
      <c r="C46" s="3" t="s">
        <v>75</v>
      </c>
      <c r="D46" s="4">
        <v>43237.39930555555</v>
      </c>
      <c r="E46" s="3">
        <v>3877</v>
      </c>
      <c r="F46" s="3" t="s">
        <v>77</v>
      </c>
      <c r="G46" s="4">
        <v>43237.57638888889</v>
      </c>
      <c r="H46" s="3">
        <v>3850.4</v>
      </c>
      <c r="I46" s="3" t="s">
        <v>79</v>
      </c>
      <c r="J46" s="3">
        <v>-7980</v>
      </c>
      <c r="K46" s="3">
        <v>-1.995</v>
      </c>
      <c r="L46" s="3">
        <v>-94298.2</v>
      </c>
      <c r="M46" s="3">
        <v>-23.57455</v>
      </c>
      <c r="N46" s="3">
        <v>1860</v>
      </c>
      <c r="O46" s="3">
        <v>0.465</v>
      </c>
      <c r="P46" s="3">
        <v>-8100</v>
      </c>
      <c r="Q46" s="3">
        <v>-2.025</v>
      </c>
      <c r="R46" s="3">
        <v>305701.8</v>
      </c>
      <c r="S46" s="3">
        <v>3969</v>
      </c>
    </row>
    <row r="47" spans="1:19">
      <c r="A47" s="3">
        <v>44</v>
      </c>
      <c r="B47" s="3" t="s">
        <v>74</v>
      </c>
      <c r="C47" s="3" t="s">
        <v>75</v>
      </c>
      <c r="D47" s="4">
        <v>43237.59027777778</v>
      </c>
      <c r="E47" s="3">
        <v>3853.2</v>
      </c>
      <c r="F47" s="3" t="s">
        <v>77</v>
      </c>
      <c r="G47" s="4">
        <v>43241.60416666666</v>
      </c>
      <c r="H47" s="3">
        <v>3905.8</v>
      </c>
      <c r="I47" s="3" t="s">
        <v>79</v>
      </c>
      <c r="J47" s="3">
        <v>15780</v>
      </c>
      <c r="K47" s="3">
        <v>3.945</v>
      </c>
      <c r="L47" s="3">
        <v>-78571.7</v>
      </c>
      <c r="M47" s="3">
        <v>-19.642925</v>
      </c>
      <c r="N47" s="3">
        <v>27540</v>
      </c>
      <c r="O47" s="3">
        <v>6.885</v>
      </c>
      <c r="P47" s="3">
        <v>-6960</v>
      </c>
      <c r="Q47" s="3">
        <v>-1.74</v>
      </c>
      <c r="R47" s="3">
        <v>321428.3</v>
      </c>
      <c r="S47" s="3">
        <v>4073</v>
      </c>
    </row>
    <row r="48" spans="1:19">
      <c r="A48" s="3">
        <v>45</v>
      </c>
      <c r="B48" s="3" t="s">
        <v>74</v>
      </c>
      <c r="C48" s="3" t="s">
        <v>75</v>
      </c>
      <c r="D48" s="4">
        <v>43241.61458333334</v>
      </c>
      <c r="E48" s="3">
        <v>3904.4</v>
      </c>
      <c r="F48" s="3" t="s">
        <v>77</v>
      </c>
      <c r="G48" s="4">
        <v>43243.59027777778</v>
      </c>
      <c r="H48" s="3">
        <v>3846.8</v>
      </c>
      <c r="I48" s="3" t="s">
        <v>79</v>
      </c>
      <c r="J48" s="3">
        <v>-17280</v>
      </c>
      <c r="K48" s="3">
        <v>-4.32</v>
      </c>
      <c r="L48" s="3">
        <v>-95905.2</v>
      </c>
      <c r="M48" s="3">
        <v>-23.9763</v>
      </c>
      <c r="N48" s="3">
        <v>2160</v>
      </c>
      <c r="O48" s="3">
        <v>0.54</v>
      </c>
      <c r="P48" s="3">
        <v>-18540</v>
      </c>
      <c r="Q48" s="3">
        <v>-4.635</v>
      </c>
      <c r="R48" s="3">
        <v>304094.8</v>
      </c>
      <c r="S48" s="3">
        <v>4165</v>
      </c>
    </row>
    <row r="49" spans="1:19">
      <c r="A49" s="3">
        <v>46</v>
      </c>
      <c r="B49" s="3" t="s">
        <v>74</v>
      </c>
      <c r="C49" s="3" t="s">
        <v>75</v>
      </c>
      <c r="D49" s="4">
        <v>43243.59375</v>
      </c>
      <c r="E49" s="3">
        <v>3852.8</v>
      </c>
      <c r="F49" s="3" t="s">
        <v>77</v>
      </c>
      <c r="G49" s="4">
        <v>43244.59027777778</v>
      </c>
      <c r="H49" s="3">
        <v>3817.6</v>
      </c>
      <c r="I49" s="3" t="s">
        <v>79</v>
      </c>
      <c r="J49" s="3">
        <v>-10560</v>
      </c>
      <c r="K49" s="3">
        <v>-2.64</v>
      </c>
      <c r="L49" s="3">
        <v>-106518</v>
      </c>
      <c r="M49" s="3">
        <v>-26.6295</v>
      </c>
      <c r="N49" s="3">
        <v>2820</v>
      </c>
      <c r="O49" s="3">
        <v>0.705</v>
      </c>
      <c r="P49" s="3">
        <v>-11040</v>
      </c>
      <c r="Q49" s="3">
        <v>-2.76</v>
      </c>
      <c r="R49" s="3">
        <v>293482</v>
      </c>
      <c r="S49" s="3">
        <v>4213</v>
      </c>
    </row>
    <row r="50" spans="1:19">
      <c r="A50" s="3">
        <v>47</v>
      </c>
      <c r="B50" s="3" t="s">
        <v>74</v>
      </c>
      <c r="C50" s="3" t="s">
        <v>75</v>
      </c>
      <c r="D50" s="4">
        <v>43244.59722222222</v>
      </c>
      <c r="E50" s="3">
        <v>3818.4</v>
      </c>
      <c r="F50" s="3" t="s">
        <v>77</v>
      </c>
      <c r="G50" s="4">
        <v>43244.60416666666</v>
      </c>
      <c r="H50" s="3">
        <v>3809.6</v>
      </c>
      <c r="I50" s="3" t="s">
        <v>79</v>
      </c>
      <c r="J50" s="3">
        <v>-2640</v>
      </c>
      <c r="K50" s="3">
        <v>-0.66</v>
      </c>
      <c r="L50" s="3">
        <v>-109579</v>
      </c>
      <c r="M50" s="3">
        <v>-27.39475</v>
      </c>
      <c r="N50" s="3">
        <v>1980</v>
      </c>
      <c r="O50" s="3">
        <v>0.495</v>
      </c>
      <c r="P50" s="3">
        <v>-2940</v>
      </c>
      <c r="Q50" s="3">
        <v>-0.735</v>
      </c>
      <c r="R50" s="3">
        <v>290421</v>
      </c>
      <c r="S50" s="3">
        <v>4217</v>
      </c>
    </row>
    <row r="51" spans="1:19">
      <c r="A51" s="3">
        <v>48</v>
      </c>
      <c r="B51" s="3" t="s">
        <v>74</v>
      </c>
      <c r="C51" s="3" t="s">
        <v>75</v>
      </c>
      <c r="D51" s="4">
        <v>43244.60763888889</v>
      </c>
      <c r="E51" s="3">
        <v>3813.4</v>
      </c>
      <c r="F51" s="3" t="s">
        <v>77</v>
      </c>
      <c r="G51" s="4">
        <v>43249.42361111111</v>
      </c>
      <c r="H51" s="3">
        <v>3810</v>
      </c>
      <c r="I51" s="3" t="s">
        <v>79</v>
      </c>
      <c r="J51" s="3">
        <v>-1020</v>
      </c>
      <c r="K51" s="3">
        <v>-0.255</v>
      </c>
      <c r="L51" s="3">
        <v>-110651</v>
      </c>
      <c r="M51" s="3">
        <v>-27.66275</v>
      </c>
      <c r="N51" s="3">
        <v>8580</v>
      </c>
      <c r="O51" s="3">
        <v>2.145</v>
      </c>
      <c r="P51" s="3">
        <v>-8940</v>
      </c>
      <c r="Q51" s="3">
        <v>-2.235</v>
      </c>
      <c r="R51" s="3">
        <v>289349</v>
      </c>
      <c r="S51" s="3">
        <v>4327</v>
      </c>
    </row>
    <row r="52" spans="1:19">
      <c r="A52" s="3">
        <v>49</v>
      </c>
      <c r="B52" s="3" t="s">
        <v>74</v>
      </c>
      <c r="C52" s="3" t="s">
        <v>75</v>
      </c>
      <c r="D52" s="4">
        <v>43249.43402777778</v>
      </c>
      <c r="E52" s="3">
        <v>3807.2</v>
      </c>
      <c r="F52" s="3" t="s">
        <v>77</v>
      </c>
      <c r="G52" s="4">
        <v>43249.47916666666</v>
      </c>
      <c r="H52" s="3">
        <v>3796.2</v>
      </c>
      <c r="I52" s="3" t="s">
        <v>79</v>
      </c>
      <c r="J52" s="3">
        <v>-3300</v>
      </c>
      <c r="K52" s="3">
        <v>-0.825</v>
      </c>
      <c r="L52" s="3">
        <v>-114371</v>
      </c>
      <c r="M52" s="3">
        <v>-28.59275</v>
      </c>
      <c r="N52" s="3">
        <v>3300</v>
      </c>
      <c r="O52" s="3">
        <v>0.825</v>
      </c>
      <c r="P52" s="3">
        <v>-3420</v>
      </c>
      <c r="Q52" s="3">
        <v>-0.855</v>
      </c>
      <c r="R52" s="3">
        <v>285629</v>
      </c>
      <c r="S52" s="3">
        <v>4343</v>
      </c>
    </row>
    <row r="53" spans="1:19">
      <c r="A53" s="3">
        <v>50</v>
      </c>
      <c r="B53" s="3" t="s">
        <v>74</v>
      </c>
      <c r="C53" s="3" t="s">
        <v>75</v>
      </c>
      <c r="D53" s="4">
        <v>43249.55208333334</v>
      </c>
      <c r="E53" s="3">
        <v>3789</v>
      </c>
      <c r="F53" s="3" t="s">
        <v>77</v>
      </c>
      <c r="G53" s="4">
        <v>43249.61111111111</v>
      </c>
      <c r="H53" s="3">
        <v>3792.8</v>
      </c>
      <c r="I53" s="3" t="s">
        <v>79</v>
      </c>
      <c r="J53" s="3">
        <v>1140</v>
      </c>
      <c r="K53" s="3">
        <v>0.285</v>
      </c>
      <c r="L53" s="3">
        <v>-113649</v>
      </c>
      <c r="M53" s="3">
        <v>-28.41225</v>
      </c>
      <c r="N53" s="3">
        <v>7320</v>
      </c>
      <c r="O53" s="3">
        <v>1.83</v>
      </c>
      <c r="P53" s="3">
        <v>-2340</v>
      </c>
      <c r="Q53" s="3">
        <v>-0.585</v>
      </c>
      <c r="R53" s="3">
        <v>286351</v>
      </c>
      <c r="S53" s="3">
        <v>4363</v>
      </c>
    </row>
    <row r="54" spans="1:19">
      <c r="A54" s="3">
        <v>51</v>
      </c>
      <c r="B54" s="3" t="s">
        <v>74</v>
      </c>
      <c r="C54" s="3" t="s">
        <v>75</v>
      </c>
      <c r="D54" s="4">
        <v>43249.62152777778</v>
      </c>
      <c r="E54" s="3">
        <v>3783.6</v>
      </c>
      <c r="F54" s="3" t="s">
        <v>77</v>
      </c>
      <c r="G54" s="4">
        <v>43255.61805555555</v>
      </c>
      <c r="H54" s="3">
        <v>3781.2</v>
      </c>
      <c r="I54" s="3" t="s">
        <v>79</v>
      </c>
      <c r="J54" s="3">
        <v>-720</v>
      </c>
      <c r="K54" s="3">
        <v>-0.18</v>
      </c>
      <c r="L54" s="3">
        <v>-114421</v>
      </c>
      <c r="M54" s="3">
        <v>-28.60525</v>
      </c>
      <c r="N54" s="3">
        <v>4800</v>
      </c>
      <c r="O54" s="3">
        <v>1.2</v>
      </c>
      <c r="P54" s="3">
        <v>-26160</v>
      </c>
      <c r="Q54" s="3">
        <v>-6.54</v>
      </c>
      <c r="R54" s="3">
        <v>285579</v>
      </c>
      <c r="S54" s="3">
        <v>4557</v>
      </c>
    </row>
    <row r="55" spans="1:19">
      <c r="A55" s="3">
        <v>52</v>
      </c>
      <c r="B55" s="3" t="s">
        <v>74</v>
      </c>
      <c r="C55" s="3" t="s">
        <v>75</v>
      </c>
      <c r="D55" s="4">
        <v>43255.62152777778</v>
      </c>
      <c r="E55" s="3">
        <v>3783.4</v>
      </c>
      <c r="F55" s="3" t="s">
        <v>77</v>
      </c>
      <c r="G55" s="4">
        <v>43264.61458333334</v>
      </c>
      <c r="H55" s="3">
        <v>3776.2</v>
      </c>
      <c r="I55" s="3" t="s">
        <v>79</v>
      </c>
      <c r="J55" s="3">
        <v>-2160</v>
      </c>
      <c r="K55" s="3">
        <v>-0.54</v>
      </c>
      <c r="L55" s="3">
        <v>-116634</v>
      </c>
      <c r="M55" s="3">
        <v>-29.1585</v>
      </c>
      <c r="N55" s="3">
        <v>21360</v>
      </c>
      <c r="O55" s="3">
        <v>5.34</v>
      </c>
      <c r="P55" s="3">
        <v>-12000</v>
      </c>
      <c r="Q55" s="3">
        <v>-3</v>
      </c>
      <c r="R55" s="3">
        <v>283366</v>
      </c>
      <c r="S55" s="3">
        <v>4892</v>
      </c>
    </row>
    <row r="56" spans="1:19">
      <c r="A56" s="3">
        <v>53</v>
      </c>
      <c r="B56" s="3" t="s">
        <v>74</v>
      </c>
      <c r="C56" s="3" t="s">
        <v>75</v>
      </c>
      <c r="D56" s="4">
        <v>43264.62152777778</v>
      </c>
      <c r="E56" s="3">
        <v>3774</v>
      </c>
      <c r="F56" s="3" t="s">
        <v>77</v>
      </c>
      <c r="G56" s="4">
        <v>43266.45486111111</v>
      </c>
      <c r="H56" s="3">
        <v>3723.2</v>
      </c>
      <c r="I56" s="3" t="s">
        <v>79</v>
      </c>
      <c r="J56" s="3">
        <v>-15240</v>
      </c>
      <c r="K56" s="3">
        <v>-3.81</v>
      </c>
      <c r="L56" s="3">
        <v>-131925</v>
      </c>
      <c r="M56" s="3">
        <v>-32.98125</v>
      </c>
      <c r="N56" s="3">
        <v>2340</v>
      </c>
      <c r="O56" s="3">
        <v>0.585</v>
      </c>
      <c r="P56" s="3">
        <v>-16140</v>
      </c>
      <c r="Q56" s="3">
        <v>-4.035</v>
      </c>
      <c r="R56" s="3">
        <v>268075</v>
      </c>
      <c r="S56" s="3">
        <v>4960</v>
      </c>
    </row>
    <row r="57" spans="1:19">
      <c r="A57" s="3">
        <v>54</v>
      </c>
      <c r="B57" s="3" t="s">
        <v>74</v>
      </c>
      <c r="C57" s="3" t="s">
        <v>75</v>
      </c>
      <c r="D57" s="4">
        <v>43266.45833333334</v>
      </c>
      <c r="E57" s="3">
        <v>3727</v>
      </c>
      <c r="F57" s="3" t="s">
        <v>77</v>
      </c>
      <c r="G57" s="4">
        <v>43270.61111111111</v>
      </c>
      <c r="H57" s="3">
        <v>3546.6</v>
      </c>
      <c r="I57" s="3" t="s">
        <v>79</v>
      </c>
      <c r="J57" s="3">
        <v>-54120</v>
      </c>
      <c r="K57" s="3">
        <v>-13.53</v>
      </c>
      <c r="L57" s="3">
        <v>-186096</v>
      </c>
      <c r="M57" s="3">
        <v>-46.524</v>
      </c>
      <c r="N57" s="3">
        <v>1980</v>
      </c>
      <c r="O57" s="3">
        <v>0.495</v>
      </c>
      <c r="P57" s="3">
        <v>-57360</v>
      </c>
      <c r="Q57" s="3">
        <v>-14.34</v>
      </c>
      <c r="R57" s="3">
        <v>213904</v>
      </c>
      <c r="S57" s="3">
        <v>5035</v>
      </c>
    </row>
    <row r="58" spans="1:19">
      <c r="A58" s="3">
        <v>55</v>
      </c>
      <c r="B58" s="3" t="s">
        <v>74</v>
      </c>
      <c r="C58" s="3" t="s">
        <v>75</v>
      </c>
      <c r="D58" s="4">
        <v>43270.61805555555</v>
      </c>
      <c r="E58" s="3">
        <v>3559.6</v>
      </c>
      <c r="F58" s="3" t="s">
        <v>77</v>
      </c>
      <c r="G58" s="4">
        <v>43297.40277777778</v>
      </c>
      <c r="H58" s="3">
        <v>3502.8</v>
      </c>
      <c r="I58" s="3" t="s">
        <v>79</v>
      </c>
      <c r="J58" s="3">
        <v>-17040</v>
      </c>
      <c r="K58" s="3">
        <v>-4.26</v>
      </c>
      <c r="L58" s="3">
        <v>-203184</v>
      </c>
      <c r="M58" s="3">
        <v>-50.796</v>
      </c>
      <c r="N58" s="3">
        <v>23460</v>
      </c>
      <c r="O58" s="3">
        <v>5.865</v>
      </c>
      <c r="P58" s="3">
        <v>-87600</v>
      </c>
      <c r="Q58" s="3">
        <v>-21.9</v>
      </c>
      <c r="R58" s="3">
        <v>196816</v>
      </c>
      <c r="S58" s="3">
        <v>5905</v>
      </c>
    </row>
    <row r="59" spans="1:19">
      <c r="A59" s="3">
        <v>56</v>
      </c>
      <c r="B59" s="3" t="s">
        <v>74</v>
      </c>
      <c r="C59" s="3" t="s">
        <v>76</v>
      </c>
      <c r="D59" s="4">
        <v>43297.40625</v>
      </c>
      <c r="E59" s="3">
        <v>3479.4</v>
      </c>
      <c r="F59" s="3" t="s">
        <v>78</v>
      </c>
      <c r="G59" s="4">
        <v>43297.41666666666</v>
      </c>
      <c r="H59" s="3">
        <v>3463.2</v>
      </c>
      <c r="I59" s="3" t="s">
        <v>80</v>
      </c>
      <c r="J59" s="3">
        <v>4860</v>
      </c>
      <c r="K59" s="3">
        <v>1.215</v>
      </c>
      <c r="L59" s="3">
        <v>-198707</v>
      </c>
      <c r="M59" s="3">
        <v>-49.67675</v>
      </c>
      <c r="N59" s="3">
        <v>5760</v>
      </c>
      <c r="O59" s="3">
        <v>1.44</v>
      </c>
      <c r="P59" s="3">
        <v>-240</v>
      </c>
      <c r="Q59" s="3">
        <v>-0.06</v>
      </c>
      <c r="R59" s="3">
        <v>201293</v>
      </c>
      <c r="S59" s="3">
        <v>5909</v>
      </c>
    </row>
    <row r="60" spans="1:19">
      <c r="A60" s="3">
        <v>57</v>
      </c>
      <c r="B60" s="3" t="s">
        <v>74</v>
      </c>
      <c r="C60" s="3" t="s">
        <v>75</v>
      </c>
      <c r="D60" s="4">
        <v>43297.42361111111</v>
      </c>
      <c r="E60" s="3">
        <v>3462.6</v>
      </c>
      <c r="F60" s="3" t="s">
        <v>77</v>
      </c>
      <c r="G60" s="4">
        <v>43298.59027777778</v>
      </c>
      <c r="H60" s="3">
        <v>3407.2</v>
      </c>
      <c r="I60" s="3" t="s">
        <v>79</v>
      </c>
      <c r="J60" s="3">
        <v>-16620</v>
      </c>
      <c r="K60" s="3">
        <v>-4.155</v>
      </c>
      <c r="L60" s="3">
        <v>-215374</v>
      </c>
      <c r="M60" s="3">
        <v>-53.8435</v>
      </c>
      <c r="N60" s="3">
        <v>4800</v>
      </c>
      <c r="O60" s="3">
        <v>1.2</v>
      </c>
      <c r="P60" s="3">
        <v>-16740</v>
      </c>
      <c r="Q60" s="3">
        <v>-4.185</v>
      </c>
      <c r="R60" s="3">
        <v>184626</v>
      </c>
      <c r="S60" s="3">
        <v>5989</v>
      </c>
    </row>
    <row r="61" spans="1:19">
      <c r="A61" s="3">
        <v>58</v>
      </c>
      <c r="B61" s="3" t="s">
        <v>74</v>
      </c>
      <c r="C61" s="3" t="s">
        <v>75</v>
      </c>
      <c r="D61" s="4">
        <v>43298.59375</v>
      </c>
      <c r="E61" s="3">
        <v>3407.2</v>
      </c>
      <c r="F61" s="3" t="s">
        <v>77</v>
      </c>
      <c r="G61" s="4">
        <v>43301.40625</v>
      </c>
      <c r="H61" s="3">
        <v>3391</v>
      </c>
      <c r="I61" s="3" t="s">
        <v>79</v>
      </c>
      <c r="J61" s="3">
        <v>-4860</v>
      </c>
      <c r="K61" s="3">
        <v>-1.215</v>
      </c>
      <c r="L61" s="3">
        <v>-220281</v>
      </c>
      <c r="M61" s="3">
        <v>-55.07025</v>
      </c>
      <c r="N61" s="3">
        <v>22560</v>
      </c>
      <c r="O61" s="3">
        <v>5.64</v>
      </c>
      <c r="P61" s="3">
        <v>-7860</v>
      </c>
      <c r="Q61" s="3">
        <v>-1.965</v>
      </c>
      <c r="R61" s="3">
        <v>179719</v>
      </c>
      <c r="S61" s="3">
        <v>6098</v>
      </c>
    </row>
    <row r="62" spans="1:19">
      <c r="A62" s="3">
        <v>59</v>
      </c>
      <c r="B62" s="3" t="s">
        <v>74</v>
      </c>
      <c r="C62" s="3" t="s">
        <v>75</v>
      </c>
      <c r="D62" s="4">
        <v>43301.40972222222</v>
      </c>
      <c r="E62" s="3">
        <v>3385.8</v>
      </c>
      <c r="F62" s="3" t="s">
        <v>77</v>
      </c>
      <c r="G62" s="4">
        <v>43306.40277777778</v>
      </c>
      <c r="H62" s="3">
        <v>3573</v>
      </c>
      <c r="I62" s="3" t="s">
        <v>79</v>
      </c>
      <c r="J62" s="3">
        <v>56160</v>
      </c>
      <c r="K62" s="3">
        <v>14.04</v>
      </c>
      <c r="L62" s="3">
        <v>-164169</v>
      </c>
      <c r="M62" s="3">
        <v>-41.04225</v>
      </c>
      <c r="N62" s="3">
        <v>62700</v>
      </c>
      <c r="O62" s="3">
        <v>15.675</v>
      </c>
      <c r="P62" s="3">
        <v>-3720</v>
      </c>
      <c r="Q62" s="3">
        <v>-0.93</v>
      </c>
      <c r="R62" s="3">
        <v>235831</v>
      </c>
      <c r="S62" s="3">
        <v>6241</v>
      </c>
    </row>
    <row r="63" spans="1:19">
      <c r="A63" s="3">
        <v>60</v>
      </c>
      <c r="B63" s="3" t="s">
        <v>74</v>
      </c>
      <c r="C63" s="3" t="s">
        <v>75</v>
      </c>
      <c r="D63" s="4">
        <v>43306.40625</v>
      </c>
      <c r="E63" s="3">
        <v>3569.6</v>
      </c>
      <c r="F63" s="3" t="s">
        <v>77</v>
      </c>
      <c r="G63" s="4">
        <v>43307.40277777778</v>
      </c>
      <c r="H63" s="3">
        <v>3576.8</v>
      </c>
      <c r="I63" s="3" t="s">
        <v>79</v>
      </c>
      <c r="J63" s="3">
        <v>2160</v>
      </c>
      <c r="K63" s="3">
        <v>0.54</v>
      </c>
      <c r="L63" s="3">
        <v>-162058</v>
      </c>
      <c r="M63" s="3">
        <v>-40.5145</v>
      </c>
      <c r="N63" s="3">
        <v>3720</v>
      </c>
      <c r="O63" s="3">
        <v>0.93</v>
      </c>
      <c r="P63" s="3">
        <v>-3540</v>
      </c>
      <c r="Q63" s="3">
        <v>-0.885</v>
      </c>
      <c r="R63" s="3">
        <v>237942</v>
      </c>
      <c r="S63" s="3">
        <v>6289</v>
      </c>
    </row>
    <row r="64" spans="1:19">
      <c r="A64" s="3">
        <v>61</v>
      </c>
      <c r="B64" s="3" t="s">
        <v>74</v>
      </c>
      <c r="C64" s="3" t="s">
        <v>76</v>
      </c>
      <c r="D64" s="4">
        <v>43307.40625</v>
      </c>
      <c r="E64" s="3">
        <v>3566.6</v>
      </c>
      <c r="F64" s="3" t="s">
        <v>78</v>
      </c>
      <c r="G64" s="4">
        <v>43307.41666666666</v>
      </c>
      <c r="H64" s="3">
        <v>3557</v>
      </c>
      <c r="I64" s="3" t="s">
        <v>80</v>
      </c>
      <c r="J64" s="3">
        <v>2880</v>
      </c>
      <c r="K64" s="3">
        <v>0.72</v>
      </c>
      <c r="L64" s="3">
        <v>-159571</v>
      </c>
      <c r="M64" s="3">
        <v>-39.89275</v>
      </c>
      <c r="N64" s="3">
        <v>3540</v>
      </c>
      <c r="O64" s="3">
        <v>0.885</v>
      </c>
      <c r="P64" s="3">
        <v>0</v>
      </c>
      <c r="Q64" s="3">
        <v>0</v>
      </c>
      <c r="R64" s="3">
        <v>240429</v>
      </c>
      <c r="S64" s="3">
        <v>6293</v>
      </c>
    </row>
    <row r="65" spans="1:19">
      <c r="A65" s="3">
        <v>62</v>
      </c>
      <c r="B65" s="3" t="s">
        <v>74</v>
      </c>
      <c r="C65" s="3" t="s">
        <v>75</v>
      </c>
      <c r="D65" s="4">
        <v>43307.42361111111</v>
      </c>
      <c r="E65" s="3">
        <v>3556.8</v>
      </c>
      <c r="F65" s="3" t="s">
        <v>77</v>
      </c>
      <c r="G65" s="4">
        <v>43311.40625</v>
      </c>
      <c r="H65" s="3">
        <v>3514.4</v>
      </c>
      <c r="I65" s="3" t="s">
        <v>79</v>
      </c>
      <c r="J65" s="3">
        <v>-12720</v>
      </c>
      <c r="K65" s="3">
        <v>-3.18</v>
      </c>
      <c r="L65" s="3">
        <v>-172340</v>
      </c>
      <c r="M65" s="3">
        <v>-43.085</v>
      </c>
      <c r="N65" s="3">
        <v>1500</v>
      </c>
      <c r="O65" s="3">
        <v>0.375</v>
      </c>
      <c r="P65" s="3">
        <v>-15480</v>
      </c>
      <c r="Q65" s="3">
        <v>-3.87</v>
      </c>
      <c r="R65" s="3">
        <v>227660</v>
      </c>
      <c r="S65" s="3">
        <v>6386</v>
      </c>
    </row>
    <row r="66" spans="1:19">
      <c r="A66" s="3">
        <v>63</v>
      </c>
      <c r="B66" s="3" t="s">
        <v>74</v>
      </c>
      <c r="C66" s="3" t="s">
        <v>75</v>
      </c>
      <c r="D66" s="4">
        <v>43311.40972222222</v>
      </c>
      <c r="E66" s="3">
        <v>3511.8</v>
      </c>
      <c r="F66" s="3" t="s">
        <v>77</v>
      </c>
      <c r="G66" s="4">
        <v>43320.59722222222</v>
      </c>
      <c r="H66" s="3">
        <v>3292</v>
      </c>
      <c r="I66" s="3" t="s">
        <v>79</v>
      </c>
      <c r="J66" s="3">
        <v>-65940</v>
      </c>
      <c r="K66" s="3">
        <v>-16.485</v>
      </c>
      <c r="L66" s="3">
        <v>-238327</v>
      </c>
      <c r="M66" s="3">
        <v>-59.58175</v>
      </c>
      <c r="N66" s="3">
        <v>12060</v>
      </c>
      <c r="O66" s="3">
        <v>3.015</v>
      </c>
      <c r="P66" s="3">
        <v>-81480</v>
      </c>
      <c r="Q66" s="3">
        <v>-20.37</v>
      </c>
      <c r="R66" s="3">
        <v>161673</v>
      </c>
      <c r="S66" s="3">
        <v>6759</v>
      </c>
    </row>
    <row r="67" spans="1:19">
      <c r="A67" s="3">
        <v>64</v>
      </c>
      <c r="B67" s="3" t="s">
        <v>74</v>
      </c>
      <c r="C67" s="3" t="s">
        <v>75</v>
      </c>
      <c r="D67" s="4">
        <v>43320.60416666666</v>
      </c>
      <c r="E67" s="3">
        <v>3294.8</v>
      </c>
      <c r="F67" s="3" t="s">
        <v>77</v>
      </c>
      <c r="G67" s="4">
        <v>43321.62152777778</v>
      </c>
      <c r="H67" s="3">
        <v>3394.2</v>
      </c>
      <c r="I67" s="3" t="s">
        <v>79</v>
      </c>
      <c r="J67" s="3">
        <v>29820</v>
      </c>
      <c r="K67" s="3">
        <v>7.455</v>
      </c>
      <c r="L67" s="3">
        <v>-208553</v>
      </c>
      <c r="M67" s="3">
        <v>-52.13825</v>
      </c>
      <c r="N67" s="3">
        <v>34380</v>
      </c>
      <c r="O67" s="3">
        <v>8.595000000000001</v>
      </c>
      <c r="P67" s="3">
        <v>-1860</v>
      </c>
      <c r="Q67" s="3">
        <v>-0.465</v>
      </c>
      <c r="R67" s="3">
        <v>191447</v>
      </c>
      <c r="S67" s="3">
        <v>6814</v>
      </c>
    </row>
    <row r="68" spans="1:19">
      <c r="A68" s="3">
        <v>65</v>
      </c>
      <c r="B68" s="3" t="s">
        <v>74</v>
      </c>
      <c r="C68" s="3" t="s">
        <v>75</v>
      </c>
      <c r="D68" s="4">
        <v>43322.40277777778</v>
      </c>
      <c r="E68" s="3">
        <v>3394.8</v>
      </c>
      <c r="F68" s="3" t="s">
        <v>77</v>
      </c>
      <c r="G68" s="4">
        <v>43322.40972222222</v>
      </c>
      <c r="H68" s="3">
        <v>3393.6</v>
      </c>
      <c r="I68" s="3" t="s">
        <v>79</v>
      </c>
      <c r="J68" s="3">
        <v>-360</v>
      </c>
      <c r="K68" s="3">
        <v>-0.09</v>
      </c>
      <c r="L68" s="3">
        <v>-209288</v>
      </c>
      <c r="M68" s="3">
        <v>-52.322</v>
      </c>
      <c r="N68" s="3">
        <v>3540</v>
      </c>
      <c r="O68" s="3">
        <v>0.885</v>
      </c>
      <c r="P68" s="3">
        <v>-780</v>
      </c>
      <c r="Q68" s="3">
        <v>-0.195</v>
      </c>
      <c r="R68" s="3">
        <v>190712</v>
      </c>
      <c r="S68" s="3">
        <v>6819</v>
      </c>
    </row>
    <row r="69" spans="1:19">
      <c r="A69" s="3">
        <v>66</v>
      </c>
      <c r="B69" s="3" t="s">
        <v>74</v>
      </c>
      <c r="C69" s="3" t="s">
        <v>75</v>
      </c>
      <c r="D69" s="4">
        <v>43322.41319444445</v>
      </c>
      <c r="E69" s="3">
        <v>3406.6</v>
      </c>
      <c r="F69" s="3" t="s">
        <v>77</v>
      </c>
      <c r="G69" s="4">
        <v>43327.41666666666</v>
      </c>
      <c r="H69" s="3">
        <v>3317.2</v>
      </c>
      <c r="I69" s="3" t="s">
        <v>79</v>
      </c>
      <c r="J69" s="3">
        <v>-26820</v>
      </c>
      <c r="K69" s="3">
        <v>-6.705</v>
      </c>
      <c r="L69" s="3">
        <v>-236154</v>
      </c>
      <c r="M69" s="3">
        <v>-59.0385</v>
      </c>
      <c r="N69" s="3">
        <v>3000</v>
      </c>
      <c r="O69" s="3">
        <v>0.75</v>
      </c>
      <c r="P69" s="3">
        <v>-26820</v>
      </c>
      <c r="Q69" s="3">
        <v>-6.705</v>
      </c>
      <c r="R69" s="3">
        <v>163846</v>
      </c>
      <c r="S69" s="3">
        <v>6965</v>
      </c>
    </row>
    <row r="70" spans="1:19">
      <c r="A70" s="3">
        <v>67</v>
      </c>
      <c r="B70" s="3" t="s">
        <v>74</v>
      </c>
      <c r="C70" s="3" t="s">
        <v>75</v>
      </c>
      <c r="D70" s="4">
        <v>43327.46180555555</v>
      </c>
      <c r="E70" s="3">
        <v>3309.4</v>
      </c>
      <c r="F70" s="3" t="s">
        <v>77</v>
      </c>
      <c r="G70" s="4">
        <v>43328.40277777778</v>
      </c>
      <c r="H70" s="3">
        <v>3200.2</v>
      </c>
      <c r="I70" s="3" t="s">
        <v>79</v>
      </c>
      <c r="J70" s="3">
        <v>-32760</v>
      </c>
      <c r="K70" s="3">
        <v>-8.19</v>
      </c>
      <c r="L70" s="3">
        <v>-268959</v>
      </c>
      <c r="M70" s="3">
        <v>-67.23975</v>
      </c>
      <c r="N70" s="3">
        <v>960</v>
      </c>
      <c r="O70" s="3">
        <v>0.24</v>
      </c>
      <c r="P70" s="3">
        <v>-32760</v>
      </c>
      <c r="Q70" s="3">
        <v>-8.19</v>
      </c>
      <c r="R70" s="3">
        <v>131041</v>
      </c>
      <c r="S70" s="3">
        <v>7009</v>
      </c>
    </row>
    <row r="71" spans="1:19">
      <c r="A71" s="3">
        <v>68</v>
      </c>
      <c r="B71" s="3" t="s">
        <v>74</v>
      </c>
      <c r="C71" s="3" t="s">
        <v>75</v>
      </c>
      <c r="D71" s="4">
        <v>43328.40625</v>
      </c>
      <c r="E71" s="3">
        <v>3237</v>
      </c>
      <c r="F71" s="3" t="s">
        <v>77</v>
      </c>
      <c r="G71" s="4">
        <v>43335.40972222222</v>
      </c>
      <c r="H71" s="3">
        <v>3295</v>
      </c>
      <c r="I71" s="3" t="s">
        <v>79</v>
      </c>
      <c r="J71" s="3">
        <v>17400</v>
      </c>
      <c r="K71" s="3">
        <v>4.35</v>
      </c>
      <c r="L71" s="3">
        <v>-251604</v>
      </c>
      <c r="M71" s="3">
        <v>-62.901</v>
      </c>
      <c r="N71" s="3">
        <v>27900</v>
      </c>
      <c r="O71" s="3">
        <v>6.975</v>
      </c>
      <c r="P71" s="3">
        <v>-14100</v>
      </c>
      <c r="Q71" s="3">
        <v>-3.525</v>
      </c>
      <c r="R71" s="3">
        <v>148396</v>
      </c>
      <c r="S71" s="3">
        <v>7251</v>
      </c>
    </row>
    <row r="72" spans="1:19">
      <c r="A72" s="3">
        <v>69</v>
      </c>
      <c r="B72" s="3" t="s">
        <v>74</v>
      </c>
      <c r="C72" s="3" t="s">
        <v>75</v>
      </c>
      <c r="D72" s="4">
        <v>43335.41319444445</v>
      </c>
      <c r="E72" s="3">
        <v>3297.4</v>
      </c>
      <c r="F72" s="3" t="s">
        <v>77</v>
      </c>
      <c r="G72" s="4">
        <v>43340.61111111111</v>
      </c>
      <c r="H72" s="3">
        <v>3379.4</v>
      </c>
      <c r="I72" s="3" t="s">
        <v>79</v>
      </c>
      <c r="J72" s="3">
        <v>24600</v>
      </c>
      <c r="K72" s="3">
        <v>6.15</v>
      </c>
      <c r="L72" s="3">
        <v>-227050</v>
      </c>
      <c r="M72" s="3">
        <v>-56.7625</v>
      </c>
      <c r="N72" s="3">
        <v>34680</v>
      </c>
      <c r="O72" s="3">
        <v>8.67</v>
      </c>
      <c r="P72" s="3">
        <v>-10740</v>
      </c>
      <c r="Q72" s="3">
        <v>-2.685</v>
      </c>
      <c r="R72" s="3">
        <v>172950</v>
      </c>
      <c r="S72" s="3">
        <v>7435</v>
      </c>
    </row>
    <row r="73" spans="1:19">
      <c r="A73" s="3">
        <v>70</v>
      </c>
      <c r="B73" s="3" t="s">
        <v>74</v>
      </c>
      <c r="C73" s="3" t="s">
        <v>75</v>
      </c>
      <c r="D73" s="4">
        <v>43340.61458333334</v>
      </c>
      <c r="E73" s="3">
        <v>3385</v>
      </c>
      <c r="F73" s="3" t="s">
        <v>77</v>
      </c>
      <c r="G73" s="4">
        <v>43342.41319444445</v>
      </c>
      <c r="H73" s="3">
        <v>3374.6</v>
      </c>
      <c r="I73" s="3" t="s">
        <v>79</v>
      </c>
      <c r="J73" s="3">
        <v>-3120</v>
      </c>
      <c r="K73" s="3">
        <v>-0.78</v>
      </c>
      <c r="L73" s="3">
        <v>-230217</v>
      </c>
      <c r="M73" s="3">
        <v>-57.55425</v>
      </c>
      <c r="N73" s="3">
        <v>2820</v>
      </c>
      <c r="O73" s="3">
        <v>0.705</v>
      </c>
      <c r="P73" s="3">
        <v>-5640</v>
      </c>
      <c r="Q73" s="3">
        <v>-1.41</v>
      </c>
      <c r="R73" s="3">
        <v>169783</v>
      </c>
      <c r="S73" s="3">
        <v>7492</v>
      </c>
    </row>
    <row r="74" spans="1:19">
      <c r="A74" s="3">
        <v>71</v>
      </c>
      <c r="B74" s="3" t="s">
        <v>74</v>
      </c>
      <c r="C74" s="3" t="s">
        <v>75</v>
      </c>
      <c r="D74" s="4">
        <v>43342.42361111111</v>
      </c>
      <c r="E74" s="3">
        <v>3378.6</v>
      </c>
      <c r="F74" s="3" t="s">
        <v>77</v>
      </c>
      <c r="G74" s="4">
        <v>43342.44097222222</v>
      </c>
      <c r="H74" s="3">
        <v>3363.4</v>
      </c>
      <c r="I74" s="3" t="s">
        <v>79</v>
      </c>
      <c r="J74" s="3">
        <v>-4560</v>
      </c>
      <c r="K74" s="3">
        <v>-1.14</v>
      </c>
      <c r="L74" s="3">
        <v>-235148</v>
      </c>
      <c r="M74" s="3">
        <v>-58.787</v>
      </c>
      <c r="N74" s="3">
        <v>780</v>
      </c>
      <c r="O74" s="3">
        <v>0.195</v>
      </c>
      <c r="P74" s="3">
        <v>-5340</v>
      </c>
      <c r="Q74" s="3">
        <v>-1.335</v>
      </c>
      <c r="R74" s="3">
        <v>164852</v>
      </c>
      <c r="S74" s="3">
        <v>7500</v>
      </c>
    </row>
    <row r="75" spans="1:19">
      <c r="A75" s="3">
        <v>72</v>
      </c>
      <c r="B75" s="3" t="s">
        <v>74</v>
      </c>
      <c r="C75" s="3" t="s">
        <v>75</v>
      </c>
      <c r="D75" s="4">
        <v>43342.44791666666</v>
      </c>
      <c r="E75" s="3">
        <v>3363</v>
      </c>
      <c r="F75" s="3" t="s">
        <v>77</v>
      </c>
      <c r="G75" s="4">
        <v>43343.61111111111</v>
      </c>
      <c r="H75" s="3">
        <v>3322.4</v>
      </c>
      <c r="I75" s="3" t="s">
        <v>79</v>
      </c>
      <c r="J75" s="3">
        <v>-12180</v>
      </c>
      <c r="K75" s="3">
        <v>-3.045</v>
      </c>
      <c r="L75" s="3">
        <v>-247374</v>
      </c>
      <c r="M75" s="3">
        <v>-61.8435</v>
      </c>
      <c r="N75" s="3">
        <v>1500</v>
      </c>
      <c r="O75" s="3">
        <v>0.375</v>
      </c>
      <c r="P75" s="3">
        <v>-19800</v>
      </c>
      <c r="Q75" s="3">
        <v>-4.95</v>
      </c>
      <c r="R75" s="3">
        <v>152626</v>
      </c>
      <c r="S75" s="3">
        <v>7579</v>
      </c>
    </row>
    <row r="76" spans="1:19">
      <c r="A76" s="3">
        <v>73</v>
      </c>
      <c r="B76" s="3" t="s">
        <v>74</v>
      </c>
      <c r="C76" s="3" t="s">
        <v>75</v>
      </c>
      <c r="D76" s="4">
        <v>43343.62152777778</v>
      </c>
      <c r="E76" s="3">
        <v>3314.2</v>
      </c>
      <c r="F76" s="3" t="s">
        <v>77</v>
      </c>
      <c r="G76" s="4">
        <v>43349.55208333334</v>
      </c>
      <c r="H76" s="3">
        <v>3270</v>
      </c>
      <c r="I76" s="3" t="s">
        <v>79</v>
      </c>
      <c r="J76" s="3">
        <v>-13260</v>
      </c>
      <c r="K76" s="3">
        <v>-3.315</v>
      </c>
      <c r="L76" s="3">
        <v>-260680</v>
      </c>
      <c r="M76" s="3">
        <v>-65.17</v>
      </c>
      <c r="N76" s="3">
        <v>17580</v>
      </c>
      <c r="O76" s="3">
        <v>4.395</v>
      </c>
      <c r="P76" s="3">
        <v>-14160</v>
      </c>
      <c r="Q76" s="3">
        <v>-3.54</v>
      </c>
      <c r="R76" s="3">
        <v>139320</v>
      </c>
      <c r="S76" s="3">
        <v>7754</v>
      </c>
    </row>
    <row r="77" spans="1:19">
      <c r="A77" s="3">
        <v>74</v>
      </c>
      <c r="B77" s="3" t="s">
        <v>74</v>
      </c>
      <c r="C77" s="3" t="s">
        <v>75</v>
      </c>
      <c r="D77" s="4">
        <v>43349.55555555555</v>
      </c>
      <c r="E77" s="3">
        <v>3270.4</v>
      </c>
      <c r="F77" s="3" t="s">
        <v>77</v>
      </c>
      <c r="G77" s="4">
        <v>43353.40972222222</v>
      </c>
      <c r="H77" s="3">
        <v>3235.8</v>
      </c>
      <c r="I77" s="3" t="s">
        <v>79</v>
      </c>
      <c r="J77" s="3">
        <v>-10380</v>
      </c>
      <c r="K77" s="3">
        <v>-2.595</v>
      </c>
      <c r="L77" s="3">
        <v>-271105</v>
      </c>
      <c r="M77" s="3">
        <v>-67.77625</v>
      </c>
      <c r="N77" s="3">
        <v>13800</v>
      </c>
      <c r="O77" s="3">
        <v>3.45</v>
      </c>
      <c r="P77" s="3">
        <v>-10620</v>
      </c>
      <c r="Q77" s="3">
        <v>-2.655</v>
      </c>
      <c r="R77" s="3">
        <v>128895</v>
      </c>
      <c r="S77" s="3">
        <v>7827</v>
      </c>
    </row>
    <row r="78" spans="1:19">
      <c r="A78" s="3">
        <v>75</v>
      </c>
      <c r="B78" s="3" t="s">
        <v>74</v>
      </c>
      <c r="C78" s="3" t="s">
        <v>75</v>
      </c>
      <c r="D78" s="4">
        <v>43353.41666666666</v>
      </c>
      <c r="E78" s="3">
        <v>3242.4</v>
      </c>
      <c r="F78" s="3" t="s">
        <v>77</v>
      </c>
      <c r="G78" s="4">
        <v>43354.42013888889</v>
      </c>
      <c r="H78" s="3">
        <v>3222</v>
      </c>
      <c r="I78" s="3" t="s">
        <v>79</v>
      </c>
      <c r="J78" s="3">
        <v>-6120</v>
      </c>
      <c r="K78" s="3">
        <v>-1.53</v>
      </c>
      <c r="L78" s="3">
        <v>-277269</v>
      </c>
      <c r="M78" s="3">
        <v>-69.31725</v>
      </c>
      <c r="N78" s="3">
        <v>3960</v>
      </c>
      <c r="O78" s="3">
        <v>0.99</v>
      </c>
      <c r="P78" s="3">
        <v>-8220</v>
      </c>
      <c r="Q78" s="3">
        <v>-2.055</v>
      </c>
      <c r="R78" s="3">
        <v>122731</v>
      </c>
      <c r="S78" s="3">
        <v>7878</v>
      </c>
    </row>
    <row r="79" spans="1:19">
      <c r="A79" s="3">
        <v>76</v>
      </c>
      <c r="B79" s="3" t="s">
        <v>74</v>
      </c>
      <c r="C79" s="3" t="s">
        <v>75</v>
      </c>
      <c r="D79" s="4">
        <v>43354.42361111111</v>
      </c>
      <c r="E79" s="3">
        <v>3220.2</v>
      </c>
      <c r="F79" s="3" t="s">
        <v>77</v>
      </c>
      <c r="G79" s="4">
        <v>43360.40277777778</v>
      </c>
      <c r="H79" s="3">
        <v>3214.2</v>
      </c>
      <c r="I79" s="3" t="s">
        <v>79</v>
      </c>
      <c r="J79" s="3">
        <v>-1800</v>
      </c>
      <c r="K79" s="3">
        <v>-0.45</v>
      </c>
      <c r="L79" s="3">
        <v>-279114</v>
      </c>
      <c r="M79" s="3">
        <v>-69.77849999999999</v>
      </c>
      <c r="N79" s="3">
        <v>10680</v>
      </c>
      <c r="O79" s="3">
        <v>2.67</v>
      </c>
      <c r="P79" s="3">
        <v>-8760</v>
      </c>
      <c r="Q79" s="3">
        <v>-2.19</v>
      </c>
      <c r="R79" s="3">
        <v>120886</v>
      </c>
      <c r="S79" s="3">
        <v>8065</v>
      </c>
    </row>
    <row r="80" spans="1:19">
      <c r="A80" s="3">
        <v>77</v>
      </c>
      <c r="B80" s="3" t="s">
        <v>74</v>
      </c>
      <c r="C80" s="3" t="s">
        <v>75</v>
      </c>
      <c r="D80" s="4">
        <v>43360.40625</v>
      </c>
      <c r="E80" s="3">
        <v>3215</v>
      </c>
      <c r="F80" s="3" t="s">
        <v>77</v>
      </c>
      <c r="G80" s="4">
        <v>43360.61111111111</v>
      </c>
      <c r="H80" s="3">
        <v>3208.6</v>
      </c>
      <c r="I80" s="3" t="s">
        <v>79</v>
      </c>
      <c r="J80" s="3">
        <v>-1920</v>
      </c>
      <c r="K80" s="3">
        <v>-0.48</v>
      </c>
      <c r="L80" s="3">
        <v>-281388</v>
      </c>
      <c r="M80" s="3">
        <v>-70.34699999999999</v>
      </c>
      <c r="N80" s="3">
        <v>3720</v>
      </c>
      <c r="O80" s="3">
        <v>0.93</v>
      </c>
      <c r="P80" s="3">
        <v>-4740</v>
      </c>
      <c r="Q80" s="3">
        <v>-1.185</v>
      </c>
      <c r="R80" s="3">
        <v>118612</v>
      </c>
      <c r="S80" s="3">
        <v>8107</v>
      </c>
    </row>
    <row r="81" spans="1:19">
      <c r="A81" s="3">
        <v>78</v>
      </c>
      <c r="B81" s="3" t="s">
        <v>74</v>
      </c>
      <c r="C81" s="3" t="s">
        <v>75</v>
      </c>
      <c r="D81" s="4">
        <v>43360.62152777778</v>
      </c>
      <c r="E81" s="3">
        <v>3207.6</v>
      </c>
      <c r="F81" s="3" t="s">
        <v>77</v>
      </c>
      <c r="G81" s="4">
        <v>43361.40277777778</v>
      </c>
      <c r="H81" s="3">
        <v>3212.8</v>
      </c>
      <c r="I81" s="3" t="s">
        <v>79</v>
      </c>
      <c r="J81" s="3">
        <v>1560</v>
      </c>
      <c r="K81" s="3">
        <v>0.39</v>
      </c>
      <c r="L81" s="3">
        <v>-279872</v>
      </c>
      <c r="M81" s="3">
        <v>-69.968</v>
      </c>
      <c r="N81" s="3">
        <v>2640</v>
      </c>
      <c r="O81" s="3">
        <v>0.66</v>
      </c>
      <c r="P81" s="3">
        <v>-3180</v>
      </c>
      <c r="Q81" s="3">
        <v>-0.795</v>
      </c>
      <c r="R81" s="3">
        <v>120128</v>
      </c>
      <c r="S81" s="3">
        <v>8113</v>
      </c>
    </row>
    <row r="82" spans="1:19">
      <c r="A82" s="3">
        <v>79</v>
      </c>
      <c r="B82" s="3" t="s">
        <v>74</v>
      </c>
      <c r="C82" s="3" t="s">
        <v>75</v>
      </c>
      <c r="D82" s="4">
        <v>43361.40625</v>
      </c>
      <c r="E82" s="3">
        <v>3212.2</v>
      </c>
      <c r="F82" s="3" t="s">
        <v>77</v>
      </c>
      <c r="G82" s="4">
        <v>43361.41319444445</v>
      </c>
      <c r="H82" s="3">
        <v>3204.4</v>
      </c>
      <c r="I82" s="3" t="s">
        <v>79</v>
      </c>
      <c r="J82" s="3">
        <v>-2340</v>
      </c>
      <c r="K82" s="3">
        <v>-0.585</v>
      </c>
      <c r="L82" s="3">
        <v>-282566</v>
      </c>
      <c r="M82" s="3">
        <v>-70.64149999999999</v>
      </c>
      <c r="N82" s="3">
        <v>720</v>
      </c>
      <c r="O82" s="3">
        <v>0.18</v>
      </c>
      <c r="P82" s="3">
        <v>-2640</v>
      </c>
      <c r="Q82" s="3">
        <v>-0.66</v>
      </c>
      <c r="R82" s="3">
        <v>117434</v>
      </c>
      <c r="S82" s="3">
        <v>8116</v>
      </c>
    </row>
    <row r="83" spans="1:19">
      <c r="A83" s="3">
        <v>80</v>
      </c>
      <c r="B83" s="3" t="s">
        <v>74</v>
      </c>
      <c r="C83" s="3" t="s">
        <v>75</v>
      </c>
      <c r="D83" s="4">
        <v>43361.41666666666</v>
      </c>
      <c r="E83" s="3">
        <v>3207.4</v>
      </c>
      <c r="F83" s="3" t="s">
        <v>77</v>
      </c>
      <c r="G83" s="4">
        <v>43368.57291666666</v>
      </c>
      <c r="H83" s="3">
        <v>3371.6</v>
      </c>
      <c r="I83" s="3" t="s">
        <v>79</v>
      </c>
      <c r="J83" s="3">
        <v>49260</v>
      </c>
      <c r="K83" s="3">
        <v>12.315</v>
      </c>
      <c r="L83" s="3">
        <v>-233351</v>
      </c>
      <c r="M83" s="3">
        <v>-58.33775</v>
      </c>
      <c r="N83" s="3">
        <v>66240</v>
      </c>
      <c r="O83" s="3">
        <v>16.56</v>
      </c>
      <c r="P83" s="3">
        <v>-240</v>
      </c>
      <c r="Q83" s="3">
        <v>-0.06</v>
      </c>
      <c r="R83" s="3">
        <v>166649</v>
      </c>
      <c r="S83" s="3">
        <v>8336</v>
      </c>
    </row>
    <row r="84" spans="1:19">
      <c r="A84" s="3">
        <v>81</v>
      </c>
      <c r="B84" s="3" t="s">
        <v>74</v>
      </c>
      <c r="C84" s="3" t="s">
        <v>75</v>
      </c>
      <c r="D84" s="4">
        <v>43368.58333333334</v>
      </c>
      <c r="E84" s="3">
        <v>3379.2</v>
      </c>
      <c r="F84" s="3" t="s">
        <v>77</v>
      </c>
      <c r="G84" s="4">
        <v>43368.61458333334</v>
      </c>
      <c r="H84" s="3">
        <v>3384.4</v>
      </c>
      <c r="I84" s="3" t="s">
        <v>79</v>
      </c>
      <c r="J84" s="3">
        <v>1560</v>
      </c>
      <c r="K84" s="3">
        <v>0.39</v>
      </c>
      <c r="L84" s="3">
        <v>-232165</v>
      </c>
      <c r="M84" s="3">
        <v>-58.04125</v>
      </c>
      <c r="N84" s="3">
        <v>3660</v>
      </c>
      <c r="O84" s="3">
        <v>0.915</v>
      </c>
      <c r="P84" s="3">
        <v>-1740</v>
      </c>
      <c r="Q84" s="3">
        <v>-0.435</v>
      </c>
      <c r="R84" s="3">
        <v>167835</v>
      </c>
      <c r="S84" s="3">
        <v>8348</v>
      </c>
    </row>
    <row r="179" spans="1:4">
      <c r="A179" s="2" t="s">
        <v>51</v>
      </c>
    </row>
    <row r="181" spans="1:4">
      <c r="A181" s="3">
        <v>1</v>
      </c>
      <c r="B181" s="3">
        <v>409541.92</v>
      </c>
      <c r="C181" s="3">
        <v>1</v>
      </c>
      <c r="D181" s="3">
        <v>390367.5</v>
      </c>
    </row>
    <row r="182" spans="1:4">
      <c r="A182" s="3">
        <v>2</v>
      </c>
      <c r="B182" s="3">
        <v>428503.1</v>
      </c>
      <c r="C182" s="3">
        <v>2</v>
      </c>
      <c r="D182" s="3">
        <v>395290.5</v>
      </c>
    </row>
    <row r="183" spans="1:4">
      <c r="A183" s="3">
        <v>3</v>
      </c>
      <c r="B183" s="3">
        <v>460603</v>
      </c>
      <c r="C183" s="3">
        <v>3</v>
      </c>
      <c r="D183" s="3">
        <v>395523.2</v>
      </c>
    </row>
    <row r="184" spans="1:4">
      <c r="A184" s="3">
        <v>4</v>
      </c>
      <c r="B184" s="3">
        <v>426463.1</v>
      </c>
      <c r="C184" s="3">
        <v>4</v>
      </c>
      <c r="D184" s="3">
        <v>400000.2</v>
      </c>
    </row>
    <row r="185" spans="1:4">
      <c r="A185" s="3">
        <v>5</v>
      </c>
      <c r="B185" s="3">
        <v>416504.1</v>
      </c>
      <c r="C185" s="3">
        <v>5</v>
      </c>
      <c r="D185" s="3">
        <v>402487.2</v>
      </c>
    </row>
    <row r="186" spans="1:4">
      <c r="A186" s="3">
        <v>6</v>
      </c>
      <c r="B186" s="3">
        <v>405105.77</v>
      </c>
    </row>
    <row r="187" spans="1:4">
      <c r="A187" s="3">
        <v>7</v>
      </c>
      <c r="B187" s="3">
        <v>377328.3</v>
      </c>
    </row>
    <row r="188" spans="1:4">
      <c r="A188" s="3">
        <v>8</v>
      </c>
      <c r="B188" s="3">
        <v>364886.5</v>
      </c>
    </row>
    <row r="189" spans="1:4">
      <c r="A189" s="3">
        <v>9</v>
      </c>
      <c r="B189" s="3">
        <v>331952.1</v>
      </c>
    </row>
    <row r="190" spans="1:4">
      <c r="A190" s="3">
        <v>10</v>
      </c>
      <c r="B190" s="3">
        <v>341198.8</v>
      </c>
    </row>
    <row r="191" spans="1:4">
      <c r="A191" s="3">
        <v>11</v>
      </c>
      <c r="B191" s="3">
        <v>375944</v>
      </c>
    </row>
    <row r="192" spans="1:4">
      <c r="A192" s="3">
        <v>12</v>
      </c>
      <c r="B192" s="3">
        <v>395027.9</v>
      </c>
    </row>
    <row r="193" spans="1:2">
      <c r="A193" s="3">
        <v>13</v>
      </c>
      <c r="B193" s="3">
        <v>362212</v>
      </c>
    </row>
    <row r="194" spans="1:2">
      <c r="A194" s="3">
        <v>14</v>
      </c>
      <c r="B194" s="3">
        <v>387295.9</v>
      </c>
    </row>
    <row r="195" spans="1:2">
      <c r="A195" s="3">
        <v>15</v>
      </c>
      <c r="B195" s="3">
        <v>379283.7</v>
      </c>
    </row>
    <row r="196" spans="1:2">
      <c r="A196" s="3">
        <v>16</v>
      </c>
      <c r="B196" s="3">
        <v>366387.5</v>
      </c>
    </row>
    <row r="197" spans="1:2">
      <c r="A197" s="3">
        <v>17</v>
      </c>
      <c r="B197" s="3">
        <v>374460.9</v>
      </c>
    </row>
    <row r="198" spans="1:2">
      <c r="A198" s="3">
        <v>18</v>
      </c>
      <c r="B198" s="3">
        <v>373985</v>
      </c>
    </row>
    <row r="199" spans="1:2">
      <c r="A199" s="3">
        <v>19</v>
      </c>
      <c r="B199" s="3">
        <v>319390.6</v>
      </c>
    </row>
    <row r="200" spans="1:2">
      <c r="A200" s="3">
        <v>20</v>
      </c>
      <c r="B200" s="3">
        <v>298757.5</v>
      </c>
    </row>
    <row r="201" spans="1:2">
      <c r="A201" s="3">
        <v>21</v>
      </c>
      <c r="B201" s="3">
        <v>299185.5</v>
      </c>
    </row>
    <row r="202" spans="1:2">
      <c r="A202" s="3">
        <v>22</v>
      </c>
      <c r="B202" s="3">
        <v>317132.2</v>
      </c>
    </row>
    <row r="203" spans="1:2">
      <c r="A203" s="3">
        <v>23</v>
      </c>
      <c r="B203" s="3">
        <v>306698.5</v>
      </c>
    </row>
    <row r="204" spans="1:2">
      <c r="A204" s="3">
        <v>24</v>
      </c>
      <c r="B204" s="3">
        <v>301535.5</v>
      </c>
    </row>
    <row r="205" spans="1:2">
      <c r="A205" s="3">
        <v>25</v>
      </c>
      <c r="B205" s="3">
        <v>329322.2</v>
      </c>
    </row>
    <row r="206" spans="1:2">
      <c r="A206" s="3">
        <v>26</v>
      </c>
      <c r="B206" s="3">
        <v>329267.9</v>
      </c>
    </row>
    <row r="207" spans="1:2">
      <c r="A207" s="3">
        <v>27</v>
      </c>
      <c r="B207" s="3">
        <v>322416.8</v>
      </c>
    </row>
    <row r="208" spans="1:2">
      <c r="A208" s="3">
        <v>28</v>
      </c>
      <c r="B208" s="3">
        <v>289303.5</v>
      </c>
    </row>
    <row r="209" spans="1:2">
      <c r="A209" s="3">
        <v>29</v>
      </c>
      <c r="B209" s="3">
        <v>299931.5</v>
      </c>
    </row>
    <row r="210" spans="1:2">
      <c r="A210" s="3">
        <v>30</v>
      </c>
      <c r="B210" s="3">
        <v>295138.5</v>
      </c>
    </row>
    <row r="211" spans="1:2">
      <c r="A211" s="3">
        <v>31</v>
      </c>
      <c r="B211" s="3">
        <v>282786.5</v>
      </c>
    </row>
    <row r="212" spans="1:2">
      <c r="A212" s="3">
        <v>32</v>
      </c>
      <c r="B212" s="3">
        <v>293174.5</v>
      </c>
    </row>
    <row r="213" spans="1:2">
      <c r="A213" s="3">
        <v>33</v>
      </c>
      <c r="B213" s="3">
        <v>312621.7</v>
      </c>
    </row>
    <row r="214" spans="1:2">
      <c r="A214" s="3">
        <v>34</v>
      </c>
      <c r="B214" s="3">
        <v>315088.5</v>
      </c>
    </row>
    <row r="215" spans="1:2">
      <c r="A215" s="3">
        <v>35</v>
      </c>
      <c r="B215" s="3">
        <v>316415.2</v>
      </c>
    </row>
    <row r="216" spans="1:2">
      <c r="A216" s="3">
        <v>36</v>
      </c>
      <c r="B216" s="3">
        <v>318161.7</v>
      </c>
    </row>
    <row r="217" spans="1:2">
      <c r="A217" s="3">
        <v>37</v>
      </c>
      <c r="B217" s="3">
        <v>326988</v>
      </c>
    </row>
    <row r="218" spans="1:2">
      <c r="A218" s="3">
        <v>38</v>
      </c>
      <c r="B218" s="3">
        <v>323557.6</v>
      </c>
    </row>
    <row r="219" spans="1:2">
      <c r="A219" s="3">
        <v>39</v>
      </c>
      <c r="B219" s="3">
        <v>318583.9</v>
      </c>
    </row>
    <row r="220" spans="1:2">
      <c r="A220" s="3">
        <v>40</v>
      </c>
      <c r="B220" s="3">
        <v>310178.6</v>
      </c>
    </row>
    <row r="221" spans="1:2">
      <c r="A221" s="3">
        <v>41</v>
      </c>
      <c r="B221" s="3">
        <v>325905.1</v>
      </c>
    </row>
    <row r="222" spans="1:2">
      <c r="A222" s="3">
        <v>42</v>
      </c>
      <c r="B222" s="3">
        <v>308571.6</v>
      </c>
    </row>
    <row r="223" spans="1:2">
      <c r="A223" s="3">
        <v>43</v>
      </c>
      <c r="B223" s="3">
        <v>297958.8</v>
      </c>
    </row>
    <row r="224" spans="1:2">
      <c r="A224" s="3">
        <v>44</v>
      </c>
      <c r="B224" s="3">
        <v>294897.8</v>
      </c>
    </row>
    <row r="225" spans="1:2">
      <c r="A225" s="3">
        <v>45</v>
      </c>
      <c r="B225" s="3">
        <v>293825.8</v>
      </c>
    </row>
    <row r="226" spans="1:2">
      <c r="A226" s="3">
        <v>46</v>
      </c>
      <c r="B226" s="3">
        <v>290105.8</v>
      </c>
    </row>
    <row r="227" spans="1:2">
      <c r="A227" s="3">
        <v>47</v>
      </c>
      <c r="B227" s="3">
        <v>290827.8</v>
      </c>
    </row>
    <row r="228" spans="1:2">
      <c r="A228" s="3">
        <v>48</v>
      </c>
      <c r="B228" s="3">
        <v>290055.8</v>
      </c>
    </row>
    <row r="229" spans="1:2">
      <c r="A229" s="3">
        <v>49</v>
      </c>
      <c r="B229" s="3">
        <v>287842.8</v>
      </c>
    </row>
    <row r="230" spans="1:2">
      <c r="A230" s="3">
        <v>50</v>
      </c>
      <c r="B230" s="3">
        <v>272551.8</v>
      </c>
    </row>
    <row r="231" spans="1:2">
      <c r="A231" s="3">
        <v>51</v>
      </c>
      <c r="B231" s="3">
        <v>218380.8</v>
      </c>
    </row>
    <row r="232" spans="1:2">
      <c r="A232" s="3">
        <v>52</v>
      </c>
      <c r="B232" s="3">
        <v>201292.8</v>
      </c>
    </row>
    <row r="233" spans="1:2">
      <c r="A233" s="3">
        <v>53</v>
      </c>
      <c r="B233" s="3">
        <v>184625.8</v>
      </c>
    </row>
    <row r="234" spans="1:2">
      <c r="A234" s="3">
        <v>54</v>
      </c>
      <c r="B234" s="3">
        <v>179718.8</v>
      </c>
    </row>
    <row r="235" spans="1:2">
      <c r="A235" s="3">
        <v>55</v>
      </c>
      <c r="B235" s="3">
        <v>235830.8</v>
      </c>
    </row>
    <row r="236" spans="1:2">
      <c r="A236" s="3">
        <v>56</v>
      </c>
      <c r="B236" s="3">
        <v>237941.8</v>
      </c>
    </row>
    <row r="237" spans="1:2">
      <c r="A237" s="3">
        <v>57</v>
      </c>
      <c r="B237" s="3">
        <v>225172.8</v>
      </c>
    </row>
    <row r="238" spans="1:2">
      <c r="A238" s="3">
        <v>58</v>
      </c>
      <c r="B238" s="3">
        <v>159185.8</v>
      </c>
    </row>
    <row r="239" spans="1:2">
      <c r="A239" s="3">
        <v>59</v>
      </c>
      <c r="B239" s="3">
        <v>188959.8</v>
      </c>
    </row>
    <row r="240" spans="1:2">
      <c r="A240" s="3">
        <v>60</v>
      </c>
      <c r="B240" s="3">
        <v>188224.8</v>
      </c>
    </row>
    <row r="241" spans="1:2">
      <c r="A241" s="3">
        <v>61</v>
      </c>
      <c r="B241" s="3">
        <v>161358.8</v>
      </c>
    </row>
    <row r="242" spans="1:2">
      <c r="A242" s="3">
        <v>62</v>
      </c>
      <c r="B242" s="3">
        <v>128553.8</v>
      </c>
    </row>
    <row r="243" spans="1:2">
      <c r="A243" s="3">
        <v>63</v>
      </c>
      <c r="B243" s="3">
        <v>145908.8</v>
      </c>
    </row>
    <row r="244" spans="1:2">
      <c r="A244" s="3">
        <v>64</v>
      </c>
      <c r="B244" s="3">
        <v>170462.8</v>
      </c>
    </row>
    <row r="245" spans="1:2">
      <c r="A245" s="3">
        <v>65</v>
      </c>
      <c r="B245" s="3">
        <v>167295.8</v>
      </c>
    </row>
    <row r="246" spans="1:2">
      <c r="A246" s="3">
        <v>66</v>
      </c>
      <c r="B246" s="3">
        <v>162364.8</v>
      </c>
    </row>
    <row r="247" spans="1:2">
      <c r="A247" s="3">
        <v>67</v>
      </c>
      <c r="B247" s="3">
        <v>150138.8</v>
      </c>
    </row>
    <row r="248" spans="1:2">
      <c r="A248" s="3">
        <v>68</v>
      </c>
      <c r="B248" s="3">
        <v>136832.8</v>
      </c>
    </row>
    <row r="249" spans="1:2">
      <c r="A249" s="3">
        <v>69</v>
      </c>
      <c r="B249" s="3">
        <v>126407.8</v>
      </c>
    </row>
    <row r="250" spans="1:2">
      <c r="A250" s="3">
        <v>70</v>
      </c>
      <c r="B250" s="3">
        <v>120243.8</v>
      </c>
    </row>
    <row r="251" spans="1:2">
      <c r="A251" s="3">
        <v>71</v>
      </c>
      <c r="B251" s="3">
        <v>118398.8</v>
      </c>
    </row>
    <row r="252" spans="1:2">
      <c r="A252" s="3">
        <v>72</v>
      </c>
      <c r="B252" s="3">
        <v>116124.8</v>
      </c>
    </row>
    <row r="253" spans="1:2">
      <c r="A253" s="3">
        <v>73</v>
      </c>
      <c r="B253" s="3">
        <v>117640.8</v>
      </c>
    </row>
    <row r="254" spans="1:2">
      <c r="A254" s="3">
        <v>74</v>
      </c>
      <c r="B254" s="3">
        <v>114946.8</v>
      </c>
    </row>
    <row r="255" spans="1:2">
      <c r="A255" s="3">
        <v>75</v>
      </c>
      <c r="B255" s="3">
        <v>164161.8</v>
      </c>
    </row>
    <row r="256" spans="1:2">
      <c r="A256" s="3">
        <v>76</v>
      </c>
      <c r="B256" s="3">
        <v>165347.8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3"/>
  <sheetViews>
    <sheetView workbookViewId="0"/>
  </sheetViews>
  <sheetFormatPr defaultRowHeight="15"/>
  <sheetData>
    <row r="1" spans="1:4">
      <c r="A1" s="1" t="s">
        <v>81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82</v>
      </c>
      <c r="B4" s="3">
        <v>81</v>
      </c>
      <c r="C4" s="3">
        <v>76</v>
      </c>
      <c r="D4" s="3">
        <v>5</v>
      </c>
    </row>
    <row r="5" spans="1:4">
      <c r="A5" s="2" t="s">
        <v>83</v>
      </c>
      <c r="B5" s="3">
        <v>32</v>
      </c>
      <c r="C5" s="3">
        <v>28</v>
      </c>
      <c r="D5" s="3">
        <v>4</v>
      </c>
    </row>
    <row r="6" spans="1:4">
      <c r="A6" s="2" t="s">
        <v>84</v>
      </c>
      <c r="B6" s="3">
        <v>49</v>
      </c>
      <c r="C6" s="3">
        <v>48</v>
      </c>
      <c r="D6" s="3">
        <v>1</v>
      </c>
    </row>
    <row r="7" spans="1:4">
      <c r="A7" s="2" t="s">
        <v>85</v>
      </c>
      <c r="B7" s="3">
        <v>472380</v>
      </c>
      <c r="C7" s="3">
        <v>458640</v>
      </c>
      <c r="D7" s="3">
        <v>13740</v>
      </c>
    </row>
    <row r="8" spans="1:4">
      <c r="A8" s="2" t="s">
        <v>86</v>
      </c>
      <c r="B8" s="3">
        <v>-693180</v>
      </c>
      <c r="C8" s="3">
        <v>-684000</v>
      </c>
      <c r="D8" s="3">
        <v>-9180</v>
      </c>
    </row>
    <row r="9" spans="1:4">
      <c r="A9" s="2" t="s">
        <v>87</v>
      </c>
      <c r="B9" s="3">
        <v>-220800</v>
      </c>
      <c r="C9" s="3">
        <v>-225360</v>
      </c>
      <c r="D9" s="3">
        <v>4560</v>
      </c>
    </row>
    <row r="10" spans="1:4">
      <c r="A10" s="2" t="s">
        <v>88</v>
      </c>
      <c r="B10" s="3">
        <v>39.50617283950617</v>
      </c>
      <c r="C10" s="3">
        <v>36.84210526315789</v>
      </c>
      <c r="D10" s="3">
        <v>80</v>
      </c>
    </row>
    <row r="11" spans="1:4">
      <c r="A11" s="2" t="s">
        <v>89</v>
      </c>
      <c r="B11" s="3">
        <v>-2725.925925925926</v>
      </c>
      <c r="C11" s="3">
        <v>-2965.263157894737</v>
      </c>
      <c r="D11" s="3">
        <v>912</v>
      </c>
    </row>
    <row r="12" spans="1:4">
      <c r="A12" s="2" t="s">
        <v>90</v>
      </c>
      <c r="B12" s="3">
        <v>14761.875</v>
      </c>
      <c r="C12" s="3">
        <v>16380</v>
      </c>
      <c r="D12" s="3">
        <v>3435</v>
      </c>
    </row>
    <row r="13" spans="1:4">
      <c r="A13" s="2" t="s">
        <v>91</v>
      </c>
      <c r="B13" s="3">
        <v>-14146.5306122449</v>
      </c>
      <c r="C13" s="3">
        <v>-14250</v>
      </c>
      <c r="D13" s="3">
        <v>-9180</v>
      </c>
    </row>
    <row r="14" spans="1:4">
      <c r="A14" s="2" t="s">
        <v>92</v>
      </c>
      <c r="B14" s="3">
        <v>1.043497900978101</v>
      </c>
      <c r="C14" s="3">
        <v>1.149473684210526</v>
      </c>
      <c r="D14" s="3">
        <v>0.3741830065359477</v>
      </c>
    </row>
    <row r="15" spans="1:4">
      <c r="A15" s="2" t="s">
        <v>93</v>
      </c>
      <c r="B15" s="3">
        <v>6</v>
      </c>
      <c r="C15" s="3">
        <v>6</v>
      </c>
      <c r="D15" s="3">
        <v>4</v>
      </c>
    </row>
    <row r="16" spans="1:4">
      <c r="A16" s="2" t="s">
        <v>94</v>
      </c>
      <c r="B16" s="3">
        <v>8</v>
      </c>
      <c r="C16" s="3">
        <v>8</v>
      </c>
      <c r="D16" s="3">
        <v>1</v>
      </c>
    </row>
    <row r="17" spans="1:4">
      <c r="A17" s="2" t="s">
        <v>95</v>
      </c>
      <c r="B17" s="3">
        <v>101.375</v>
      </c>
      <c r="C17" s="3">
        <v>115.3928571428571</v>
      </c>
      <c r="D17" s="3">
        <v>3.25</v>
      </c>
    </row>
    <row r="18" spans="1:4">
      <c r="A18" s="2" t="s">
        <v>96</v>
      </c>
      <c r="B18" s="3">
        <v>100</v>
      </c>
      <c r="C18" s="3">
        <v>102.0625</v>
      </c>
      <c r="D18" s="3">
        <v>1</v>
      </c>
    </row>
    <row r="19" spans="1:4">
      <c r="A19" s="2" t="s">
        <v>97</v>
      </c>
      <c r="B19" s="3">
        <v>-232165</v>
      </c>
      <c r="C19" s="3">
        <v>-234652.2</v>
      </c>
      <c r="D19" s="3">
        <v>2487.200000000012</v>
      </c>
    </row>
    <row r="20" spans="1:4">
      <c r="A20" s="2" t="s">
        <v>98</v>
      </c>
      <c r="B20" s="3">
        <v>56160</v>
      </c>
      <c r="C20" s="3">
        <v>56160</v>
      </c>
      <c r="D20" s="3">
        <v>5340</v>
      </c>
    </row>
    <row r="21" spans="1:4">
      <c r="A21" s="2" t="s">
        <v>99</v>
      </c>
      <c r="B21" s="3">
        <v>-65940</v>
      </c>
      <c r="C21" s="3">
        <v>-65940</v>
      </c>
      <c r="D21" s="3">
        <v>-9180</v>
      </c>
    </row>
    <row r="22" spans="1:4">
      <c r="A22" s="2" t="s">
        <v>100</v>
      </c>
      <c r="B22" s="3">
        <v>100.5432098765432</v>
      </c>
      <c r="C22" s="3">
        <v>106.9736842105263</v>
      </c>
      <c r="D22" s="3">
        <v>2.8</v>
      </c>
    </row>
    <row r="23" spans="1:4">
      <c r="A23" s="2" t="s">
        <v>101</v>
      </c>
      <c r="B23" s="3">
        <v>2.518518518518519</v>
      </c>
      <c r="C23" s="3">
        <v>2.868421052631579</v>
      </c>
      <c r="D23" s="3">
        <v>1255.8</v>
      </c>
    </row>
    <row r="24" spans="1:4">
      <c r="A24" s="2" t="s">
        <v>102</v>
      </c>
      <c r="B24" s="3">
        <v>164.5806451612903</v>
      </c>
      <c r="C24" s="3">
        <v>189.4444444444445</v>
      </c>
      <c r="D24" s="3">
        <v>988.6666666666666</v>
      </c>
    </row>
    <row r="25" spans="1:4">
      <c r="A25" s="2" t="s">
        <v>103</v>
      </c>
      <c r="B25" s="3">
        <v>54.02083333333334</v>
      </c>
      <c r="C25" s="3">
        <v>55.19148936170212</v>
      </c>
      <c r="D25" s="3">
        <v>0</v>
      </c>
    </row>
    <row r="28" spans="1:4">
      <c r="A28" s="1" t="s">
        <v>104</v>
      </c>
    </row>
    <row r="30" spans="1:4">
      <c r="B30" s="2" t="s">
        <v>105</v>
      </c>
      <c r="C30" s="2" t="s">
        <v>106</v>
      </c>
      <c r="D30" s="2" t="s">
        <v>107</v>
      </c>
    </row>
    <row r="31" spans="1:4">
      <c r="A31" s="2" t="s">
        <v>108</v>
      </c>
      <c r="B31" s="3">
        <v>20445.34872396273</v>
      </c>
      <c r="C31" s="3">
        <v>14340.05656116528</v>
      </c>
      <c r="D31" s="3">
        <v>15061.54506668948</v>
      </c>
    </row>
    <row r="32" spans="1:4">
      <c r="A32" s="2" t="s">
        <v>109</v>
      </c>
      <c r="B32" s="3">
        <v>17719.4227980368</v>
      </c>
      <c r="C32" s="3">
        <v>29101.93156116528</v>
      </c>
      <c r="D32" s="3">
        <v>915.0144544445866</v>
      </c>
    </row>
    <row r="33" spans="1:4">
      <c r="A33" s="2" t="s">
        <v>110</v>
      </c>
      <c r="B33" s="3">
        <v>-23171.27464988866</v>
      </c>
      <c r="C33" s="3">
        <v>421.8184388347217</v>
      </c>
      <c r="D33" s="3">
        <v>-29208.07567893438</v>
      </c>
    </row>
    <row r="34" spans="1:4">
      <c r="A34" s="2" t="s">
        <v>111</v>
      </c>
      <c r="B34" s="3">
        <v>22</v>
      </c>
      <c r="C34" s="3">
        <v>12</v>
      </c>
      <c r="D34" s="3">
        <v>10</v>
      </c>
    </row>
    <row r="35" spans="1:4">
      <c r="A35" s="2" t="s">
        <v>112</v>
      </c>
      <c r="B35" s="3">
        <v>-39240</v>
      </c>
      <c r="C35" s="3">
        <v>355440</v>
      </c>
      <c r="D35" s="3">
        <v>-394680</v>
      </c>
    </row>
    <row r="38" spans="1:4">
      <c r="A38" s="1" t="s">
        <v>113</v>
      </c>
    </row>
    <row r="40" spans="1:4">
      <c r="A40" s="2" t="s">
        <v>114</v>
      </c>
      <c r="B40" s="3">
        <v>-10.66619488952433</v>
      </c>
    </row>
    <row r="41" spans="1:4">
      <c r="A41" s="2" t="s">
        <v>115</v>
      </c>
      <c r="B41" s="3">
        <v>6</v>
      </c>
    </row>
    <row r="42" spans="1:4">
      <c r="A42" s="2" t="s">
        <v>116</v>
      </c>
      <c r="B42" s="3">
        <v>8</v>
      </c>
    </row>
    <row r="43" spans="1:4">
      <c r="A43" s="2" t="s">
        <v>117</v>
      </c>
      <c r="B43" s="3">
        <v>63240</v>
      </c>
    </row>
    <row r="44" spans="1:4">
      <c r="A44" s="2" t="s">
        <v>118</v>
      </c>
      <c r="B44" s="3">
        <v>-137100</v>
      </c>
    </row>
    <row r="45" spans="1:4">
      <c r="A45" s="2" t="s">
        <v>119</v>
      </c>
      <c r="B45" s="3">
        <v>0.12648</v>
      </c>
    </row>
    <row r="46" spans="1:4">
      <c r="A46" s="2" t="s">
        <v>120</v>
      </c>
      <c r="B46" s="3">
        <v>-0.2742</v>
      </c>
    </row>
    <row r="49" spans="1:3">
      <c r="A49" s="1" t="s">
        <v>121</v>
      </c>
    </row>
    <row r="51" spans="1:3">
      <c r="A51" s="2" t="s">
        <v>122</v>
      </c>
      <c r="B51" s="2" t="s">
        <v>123</v>
      </c>
      <c r="C51" s="2" t="s">
        <v>124</v>
      </c>
    </row>
    <row r="52" spans="1:3">
      <c r="A52" s="3">
        <v>2</v>
      </c>
      <c r="B52" s="3">
        <v>2</v>
      </c>
      <c r="C52" s="3">
        <v>30240</v>
      </c>
    </row>
    <row r="53" spans="1:3">
      <c r="A53" s="3">
        <v>3</v>
      </c>
      <c r="B53" s="3">
        <v>3</v>
      </c>
      <c r="C53" s="3">
        <v>61740</v>
      </c>
    </row>
    <row r="54" spans="1:3">
      <c r="A54" s="3">
        <v>6</v>
      </c>
      <c r="B54" s="3">
        <v>1</v>
      </c>
      <c r="C54" s="3">
        <v>44520</v>
      </c>
    </row>
    <row r="55" spans="1:3">
      <c r="A55" s="2" t="s">
        <v>125</v>
      </c>
      <c r="B55" s="2" t="s">
        <v>123</v>
      </c>
      <c r="C55" s="2" t="s">
        <v>126</v>
      </c>
    </row>
    <row r="56" spans="1:3">
      <c r="A56" s="3">
        <v>2</v>
      </c>
      <c r="B56" s="3">
        <v>5</v>
      </c>
      <c r="C56" s="3">
        <v>-28716</v>
      </c>
    </row>
    <row r="57" spans="1:3">
      <c r="A57" s="3">
        <v>3</v>
      </c>
      <c r="B57" s="3">
        <v>3</v>
      </c>
      <c r="C57" s="3">
        <v>-58320</v>
      </c>
    </row>
    <row r="58" spans="1:3">
      <c r="A58" s="3">
        <v>5</v>
      </c>
      <c r="B58" s="3">
        <v>2</v>
      </c>
      <c r="C58" s="3">
        <v>-62040</v>
      </c>
    </row>
    <row r="59" spans="1:3">
      <c r="A59" s="3">
        <v>7</v>
      </c>
      <c r="B59" s="3">
        <v>1</v>
      </c>
      <c r="C59" s="3">
        <v>-137100</v>
      </c>
    </row>
    <row r="60" spans="1:3">
      <c r="A60" s="3">
        <v>8</v>
      </c>
      <c r="B60" s="3">
        <v>1</v>
      </c>
      <c r="C60" s="3">
        <v>-53340</v>
      </c>
    </row>
    <row r="63" spans="1:3">
      <c r="A63" s="1" t="s">
        <v>127</v>
      </c>
    </row>
    <row r="93" spans="1:1">
      <c r="A93" s="1" t="s">
        <v>128</v>
      </c>
    </row>
    <row r="123" spans="1:1">
      <c r="A123" s="1" t="s">
        <v>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6"/>
  <sheetViews>
    <sheetView workbookViewId="0"/>
  </sheetViews>
  <sheetFormatPr defaultRowHeight="15"/>
  <sheetData>
    <row r="1" spans="1:7">
      <c r="A1" s="1" t="s">
        <v>130</v>
      </c>
    </row>
    <row r="3" spans="1:7">
      <c r="A3" s="2" t="s">
        <v>131</v>
      </c>
      <c r="B3" s="2" t="s">
        <v>132</v>
      </c>
      <c r="C3" s="2" t="s">
        <v>133</v>
      </c>
      <c r="D3" s="2" t="s">
        <v>4</v>
      </c>
      <c r="E3" s="2" t="s">
        <v>5</v>
      </c>
      <c r="F3" s="2" t="s">
        <v>134</v>
      </c>
      <c r="G3" s="2" t="s">
        <v>135</v>
      </c>
    </row>
    <row r="4" spans="1:7">
      <c r="A4" s="5">
        <v>43368</v>
      </c>
      <c r="B4" s="3">
        <v>1560</v>
      </c>
      <c r="C4" s="3">
        <v>0.39</v>
      </c>
      <c r="D4" s="3">
        <v>1560</v>
      </c>
      <c r="E4" s="3">
        <v>0</v>
      </c>
      <c r="F4" s="3">
        <v>1</v>
      </c>
      <c r="G4" s="3">
        <v>100</v>
      </c>
    </row>
    <row r="5" spans="1:7">
      <c r="A5" s="5">
        <v>43361</v>
      </c>
      <c r="B5" s="3">
        <v>46920</v>
      </c>
      <c r="C5" s="3">
        <v>11.73</v>
      </c>
      <c r="D5" s="3">
        <v>49260</v>
      </c>
      <c r="E5" s="3">
        <v>-2340</v>
      </c>
      <c r="F5" s="3">
        <v>2</v>
      </c>
      <c r="G5" s="3">
        <v>50</v>
      </c>
    </row>
    <row r="6" spans="1:7">
      <c r="A6" s="5">
        <v>43360</v>
      </c>
      <c r="B6" s="3">
        <v>-360</v>
      </c>
      <c r="C6" s="3">
        <v>-0.09</v>
      </c>
      <c r="D6" s="3">
        <v>1560</v>
      </c>
      <c r="E6" s="3">
        <v>-1920</v>
      </c>
      <c r="F6" s="3">
        <v>2</v>
      </c>
      <c r="G6" s="3">
        <v>50</v>
      </c>
    </row>
    <row r="7" spans="1:7">
      <c r="A7" s="5">
        <v>43354</v>
      </c>
      <c r="B7" s="3">
        <v>-1800</v>
      </c>
      <c r="C7" s="3">
        <v>-0.45</v>
      </c>
      <c r="D7" s="3">
        <v>0</v>
      </c>
      <c r="E7" s="3">
        <v>-1800</v>
      </c>
      <c r="F7" s="3">
        <v>1</v>
      </c>
      <c r="G7" s="3">
        <v>0</v>
      </c>
    </row>
    <row r="8" spans="1:7">
      <c r="A8" s="5">
        <v>43353</v>
      </c>
      <c r="B8" s="3">
        <v>-6120</v>
      </c>
      <c r="C8" s="3">
        <v>-1.53</v>
      </c>
      <c r="D8" s="3">
        <v>0</v>
      </c>
      <c r="E8" s="3">
        <v>-6120</v>
      </c>
      <c r="F8" s="3">
        <v>1</v>
      </c>
      <c r="G8" s="3">
        <v>0</v>
      </c>
    </row>
    <row r="9" spans="1:7">
      <c r="A9" s="5">
        <v>43349</v>
      </c>
      <c r="B9" s="3">
        <v>-10380</v>
      </c>
      <c r="C9" s="3">
        <v>-2.595</v>
      </c>
      <c r="D9" s="3">
        <v>0</v>
      </c>
      <c r="E9" s="3">
        <v>-10380</v>
      </c>
      <c r="F9" s="3">
        <v>1</v>
      </c>
      <c r="G9" s="3">
        <v>0</v>
      </c>
    </row>
    <row r="10" spans="1:7">
      <c r="A10" s="5">
        <v>43343</v>
      </c>
      <c r="B10" s="3">
        <v>-13260</v>
      </c>
      <c r="C10" s="3">
        <v>-3.315</v>
      </c>
      <c r="D10" s="3">
        <v>0</v>
      </c>
      <c r="E10" s="3">
        <v>-13260</v>
      </c>
      <c r="F10" s="3">
        <v>1</v>
      </c>
      <c r="G10" s="3">
        <v>0</v>
      </c>
    </row>
    <row r="11" spans="1:7">
      <c r="A11" s="5">
        <v>43342</v>
      </c>
      <c r="B11" s="3">
        <v>-16740</v>
      </c>
      <c r="C11" s="3">
        <v>-4.185</v>
      </c>
      <c r="D11" s="3">
        <v>0</v>
      </c>
      <c r="E11" s="3">
        <v>-16740</v>
      </c>
      <c r="F11" s="3">
        <v>2</v>
      </c>
      <c r="G11" s="3">
        <v>0</v>
      </c>
    </row>
    <row r="12" spans="1:7">
      <c r="A12" s="5">
        <v>43340</v>
      </c>
      <c r="B12" s="3">
        <v>-3120</v>
      </c>
      <c r="C12" s="3">
        <v>-0.78</v>
      </c>
      <c r="D12" s="3">
        <v>0</v>
      </c>
      <c r="E12" s="3">
        <v>-3120</v>
      </c>
      <c r="F12" s="3">
        <v>1</v>
      </c>
      <c r="G12" s="3">
        <v>0</v>
      </c>
    </row>
    <row r="13" spans="1:7">
      <c r="A13" s="5">
        <v>43335</v>
      </c>
      <c r="B13" s="3">
        <v>24600</v>
      </c>
      <c r="C13" s="3">
        <v>6.15</v>
      </c>
      <c r="D13" s="3">
        <v>24600</v>
      </c>
      <c r="E13" s="3">
        <v>0</v>
      </c>
      <c r="F13" s="3">
        <v>1</v>
      </c>
      <c r="G13" s="3">
        <v>100</v>
      </c>
    </row>
    <row r="14" spans="1:7">
      <c r="A14" s="5">
        <v>43328</v>
      </c>
      <c r="B14" s="3">
        <v>17400</v>
      </c>
      <c r="C14" s="3">
        <v>4.35</v>
      </c>
      <c r="D14" s="3">
        <v>17400</v>
      </c>
      <c r="E14" s="3">
        <v>0</v>
      </c>
      <c r="F14" s="3">
        <v>1</v>
      </c>
      <c r="G14" s="3">
        <v>100</v>
      </c>
    </row>
    <row r="15" spans="1:7">
      <c r="A15" s="5">
        <v>43327</v>
      </c>
      <c r="B15" s="3">
        <v>-32760</v>
      </c>
      <c r="C15" s="3">
        <v>-8.19</v>
      </c>
      <c r="D15" s="3">
        <v>0</v>
      </c>
      <c r="E15" s="3">
        <v>-32760</v>
      </c>
      <c r="F15" s="3">
        <v>1</v>
      </c>
      <c r="G15" s="3">
        <v>0</v>
      </c>
    </row>
    <row r="16" spans="1:7">
      <c r="A16" s="5">
        <v>43322</v>
      </c>
      <c r="B16" s="3">
        <v>-27180</v>
      </c>
      <c r="C16" s="3">
        <v>-6.795</v>
      </c>
      <c r="D16" s="3">
        <v>0</v>
      </c>
      <c r="E16" s="3">
        <v>-27180</v>
      </c>
      <c r="F16" s="3">
        <v>2</v>
      </c>
      <c r="G16" s="3">
        <v>0</v>
      </c>
    </row>
    <row r="17" spans="1:7">
      <c r="A17" s="5">
        <v>43320</v>
      </c>
      <c r="B17" s="3">
        <v>29820</v>
      </c>
      <c r="C17" s="3">
        <v>7.455</v>
      </c>
      <c r="D17" s="3">
        <v>29820</v>
      </c>
      <c r="E17" s="3">
        <v>0</v>
      </c>
      <c r="F17" s="3">
        <v>1</v>
      </c>
      <c r="G17" s="3">
        <v>100</v>
      </c>
    </row>
    <row r="18" spans="1:7">
      <c r="A18" s="5">
        <v>43311</v>
      </c>
      <c r="B18" s="3">
        <v>-65940</v>
      </c>
      <c r="C18" s="3">
        <v>-16.485</v>
      </c>
      <c r="D18" s="3">
        <v>0</v>
      </c>
      <c r="E18" s="3">
        <v>-65940</v>
      </c>
      <c r="F18" s="3">
        <v>1</v>
      </c>
      <c r="G18" s="3">
        <v>0</v>
      </c>
    </row>
    <row r="19" spans="1:7">
      <c r="A19" s="5">
        <v>43307</v>
      </c>
      <c r="B19" s="3">
        <v>-9840</v>
      </c>
      <c r="C19" s="3">
        <v>-2.46</v>
      </c>
      <c r="D19" s="3">
        <v>2880</v>
      </c>
      <c r="E19" s="3">
        <v>-12720</v>
      </c>
      <c r="F19" s="3">
        <v>2</v>
      </c>
      <c r="G19" s="3">
        <v>50</v>
      </c>
    </row>
    <row r="20" spans="1:7">
      <c r="A20" s="5">
        <v>43306</v>
      </c>
      <c r="B20" s="3">
        <v>2160</v>
      </c>
      <c r="C20" s="3">
        <v>0.54</v>
      </c>
      <c r="D20" s="3">
        <v>2160</v>
      </c>
      <c r="E20" s="3">
        <v>0</v>
      </c>
      <c r="F20" s="3">
        <v>1</v>
      </c>
      <c r="G20" s="3">
        <v>100</v>
      </c>
    </row>
    <row r="21" spans="1:7">
      <c r="A21" s="5">
        <v>43301</v>
      </c>
      <c r="B21" s="3">
        <v>56160</v>
      </c>
      <c r="C21" s="3">
        <v>14.04</v>
      </c>
      <c r="D21" s="3">
        <v>56160</v>
      </c>
      <c r="E21" s="3">
        <v>0</v>
      </c>
      <c r="F21" s="3">
        <v>1</v>
      </c>
      <c r="G21" s="3">
        <v>100</v>
      </c>
    </row>
    <row r="22" spans="1:7">
      <c r="A22" s="5">
        <v>43298</v>
      </c>
      <c r="B22" s="3">
        <v>-4860</v>
      </c>
      <c r="C22" s="3">
        <v>-1.215</v>
      </c>
      <c r="D22" s="3">
        <v>0</v>
      </c>
      <c r="E22" s="3">
        <v>-4860</v>
      </c>
      <c r="F22" s="3">
        <v>1</v>
      </c>
      <c r="G22" s="3">
        <v>0</v>
      </c>
    </row>
    <row r="23" spans="1:7">
      <c r="A23" s="5">
        <v>43297</v>
      </c>
      <c r="B23" s="3">
        <v>-11760</v>
      </c>
      <c r="C23" s="3">
        <v>-2.94</v>
      </c>
      <c r="D23" s="3">
        <v>4860</v>
      </c>
      <c r="E23" s="3">
        <v>-16620</v>
      </c>
      <c r="F23" s="3">
        <v>2</v>
      </c>
      <c r="G23" s="3">
        <v>50</v>
      </c>
    </row>
    <row r="24" spans="1:7">
      <c r="A24" s="5">
        <v>43270</v>
      </c>
      <c r="B24" s="3">
        <v>-17040</v>
      </c>
      <c r="C24" s="3">
        <v>-4.26</v>
      </c>
      <c r="D24" s="3">
        <v>0</v>
      </c>
      <c r="E24" s="3">
        <v>-17040</v>
      </c>
      <c r="F24" s="3">
        <v>1</v>
      </c>
      <c r="G24" s="3">
        <v>0</v>
      </c>
    </row>
    <row r="25" spans="1:7">
      <c r="A25" s="5">
        <v>43266</v>
      </c>
      <c r="B25" s="3">
        <v>-54120</v>
      </c>
      <c r="C25" s="3">
        <v>-13.53</v>
      </c>
      <c r="D25" s="3">
        <v>0</v>
      </c>
      <c r="E25" s="3">
        <v>-54120</v>
      </c>
      <c r="F25" s="3">
        <v>1</v>
      </c>
      <c r="G25" s="3">
        <v>0</v>
      </c>
    </row>
    <row r="26" spans="1:7">
      <c r="A26" s="5">
        <v>43264</v>
      </c>
      <c r="B26" s="3">
        <v>-15240</v>
      </c>
      <c r="C26" s="3">
        <v>-3.81</v>
      </c>
      <c r="D26" s="3">
        <v>0</v>
      </c>
      <c r="E26" s="3">
        <v>-15240</v>
      </c>
      <c r="F26" s="3">
        <v>1</v>
      </c>
      <c r="G26" s="3">
        <v>0</v>
      </c>
    </row>
    <row r="27" spans="1:7">
      <c r="A27" s="5">
        <v>43255</v>
      </c>
      <c r="B27" s="3">
        <v>-2160</v>
      </c>
      <c r="C27" s="3">
        <v>-0.54</v>
      </c>
      <c r="D27" s="3">
        <v>0</v>
      </c>
      <c r="E27" s="3">
        <v>-2160</v>
      </c>
      <c r="F27" s="3">
        <v>1</v>
      </c>
      <c r="G27" s="3">
        <v>0</v>
      </c>
    </row>
    <row r="28" spans="1:7">
      <c r="A28" s="5">
        <v>43249</v>
      </c>
      <c r="B28" s="3">
        <v>-2880</v>
      </c>
      <c r="C28" s="3">
        <v>-0.72</v>
      </c>
      <c r="D28" s="3">
        <v>1140</v>
      </c>
      <c r="E28" s="3">
        <v>-4020</v>
      </c>
      <c r="F28" s="3">
        <v>3</v>
      </c>
      <c r="G28" s="3">
        <v>33.33333333333333</v>
      </c>
    </row>
    <row r="29" spans="1:7">
      <c r="A29" s="5">
        <v>43244</v>
      </c>
      <c r="B29" s="3">
        <v>-3660</v>
      </c>
      <c r="C29" s="3">
        <v>-0.915</v>
      </c>
      <c r="D29" s="3">
        <v>0</v>
      </c>
      <c r="E29" s="3">
        <v>-3660</v>
      </c>
      <c r="F29" s="3">
        <v>2</v>
      </c>
      <c r="G29" s="3">
        <v>0</v>
      </c>
    </row>
    <row r="30" spans="1:7">
      <c r="A30" s="5">
        <v>43243</v>
      </c>
      <c r="B30" s="3">
        <v>-10560</v>
      </c>
      <c r="C30" s="3">
        <v>-2.64</v>
      </c>
      <c r="D30" s="3">
        <v>0</v>
      </c>
      <c r="E30" s="3">
        <v>-10560</v>
      </c>
      <c r="F30" s="3">
        <v>1</v>
      </c>
      <c r="G30" s="3">
        <v>0</v>
      </c>
    </row>
    <row r="31" spans="1:7">
      <c r="A31" s="5">
        <v>43241</v>
      </c>
      <c r="B31" s="3">
        <v>-17280</v>
      </c>
      <c r="C31" s="3">
        <v>-4.32</v>
      </c>
      <c r="D31" s="3">
        <v>0</v>
      </c>
      <c r="E31" s="3">
        <v>-17280</v>
      </c>
      <c r="F31" s="3">
        <v>1</v>
      </c>
      <c r="G31" s="3">
        <v>0</v>
      </c>
    </row>
    <row r="32" spans="1:7">
      <c r="A32" s="5">
        <v>43237</v>
      </c>
      <c r="B32" s="3">
        <v>7800</v>
      </c>
      <c r="C32" s="3">
        <v>1.95</v>
      </c>
      <c r="D32" s="3">
        <v>15780</v>
      </c>
      <c r="E32" s="3">
        <v>-7980</v>
      </c>
      <c r="F32" s="3">
        <v>2</v>
      </c>
      <c r="G32" s="3">
        <v>50</v>
      </c>
    </row>
    <row r="33" spans="1:7">
      <c r="A33" s="5">
        <v>43236</v>
      </c>
      <c r="B33" s="3">
        <v>660</v>
      </c>
      <c r="C33" s="3">
        <v>0.165</v>
      </c>
      <c r="D33" s="3">
        <v>660</v>
      </c>
      <c r="E33" s="3">
        <v>0</v>
      </c>
      <c r="F33" s="3">
        <v>1</v>
      </c>
      <c r="G33" s="3">
        <v>100</v>
      </c>
    </row>
    <row r="34" spans="1:7">
      <c r="A34" s="5">
        <v>43235</v>
      </c>
      <c r="B34" s="3">
        <v>-7920</v>
      </c>
      <c r="C34" s="3">
        <v>-1.98</v>
      </c>
      <c r="D34" s="3">
        <v>0</v>
      </c>
      <c r="E34" s="3">
        <v>-7920</v>
      </c>
      <c r="F34" s="3">
        <v>2</v>
      </c>
      <c r="G34" s="3">
        <v>0</v>
      </c>
    </row>
    <row r="35" spans="1:7">
      <c r="A35" s="5">
        <v>43231</v>
      </c>
      <c r="B35" s="3">
        <v>8880</v>
      </c>
      <c r="C35" s="3">
        <v>2.22</v>
      </c>
      <c r="D35" s="3">
        <v>8880</v>
      </c>
      <c r="E35" s="3">
        <v>0</v>
      </c>
      <c r="F35" s="3">
        <v>1</v>
      </c>
      <c r="G35" s="3">
        <v>100</v>
      </c>
    </row>
    <row r="36" spans="1:7">
      <c r="A36" s="5">
        <v>43230</v>
      </c>
      <c r="B36" s="3">
        <v>1800</v>
      </c>
      <c r="C36" s="3">
        <v>0.45</v>
      </c>
      <c r="D36" s="3">
        <v>1800</v>
      </c>
      <c r="E36" s="3">
        <v>0</v>
      </c>
      <c r="F36" s="3">
        <v>1</v>
      </c>
      <c r="G36" s="3">
        <v>100</v>
      </c>
    </row>
    <row r="37" spans="1:7">
      <c r="A37" s="5">
        <v>43229</v>
      </c>
      <c r="B37" s="3">
        <v>1380</v>
      </c>
      <c r="C37" s="3">
        <v>0.345</v>
      </c>
      <c r="D37" s="3">
        <v>1380</v>
      </c>
      <c r="E37" s="3">
        <v>0</v>
      </c>
      <c r="F37" s="3">
        <v>1</v>
      </c>
      <c r="G37" s="3">
        <v>100</v>
      </c>
    </row>
    <row r="38" spans="1:7">
      <c r="A38" s="5">
        <v>43228</v>
      </c>
      <c r="B38" s="3">
        <v>2520</v>
      </c>
      <c r="C38" s="3">
        <v>0.63</v>
      </c>
      <c r="D38" s="3">
        <v>2520</v>
      </c>
      <c r="E38" s="3">
        <v>0</v>
      </c>
      <c r="F38" s="3">
        <v>1</v>
      </c>
      <c r="G38" s="3">
        <v>100</v>
      </c>
    </row>
    <row r="39" spans="1:7">
      <c r="A39" s="5">
        <v>43227</v>
      </c>
      <c r="B39" s="3">
        <v>19500</v>
      </c>
      <c r="C39" s="3">
        <v>4.875</v>
      </c>
      <c r="D39" s="3">
        <v>19500</v>
      </c>
      <c r="E39" s="3">
        <v>0</v>
      </c>
      <c r="F39" s="3">
        <v>1</v>
      </c>
      <c r="G39" s="3">
        <v>100</v>
      </c>
    </row>
    <row r="40" spans="1:7">
      <c r="A40" s="5">
        <v>43223</v>
      </c>
      <c r="B40" s="3">
        <v>10440</v>
      </c>
      <c r="C40" s="3">
        <v>2.61</v>
      </c>
      <c r="D40" s="3">
        <v>10440</v>
      </c>
      <c r="E40" s="3">
        <v>0</v>
      </c>
      <c r="F40" s="3">
        <v>1</v>
      </c>
      <c r="G40" s="3">
        <v>100</v>
      </c>
    </row>
    <row r="41" spans="1:7">
      <c r="A41" s="5">
        <v>43216</v>
      </c>
      <c r="B41" s="3">
        <v>-6960</v>
      </c>
      <c r="C41" s="3">
        <v>-1.74</v>
      </c>
      <c r="D41" s="3">
        <v>5340</v>
      </c>
      <c r="E41" s="3">
        <v>-12300</v>
      </c>
      <c r="F41" s="3">
        <v>2</v>
      </c>
      <c r="G41" s="3">
        <v>50</v>
      </c>
    </row>
    <row r="42" spans="1:7">
      <c r="A42" s="5">
        <v>43214</v>
      </c>
      <c r="B42" s="3">
        <v>-4740</v>
      </c>
      <c r="C42" s="3">
        <v>-1.185</v>
      </c>
      <c r="D42" s="3">
        <v>0</v>
      </c>
      <c r="E42" s="3">
        <v>-4740</v>
      </c>
      <c r="F42" s="3">
        <v>1</v>
      </c>
      <c r="G42" s="3">
        <v>0</v>
      </c>
    </row>
    <row r="43" spans="1:7">
      <c r="A43" s="5">
        <v>43209</v>
      </c>
      <c r="B43" s="3">
        <v>10680</v>
      </c>
      <c r="C43" s="3">
        <v>2.67</v>
      </c>
      <c r="D43" s="3">
        <v>10680</v>
      </c>
      <c r="E43" s="3">
        <v>0</v>
      </c>
      <c r="F43" s="3">
        <v>1</v>
      </c>
      <c r="G43" s="3">
        <v>100</v>
      </c>
    </row>
    <row r="44" spans="1:7">
      <c r="A44" s="5">
        <v>43202</v>
      </c>
      <c r="B44" s="3">
        <v>-39480</v>
      </c>
      <c r="C44" s="3">
        <v>-9.869999999999999</v>
      </c>
      <c r="D44" s="3">
        <v>0</v>
      </c>
      <c r="E44" s="3">
        <v>-39480</v>
      </c>
      <c r="F44" s="3">
        <v>2</v>
      </c>
      <c r="G44" s="3">
        <v>0</v>
      </c>
    </row>
    <row r="45" spans="1:7">
      <c r="A45" s="5">
        <v>43201</v>
      </c>
      <c r="B45" s="3">
        <v>0</v>
      </c>
      <c r="C45" s="3">
        <v>0</v>
      </c>
      <c r="D45" s="3">
        <v>0</v>
      </c>
      <c r="E45" s="3">
        <v>0</v>
      </c>
      <c r="F45" s="3">
        <v>1</v>
      </c>
      <c r="G45" s="3">
        <v>0</v>
      </c>
    </row>
    <row r="46" spans="1:7">
      <c r="A46" s="5">
        <v>43199</v>
      </c>
      <c r="B46" s="3">
        <v>23100</v>
      </c>
      <c r="C46" s="3">
        <v>5.775</v>
      </c>
      <c r="D46" s="3">
        <v>27840</v>
      </c>
      <c r="E46" s="3">
        <v>-4740</v>
      </c>
      <c r="F46" s="3">
        <v>2</v>
      </c>
      <c r="G46" s="3">
        <v>50</v>
      </c>
    </row>
    <row r="47" spans="1:7">
      <c r="A47" s="5">
        <v>43192</v>
      </c>
      <c r="B47" s="3">
        <v>-10380</v>
      </c>
      <c r="C47" s="3">
        <v>-2.595</v>
      </c>
      <c r="D47" s="3">
        <v>0</v>
      </c>
      <c r="E47" s="3">
        <v>-10380</v>
      </c>
      <c r="F47" s="3">
        <v>1</v>
      </c>
      <c r="G47" s="3">
        <v>0</v>
      </c>
    </row>
    <row r="48" spans="1:7">
      <c r="A48" s="5">
        <v>43188</v>
      </c>
      <c r="B48" s="3">
        <v>18000</v>
      </c>
      <c r="C48" s="3">
        <v>4.5</v>
      </c>
      <c r="D48" s="3">
        <v>18000</v>
      </c>
      <c r="E48" s="3">
        <v>0</v>
      </c>
      <c r="F48" s="3">
        <v>1</v>
      </c>
      <c r="G48" s="3">
        <v>100</v>
      </c>
    </row>
    <row r="49" spans="1:7">
      <c r="A49" s="5">
        <v>43185</v>
      </c>
      <c r="B49" s="3">
        <v>480</v>
      </c>
      <c r="C49" s="3">
        <v>0.12</v>
      </c>
      <c r="D49" s="3">
        <v>480</v>
      </c>
      <c r="E49" s="3">
        <v>0</v>
      </c>
      <c r="F49" s="3">
        <v>1</v>
      </c>
      <c r="G49" s="3">
        <v>100</v>
      </c>
    </row>
    <row r="50" spans="1:7">
      <c r="A50" s="5">
        <v>43182</v>
      </c>
      <c r="B50" s="3">
        <v>-20580</v>
      </c>
      <c r="C50" s="3">
        <v>-5.145</v>
      </c>
      <c r="D50" s="3">
        <v>0</v>
      </c>
      <c r="E50" s="3">
        <v>-20580</v>
      </c>
      <c r="F50" s="3">
        <v>1</v>
      </c>
      <c r="G50" s="3">
        <v>0</v>
      </c>
    </row>
    <row r="51" spans="1:7">
      <c r="A51" s="5">
        <v>43180</v>
      </c>
      <c r="B51" s="3">
        <v>-54540</v>
      </c>
      <c r="C51" s="3">
        <v>-13.635</v>
      </c>
      <c r="D51" s="3">
        <v>0</v>
      </c>
      <c r="E51" s="3">
        <v>-54540</v>
      </c>
      <c r="F51" s="3">
        <v>1</v>
      </c>
      <c r="G51" s="3">
        <v>0</v>
      </c>
    </row>
    <row r="52" spans="1:7">
      <c r="A52" s="5">
        <v>43178</v>
      </c>
      <c r="B52" s="3">
        <v>8100</v>
      </c>
      <c r="C52" s="3">
        <v>2.025</v>
      </c>
      <c r="D52" s="3">
        <v>8520</v>
      </c>
      <c r="E52" s="3">
        <v>-420</v>
      </c>
      <c r="F52" s="3">
        <v>2</v>
      </c>
      <c r="G52" s="3">
        <v>50</v>
      </c>
    </row>
    <row r="53" spans="1:7">
      <c r="A53" s="5">
        <v>43172</v>
      </c>
      <c r="B53" s="3">
        <v>-20400</v>
      </c>
      <c r="C53" s="3">
        <v>-5.1</v>
      </c>
      <c r="D53" s="3">
        <v>0</v>
      </c>
      <c r="E53" s="3">
        <v>-20400</v>
      </c>
      <c r="F53" s="3">
        <v>2</v>
      </c>
      <c r="G53" s="3">
        <v>0</v>
      </c>
    </row>
    <row r="54" spans="1:7">
      <c r="A54" s="5">
        <v>43159</v>
      </c>
      <c r="B54" s="3">
        <v>25140</v>
      </c>
      <c r="C54" s="3">
        <v>6.285</v>
      </c>
      <c r="D54" s="3">
        <v>25140</v>
      </c>
      <c r="E54" s="3">
        <v>0</v>
      </c>
      <c r="F54" s="3">
        <v>1</v>
      </c>
      <c r="G54" s="3">
        <v>100</v>
      </c>
    </row>
    <row r="55" spans="1:7">
      <c r="A55" s="5">
        <v>43158</v>
      </c>
      <c r="B55" s="3">
        <v>-32760</v>
      </c>
      <c r="C55" s="3">
        <v>-8.19</v>
      </c>
      <c r="D55" s="3">
        <v>0</v>
      </c>
      <c r="E55" s="3">
        <v>-32760</v>
      </c>
      <c r="F55" s="3">
        <v>1</v>
      </c>
      <c r="G55" s="3">
        <v>0</v>
      </c>
    </row>
    <row r="56" spans="1:7">
      <c r="A56" s="5">
        <v>43154</v>
      </c>
      <c r="B56" s="3">
        <v>19140</v>
      </c>
      <c r="C56" s="3">
        <v>4.785</v>
      </c>
      <c r="D56" s="3">
        <v>19140</v>
      </c>
      <c r="E56" s="3">
        <v>0</v>
      </c>
      <c r="F56" s="3">
        <v>1</v>
      </c>
      <c r="G56" s="3">
        <v>100</v>
      </c>
    </row>
    <row r="57" spans="1:7">
      <c r="A57" s="5">
        <v>43144</v>
      </c>
      <c r="B57" s="3">
        <v>34800</v>
      </c>
      <c r="C57" s="3">
        <v>8.699999999999999</v>
      </c>
      <c r="D57" s="3">
        <v>34800</v>
      </c>
      <c r="E57" s="3">
        <v>0</v>
      </c>
      <c r="F57" s="3">
        <v>1</v>
      </c>
      <c r="G57" s="3">
        <v>100</v>
      </c>
    </row>
    <row r="58" spans="1:7">
      <c r="A58" s="5">
        <v>43140</v>
      </c>
      <c r="B58" s="3">
        <v>9300</v>
      </c>
      <c r="C58" s="3">
        <v>2.325</v>
      </c>
      <c r="D58" s="3">
        <v>9300</v>
      </c>
      <c r="E58" s="3">
        <v>0</v>
      </c>
      <c r="F58" s="3">
        <v>1</v>
      </c>
      <c r="G58" s="3">
        <v>100</v>
      </c>
    </row>
    <row r="59" spans="1:7">
      <c r="A59" s="5">
        <v>43139</v>
      </c>
      <c r="B59" s="3">
        <v>-44880</v>
      </c>
      <c r="C59" s="3">
        <v>-11.22</v>
      </c>
      <c r="D59" s="3">
        <v>0</v>
      </c>
      <c r="E59" s="3">
        <v>-44880</v>
      </c>
      <c r="F59" s="3">
        <v>2</v>
      </c>
      <c r="G59" s="3">
        <v>0</v>
      </c>
    </row>
    <row r="60" spans="1:7">
      <c r="A60" s="5">
        <v>43138</v>
      </c>
      <c r="B60" s="3">
        <v>-9180</v>
      </c>
      <c r="C60" s="3">
        <v>-2.295</v>
      </c>
      <c r="D60" s="3">
        <v>0</v>
      </c>
      <c r="E60" s="3">
        <v>-9180</v>
      </c>
      <c r="F60" s="3">
        <v>1</v>
      </c>
      <c r="G60" s="3">
        <v>0</v>
      </c>
    </row>
    <row r="61" spans="1:7">
      <c r="A61" s="5">
        <v>43133</v>
      </c>
      <c r="B61" s="3">
        <v>-27720</v>
      </c>
      <c r="C61" s="3">
        <v>-6.93</v>
      </c>
      <c r="D61" s="3">
        <v>0</v>
      </c>
      <c r="E61" s="3">
        <v>-27720</v>
      </c>
      <c r="F61" s="3">
        <v>1</v>
      </c>
      <c r="G61" s="3">
        <v>0</v>
      </c>
    </row>
    <row r="62" spans="1:7">
      <c r="A62" s="5">
        <v>43132</v>
      </c>
      <c r="B62" s="3">
        <v>-11340</v>
      </c>
      <c r="C62" s="3">
        <v>-2.835</v>
      </c>
      <c r="D62" s="3">
        <v>0</v>
      </c>
      <c r="E62" s="3">
        <v>-11340</v>
      </c>
      <c r="F62" s="3">
        <v>1</v>
      </c>
      <c r="G62" s="3">
        <v>0</v>
      </c>
    </row>
    <row r="63" spans="1:7">
      <c r="A63" s="5">
        <v>43130</v>
      </c>
      <c r="B63" s="3">
        <v>-9900</v>
      </c>
      <c r="C63" s="3">
        <v>-2.475</v>
      </c>
      <c r="D63" s="3">
        <v>0</v>
      </c>
      <c r="E63" s="3">
        <v>-9900</v>
      </c>
      <c r="F63" s="3">
        <v>1</v>
      </c>
      <c r="G63" s="3">
        <v>0</v>
      </c>
    </row>
    <row r="64" spans="1:7">
      <c r="A64" s="5">
        <v>43126</v>
      </c>
      <c r="B64" s="3">
        <v>-34080</v>
      </c>
      <c r="C64" s="3">
        <v>-8.52</v>
      </c>
      <c r="D64" s="3">
        <v>0</v>
      </c>
      <c r="E64" s="3">
        <v>-34080</v>
      </c>
      <c r="F64" s="3">
        <v>1</v>
      </c>
      <c r="G64" s="3">
        <v>0</v>
      </c>
    </row>
    <row r="65" spans="1:7">
      <c r="A65" s="5">
        <v>43119</v>
      </c>
      <c r="B65" s="3">
        <v>32160</v>
      </c>
      <c r="C65" s="3">
        <v>8.039999999999999</v>
      </c>
      <c r="D65" s="3">
        <v>32160</v>
      </c>
      <c r="E65" s="3">
        <v>0</v>
      </c>
      <c r="F65" s="3">
        <v>1</v>
      </c>
      <c r="G65" s="3">
        <v>100</v>
      </c>
    </row>
    <row r="66" spans="1:7">
      <c r="A66" s="5">
        <v>43115</v>
      </c>
      <c r="B66" s="3">
        <v>19020</v>
      </c>
      <c r="C66" s="3">
        <v>4.755</v>
      </c>
      <c r="D66" s="3">
        <v>19020</v>
      </c>
      <c r="E66" s="3">
        <v>0</v>
      </c>
      <c r="F66" s="3">
        <v>1</v>
      </c>
      <c r="G66" s="3">
        <v>100</v>
      </c>
    </row>
    <row r="67" spans="1:7">
      <c r="A67" s="5">
        <v>43110</v>
      </c>
      <c r="B67" s="3">
        <v>9600</v>
      </c>
      <c r="C67" s="3">
        <v>2.4</v>
      </c>
      <c r="D67" s="3">
        <v>9600</v>
      </c>
      <c r="E67" s="3">
        <v>0</v>
      </c>
      <c r="F67" s="3">
        <v>1</v>
      </c>
      <c r="G67" s="3">
        <v>100</v>
      </c>
    </row>
    <row r="70" spans="1:7">
      <c r="A70" s="1" t="s">
        <v>136</v>
      </c>
    </row>
    <row r="72" spans="1:7">
      <c r="A72" s="2" t="s">
        <v>131</v>
      </c>
      <c r="B72" s="2" t="s">
        <v>132</v>
      </c>
      <c r="C72" s="2" t="s">
        <v>133</v>
      </c>
      <c r="D72" s="2" t="s">
        <v>4</v>
      </c>
      <c r="E72" s="2" t="s">
        <v>5</v>
      </c>
      <c r="F72" s="2" t="s">
        <v>134</v>
      </c>
      <c r="G72" s="2" t="s">
        <v>135</v>
      </c>
    </row>
    <row r="73" spans="1:7">
      <c r="A73" s="2" t="s">
        <v>137</v>
      </c>
      <c r="B73" s="3">
        <v>29820</v>
      </c>
      <c r="C73" s="3">
        <v>7.455</v>
      </c>
      <c r="D73" s="3">
        <v>52380</v>
      </c>
      <c r="E73" s="3">
        <v>-22560</v>
      </c>
      <c r="F73" s="3">
        <v>8</v>
      </c>
      <c r="G73" s="3">
        <v>37.5</v>
      </c>
    </row>
    <row r="74" spans="1:7">
      <c r="A74" s="2" t="s">
        <v>138</v>
      </c>
      <c r="B74" s="3">
        <v>-21240</v>
      </c>
      <c r="C74" s="3">
        <v>-5.31</v>
      </c>
      <c r="D74" s="3">
        <v>71820</v>
      </c>
      <c r="E74" s="3">
        <v>-93060</v>
      </c>
      <c r="F74" s="3">
        <v>10</v>
      </c>
      <c r="G74" s="3">
        <v>30</v>
      </c>
    </row>
    <row r="75" spans="1:7">
      <c r="A75" s="2" t="s">
        <v>139</v>
      </c>
      <c r="B75" s="3">
        <v>-34080</v>
      </c>
      <c r="C75" s="3">
        <v>-8.52</v>
      </c>
      <c r="D75" s="3">
        <v>66060</v>
      </c>
      <c r="E75" s="3">
        <v>-100140</v>
      </c>
      <c r="F75" s="3">
        <v>8</v>
      </c>
      <c r="G75" s="3">
        <v>50</v>
      </c>
    </row>
    <row r="76" spans="1:7">
      <c r="A76" s="2" t="s">
        <v>140</v>
      </c>
      <c r="B76" s="3">
        <v>-88560</v>
      </c>
      <c r="C76" s="3">
        <v>-22.14</v>
      </c>
      <c r="D76" s="3">
        <v>0</v>
      </c>
      <c r="E76" s="3">
        <v>-88560</v>
      </c>
      <c r="F76" s="3">
        <v>4</v>
      </c>
      <c r="G76" s="3">
        <v>0</v>
      </c>
    </row>
    <row r="77" spans="1:7">
      <c r="A77" s="2" t="s">
        <v>141</v>
      </c>
      <c r="B77" s="3">
        <v>10680</v>
      </c>
      <c r="C77" s="3">
        <v>2.67</v>
      </c>
      <c r="D77" s="3">
        <v>62100</v>
      </c>
      <c r="E77" s="3">
        <v>-51420</v>
      </c>
      <c r="F77" s="3">
        <v>18</v>
      </c>
      <c r="G77" s="3">
        <v>50</v>
      </c>
    </row>
    <row r="78" spans="1:7">
      <c r="A78" s="2" t="s">
        <v>142</v>
      </c>
      <c r="B78" s="3">
        <v>-27780</v>
      </c>
      <c r="C78" s="3">
        <v>-6.945</v>
      </c>
      <c r="D78" s="3">
        <v>43860</v>
      </c>
      <c r="E78" s="3">
        <v>-71640</v>
      </c>
      <c r="F78" s="3">
        <v>10</v>
      </c>
      <c r="G78" s="3">
        <v>30</v>
      </c>
    </row>
    <row r="79" spans="1:7">
      <c r="A79" s="2" t="s">
        <v>143</v>
      </c>
      <c r="B79" s="3">
        <v>-68940</v>
      </c>
      <c r="C79" s="3">
        <v>-17.235</v>
      </c>
      <c r="D79" s="3">
        <v>27000</v>
      </c>
      <c r="E79" s="3">
        <v>-95940</v>
      </c>
      <c r="F79" s="3">
        <v>8</v>
      </c>
      <c r="G79" s="3">
        <v>37.5</v>
      </c>
    </row>
    <row r="80" spans="1:7">
      <c r="A80" s="2" t="s">
        <v>144</v>
      </c>
      <c r="B80" s="3">
        <v>-37500</v>
      </c>
      <c r="C80" s="3">
        <v>-9.375</v>
      </c>
      <c r="D80" s="3">
        <v>88380</v>
      </c>
      <c r="E80" s="3">
        <v>-125880</v>
      </c>
      <c r="F80" s="3">
        <v>10</v>
      </c>
      <c r="G80" s="3">
        <v>40</v>
      </c>
    </row>
    <row r="81" spans="1:7">
      <c r="A81" s="2" t="s">
        <v>145</v>
      </c>
      <c r="B81" s="3">
        <v>16800</v>
      </c>
      <c r="C81" s="3">
        <v>4.2</v>
      </c>
      <c r="D81" s="3">
        <v>60780</v>
      </c>
      <c r="E81" s="3">
        <v>-43980</v>
      </c>
      <c r="F81" s="3">
        <v>5</v>
      </c>
      <c r="G81" s="3">
        <v>60</v>
      </c>
    </row>
    <row r="83" spans="1:7">
      <c r="A83" s="1" t="s">
        <v>146</v>
      </c>
    </row>
    <row r="85" spans="1:7">
      <c r="A85" s="2" t="s">
        <v>131</v>
      </c>
      <c r="B85" s="2" t="s">
        <v>132</v>
      </c>
      <c r="C85" s="2" t="s">
        <v>133</v>
      </c>
      <c r="D85" s="2" t="s">
        <v>4</v>
      </c>
      <c r="E85" s="2" t="s">
        <v>5</v>
      </c>
      <c r="F85" s="2" t="s">
        <v>134</v>
      </c>
      <c r="G85" s="2" t="s">
        <v>135</v>
      </c>
    </row>
    <row r="86" spans="1:7">
      <c r="A86" s="2" t="s">
        <v>147</v>
      </c>
      <c r="B86" s="3">
        <v>-220800</v>
      </c>
      <c r="C86" s="3">
        <v>-55.2</v>
      </c>
      <c r="D86" s="3">
        <v>472380</v>
      </c>
      <c r="E86" s="3">
        <v>-693180</v>
      </c>
      <c r="F86" s="3">
        <v>81</v>
      </c>
      <c r="G86" s="3">
        <v>39.50617283950617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148</v>
      </c>
      <c r="B1" s="6"/>
      <c r="C1" s="6"/>
      <c r="D1" s="6"/>
      <c r="E1" s="6" t="s">
        <v>149</v>
      </c>
      <c r="F1" s="6"/>
      <c r="G1" s="6"/>
      <c r="H1" s="6"/>
      <c r="I1" s="6" t="s">
        <v>150</v>
      </c>
      <c r="J1" s="6"/>
      <c r="K1" s="6"/>
    </row>
    <row r="2" spans="1:11">
      <c r="A2" s="7" t="s">
        <v>151</v>
      </c>
      <c r="B2" s="7" t="s">
        <v>152</v>
      </c>
      <c r="C2" s="7" t="s">
        <v>153</v>
      </c>
      <c r="D2" s="7" t="s">
        <v>154</v>
      </c>
      <c r="E2" s="7" t="s">
        <v>155</v>
      </c>
      <c r="F2" s="7" t="s">
        <v>156</v>
      </c>
      <c r="G2" s="7" t="s">
        <v>157</v>
      </c>
      <c r="H2" s="7" t="s">
        <v>158</v>
      </c>
      <c r="I2" s="7" t="s">
        <v>159</v>
      </c>
      <c r="J2" s="7" t="s">
        <v>160</v>
      </c>
      <c r="K2" s="7" t="s">
        <v>161</v>
      </c>
    </row>
    <row r="3" spans="1:11">
      <c r="A3" s="8">
        <v>177</v>
      </c>
      <c r="B3" s="9">
        <v>-53.09708749999999</v>
      </c>
      <c r="C3" s="9">
        <v>-64.17639924611053</v>
      </c>
      <c r="D3" s="9">
        <v>45.19774011299435</v>
      </c>
      <c r="E3" s="9">
        <v>74.94358442073829</v>
      </c>
      <c r="F3" s="9">
        <v>72.39511195089177</v>
      </c>
      <c r="G3" s="9">
        <v>111.8056546921267</v>
      </c>
      <c r="H3" s="9">
        <v>70.22443314622295</v>
      </c>
      <c r="I3" s="9">
        <v>-0.5918877665743916</v>
      </c>
      <c r="J3" s="9">
        <v>-0.9423557625351919</v>
      </c>
      <c r="K3" s="9">
        <v>-0.8563294609158262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79"/>
  <sheetViews>
    <sheetView workbookViewId="0"/>
  </sheetViews>
  <sheetFormatPr defaultRowHeight="15"/>
  <sheetData>
    <row r="1" spans="1:14">
      <c r="A1" s="10" t="s">
        <v>162</v>
      </c>
      <c r="B1" s="10" t="s">
        <v>163</v>
      </c>
      <c r="C1" s="10" t="s">
        <v>164</v>
      </c>
      <c r="D1" s="10" t="s">
        <v>165</v>
      </c>
      <c r="E1" s="10" t="s">
        <v>166</v>
      </c>
      <c r="F1" s="10" t="s">
        <v>167</v>
      </c>
      <c r="G1" s="10" t="s">
        <v>168</v>
      </c>
      <c r="H1" s="10" t="s">
        <v>169</v>
      </c>
      <c r="I1" s="10"/>
      <c r="J1" s="10" t="s">
        <v>172</v>
      </c>
      <c r="K1" s="10" t="s">
        <v>173</v>
      </c>
      <c r="L1" s="10" t="s">
        <v>174</v>
      </c>
      <c r="M1" s="10" t="s">
        <v>175</v>
      </c>
      <c r="N1" s="10" t="s">
        <v>176</v>
      </c>
    </row>
    <row r="2" spans="1:14">
      <c r="A2" s="10"/>
      <c r="B2" s="10"/>
      <c r="C2" s="10"/>
      <c r="D2" s="10"/>
      <c r="E2" s="10"/>
      <c r="F2" s="10"/>
      <c r="G2" s="10"/>
      <c r="H2" s="10" t="s">
        <v>170</v>
      </c>
      <c r="I2" s="10" t="s">
        <v>171</v>
      </c>
      <c r="J2" s="10"/>
      <c r="K2" s="10"/>
      <c r="L2" s="10"/>
      <c r="M2" s="10"/>
      <c r="N2" s="10"/>
    </row>
    <row r="3" spans="1:14">
      <c r="A3" s="11" t="s">
        <v>177</v>
      </c>
      <c r="B3" s="8">
        <v>0</v>
      </c>
      <c r="C3" s="8">
        <v>400000</v>
      </c>
      <c r="D3" s="8" t="s">
        <v>354</v>
      </c>
      <c r="E3" s="8">
        <v>405911.07</v>
      </c>
      <c r="F3" s="12">
        <v>5911.070000000007</v>
      </c>
      <c r="G3" s="13">
        <v>1.014777675</v>
      </c>
      <c r="H3" s="14">
        <v>5911.070000000007</v>
      </c>
      <c r="I3" s="15">
        <v>0.01477767499999993</v>
      </c>
      <c r="J3" s="13">
        <v>1.014777675</v>
      </c>
      <c r="K3" s="15">
        <v>0</v>
      </c>
      <c r="L3" s="15">
        <v>0</v>
      </c>
      <c r="M3" s="15">
        <v>0.01477767499999993</v>
      </c>
      <c r="N3" s="8">
        <v>0</v>
      </c>
    </row>
    <row r="4" spans="1:14">
      <c r="A4" s="11" t="s">
        <v>178</v>
      </c>
      <c r="B4" s="8">
        <v>1</v>
      </c>
      <c r="C4" s="8">
        <v>400000</v>
      </c>
      <c r="E4" s="8">
        <v>404771.07</v>
      </c>
      <c r="F4" s="12">
        <v>4771.070000000007</v>
      </c>
      <c r="G4" s="13">
        <v>1.011927675</v>
      </c>
      <c r="H4" s="14">
        <v>-1140</v>
      </c>
      <c r="I4" s="15">
        <v>-0.002808496944909589</v>
      </c>
      <c r="J4" s="13">
        <v>1.014777675</v>
      </c>
      <c r="K4" s="15">
        <v>0.0028084969449097</v>
      </c>
      <c r="L4" s="15">
        <v>0.0028084969449097</v>
      </c>
      <c r="M4" s="15">
        <v>-0.002808496944909589</v>
      </c>
      <c r="N4" s="8">
        <v>1</v>
      </c>
    </row>
    <row r="5" spans="1:14">
      <c r="A5" s="11" t="s">
        <v>179</v>
      </c>
      <c r="B5" s="8">
        <v>2</v>
      </c>
      <c r="C5" s="8">
        <v>400000</v>
      </c>
      <c r="E5" s="8">
        <v>410951.07</v>
      </c>
      <c r="F5" s="12">
        <v>10951.07000000001</v>
      </c>
      <c r="G5" s="13">
        <v>1.027377675</v>
      </c>
      <c r="H5" s="14">
        <v>6180</v>
      </c>
      <c r="I5" s="15">
        <v>0.01526788957521097</v>
      </c>
      <c r="J5" s="13">
        <v>1.027377675</v>
      </c>
      <c r="K5" s="15">
        <v>0</v>
      </c>
      <c r="L5" s="15">
        <v>0.0028084969449097</v>
      </c>
      <c r="M5" s="15">
        <v>-0.002808496944909589</v>
      </c>
      <c r="N5" s="8">
        <v>0</v>
      </c>
    </row>
    <row r="6" spans="1:14">
      <c r="A6" s="11" t="s">
        <v>180</v>
      </c>
      <c r="B6" s="8">
        <v>3</v>
      </c>
      <c r="C6" s="8">
        <v>400000</v>
      </c>
      <c r="E6" s="8">
        <v>406272.7</v>
      </c>
      <c r="F6" s="12">
        <v>6272.700000000012</v>
      </c>
      <c r="G6" s="13">
        <v>1.01568175</v>
      </c>
      <c r="H6" s="14">
        <v>-4678.369999999995</v>
      </c>
      <c r="I6" s="15">
        <v>-0.01138425068463744</v>
      </c>
      <c r="J6" s="13">
        <v>1.027377675</v>
      </c>
      <c r="K6" s="15">
        <v>0.01138425068463766</v>
      </c>
      <c r="L6" s="15">
        <v>0.01138425068463766</v>
      </c>
      <c r="M6" s="15">
        <v>-0.01138425068463744</v>
      </c>
      <c r="N6" s="8">
        <v>1</v>
      </c>
    </row>
    <row r="7" spans="1:14">
      <c r="A7" s="11" t="s">
        <v>181</v>
      </c>
      <c r="B7" s="8">
        <v>4</v>
      </c>
      <c r="C7" s="8">
        <v>400000</v>
      </c>
      <c r="E7" s="8">
        <v>420012.7</v>
      </c>
      <c r="F7" s="12">
        <v>20012.70000000001</v>
      </c>
      <c r="G7" s="13">
        <v>1.05003175</v>
      </c>
      <c r="H7" s="14">
        <v>13740</v>
      </c>
      <c r="I7" s="15">
        <v>0.03381964872362819</v>
      </c>
      <c r="J7" s="13">
        <v>1.05003175</v>
      </c>
      <c r="K7" s="15">
        <v>0</v>
      </c>
      <c r="L7" s="15">
        <v>0.01138425068463766</v>
      </c>
      <c r="M7" s="15">
        <v>-0.01138425068463744</v>
      </c>
      <c r="N7" s="8">
        <v>0</v>
      </c>
    </row>
    <row r="8" spans="1:14">
      <c r="A8" s="11" t="s">
        <v>182</v>
      </c>
      <c r="B8" s="8">
        <v>5</v>
      </c>
      <c r="C8" s="8">
        <v>400000</v>
      </c>
      <c r="E8" s="8">
        <v>414432.7</v>
      </c>
      <c r="F8" s="12">
        <v>14432.70000000001</v>
      </c>
      <c r="G8" s="13">
        <v>1.03608175</v>
      </c>
      <c r="H8" s="14">
        <v>-5580</v>
      </c>
      <c r="I8" s="15">
        <v>-0.01328531256316778</v>
      </c>
      <c r="J8" s="13">
        <v>1.05003175</v>
      </c>
      <c r="K8" s="15">
        <v>0.01328531256316767</v>
      </c>
      <c r="L8" s="15">
        <v>0.01328531256316767</v>
      </c>
      <c r="M8" s="15">
        <v>-0.01328531256316778</v>
      </c>
      <c r="N8" s="8">
        <v>1</v>
      </c>
    </row>
    <row r="9" spans="1:14">
      <c r="A9" s="11" t="s">
        <v>183</v>
      </c>
      <c r="B9" s="8">
        <v>6</v>
      </c>
      <c r="C9" s="8">
        <v>400000</v>
      </c>
      <c r="E9" s="8">
        <v>425472.7</v>
      </c>
      <c r="F9" s="12">
        <v>25472.70000000001</v>
      </c>
      <c r="G9" s="13">
        <v>1.06368175</v>
      </c>
      <c r="H9" s="14">
        <v>11040</v>
      </c>
      <c r="I9" s="15">
        <v>0.02663882459082023</v>
      </c>
      <c r="J9" s="13">
        <v>1.06368175</v>
      </c>
      <c r="K9" s="15">
        <v>0</v>
      </c>
      <c r="L9" s="15">
        <v>0.01328531256316767</v>
      </c>
      <c r="M9" s="15">
        <v>-0.01328531256316778</v>
      </c>
      <c r="N9" s="8">
        <v>0</v>
      </c>
    </row>
    <row r="10" spans="1:14">
      <c r="A10" s="11" t="s">
        <v>184</v>
      </c>
      <c r="B10" s="8">
        <v>7</v>
      </c>
      <c r="C10" s="8">
        <v>400000</v>
      </c>
      <c r="E10" s="8">
        <v>430933.41</v>
      </c>
      <c r="F10" s="12">
        <v>30933.40999999997</v>
      </c>
      <c r="G10" s="13">
        <v>1.077333525</v>
      </c>
      <c r="H10" s="14">
        <v>5460.709999999963</v>
      </c>
      <c r="I10" s="15">
        <v>0.01283445447851284</v>
      </c>
      <c r="J10" s="13">
        <v>1.077333525</v>
      </c>
      <c r="K10" s="15">
        <v>0</v>
      </c>
      <c r="L10" s="15">
        <v>0.01328531256316767</v>
      </c>
      <c r="M10" s="15">
        <v>-0.01328531256316778</v>
      </c>
      <c r="N10" s="8">
        <v>0</v>
      </c>
    </row>
    <row r="11" spans="1:14">
      <c r="A11" s="11" t="s">
        <v>185</v>
      </c>
      <c r="B11" s="8">
        <v>8</v>
      </c>
      <c r="C11" s="8">
        <v>400000</v>
      </c>
      <c r="E11" s="8">
        <v>446293.41</v>
      </c>
      <c r="F11" s="12">
        <v>46293.41000000003</v>
      </c>
      <c r="G11" s="13">
        <v>1.115733525</v>
      </c>
      <c r="H11" s="14">
        <v>15360.00000000006</v>
      </c>
      <c r="I11" s="15">
        <v>0.03564355801514685</v>
      </c>
      <c r="J11" s="13">
        <v>1.115733525</v>
      </c>
      <c r="K11" s="15">
        <v>0</v>
      </c>
      <c r="L11" s="15">
        <v>0.01328531256316767</v>
      </c>
      <c r="M11" s="15">
        <v>-0.01328531256316778</v>
      </c>
      <c r="N11" s="8">
        <v>0</v>
      </c>
    </row>
    <row r="12" spans="1:14">
      <c r="A12" s="11" t="s">
        <v>186</v>
      </c>
      <c r="B12" s="8">
        <v>9</v>
      </c>
      <c r="C12" s="8">
        <v>400000</v>
      </c>
      <c r="E12" s="8">
        <v>459853.41</v>
      </c>
      <c r="F12" s="12">
        <v>59853.41000000003</v>
      </c>
      <c r="G12" s="13">
        <v>1.149633525</v>
      </c>
      <c r="H12" s="14">
        <v>13560</v>
      </c>
      <c r="I12" s="15">
        <v>0.03038359898704313</v>
      </c>
      <c r="J12" s="13">
        <v>1.149633525</v>
      </c>
      <c r="K12" s="15">
        <v>0</v>
      </c>
      <c r="L12" s="15">
        <v>0.01328531256316767</v>
      </c>
      <c r="M12" s="15">
        <v>-0.01328531256316778</v>
      </c>
      <c r="N12" s="8">
        <v>0</v>
      </c>
    </row>
    <row r="13" spans="1:14">
      <c r="A13" s="11" t="s">
        <v>187</v>
      </c>
      <c r="B13" s="8">
        <v>10</v>
      </c>
      <c r="C13" s="8">
        <v>400000</v>
      </c>
      <c r="E13" s="8">
        <v>461233.41</v>
      </c>
      <c r="F13" s="12">
        <v>61233.41000000003</v>
      </c>
      <c r="G13" s="13">
        <v>1.153083525</v>
      </c>
      <c r="H13" s="14">
        <v>1380</v>
      </c>
      <c r="I13" s="15">
        <v>0.003000956326495441</v>
      </c>
      <c r="J13" s="13">
        <v>1.153083525</v>
      </c>
      <c r="K13" s="15">
        <v>0</v>
      </c>
      <c r="L13" s="15">
        <v>0.01328531256316767</v>
      </c>
      <c r="M13" s="15">
        <v>-0.01328531256316778</v>
      </c>
      <c r="N13" s="8">
        <v>0</v>
      </c>
    </row>
    <row r="14" spans="1:14">
      <c r="A14" s="11" t="s">
        <v>188</v>
      </c>
      <c r="B14" s="8">
        <v>11</v>
      </c>
      <c r="C14" s="8">
        <v>400000</v>
      </c>
      <c r="E14" s="8">
        <v>451753.41</v>
      </c>
      <c r="F14" s="12">
        <v>51753.41000000003</v>
      </c>
      <c r="G14" s="13">
        <v>1.129383525</v>
      </c>
      <c r="H14" s="14">
        <v>-9480</v>
      </c>
      <c r="I14" s="15">
        <v>-0.02055358478909841</v>
      </c>
      <c r="J14" s="13">
        <v>1.153083525</v>
      </c>
      <c r="K14" s="15">
        <v>0.0205535847890983</v>
      </c>
      <c r="L14" s="15">
        <v>0.0205535847890983</v>
      </c>
      <c r="M14" s="15">
        <v>-0.02055358478909841</v>
      </c>
      <c r="N14" s="8">
        <v>1</v>
      </c>
    </row>
    <row r="15" spans="1:14">
      <c r="A15" s="11" t="s">
        <v>189</v>
      </c>
      <c r="B15" s="8">
        <v>12</v>
      </c>
      <c r="C15" s="8">
        <v>400000</v>
      </c>
      <c r="E15" s="8">
        <v>459192.65</v>
      </c>
      <c r="F15" s="12">
        <v>59192.65000000002</v>
      </c>
      <c r="G15" s="13">
        <v>1.147981625</v>
      </c>
      <c r="H15" s="14">
        <v>7439.239999999991</v>
      </c>
      <c r="I15" s="15">
        <v>0.016467479459646</v>
      </c>
      <c r="J15" s="13">
        <v>1.153083525</v>
      </c>
      <c r="K15" s="15">
        <v>0.004424571064788996</v>
      </c>
      <c r="L15" s="15">
        <v>0.0205535847890983</v>
      </c>
      <c r="M15" s="15">
        <v>-0.02055358478909841</v>
      </c>
      <c r="N15" s="8">
        <v>2</v>
      </c>
    </row>
    <row r="16" spans="1:14">
      <c r="A16" s="11" t="s">
        <v>190</v>
      </c>
      <c r="B16" s="8">
        <v>13</v>
      </c>
      <c r="C16" s="8">
        <v>400000</v>
      </c>
      <c r="E16" s="8">
        <v>434412.65</v>
      </c>
      <c r="F16" s="12">
        <v>34412.65000000002</v>
      </c>
      <c r="G16" s="13">
        <v>1.086031625</v>
      </c>
      <c r="H16" s="14">
        <v>-24780</v>
      </c>
      <c r="I16" s="15">
        <v>-0.05396427839165108</v>
      </c>
      <c r="J16" s="13">
        <v>1.153083525</v>
      </c>
      <c r="K16" s="15">
        <v>0.0581500806717361</v>
      </c>
      <c r="L16" s="15">
        <v>0.0581500806717361</v>
      </c>
      <c r="M16" s="15">
        <v>-0.05396427839165108</v>
      </c>
      <c r="N16" s="8">
        <v>3</v>
      </c>
    </row>
    <row r="17" spans="1:14">
      <c r="A17" s="11" t="s">
        <v>191</v>
      </c>
      <c r="B17" s="8">
        <v>14</v>
      </c>
      <c r="C17" s="8">
        <v>400000</v>
      </c>
      <c r="E17" s="8">
        <v>419773.46</v>
      </c>
      <c r="F17" s="12">
        <v>19773.46000000002</v>
      </c>
      <c r="G17" s="13">
        <v>1.04943365</v>
      </c>
      <c r="H17" s="14">
        <v>-14639.19</v>
      </c>
      <c r="I17" s="15">
        <v>-0.03369881148718856</v>
      </c>
      <c r="J17" s="13">
        <v>1.153083525</v>
      </c>
      <c r="K17" s="15">
        <v>0.08988930355240299</v>
      </c>
      <c r="L17" s="15">
        <v>0.08988930355240299</v>
      </c>
      <c r="M17" s="15">
        <v>-0.05396427839165108</v>
      </c>
      <c r="N17" s="8">
        <v>4</v>
      </c>
    </row>
    <row r="18" spans="1:14">
      <c r="A18" s="11" t="s">
        <v>192</v>
      </c>
      <c r="B18" s="8">
        <v>15</v>
      </c>
      <c r="C18" s="8">
        <v>400000</v>
      </c>
      <c r="E18" s="8">
        <v>423493.46</v>
      </c>
      <c r="F18" s="12">
        <v>23493.46000000002</v>
      </c>
      <c r="G18" s="13">
        <v>1.05873365</v>
      </c>
      <c r="H18" s="14">
        <v>3720</v>
      </c>
      <c r="I18" s="15">
        <v>0.008861922809507705</v>
      </c>
      <c r="J18" s="13">
        <v>1.153083525</v>
      </c>
      <c r="K18" s="15">
        <v>0.08182397281237719</v>
      </c>
      <c r="L18" s="15">
        <v>0.08988930355240299</v>
      </c>
      <c r="M18" s="15">
        <v>-0.05396427839165108</v>
      </c>
      <c r="N18" s="8">
        <v>5</v>
      </c>
    </row>
    <row r="19" spans="1:14">
      <c r="A19" s="11" t="s">
        <v>193</v>
      </c>
      <c r="B19" s="8">
        <v>16</v>
      </c>
      <c r="C19" s="8">
        <v>400000</v>
      </c>
      <c r="E19" s="8">
        <v>414734.8</v>
      </c>
      <c r="F19" s="12">
        <v>14734.79999999999</v>
      </c>
      <c r="G19" s="13">
        <v>1.036837</v>
      </c>
      <c r="H19" s="14">
        <v>-8758.660000000033</v>
      </c>
      <c r="I19" s="15">
        <v>-0.02068192505263255</v>
      </c>
      <c r="J19" s="13">
        <v>1.153083525</v>
      </c>
      <c r="K19" s="15">
        <v>0.1008136205917953</v>
      </c>
      <c r="L19" s="15">
        <v>0.1008136205917953</v>
      </c>
      <c r="M19" s="15">
        <v>-0.05396427839165108</v>
      </c>
      <c r="N19" s="8">
        <v>6</v>
      </c>
    </row>
    <row r="20" spans="1:14">
      <c r="A20" s="11" t="s">
        <v>194</v>
      </c>
      <c r="B20" s="8">
        <v>17</v>
      </c>
      <c r="C20" s="8">
        <v>400000</v>
      </c>
      <c r="E20" s="8">
        <v>423136.72</v>
      </c>
      <c r="F20" s="12">
        <v>23136.71999999997</v>
      </c>
      <c r="G20" s="13">
        <v>1.0578418</v>
      </c>
      <c r="H20" s="14">
        <v>8401.919999999984</v>
      </c>
      <c r="I20" s="15">
        <v>0.02025853629837671</v>
      </c>
      <c r="J20" s="13">
        <v>1.153083525</v>
      </c>
      <c r="K20" s="15">
        <v>0.08259742068554854</v>
      </c>
      <c r="L20" s="15">
        <v>0.1008136205917953</v>
      </c>
      <c r="M20" s="15">
        <v>-0.05396427839165108</v>
      </c>
      <c r="N20" s="8">
        <v>7</v>
      </c>
    </row>
    <row r="21" spans="1:14">
      <c r="A21" s="11" t="s">
        <v>195</v>
      </c>
      <c r="B21" s="8">
        <v>18</v>
      </c>
      <c r="C21" s="8">
        <v>400000</v>
      </c>
      <c r="E21" s="8">
        <v>421216.72</v>
      </c>
      <c r="F21" s="12">
        <v>21216.71999999997</v>
      </c>
      <c r="G21" s="13">
        <v>1.0530418</v>
      </c>
      <c r="H21" s="14">
        <v>-1920</v>
      </c>
      <c r="I21" s="15">
        <v>-0.004537540490458958</v>
      </c>
      <c r="J21" s="13">
        <v>1.153083525</v>
      </c>
      <c r="K21" s="15">
        <v>0.08676017203523922</v>
      </c>
      <c r="L21" s="15">
        <v>0.1008136205917953</v>
      </c>
      <c r="M21" s="15">
        <v>-0.05396427839165108</v>
      </c>
      <c r="N21" s="8">
        <v>8</v>
      </c>
    </row>
    <row r="22" spans="1:14">
      <c r="A22" s="11" t="s">
        <v>196</v>
      </c>
      <c r="B22" s="8">
        <v>19</v>
      </c>
      <c r="C22" s="8">
        <v>400000</v>
      </c>
      <c r="E22" s="8">
        <v>377956.72</v>
      </c>
      <c r="F22" s="12">
        <v>-22043.28000000003</v>
      </c>
      <c r="G22" s="13">
        <v>0.9448917999999999</v>
      </c>
      <c r="H22" s="14">
        <v>-43260</v>
      </c>
      <c r="I22" s="15">
        <v>-0.102702475818149</v>
      </c>
      <c r="J22" s="13">
        <v>1.153083525</v>
      </c>
      <c r="K22" s="15">
        <v>0.1805521633829605</v>
      </c>
      <c r="L22" s="15">
        <v>0.1805521633829605</v>
      </c>
      <c r="M22" s="15">
        <v>-0.102702475818149</v>
      </c>
      <c r="N22" s="8">
        <v>9</v>
      </c>
    </row>
    <row r="23" spans="1:14">
      <c r="A23" s="11" t="s">
        <v>197</v>
      </c>
      <c r="B23" s="8">
        <v>20</v>
      </c>
      <c r="C23" s="8">
        <v>400000</v>
      </c>
      <c r="E23" s="8">
        <v>367695.77</v>
      </c>
      <c r="F23" s="12">
        <v>-32304.22999999998</v>
      </c>
      <c r="G23" s="13">
        <v>0.919239425</v>
      </c>
      <c r="H23" s="14">
        <v>-10260.94999999995</v>
      </c>
      <c r="I23" s="15">
        <v>-0.02714847879937143</v>
      </c>
      <c r="J23" s="13">
        <v>1.153083525</v>
      </c>
      <c r="K23" s="15">
        <v>0.2027989256025491</v>
      </c>
      <c r="L23" s="15">
        <v>0.2027989256025491</v>
      </c>
      <c r="M23" s="15">
        <v>-0.102702475818149</v>
      </c>
      <c r="N23" s="8">
        <v>10</v>
      </c>
    </row>
    <row r="24" spans="1:14">
      <c r="A24" s="11" t="s">
        <v>198</v>
      </c>
      <c r="B24" s="8">
        <v>21</v>
      </c>
      <c r="C24" s="8">
        <v>400000</v>
      </c>
      <c r="E24" s="8">
        <v>356246.42</v>
      </c>
      <c r="F24" s="12">
        <v>-43753.58000000002</v>
      </c>
      <c r="G24" s="13">
        <v>0.89061605</v>
      </c>
      <c r="H24" s="14">
        <v>-11449.35000000003</v>
      </c>
      <c r="I24" s="15">
        <v>-0.03113810637527881</v>
      </c>
      <c r="J24" s="13">
        <v>1.153083525</v>
      </c>
      <c r="K24" s="15">
        <v>0.2276222574596233</v>
      </c>
      <c r="L24" s="15">
        <v>0.2276222574596233</v>
      </c>
      <c r="M24" s="15">
        <v>-0.102702475818149</v>
      </c>
      <c r="N24" s="8">
        <v>11</v>
      </c>
    </row>
    <row r="25" spans="1:14">
      <c r="A25" s="11" t="s">
        <v>199</v>
      </c>
      <c r="B25" s="8">
        <v>22</v>
      </c>
      <c r="C25" s="8">
        <v>400000</v>
      </c>
      <c r="E25" s="8">
        <v>300273.05</v>
      </c>
      <c r="F25" s="12">
        <v>-99726.95000000001</v>
      </c>
      <c r="G25" s="13">
        <v>0.7506826249999999</v>
      </c>
      <c r="H25" s="14">
        <v>-55973.37</v>
      </c>
      <c r="I25" s="15">
        <v>-0.1571198104952184</v>
      </c>
      <c r="J25" s="13">
        <v>1.153083525</v>
      </c>
      <c r="K25" s="15">
        <v>0.3489781019982919</v>
      </c>
      <c r="L25" s="15">
        <v>0.3489781019982919</v>
      </c>
      <c r="M25" s="15">
        <v>-0.1571198104952184</v>
      </c>
      <c r="N25" s="8">
        <v>12</v>
      </c>
    </row>
    <row r="26" spans="1:14">
      <c r="A26" s="11" t="s">
        <v>200</v>
      </c>
      <c r="B26" s="8">
        <v>23</v>
      </c>
      <c r="C26" s="8">
        <v>400000</v>
      </c>
      <c r="E26" s="8">
        <v>331566.28</v>
      </c>
      <c r="F26" s="12">
        <v>-68433.71999999997</v>
      </c>
      <c r="G26" s="13">
        <v>0.8289157</v>
      </c>
      <c r="H26" s="14">
        <v>31293.23000000004</v>
      </c>
      <c r="I26" s="15">
        <v>0.1042159128166849</v>
      </c>
      <c r="J26" s="13">
        <v>1.153083525</v>
      </c>
      <c r="K26" s="15">
        <v>0.2811312606343933</v>
      </c>
      <c r="L26" s="15">
        <v>0.3489781019982919</v>
      </c>
      <c r="M26" s="15">
        <v>-0.1571198104952184</v>
      </c>
      <c r="N26" s="8">
        <v>13</v>
      </c>
    </row>
    <row r="27" spans="1:14">
      <c r="A27" s="11" t="s">
        <v>201</v>
      </c>
      <c r="B27" s="8">
        <v>24</v>
      </c>
      <c r="C27" s="8">
        <v>400000</v>
      </c>
      <c r="E27" s="8">
        <v>328419.27</v>
      </c>
      <c r="F27" s="12">
        <v>-71580.72999999998</v>
      </c>
      <c r="G27" s="13">
        <v>0.821048175</v>
      </c>
      <c r="H27" s="14">
        <v>-3147.010000000009</v>
      </c>
      <c r="I27" s="15">
        <v>-0.009491345139198137</v>
      </c>
      <c r="J27" s="13">
        <v>1.153083525</v>
      </c>
      <c r="K27" s="15">
        <v>0.2879542919494925</v>
      </c>
      <c r="L27" s="15">
        <v>0.3489781019982919</v>
      </c>
      <c r="M27" s="15">
        <v>-0.1571198104952184</v>
      </c>
      <c r="N27" s="8">
        <v>14</v>
      </c>
    </row>
    <row r="28" spans="1:14">
      <c r="A28" s="11" t="s">
        <v>202</v>
      </c>
      <c r="B28" s="8">
        <v>25</v>
      </c>
      <c r="C28" s="8">
        <v>400000</v>
      </c>
      <c r="E28" s="8">
        <v>342759.27</v>
      </c>
      <c r="F28" s="12">
        <v>-57240.72999999998</v>
      </c>
      <c r="G28" s="13">
        <v>0.8568981750000001</v>
      </c>
      <c r="H28" s="14">
        <v>14340</v>
      </c>
      <c r="I28" s="15">
        <v>0.0436636985399792</v>
      </c>
      <c r="J28" s="13">
        <v>1.153083525</v>
      </c>
      <c r="K28" s="15">
        <v>0.2568637428064892</v>
      </c>
      <c r="L28" s="15">
        <v>0.3489781019982919</v>
      </c>
      <c r="M28" s="15">
        <v>-0.1571198104952184</v>
      </c>
      <c r="N28" s="8">
        <v>15</v>
      </c>
    </row>
    <row r="29" spans="1:14">
      <c r="A29" s="11" t="s">
        <v>203</v>
      </c>
      <c r="B29" s="8">
        <v>26</v>
      </c>
      <c r="C29" s="8">
        <v>400000</v>
      </c>
      <c r="E29" s="8">
        <v>364659.27</v>
      </c>
      <c r="F29" s="12">
        <v>-35340.72999999998</v>
      </c>
      <c r="G29" s="13">
        <v>0.9116481750000001</v>
      </c>
      <c r="H29" s="14">
        <v>21900</v>
      </c>
      <c r="I29" s="15">
        <v>0.06389323912377343</v>
      </c>
      <c r="J29" s="13">
        <v>1.153083525</v>
      </c>
      <c r="K29" s="15">
        <v>0.2093823602240783</v>
      </c>
      <c r="L29" s="15">
        <v>0.3489781019982919</v>
      </c>
      <c r="M29" s="15">
        <v>-0.1571198104952184</v>
      </c>
      <c r="N29" s="8">
        <v>16</v>
      </c>
    </row>
    <row r="30" spans="1:14">
      <c r="A30" s="11" t="s">
        <v>204</v>
      </c>
      <c r="B30" s="8">
        <v>27</v>
      </c>
      <c r="C30" s="8">
        <v>400000</v>
      </c>
      <c r="E30" s="8">
        <v>371203.63</v>
      </c>
      <c r="F30" s="12">
        <v>-28796.37</v>
      </c>
      <c r="G30" s="13">
        <v>0.928009075</v>
      </c>
      <c r="H30" s="14">
        <v>6544.359999999986</v>
      </c>
      <c r="I30" s="15">
        <v>0.01794650661150055</v>
      </c>
      <c r="J30" s="13">
        <v>1.153083525</v>
      </c>
      <c r="K30" s="15">
        <v>0.1951935355246707</v>
      </c>
      <c r="L30" s="15">
        <v>0.3489781019982919</v>
      </c>
      <c r="M30" s="15">
        <v>-0.1571198104952184</v>
      </c>
      <c r="N30" s="8">
        <v>17</v>
      </c>
    </row>
    <row r="31" spans="1:14">
      <c r="A31" s="11" t="s">
        <v>205</v>
      </c>
      <c r="B31" s="8">
        <v>28</v>
      </c>
      <c r="C31" s="8">
        <v>400000</v>
      </c>
      <c r="E31" s="8">
        <v>388783.63</v>
      </c>
      <c r="F31" s="12">
        <v>-11216.37</v>
      </c>
      <c r="G31" s="13">
        <v>0.971959075</v>
      </c>
      <c r="H31" s="14">
        <v>17580</v>
      </c>
      <c r="I31" s="15">
        <v>0.04735945066054437</v>
      </c>
      <c r="J31" s="13">
        <v>1.153083525</v>
      </c>
      <c r="K31" s="15">
        <v>0.1570783434790641</v>
      </c>
      <c r="L31" s="15">
        <v>0.3489781019982919</v>
      </c>
      <c r="M31" s="15">
        <v>-0.1571198104952184</v>
      </c>
      <c r="N31" s="8">
        <v>18</v>
      </c>
    </row>
    <row r="32" spans="1:14">
      <c r="A32" s="11" t="s">
        <v>206</v>
      </c>
      <c r="B32" s="8">
        <v>29</v>
      </c>
      <c r="C32" s="8">
        <v>400000</v>
      </c>
      <c r="E32" s="8">
        <v>366707.04</v>
      </c>
      <c r="F32" s="12">
        <v>-33292.96000000002</v>
      </c>
      <c r="G32" s="13">
        <v>0.9167675999999999</v>
      </c>
      <c r="H32" s="14">
        <v>-22076.59000000003</v>
      </c>
      <c r="I32" s="15">
        <v>-0.05678374369826222</v>
      </c>
      <c r="J32" s="13">
        <v>1.153083525</v>
      </c>
      <c r="K32" s="15">
        <v>0.2049425907806636</v>
      </c>
      <c r="L32" s="15">
        <v>0.3489781019982919</v>
      </c>
      <c r="M32" s="15">
        <v>-0.1571198104952184</v>
      </c>
      <c r="N32" s="8">
        <v>19</v>
      </c>
    </row>
    <row r="33" spans="1:14">
      <c r="A33" s="11" t="s">
        <v>207</v>
      </c>
      <c r="B33" s="8">
        <v>30</v>
      </c>
      <c r="C33" s="8">
        <v>400000</v>
      </c>
      <c r="E33" s="8">
        <v>346851.73</v>
      </c>
      <c r="F33" s="12">
        <v>-53148.27000000002</v>
      </c>
      <c r="G33" s="13">
        <v>0.867129325</v>
      </c>
      <c r="H33" s="14">
        <v>-19855.31</v>
      </c>
      <c r="I33" s="15">
        <v>-0.05414488361063374</v>
      </c>
      <c r="J33" s="13">
        <v>1.153083525</v>
      </c>
      <c r="K33" s="15">
        <v>0.2479908816666165</v>
      </c>
      <c r="L33" s="15">
        <v>0.3489781019982919</v>
      </c>
      <c r="M33" s="15">
        <v>-0.1571198104952184</v>
      </c>
      <c r="N33" s="8">
        <v>20</v>
      </c>
    </row>
    <row r="34" spans="1:14">
      <c r="A34" s="11" t="s">
        <v>208</v>
      </c>
      <c r="B34" s="8">
        <v>31</v>
      </c>
      <c r="C34" s="8">
        <v>400000</v>
      </c>
      <c r="E34" s="8">
        <v>356751.73</v>
      </c>
      <c r="F34" s="12">
        <v>-43248.27000000002</v>
      </c>
      <c r="G34" s="13">
        <v>0.891879325</v>
      </c>
      <c r="H34" s="14">
        <v>9900</v>
      </c>
      <c r="I34" s="15">
        <v>0.02854245530215471</v>
      </c>
      <c r="J34" s="13">
        <v>1.153083525</v>
      </c>
      <c r="K34" s="15">
        <v>0.2265266950197732</v>
      </c>
      <c r="L34" s="15">
        <v>0.3489781019982919</v>
      </c>
      <c r="M34" s="15">
        <v>-0.1571198104952184</v>
      </c>
      <c r="N34" s="8">
        <v>21</v>
      </c>
    </row>
    <row r="35" spans="1:14">
      <c r="A35" s="11" t="s">
        <v>209</v>
      </c>
      <c r="B35" s="8">
        <v>32</v>
      </c>
      <c r="C35" s="8">
        <v>400000</v>
      </c>
      <c r="E35" s="8">
        <v>349251.73</v>
      </c>
      <c r="F35" s="12">
        <v>-50748.27000000002</v>
      </c>
      <c r="G35" s="13">
        <v>0.873129325</v>
      </c>
      <c r="H35" s="14">
        <v>-7500</v>
      </c>
      <c r="I35" s="15">
        <v>-0.0210230234903136</v>
      </c>
      <c r="J35" s="13">
        <v>1.153083525</v>
      </c>
      <c r="K35" s="15">
        <v>0.242787442479503</v>
      </c>
      <c r="L35" s="15">
        <v>0.3489781019982919</v>
      </c>
      <c r="M35" s="15">
        <v>-0.1571198104952184</v>
      </c>
      <c r="N35" s="8">
        <v>22</v>
      </c>
    </row>
    <row r="36" spans="1:14">
      <c r="A36" s="11" t="s">
        <v>210</v>
      </c>
      <c r="B36" s="8">
        <v>33</v>
      </c>
      <c r="C36" s="8">
        <v>400000</v>
      </c>
      <c r="E36" s="8">
        <v>343851.73</v>
      </c>
      <c r="F36" s="12">
        <v>-56148.27000000002</v>
      </c>
      <c r="G36" s="13">
        <v>0.859629325</v>
      </c>
      <c r="H36" s="14">
        <v>-5400</v>
      </c>
      <c r="I36" s="15">
        <v>-0.01546162706194754</v>
      </c>
      <c r="J36" s="13">
        <v>1.153083525</v>
      </c>
      <c r="K36" s="15">
        <v>0.2544951806505084</v>
      </c>
      <c r="L36" s="15">
        <v>0.3489781019982919</v>
      </c>
      <c r="M36" s="15">
        <v>-0.1571198104952184</v>
      </c>
      <c r="N36" s="8">
        <v>23</v>
      </c>
    </row>
    <row r="37" spans="1:14">
      <c r="A37" s="11" t="s">
        <v>211</v>
      </c>
      <c r="B37" s="8">
        <v>34</v>
      </c>
      <c r="C37" s="8">
        <v>400000</v>
      </c>
      <c r="E37" s="8">
        <v>365451.73</v>
      </c>
      <c r="F37" s="12">
        <v>-34548.27000000002</v>
      </c>
      <c r="G37" s="13">
        <v>0.9136293249999999</v>
      </c>
      <c r="H37" s="14">
        <v>21600</v>
      </c>
      <c r="I37" s="15">
        <v>0.06281777323033966</v>
      </c>
      <c r="J37" s="13">
        <v>1.153083525</v>
      </c>
      <c r="K37" s="15">
        <v>0.2076642279664866</v>
      </c>
      <c r="L37" s="15">
        <v>0.3489781019982919</v>
      </c>
      <c r="M37" s="15">
        <v>-0.1571198104952184</v>
      </c>
      <c r="N37" s="8">
        <v>24</v>
      </c>
    </row>
    <row r="38" spans="1:14">
      <c r="A38" s="11" t="s">
        <v>212</v>
      </c>
      <c r="B38" s="8">
        <v>35</v>
      </c>
      <c r="C38" s="8">
        <v>400000</v>
      </c>
      <c r="E38" s="8">
        <v>349071.73</v>
      </c>
      <c r="F38" s="12">
        <v>-50928.27000000002</v>
      </c>
      <c r="G38" s="13">
        <v>0.872679325</v>
      </c>
      <c r="H38" s="14">
        <v>-16380</v>
      </c>
      <c r="I38" s="15">
        <v>-0.04482124082433536</v>
      </c>
      <c r="J38" s="13">
        <v>1.153083525</v>
      </c>
      <c r="K38" s="15">
        <v>0.2431777004185365</v>
      </c>
      <c r="L38" s="15">
        <v>0.3489781019982919</v>
      </c>
      <c r="M38" s="15">
        <v>-0.1571198104952184</v>
      </c>
      <c r="N38" s="8">
        <v>25</v>
      </c>
    </row>
    <row r="39" spans="1:14">
      <c r="A39" s="11" t="s">
        <v>213</v>
      </c>
      <c r="B39" s="8">
        <v>36</v>
      </c>
      <c r="C39" s="8">
        <v>400000</v>
      </c>
      <c r="E39" s="8">
        <v>365811.73</v>
      </c>
      <c r="F39" s="12">
        <v>-34188.27000000002</v>
      </c>
      <c r="G39" s="13">
        <v>0.9145293249999999</v>
      </c>
      <c r="H39" s="14">
        <v>16740</v>
      </c>
      <c r="I39" s="15">
        <v>0.04795575969443311</v>
      </c>
      <c r="J39" s="13">
        <v>1.153083525</v>
      </c>
      <c r="K39" s="15">
        <v>0.2068837120884196</v>
      </c>
      <c r="L39" s="15">
        <v>0.3489781019982919</v>
      </c>
      <c r="M39" s="15">
        <v>-0.1571198104952184</v>
      </c>
      <c r="N39" s="8">
        <v>26</v>
      </c>
    </row>
    <row r="40" spans="1:14">
      <c r="A40" s="11" t="s">
        <v>214</v>
      </c>
      <c r="B40" s="8">
        <v>37</v>
      </c>
      <c r="C40" s="8">
        <v>400000</v>
      </c>
      <c r="E40" s="8">
        <v>377331.73</v>
      </c>
      <c r="F40" s="12">
        <v>-22668.27000000002</v>
      </c>
      <c r="G40" s="13">
        <v>0.943329325</v>
      </c>
      <c r="H40" s="14">
        <v>11520</v>
      </c>
      <c r="I40" s="15">
        <v>0.03149160908536208</v>
      </c>
      <c r="J40" s="13">
        <v>1.153083525</v>
      </c>
      <c r="K40" s="15">
        <v>0.1819072039902747</v>
      </c>
      <c r="L40" s="15">
        <v>0.3489781019982919</v>
      </c>
      <c r="M40" s="15">
        <v>-0.1571198104952184</v>
      </c>
      <c r="N40" s="8">
        <v>27</v>
      </c>
    </row>
    <row r="41" spans="1:14">
      <c r="A41" s="11" t="s">
        <v>215</v>
      </c>
      <c r="B41" s="8">
        <v>38</v>
      </c>
      <c r="C41" s="8">
        <v>400000</v>
      </c>
      <c r="E41" s="8">
        <v>382071.73</v>
      </c>
      <c r="F41" s="12">
        <v>-17928.27000000002</v>
      </c>
      <c r="G41" s="13">
        <v>0.9551793249999999</v>
      </c>
      <c r="H41" s="14">
        <v>4740</v>
      </c>
      <c r="I41" s="15">
        <v>0.01256189083276937</v>
      </c>
      <c r="J41" s="13">
        <v>1.153083525</v>
      </c>
      <c r="K41" s="15">
        <v>0.1716304115957256</v>
      </c>
      <c r="L41" s="15">
        <v>0.3489781019982919</v>
      </c>
      <c r="M41" s="15">
        <v>-0.1571198104952184</v>
      </c>
      <c r="N41" s="8">
        <v>28</v>
      </c>
    </row>
    <row r="42" spans="1:14">
      <c r="A42" s="11" t="s">
        <v>216</v>
      </c>
      <c r="B42" s="8">
        <v>39</v>
      </c>
      <c r="C42" s="8">
        <v>400000</v>
      </c>
      <c r="E42" s="8">
        <v>363982.96</v>
      </c>
      <c r="F42" s="12">
        <v>-36017.03999999998</v>
      </c>
      <c r="G42" s="13">
        <v>0.9099574</v>
      </c>
      <c r="H42" s="14">
        <v>-18088.76999999996</v>
      </c>
      <c r="I42" s="15">
        <v>-0.04734391105041968</v>
      </c>
      <c r="J42" s="13">
        <v>1.153083525</v>
      </c>
      <c r="K42" s="15">
        <v>0.2108486677060103</v>
      </c>
      <c r="L42" s="15">
        <v>0.3489781019982919</v>
      </c>
      <c r="M42" s="15">
        <v>-0.1571198104952184</v>
      </c>
      <c r="N42" s="8">
        <v>29</v>
      </c>
    </row>
    <row r="43" spans="1:14">
      <c r="A43" s="11" t="s">
        <v>217</v>
      </c>
      <c r="B43" s="8">
        <v>40</v>
      </c>
      <c r="C43" s="8">
        <v>400000</v>
      </c>
      <c r="E43" s="8">
        <v>360922.96</v>
      </c>
      <c r="F43" s="12">
        <v>-39077.03999999998</v>
      </c>
      <c r="G43" s="13">
        <v>0.9023074000000001</v>
      </c>
      <c r="H43" s="14">
        <v>-3060</v>
      </c>
      <c r="I43" s="15">
        <v>-0.008406986964444751</v>
      </c>
      <c r="J43" s="13">
        <v>1.153083525</v>
      </c>
      <c r="K43" s="15">
        <v>0.2174830526695799</v>
      </c>
      <c r="L43" s="15">
        <v>0.3489781019982919</v>
      </c>
      <c r="M43" s="15">
        <v>-0.1571198104952184</v>
      </c>
      <c r="N43" s="8">
        <v>30</v>
      </c>
    </row>
    <row r="44" spans="1:14">
      <c r="A44" s="11" t="s">
        <v>218</v>
      </c>
      <c r="B44" s="8">
        <v>41</v>
      </c>
      <c r="C44" s="8">
        <v>400000</v>
      </c>
      <c r="E44" s="8">
        <v>370702.96</v>
      </c>
      <c r="F44" s="12">
        <v>-29297.03999999998</v>
      </c>
      <c r="G44" s="13">
        <v>0.9267574000000001</v>
      </c>
      <c r="H44" s="14">
        <v>9780</v>
      </c>
      <c r="I44" s="15">
        <v>0.02709719547905731</v>
      </c>
      <c r="J44" s="13">
        <v>1.153083525</v>
      </c>
      <c r="K44" s="15">
        <v>0.1962790379820923</v>
      </c>
      <c r="L44" s="15">
        <v>0.3489781019982919</v>
      </c>
      <c r="M44" s="15">
        <v>-0.1571198104952184</v>
      </c>
      <c r="N44" s="8">
        <v>31</v>
      </c>
    </row>
    <row r="45" spans="1:14">
      <c r="A45" s="11" t="s">
        <v>219</v>
      </c>
      <c r="B45" s="8">
        <v>42</v>
      </c>
      <c r="C45" s="8">
        <v>400000</v>
      </c>
      <c r="E45" s="8">
        <v>356755.01</v>
      </c>
      <c r="F45" s="12">
        <v>-43244.98999999999</v>
      </c>
      <c r="G45" s="13">
        <v>0.891887525</v>
      </c>
      <c r="H45" s="14">
        <v>-13947.95000000001</v>
      </c>
      <c r="I45" s="15">
        <v>-0.03762567744266199</v>
      </c>
      <c r="J45" s="13">
        <v>1.153083525</v>
      </c>
      <c r="K45" s="15">
        <v>0.2265195836528842</v>
      </c>
      <c r="L45" s="15">
        <v>0.3489781019982919</v>
      </c>
      <c r="M45" s="15">
        <v>-0.1571198104952184</v>
      </c>
      <c r="N45" s="8">
        <v>32</v>
      </c>
    </row>
    <row r="46" spans="1:14">
      <c r="A46" s="11" t="s">
        <v>220</v>
      </c>
      <c r="B46" s="8">
        <v>43</v>
      </c>
      <c r="C46" s="8">
        <v>400000</v>
      </c>
      <c r="E46" s="8">
        <v>365340.44</v>
      </c>
      <c r="F46" s="12">
        <v>-34659.56</v>
      </c>
      <c r="G46" s="13">
        <v>0.9133511</v>
      </c>
      <c r="H46" s="14">
        <v>8585.429999999993</v>
      </c>
      <c r="I46" s="15">
        <v>0.02406533828354651</v>
      </c>
      <c r="J46" s="13">
        <v>1.153083525</v>
      </c>
      <c r="K46" s="15">
        <v>0.2079055157777925</v>
      </c>
      <c r="L46" s="15">
        <v>0.3489781019982919</v>
      </c>
      <c r="M46" s="15">
        <v>-0.1571198104952184</v>
      </c>
      <c r="N46" s="8">
        <v>33</v>
      </c>
    </row>
    <row r="47" spans="1:14">
      <c r="A47" s="11" t="s">
        <v>221</v>
      </c>
      <c r="B47" s="8">
        <v>44</v>
      </c>
      <c r="C47" s="8">
        <v>400000</v>
      </c>
      <c r="E47" s="8">
        <v>365460.44</v>
      </c>
      <c r="F47" s="12">
        <v>-34539.56</v>
      </c>
      <c r="G47" s="13">
        <v>0.9136511</v>
      </c>
      <c r="H47" s="14">
        <v>120</v>
      </c>
      <c r="I47" s="15">
        <v>0.0003284607638835979</v>
      </c>
      <c r="J47" s="13">
        <v>1.153083525</v>
      </c>
      <c r="K47" s="15">
        <v>0.2076453438184367</v>
      </c>
      <c r="L47" s="15">
        <v>0.3489781019982919</v>
      </c>
      <c r="M47" s="15">
        <v>-0.1571198104952184</v>
      </c>
      <c r="N47" s="8">
        <v>34</v>
      </c>
    </row>
    <row r="48" spans="1:14">
      <c r="A48" s="11" t="s">
        <v>222</v>
      </c>
      <c r="B48" s="8">
        <v>45</v>
      </c>
      <c r="C48" s="8">
        <v>400000</v>
      </c>
      <c r="E48" s="8">
        <v>362344.7</v>
      </c>
      <c r="F48" s="12">
        <v>-37655.29999999999</v>
      </c>
      <c r="G48" s="13">
        <v>0.90586175</v>
      </c>
      <c r="H48" s="14">
        <v>-3115.739999999991</v>
      </c>
      <c r="I48" s="15">
        <v>-0.008525519205307086</v>
      </c>
      <c r="J48" s="13">
        <v>1.153083525</v>
      </c>
      <c r="K48" s="15">
        <v>0.2144005786571271</v>
      </c>
      <c r="L48" s="15">
        <v>0.3489781019982919</v>
      </c>
      <c r="M48" s="15">
        <v>-0.1571198104952184</v>
      </c>
      <c r="N48" s="8">
        <v>35</v>
      </c>
    </row>
    <row r="49" spans="1:14">
      <c r="A49" s="11" t="s">
        <v>223</v>
      </c>
      <c r="B49" s="8">
        <v>46</v>
      </c>
      <c r="C49" s="8">
        <v>400000</v>
      </c>
      <c r="E49" s="8">
        <v>349864.7</v>
      </c>
      <c r="F49" s="12">
        <v>-50135.29999999999</v>
      </c>
      <c r="G49" s="13">
        <v>0.87466175</v>
      </c>
      <c r="H49" s="14">
        <v>-12480</v>
      </c>
      <c r="I49" s="15">
        <v>-0.03444234178118244</v>
      </c>
      <c r="J49" s="13">
        <v>1.153083525</v>
      </c>
      <c r="K49" s="15">
        <v>0.2414584624301175</v>
      </c>
      <c r="L49" s="15">
        <v>0.3489781019982919</v>
      </c>
      <c r="M49" s="15">
        <v>-0.1571198104952184</v>
      </c>
      <c r="N49" s="8">
        <v>36</v>
      </c>
    </row>
    <row r="50" spans="1:14">
      <c r="A50" s="11" t="s">
        <v>224</v>
      </c>
      <c r="B50" s="8">
        <v>47</v>
      </c>
      <c r="C50" s="8">
        <v>400000</v>
      </c>
      <c r="E50" s="8">
        <v>293111.42</v>
      </c>
      <c r="F50" s="12">
        <v>-106888.58</v>
      </c>
      <c r="G50" s="13">
        <v>0.7327785499999999</v>
      </c>
      <c r="H50" s="14">
        <v>-56753.28000000003</v>
      </c>
      <c r="I50" s="15">
        <v>-0.1622149362310631</v>
      </c>
      <c r="J50" s="13">
        <v>1.153083525</v>
      </c>
      <c r="K50" s="15">
        <v>0.3645052295756286</v>
      </c>
      <c r="L50" s="15">
        <v>0.3645052295756286</v>
      </c>
      <c r="M50" s="15">
        <v>-0.1622149362310631</v>
      </c>
      <c r="N50" s="8">
        <v>37</v>
      </c>
    </row>
    <row r="51" spans="1:14">
      <c r="A51" s="11" t="s">
        <v>225</v>
      </c>
      <c r="B51" s="8">
        <v>48</v>
      </c>
      <c r="C51" s="8">
        <v>400000</v>
      </c>
      <c r="E51" s="8">
        <v>302358.89</v>
      </c>
      <c r="F51" s="12">
        <v>-97641.10999999999</v>
      </c>
      <c r="G51" s="13">
        <v>0.755897225</v>
      </c>
      <c r="H51" s="14">
        <v>9247.47000000003</v>
      </c>
      <c r="I51" s="15">
        <v>0.03154933369706314</v>
      </c>
      <c r="J51" s="13">
        <v>1.153083525</v>
      </c>
      <c r="K51" s="15">
        <v>0.3444557930007716</v>
      </c>
      <c r="L51" s="15">
        <v>0.3645052295756286</v>
      </c>
      <c r="M51" s="15">
        <v>-0.1622149362310631</v>
      </c>
      <c r="N51" s="8">
        <v>38</v>
      </c>
    </row>
    <row r="52" spans="1:14">
      <c r="A52" s="11" t="s">
        <v>226</v>
      </c>
      <c r="B52" s="8">
        <v>49</v>
      </c>
      <c r="C52" s="8">
        <v>400000</v>
      </c>
      <c r="E52" s="8">
        <v>315558.89</v>
      </c>
      <c r="F52" s="12">
        <v>-84441.10999999999</v>
      </c>
      <c r="G52" s="13">
        <v>0.788897225</v>
      </c>
      <c r="H52" s="14">
        <v>13200</v>
      </c>
      <c r="I52" s="15">
        <v>0.04365672859825609</v>
      </c>
      <c r="J52" s="13">
        <v>1.153083525</v>
      </c>
      <c r="K52" s="15">
        <v>0.3158368774716471</v>
      </c>
      <c r="L52" s="15">
        <v>0.3645052295756286</v>
      </c>
      <c r="M52" s="15">
        <v>-0.1622149362310631</v>
      </c>
      <c r="N52" s="8">
        <v>39</v>
      </c>
    </row>
    <row r="53" spans="1:14">
      <c r="A53" s="11" t="s">
        <v>227</v>
      </c>
      <c r="B53" s="8">
        <v>50</v>
      </c>
      <c r="C53" s="8">
        <v>400000</v>
      </c>
      <c r="E53" s="8">
        <v>288918.89</v>
      </c>
      <c r="F53" s="12">
        <v>-111081.11</v>
      </c>
      <c r="G53" s="13">
        <v>0.722297225</v>
      </c>
      <c r="H53" s="14">
        <v>-26640</v>
      </c>
      <c r="I53" s="15">
        <v>-0.0844216431360878</v>
      </c>
      <c r="J53" s="13">
        <v>1.153083525</v>
      </c>
      <c r="K53" s="15">
        <v>0.3735950524486072</v>
      </c>
      <c r="L53" s="15">
        <v>0.3735950524486072</v>
      </c>
      <c r="M53" s="15">
        <v>-0.1622149362310631</v>
      </c>
      <c r="N53" s="8">
        <v>40</v>
      </c>
    </row>
    <row r="54" spans="1:14">
      <c r="A54" s="11" t="s">
        <v>228</v>
      </c>
      <c r="B54" s="8">
        <v>51</v>
      </c>
      <c r="C54" s="8">
        <v>400000</v>
      </c>
      <c r="E54" s="8">
        <v>313946.34</v>
      </c>
      <c r="F54" s="12">
        <v>-86053.66000000003</v>
      </c>
      <c r="G54" s="13">
        <v>0.7848658499999999</v>
      </c>
      <c r="H54" s="14">
        <v>25027.44999999995</v>
      </c>
      <c r="I54" s="15">
        <v>0.08662448481648233</v>
      </c>
      <c r="J54" s="13">
        <v>1.153083525</v>
      </c>
      <c r="K54" s="15">
        <v>0.3193330465804722</v>
      </c>
      <c r="L54" s="15">
        <v>0.3735950524486072</v>
      </c>
      <c r="M54" s="15">
        <v>-0.1622149362310631</v>
      </c>
      <c r="N54" s="8">
        <v>41</v>
      </c>
    </row>
    <row r="55" spans="1:14">
      <c r="A55" s="11" t="s">
        <v>229</v>
      </c>
      <c r="B55" s="8">
        <v>52</v>
      </c>
      <c r="C55" s="8">
        <v>400000</v>
      </c>
      <c r="E55" s="8">
        <v>313286.34</v>
      </c>
      <c r="F55" s="12">
        <v>-86713.66000000003</v>
      </c>
      <c r="G55" s="13">
        <v>0.7832158499999999</v>
      </c>
      <c r="H55" s="14">
        <v>-660</v>
      </c>
      <c r="I55" s="15">
        <v>-0.00210227008857633</v>
      </c>
      <c r="J55" s="13">
        <v>1.153083525</v>
      </c>
      <c r="K55" s="15">
        <v>0.3207639923569284</v>
      </c>
      <c r="L55" s="15">
        <v>0.3735950524486072</v>
      </c>
      <c r="M55" s="15">
        <v>-0.1622149362310631</v>
      </c>
      <c r="N55" s="8">
        <v>42</v>
      </c>
    </row>
    <row r="56" spans="1:14">
      <c r="A56" s="11" t="s">
        <v>230</v>
      </c>
      <c r="B56" s="8">
        <v>53</v>
      </c>
      <c r="C56" s="8">
        <v>400000</v>
      </c>
      <c r="E56" s="8">
        <v>302972.96</v>
      </c>
      <c r="F56" s="12">
        <v>-97027.03999999998</v>
      </c>
      <c r="G56" s="13">
        <v>0.7574324</v>
      </c>
      <c r="H56" s="14">
        <v>-10313.37999999995</v>
      </c>
      <c r="I56" s="15">
        <v>-0.03291997984974371</v>
      </c>
      <c r="J56" s="13">
        <v>1.153083525</v>
      </c>
      <c r="K56" s="15">
        <v>0.3431244280417587</v>
      </c>
      <c r="L56" s="15">
        <v>0.3735950524486072</v>
      </c>
      <c r="M56" s="15">
        <v>-0.1622149362310631</v>
      </c>
      <c r="N56" s="8">
        <v>43</v>
      </c>
    </row>
    <row r="57" spans="1:14">
      <c r="A57" s="11" t="s">
        <v>231</v>
      </c>
      <c r="B57" s="8">
        <v>54</v>
      </c>
      <c r="C57" s="8">
        <v>400000</v>
      </c>
      <c r="E57" s="8">
        <v>302132.96</v>
      </c>
      <c r="F57" s="12">
        <v>-97867.03999999998</v>
      </c>
      <c r="G57" s="13">
        <v>0.7553324</v>
      </c>
      <c r="H57" s="14">
        <v>-840</v>
      </c>
      <c r="I57" s="15">
        <v>-0.002772524650384689</v>
      </c>
      <c r="J57" s="13">
        <v>1.153083525</v>
      </c>
      <c r="K57" s="15">
        <v>0.3449456317572485</v>
      </c>
      <c r="L57" s="15">
        <v>0.3735950524486072</v>
      </c>
      <c r="M57" s="15">
        <v>-0.1622149362310631</v>
      </c>
      <c r="N57" s="8">
        <v>44</v>
      </c>
    </row>
    <row r="58" spans="1:14">
      <c r="A58" s="11" t="s">
        <v>232</v>
      </c>
      <c r="B58" s="8">
        <v>55</v>
      </c>
      <c r="C58" s="8">
        <v>400000</v>
      </c>
      <c r="E58" s="8">
        <v>298532.96</v>
      </c>
      <c r="F58" s="12">
        <v>-101467.04</v>
      </c>
      <c r="G58" s="13">
        <v>0.7463324</v>
      </c>
      <c r="H58" s="14">
        <v>-3600</v>
      </c>
      <c r="I58" s="15">
        <v>-0.01191528392003305</v>
      </c>
      <c r="J58" s="13">
        <v>1.153083525</v>
      </c>
      <c r="K58" s="15">
        <v>0.3527507905379187</v>
      </c>
      <c r="L58" s="15">
        <v>0.3735950524486072</v>
      </c>
      <c r="M58" s="15">
        <v>-0.1622149362310631</v>
      </c>
      <c r="N58" s="8">
        <v>45</v>
      </c>
    </row>
    <row r="59" spans="1:14">
      <c r="A59" s="11" t="s">
        <v>233</v>
      </c>
      <c r="B59" s="8">
        <v>56</v>
      </c>
      <c r="C59" s="8">
        <v>400000</v>
      </c>
      <c r="E59" s="8">
        <v>294216.79</v>
      </c>
      <c r="F59" s="12">
        <v>-105783.21</v>
      </c>
      <c r="G59" s="13">
        <v>0.735541975</v>
      </c>
      <c r="H59" s="14">
        <v>-4316.170000000042</v>
      </c>
      <c r="I59" s="15">
        <v>-0.0144579345610617</v>
      </c>
      <c r="J59" s="13">
        <v>1.153083525</v>
      </c>
      <c r="K59" s="15">
        <v>0.3621086772530203</v>
      </c>
      <c r="L59" s="15">
        <v>0.3735950524486072</v>
      </c>
      <c r="M59" s="15">
        <v>-0.1622149362310631</v>
      </c>
      <c r="N59" s="8">
        <v>46</v>
      </c>
    </row>
    <row r="60" spans="1:14">
      <c r="A60" s="11" t="s">
        <v>234</v>
      </c>
      <c r="B60" s="8">
        <v>57</v>
      </c>
      <c r="C60" s="8">
        <v>400000</v>
      </c>
      <c r="E60" s="8">
        <v>318216.79</v>
      </c>
      <c r="F60" s="12">
        <v>-81783.21000000002</v>
      </c>
      <c r="G60" s="13">
        <v>0.7955419749999999</v>
      </c>
      <c r="H60" s="14">
        <v>24000</v>
      </c>
      <c r="I60" s="15">
        <v>0.08157250305123642</v>
      </c>
      <c r="J60" s="13">
        <v>1.153083525</v>
      </c>
      <c r="K60" s="15">
        <v>0.3100742853818852</v>
      </c>
      <c r="L60" s="15">
        <v>0.3735950524486072</v>
      </c>
      <c r="M60" s="15">
        <v>-0.1622149362310631</v>
      </c>
      <c r="N60" s="8">
        <v>47</v>
      </c>
    </row>
    <row r="61" spans="1:14">
      <c r="A61" s="11" t="s">
        <v>235</v>
      </c>
      <c r="B61" s="8">
        <v>58</v>
      </c>
      <c r="C61" s="8">
        <v>400000</v>
      </c>
      <c r="E61" s="8">
        <v>319842.54</v>
      </c>
      <c r="F61" s="12">
        <v>-80157.46000000002</v>
      </c>
      <c r="G61" s="13">
        <v>0.7996063499999999</v>
      </c>
      <c r="H61" s="14">
        <v>1625.75</v>
      </c>
      <c r="I61" s="15">
        <v>0.005108938469274404</v>
      </c>
      <c r="J61" s="13">
        <v>1.153083525</v>
      </c>
      <c r="K61" s="15">
        <v>0.306549497357531</v>
      </c>
      <c r="L61" s="15">
        <v>0.3735950524486072</v>
      </c>
      <c r="M61" s="15">
        <v>-0.1622149362310631</v>
      </c>
      <c r="N61" s="8">
        <v>48</v>
      </c>
    </row>
    <row r="62" spans="1:14">
      <c r="A62" s="11" t="s">
        <v>236</v>
      </c>
      <c r="B62" s="8">
        <v>59</v>
      </c>
      <c r="C62" s="8">
        <v>400000</v>
      </c>
      <c r="E62" s="8">
        <v>310837.43</v>
      </c>
      <c r="F62" s="12">
        <v>-89162.57000000001</v>
      </c>
      <c r="G62" s="13">
        <v>0.777093575</v>
      </c>
      <c r="H62" s="14">
        <v>-9005.109999999986</v>
      </c>
      <c r="I62" s="15">
        <v>-0.02815482268243619</v>
      </c>
      <c r="J62" s="13">
        <v>1.153083525</v>
      </c>
      <c r="K62" s="15">
        <v>0.3260734732984759</v>
      </c>
      <c r="L62" s="15">
        <v>0.3735950524486072</v>
      </c>
      <c r="M62" s="15">
        <v>-0.1622149362310631</v>
      </c>
      <c r="N62" s="8">
        <v>49</v>
      </c>
    </row>
    <row r="63" spans="1:14">
      <c r="A63" s="11" t="s">
        <v>237</v>
      </c>
      <c r="B63" s="8">
        <v>60</v>
      </c>
      <c r="C63" s="8">
        <v>400000</v>
      </c>
      <c r="E63" s="8">
        <v>301237.43</v>
      </c>
      <c r="F63" s="12">
        <v>-98762.57000000001</v>
      </c>
      <c r="G63" s="13">
        <v>0.753093575</v>
      </c>
      <c r="H63" s="14">
        <v>-9600</v>
      </c>
      <c r="I63" s="15">
        <v>-0.03088431145502646</v>
      </c>
      <c r="J63" s="13">
        <v>1.153083525</v>
      </c>
      <c r="K63" s="15">
        <v>0.3468872300469301</v>
      </c>
      <c r="L63" s="15">
        <v>0.3735950524486072</v>
      </c>
      <c r="M63" s="15">
        <v>-0.1622149362310631</v>
      </c>
      <c r="N63" s="8">
        <v>50</v>
      </c>
    </row>
    <row r="64" spans="1:14">
      <c r="A64" s="11" t="s">
        <v>238</v>
      </c>
      <c r="B64" s="8">
        <v>61</v>
      </c>
      <c r="C64" s="8">
        <v>400000</v>
      </c>
      <c r="E64" s="8">
        <v>282097.43</v>
      </c>
      <c r="F64" s="12">
        <v>-117902.57</v>
      </c>
      <c r="G64" s="13">
        <v>0.705243575</v>
      </c>
      <c r="H64" s="14">
        <v>-19140</v>
      </c>
      <c r="I64" s="15">
        <v>-0.063537920901795</v>
      </c>
      <c r="J64" s="13">
        <v>1.153083525</v>
      </c>
      <c r="K64" s="15">
        <v>0.3883846575641604</v>
      </c>
      <c r="L64" s="15">
        <v>0.3883846575641604</v>
      </c>
      <c r="M64" s="15">
        <v>-0.1622149362310631</v>
      </c>
      <c r="N64" s="8">
        <v>51</v>
      </c>
    </row>
    <row r="65" spans="1:14">
      <c r="A65" s="11" t="s">
        <v>239</v>
      </c>
      <c r="B65" s="8">
        <v>62</v>
      </c>
      <c r="C65" s="8">
        <v>400000</v>
      </c>
      <c r="E65" s="8">
        <v>264757.43</v>
      </c>
      <c r="F65" s="12">
        <v>-135242.57</v>
      </c>
      <c r="G65" s="13">
        <v>0.661893575</v>
      </c>
      <c r="H65" s="14">
        <v>-17340</v>
      </c>
      <c r="I65" s="15">
        <v>-0.06146812468302176</v>
      </c>
      <c r="J65" s="13">
        <v>1.153083525</v>
      </c>
      <c r="K65" s="15">
        <v>0.4259795056910556</v>
      </c>
      <c r="L65" s="15">
        <v>0.4259795056910556</v>
      </c>
      <c r="M65" s="15">
        <v>-0.1622149362310631</v>
      </c>
      <c r="N65" s="8">
        <v>52</v>
      </c>
    </row>
    <row r="66" spans="1:14">
      <c r="A66" s="11" t="s">
        <v>240</v>
      </c>
      <c r="B66" s="8">
        <v>63</v>
      </c>
      <c r="C66" s="8">
        <v>400000</v>
      </c>
      <c r="E66" s="8">
        <v>269317.43</v>
      </c>
      <c r="F66" s="12">
        <v>-130682.57</v>
      </c>
      <c r="G66" s="13">
        <v>0.673293575</v>
      </c>
      <c r="H66" s="14">
        <v>4560</v>
      </c>
      <c r="I66" s="15">
        <v>0.0172233126753043</v>
      </c>
      <c r="J66" s="13">
        <v>1.153083525</v>
      </c>
      <c r="K66" s="15">
        <v>0.41609297123554</v>
      </c>
      <c r="L66" s="15">
        <v>0.4259795056910556</v>
      </c>
      <c r="M66" s="15">
        <v>-0.1622149362310631</v>
      </c>
      <c r="N66" s="8">
        <v>53</v>
      </c>
    </row>
    <row r="67" spans="1:14">
      <c r="A67" s="11" t="s">
        <v>241</v>
      </c>
      <c r="B67" s="8">
        <v>64</v>
      </c>
      <c r="C67" s="8">
        <v>400000</v>
      </c>
      <c r="E67" s="8">
        <v>282765.15</v>
      </c>
      <c r="F67" s="12">
        <v>-117234.85</v>
      </c>
      <c r="G67" s="13">
        <v>0.7069128750000001</v>
      </c>
      <c r="H67" s="14">
        <v>13447.72000000003</v>
      </c>
      <c r="I67" s="15">
        <v>0.04993260183717041</v>
      </c>
      <c r="J67" s="13">
        <v>1.153083525</v>
      </c>
      <c r="K67" s="15">
        <v>0.3869369740583188</v>
      </c>
      <c r="L67" s="15">
        <v>0.4259795056910556</v>
      </c>
      <c r="M67" s="15">
        <v>-0.1622149362310631</v>
      </c>
      <c r="N67" s="8">
        <v>54</v>
      </c>
    </row>
    <row r="68" spans="1:14">
      <c r="A68" s="11" t="s">
        <v>242</v>
      </c>
      <c r="B68" s="8">
        <v>65</v>
      </c>
      <c r="C68" s="8">
        <v>400000</v>
      </c>
      <c r="E68" s="8">
        <v>263085.15</v>
      </c>
      <c r="F68" s="12">
        <v>-136914.85</v>
      </c>
      <c r="G68" s="13">
        <v>0.6577128750000001</v>
      </c>
      <c r="H68" s="14">
        <v>-19680</v>
      </c>
      <c r="I68" s="15">
        <v>-0.06959839287125724</v>
      </c>
      <c r="J68" s="13">
        <v>1.153083525</v>
      </c>
      <c r="K68" s="15">
        <v>0.4296051753926499</v>
      </c>
      <c r="L68" s="15">
        <v>0.4296051753926499</v>
      </c>
      <c r="M68" s="15">
        <v>-0.1622149362310631</v>
      </c>
      <c r="N68" s="8">
        <v>55</v>
      </c>
    </row>
    <row r="69" spans="1:14">
      <c r="A69" s="11" t="s">
        <v>243</v>
      </c>
      <c r="B69" s="8">
        <v>66</v>
      </c>
      <c r="C69" s="8">
        <v>400000</v>
      </c>
      <c r="E69" s="8">
        <v>267705.15</v>
      </c>
      <c r="F69" s="12">
        <v>-132294.85</v>
      </c>
      <c r="G69" s="13">
        <v>0.669262875</v>
      </c>
      <c r="H69" s="14">
        <v>4620</v>
      </c>
      <c r="I69" s="15">
        <v>0.01756085434696719</v>
      </c>
      <c r="J69" s="13">
        <v>1.153083525</v>
      </c>
      <c r="K69" s="15">
        <v>0.4195885549574563</v>
      </c>
      <c r="L69" s="15">
        <v>0.4296051753926499</v>
      </c>
      <c r="M69" s="15">
        <v>-0.1622149362310631</v>
      </c>
      <c r="N69" s="8">
        <v>56</v>
      </c>
    </row>
    <row r="70" spans="1:14">
      <c r="A70" s="11" t="s">
        <v>244</v>
      </c>
      <c r="B70" s="8">
        <v>67</v>
      </c>
      <c r="C70" s="8">
        <v>400000</v>
      </c>
      <c r="E70" s="8">
        <v>293272.37</v>
      </c>
      <c r="F70" s="12">
        <v>-106727.63</v>
      </c>
      <c r="G70" s="13">
        <v>0.733180925</v>
      </c>
      <c r="H70" s="14">
        <v>25567.21999999997</v>
      </c>
      <c r="I70" s="15">
        <v>0.095505148107909</v>
      </c>
      <c r="J70" s="13">
        <v>1.153083525</v>
      </c>
      <c r="K70" s="15">
        <v>0.3641562739351427</v>
      </c>
      <c r="L70" s="15">
        <v>0.4296051753926499</v>
      </c>
      <c r="M70" s="15">
        <v>-0.1622149362310631</v>
      </c>
      <c r="N70" s="8">
        <v>57</v>
      </c>
    </row>
    <row r="71" spans="1:14">
      <c r="A71" s="11" t="s">
        <v>245</v>
      </c>
      <c r="B71" s="8">
        <v>68</v>
      </c>
      <c r="C71" s="8">
        <v>400000</v>
      </c>
      <c r="E71" s="8">
        <v>288052.37</v>
      </c>
      <c r="F71" s="12">
        <v>-111947.63</v>
      </c>
      <c r="G71" s="13">
        <v>0.720130925</v>
      </c>
      <c r="H71" s="14">
        <v>-5220</v>
      </c>
      <c r="I71" s="15">
        <v>-0.01779915373548491</v>
      </c>
      <c r="J71" s="13">
        <v>1.153083525</v>
      </c>
      <c r="K71" s="15">
        <v>0.3754737541671147</v>
      </c>
      <c r="L71" s="15">
        <v>0.4296051753926499</v>
      </c>
      <c r="M71" s="15">
        <v>-0.1622149362310631</v>
      </c>
      <c r="N71" s="8">
        <v>58</v>
      </c>
    </row>
    <row r="72" spans="1:14">
      <c r="A72" s="11" t="s">
        <v>246</v>
      </c>
      <c r="B72" s="8">
        <v>69</v>
      </c>
      <c r="C72" s="8">
        <v>400000</v>
      </c>
      <c r="E72" s="8">
        <v>277322.46</v>
      </c>
      <c r="F72" s="12">
        <v>-122677.54</v>
      </c>
      <c r="G72" s="13">
        <v>0.6933061500000001</v>
      </c>
      <c r="H72" s="14">
        <v>-10729.90999999997</v>
      </c>
      <c r="I72" s="15">
        <v>-0.03724985841984207</v>
      </c>
      <c r="J72" s="13">
        <v>1.153083525</v>
      </c>
      <c r="K72" s="15">
        <v>0.3987372684038651</v>
      </c>
      <c r="L72" s="15">
        <v>0.4296051753926499</v>
      </c>
      <c r="M72" s="15">
        <v>-0.1622149362310631</v>
      </c>
      <c r="N72" s="8">
        <v>59</v>
      </c>
    </row>
    <row r="73" spans="1:14">
      <c r="A73" s="11" t="s">
        <v>247</v>
      </c>
      <c r="B73" s="8">
        <v>70</v>
      </c>
      <c r="C73" s="8">
        <v>400000</v>
      </c>
      <c r="E73" s="8">
        <v>280502.46</v>
      </c>
      <c r="F73" s="12">
        <v>-119497.54</v>
      </c>
      <c r="G73" s="13">
        <v>0.7012561500000001</v>
      </c>
      <c r="H73" s="14">
        <v>3180</v>
      </c>
      <c r="I73" s="15">
        <v>0.011466795729419</v>
      </c>
      <c r="J73" s="13">
        <v>1.153083525</v>
      </c>
      <c r="K73" s="15">
        <v>0.3918427114809397</v>
      </c>
      <c r="L73" s="15">
        <v>0.4296051753926499</v>
      </c>
      <c r="M73" s="15">
        <v>-0.1622149362310631</v>
      </c>
      <c r="N73" s="8">
        <v>60</v>
      </c>
    </row>
    <row r="74" spans="1:14">
      <c r="A74" s="11" t="s">
        <v>248</v>
      </c>
      <c r="B74" s="8">
        <v>71</v>
      </c>
      <c r="C74" s="8">
        <v>400000</v>
      </c>
      <c r="E74" s="8">
        <v>284342.46</v>
      </c>
      <c r="F74" s="12">
        <v>-115657.54</v>
      </c>
      <c r="G74" s="13">
        <v>0.71085615</v>
      </c>
      <c r="H74" s="14">
        <v>3840</v>
      </c>
      <c r="I74" s="15">
        <v>0.01368971951262021</v>
      </c>
      <c r="J74" s="13">
        <v>1.153083525</v>
      </c>
      <c r="K74" s="15">
        <v>0.3835172087815581</v>
      </c>
      <c r="L74" s="15">
        <v>0.4296051753926499</v>
      </c>
      <c r="M74" s="15">
        <v>-0.1622149362310631</v>
      </c>
      <c r="N74" s="8">
        <v>61</v>
      </c>
    </row>
    <row r="75" spans="1:14">
      <c r="A75" s="11" t="s">
        <v>249</v>
      </c>
      <c r="B75" s="8">
        <v>72</v>
      </c>
      <c r="C75" s="8">
        <v>400000</v>
      </c>
      <c r="E75" s="8">
        <v>292690.88</v>
      </c>
      <c r="F75" s="12">
        <v>-107309.12</v>
      </c>
      <c r="G75" s="13">
        <v>0.7317272</v>
      </c>
      <c r="H75" s="14">
        <v>8348.419999999984</v>
      </c>
      <c r="I75" s="15">
        <v>0.02936044092746459</v>
      </c>
      <c r="J75" s="13">
        <v>1.153083525</v>
      </c>
      <c r="K75" s="15">
        <v>0.3654170022071905</v>
      </c>
      <c r="L75" s="15">
        <v>0.4296051753926499</v>
      </c>
      <c r="M75" s="15">
        <v>-0.1622149362310631</v>
      </c>
      <c r="N75" s="8">
        <v>62</v>
      </c>
    </row>
    <row r="76" spans="1:14">
      <c r="A76" s="11" t="s">
        <v>250</v>
      </c>
      <c r="B76" s="8">
        <v>73</v>
      </c>
      <c r="C76" s="8">
        <v>400000</v>
      </c>
      <c r="E76" s="8">
        <v>285910.88</v>
      </c>
      <c r="F76" s="12">
        <v>-114089.12</v>
      </c>
      <c r="G76" s="13">
        <v>0.7147772</v>
      </c>
      <c r="H76" s="14">
        <v>-6780</v>
      </c>
      <c r="I76" s="15">
        <v>-0.02316437054683762</v>
      </c>
      <c r="J76" s="13">
        <v>1.153083525</v>
      </c>
      <c r="K76" s="15">
        <v>0.3801167179107862</v>
      </c>
      <c r="L76" s="15">
        <v>0.4296051753926499</v>
      </c>
      <c r="M76" s="15">
        <v>-0.1622149362310631</v>
      </c>
      <c r="N76" s="8">
        <v>63</v>
      </c>
    </row>
    <row r="77" spans="1:14">
      <c r="A77" s="11" t="s">
        <v>251</v>
      </c>
      <c r="B77" s="8">
        <v>74</v>
      </c>
      <c r="C77" s="8">
        <v>400000</v>
      </c>
      <c r="E77" s="8">
        <v>302478.77</v>
      </c>
      <c r="F77" s="12">
        <v>-97521.22999999998</v>
      </c>
      <c r="G77" s="13">
        <v>0.756196925</v>
      </c>
      <c r="H77" s="14">
        <v>16567.89000000001</v>
      </c>
      <c r="I77" s="15">
        <v>0.05794774231746636</v>
      </c>
      <c r="J77" s="13">
        <v>1.153083525</v>
      </c>
      <c r="K77" s="15">
        <v>0.3441958812133752</v>
      </c>
      <c r="L77" s="15">
        <v>0.4296051753926499</v>
      </c>
      <c r="M77" s="15">
        <v>-0.1622149362310631</v>
      </c>
      <c r="N77" s="8">
        <v>64</v>
      </c>
    </row>
    <row r="78" spans="1:14">
      <c r="A78" s="11" t="s">
        <v>252</v>
      </c>
      <c r="B78" s="8">
        <v>75</v>
      </c>
      <c r="C78" s="8">
        <v>400000</v>
      </c>
      <c r="E78" s="8">
        <v>316345.66</v>
      </c>
      <c r="F78" s="12">
        <v>-83654.33999999997</v>
      </c>
      <c r="G78" s="13">
        <v>0.7908641500000001</v>
      </c>
      <c r="H78" s="14">
        <v>13866.89000000001</v>
      </c>
      <c r="I78" s="15">
        <v>0.0458441761053181</v>
      </c>
      <c r="J78" s="13">
        <v>1.153083525</v>
      </c>
      <c r="K78" s="15">
        <v>0.3141310817011282</v>
      </c>
      <c r="L78" s="15">
        <v>0.4296051753926499</v>
      </c>
      <c r="M78" s="15">
        <v>-0.1622149362310631</v>
      </c>
      <c r="N78" s="8">
        <v>65</v>
      </c>
    </row>
    <row r="79" spans="1:14">
      <c r="A79" s="11" t="s">
        <v>253</v>
      </c>
      <c r="B79" s="8">
        <v>76</v>
      </c>
      <c r="C79" s="8">
        <v>400000</v>
      </c>
      <c r="E79" s="8">
        <v>312572.37</v>
      </c>
      <c r="F79" s="12">
        <v>-87427.63</v>
      </c>
      <c r="G79" s="13">
        <v>0.781430925</v>
      </c>
      <c r="H79" s="14">
        <v>-3773.290000000037</v>
      </c>
      <c r="I79" s="15">
        <v>-0.01192774384829565</v>
      </c>
      <c r="J79" s="13">
        <v>1.153083525</v>
      </c>
      <c r="K79" s="15">
        <v>0.3223119504721048</v>
      </c>
      <c r="L79" s="15">
        <v>0.4296051753926499</v>
      </c>
      <c r="M79" s="15">
        <v>-0.1622149362310631</v>
      </c>
      <c r="N79" s="8">
        <v>66</v>
      </c>
    </row>
    <row r="80" spans="1:14">
      <c r="A80" s="11" t="s">
        <v>254</v>
      </c>
      <c r="B80" s="8">
        <v>77</v>
      </c>
      <c r="C80" s="8">
        <v>400000</v>
      </c>
      <c r="E80" s="8">
        <v>319958.99</v>
      </c>
      <c r="F80" s="12">
        <v>-80041.01000000001</v>
      </c>
      <c r="G80" s="13">
        <v>0.799897475</v>
      </c>
      <c r="H80" s="14">
        <v>7386.619999999995</v>
      </c>
      <c r="I80" s="15">
        <v>0.02363171127377628</v>
      </c>
      <c r="J80" s="13">
        <v>1.153083525</v>
      </c>
      <c r="K80" s="15">
        <v>0.306297022151973</v>
      </c>
      <c r="L80" s="15">
        <v>0.4296051753926499</v>
      </c>
      <c r="M80" s="15">
        <v>-0.1622149362310631</v>
      </c>
      <c r="N80" s="8">
        <v>67</v>
      </c>
    </row>
    <row r="81" spans="1:14">
      <c r="A81" s="11" t="s">
        <v>255</v>
      </c>
      <c r="B81" s="8">
        <v>78</v>
      </c>
      <c r="C81" s="8">
        <v>400000</v>
      </c>
      <c r="E81" s="8">
        <v>312465.47</v>
      </c>
      <c r="F81" s="12">
        <v>-87534.53000000003</v>
      </c>
      <c r="G81" s="13">
        <v>0.7811636749999999</v>
      </c>
      <c r="H81" s="14">
        <v>-7493.520000000019</v>
      </c>
      <c r="I81" s="15">
        <v>-0.0234202514516002</v>
      </c>
      <c r="J81" s="13">
        <v>1.153083525</v>
      </c>
      <c r="K81" s="15">
        <v>0.3225437203258975</v>
      </c>
      <c r="L81" s="15">
        <v>0.4296051753926499</v>
      </c>
      <c r="M81" s="15">
        <v>-0.1622149362310631</v>
      </c>
      <c r="N81" s="8">
        <v>68</v>
      </c>
    </row>
    <row r="82" spans="1:14">
      <c r="A82" s="11" t="s">
        <v>256</v>
      </c>
      <c r="B82" s="8">
        <v>79</v>
      </c>
      <c r="C82" s="8">
        <v>400000</v>
      </c>
      <c r="E82" s="8">
        <v>323265.47</v>
      </c>
      <c r="F82" s="12">
        <v>-76734.53000000003</v>
      </c>
      <c r="G82" s="13">
        <v>0.808163675</v>
      </c>
      <c r="H82" s="14">
        <v>10800</v>
      </c>
      <c r="I82" s="15">
        <v>0.03456381916376228</v>
      </c>
      <c r="J82" s="13">
        <v>1.153083525</v>
      </c>
      <c r="K82" s="15">
        <v>0.2991282439838866</v>
      </c>
      <c r="L82" s="15">
        <v>0.4296051753926499</v>
      </c>
      <c r="M82" s="15">
        <v>-0.1622149362310631</v>
      </c>
      <c r="N82" s="8">
        <v>69</v>
      </c>
    </row>
    <row r="83" spans="1:14">
      <c r="A83" s="11" t="s">
        <v>257</v>
      </c>
      <c r="B83" s="8">
        <v>80</v>
      </c>
      <c r="C83" s="8">
        <v>400000</v>
      </c>
      <c r="E83" s="8">
        <v>326981.2</v>
      </c>
      <c r="F83" s="12">
        <v>-73018.79999999999</v>
      </c>
      <c r="G83" s="13">
        <v>0.817453</v>
      </c>
      <c r="H83" s="14">
        <v>3715.73000000004</v>
      </c>
      <c r="I83" s="15">
        <v>0.01149436096592704</v>
      </c>
      <c r="J83" s="13">
        <v>1.153083525</v>
      </c>
      <c r="K83" s="15">
        <v>0.2910721710294144</v>
      </c>
      <c r="L83" s="15">
        <v>0.4296051753926499</v>
      </c>
      <c r="M83" s="15">
        <v>-0.1622149362310631</v>
      </c>
      <c r="N83" s="8">
        <v>70</v>
      </c>
    </row>
    <row r="84" spans="1:14">
      <c r="A84" s="11" t="s">
        <v>258</v>
      </c>
      <c r="B84" s="8">
        <v>81</v>
      </c>
      <c r="C84" s="8">
        <v>400000</v>
      </c>
      <c r="E84" s="8">
        <v>314107.07</v>
      </c>
      <c r="F84" s="12">
        <v>-85892.92999999999</v>
      </c>
      <c r="G84" s="13">
        <v>0.7852676750000001</v>
      </c>
      <c r="H84" s="14">
        <v>-12874.13</v>
      </c>
      <c r="I84" s="15">
        <v>-0.03937269176331848</v>
      </c>
      <c r="J84" s="13">
        <v>1.153083525</v>
      </c>
      <c r="K84" s="15">
        <v>0.3189845679219118</v>
      </c>
      <c r="L84" s="15">
        <v>0.4296051753926499</v>
      </c>
      <c r="M84" s="15">
        <v>-0.1622149362310631</v>
      </c>
      <c r="N84" s="8">
        <v>71</v>
      </c>
    </row>
    <row r="85" spans="1:14">
      <c r="A85" s="11" t="s">
        <v>259</v>
      </c>
      <c r="B85" s="8">
        <v>82</v>
      </c>
      <c r="C85" s="8">
        <v>400000</v>
      </c>
      <c r="E85" s="8">
        <v>301955.21</v>
      </c>
      <c r="F85" s="12">
        <v>-98044.78999999998</v>
      </c>
      <c r="G85" s="13">
        <v>0.7548880250000001</v>
      </c>
      <c r="H85" s="14">
        <v>-12151.85999999999</v>
      </c>
      <c r="I85" s="15">
        <v>-0.03868699930886621</v>
      </c>
      <c r="J85" s="13">
        <v>1.153083525</v>
      </c>
      <c r="K85" s="15">
        <v>0.345331011472044</v>
      </c>
      <c r="L85" s="15">
        <v>0.4296051753926499</v>
      </c>
      <c r="M85" s="15">
        <v>-0.1622149362310631</v>
      </c>
      <c r="N85" s="8">
        <v>72</v>
      </c>
    </row>
    <row r="86" spans="1:14">
      <c r="A86" s="11" t="s">
        <v>260</v>
      </c>
      <c r="B86" s="8">
        <v>83</v>
      </c>
      <c r="C86" s="8">
        <v>400000</v>
      </c>
      <c r="E86" s="8">
        <v>320615.21</v>
      </c>
      <c r="F86" s="12">
        <v>-79384.78999999998</v>
      </c>
      <c r="G86" s="13">
        <v>0.801538025</v>
      </c>
      <c r="H86" s="14">
        <v>18660</v>
      </c>
      <c r="I86" s="15">
        <v>0.06179724469731784</v>
      </c>
      <c r="J86" s="13">
        <v>1.153083525</v>
      </c>
      <c r="K86" s="15">
        <v>0.3048742717922364</v>
      </c>
      <c r="L86" s="15">
        <v>0.4296051753926499</v>
      </c>
      <c r="M86" s="15">
        <v>-0.1622149362310631</v>
      </c>
      <c r="N86" s="8">
        <v>73</v>
      </c>
    </row>
    <row r="87" spans="1:14">
      <c r="A87" s="11" t="s">
        <v>261</v>
      </c>
      <c r="B87" s="8">
        <v>84</v>
      </c>
      <c r="C87" s="8">
        <v>400000</v>
      </c>
      <c r="E87" s="8">
        <v>322301.32</v>
      </c>
      <c r="F87" s="12">
        <v>-77698.67999999999</v>
      </c>
      <c r="G87" s="13">
        <v>0.8057533</v>
      </c>
      <c r="H87" s="14">
        <v>1686.109999999986</v>
      </c>
      <c r="I87" s="15">
        <v>0.005258983190473021</v>
      </c>
      <c r="J87" s="13">
        <v>1.153083525</v>
      </c>
      <c r="K87" s="15">
        <v>0.3012186172723263</v>
      </c>
      <c r="L87" s="15">
        <v>0.4296051753926499</v>
      </c>
      <c r="M87" s="15">
        <v>-0.1622149362310631</v>
      </c>
      <c r="N87" s="8">
        <v>74</v>
      </c>
    </row>
    <row r="88" spans="1:14">
      <c r="A88" s="11" t="s">
        <v>262</v>
      </c>
      <c r="B88" s="8">
        <v>85</v>
      </c>
      <c r="C88" s="8">
        <v>400000</v>
      </c>
      <c r="E88" s="8">
        <v>318581.32</v>
      </c>
      <c r="F88" s="12">
        <v>-81418.67999999999</v>
      </c>
      <c r="G88" s="13">
        <v>0.7964533</v>
      </c>
      <c r="H88" s="14">
        <v>-3720</v>
      </c>
      <c r="I88" s="15">
        <v>-0.01154199430520486</v>
      </c>
      <c r="J88" s="13">
        <v>1.153083525</v>
      </c>
      <c r="K88" s="15">
        <v>0.3092839480123524</v>
      </c>
      <c r="L88" s="15">
        <v>0.4296051753926499</v>
      </c>
      <c r="M88" s="15">
        <v>-0.1622149362310631</v>
      </c>
      <c r="N88" s="8">
        <v>75</v>
      </c>
    </row>
    <row r="89" spans="1:14">
      <c r="A89" s="11" t="s">
        <v>263</v>
      </c>
      <c r="B89" s="8">
        <v>86</v>
      </c>
      <c r="C89" s="8">
        <v>400000</v>
      </c>
      <c r="E89" s="8">
        <v>298848.2</v>
      </c>
      <c r="F89" s="12">
        <v>-101151.8</v>
      </c>
      <c r="G89" s="13">
        <v>0.7471205000000001</v>
      </c>
      <c r="H89" s="14">
        <v>-19733.12</v>
      </c>
      <c r="I89" s="15">
        <v>-0.06194060593383188</v>
      </c>
      <c r="J89" s="13">
        <v>1.153083525</v>
      </c>
      <c r="K89" s="15">
        <v>0.3520673188006913</v>
      </c>
      <c r="L89" s="15">
        <v>0.4296051753926499</v>
      </c>
      <c r="M89" s="15">
        <v>-0.1622149362310631</v>
      </c>
      <c r="N89" s="8">
        <v>76</v>
      </c>
    </row>
    <row r="90" spans="1:14">
      <c r="A90" s="11" t="s">
        <v>264</v>
      </c>
      <c r="B90" s="8">
        <v>87</v>
      </c>
      <c r="C90" s="8">
        <v>400000</v>
      </c>
      <c r="E90" s="8">
        <v>287934.91</v>
      </c>
      <c r="F90" s="12">
        <v>-112065.09</v>
      </c>
      <c r="G90" s="13">
        <v>0.7198372750000001</v>
      </c>
      <c r="H90" s="14">
        <v>-10913.28999999998</v>
      </c>
      <c r="I90" s="15">
        <v>-0.03651783748404702</v>
      </c>
      <c r="J90" s="13">
        <v>1.153083525</v>
      </c>
      <c r="K90" s="15">
        <v>0.3757284191533306</v>
      </c>
      <c r="L90" s="15">
        <v>0.4296051753926499</v>
      </c>
      <c r="M90" s="15">
        <v>-0.1622149362310631</v>
      </c>
      <c r="N90" s="8">
        <v>77</v>
      </c>
    </row>
    <row r="91" spans="1:14">
      <c r="A91" s="11" t="s">
        <v>265</v>
      </c>
      <c r="B91" s="8">
        <v>88</v>
      </c>
      <c r="C91" s="8">
        <v>400000</v>
      </c>
      <c r="E91" s="8">
        <v>283134.91</v>
      </c>
      <c r="F91" s="12">
        <v>-116865.09</v>
      </c>
      <c r="G91" s="13">
        <v>0.707837275</v>
      </c>
      <c r="H91" s="14">
        <v>-4800</v>
      </c>
      <c r="I91" s="15">
        <v>-0.01667043430058546</v>
      </c>
      <c r="J91" s="13">
        <v>1.153083525</v>
      </c>
      <c r="K91" s="15">
        <v>0.3861352975275576</v>
      </c>
      <c r="L91" s="15">
        <v>0.4296051753926499</v>
      </c>
      <c r="M91" s="15">
        <v>-0.1622149362310631</v>
      </c>
      <c r="N91" s="8">
        <v>78</v>
      </c>
    </row>
    <row r="92" spans="1:14">
      <c r="A92" s="11" t="s">
        <v>266</v>
      </c>
      <c r="B92" s="8">
        <v>89</v>
      </c>
      <c r="C92" s="8">
        <v>400000</v>
      </c>
      <c r="E92" s="8">
        <v>292734.91</v>
      </c>
      <c r="F92" s="12">
        <v>-107265.09</v>
      </c>
      <c r="G92" s="13">
        <v>0.7318372750000001</v>
      </c>
      <c r="H92" s="14">
        <v>9600</v>
      </c>
      <c r="I92" s="15">
        <v>0.03390609797993482</v>
      </c>
      <c r="J92" s="13">
        <v>1.153083525</v>
      </c>
      <c r="K92" s="15">
        <v>0.3653215407791035</v>
      </c>
      <c r="L92" s="15">
        <v>0.4296051753926499</v>
      </c>
      <c r="M92" s="15">
        <v>-0.1622149362310631</v>
      </c>
      <c r="N92" s="8">
        <v>79</v>
      </c>
    </row>
    <row r="93" spans="1:14">
      <c r="A93" s="11" t="s">
        <v>267</v>
      </c>
      <c r="B93" s="8">
        <v>90</v>
      </c>
      <c r="C93" s="8">
        <v>400000</v>
      </c>
      <c r="E93" s="8">
        <v>283744.64</v>
      </c>
      <c r="F93" s="12">
        <v>-116255.36</v>
      </c>
      <c r="G93" s="13">
        <v>0.7093616</v>
      </c>
      <c r="H93" s="14">
        <v>-8990.270000000019</v>
      </c>
      <c r="I93" s="15">
        <v>-0.03071130122471566</v>
      </c>
      <c r="J93" s="13">
        <v>1.153083525</v>
      </c>
      <c r="K93" s="15">
        <v>0.3848133421210749</v>
      </c>
      <c r="L93" s="15">
        <v>0.4296051753926499</v>
      </c>
      <c r="M93" s="15">
        <v>-0.1622149362310631</v>
      </c>
      <c r="N93" s="8">
        <v>80</v>
      </c>
    </row>
    <row r="94" spans="1:14">
      <c r="A94" s="11" t="s">
        <v>268</v>
      </c>
      <c r="B94" s="8">
        <v>91</v>
      </c>
      <c r="C94" s="8">
        <v>400000</v>
      </c>
      <c r="E94" s="8">
        <v>261004.64</v>
      </c>
      <c r="F94" s="12">
        <v>-138995.36</v>
      </c>
      <c r="G94" s="13">
        <v>0.6525116000000001</v>
      </c>
      <c r="H94" s="14">
        <v>-22740</v>
      </c>
      <c r="I94" s="15">
        <v>-0.08014248304390881</v>
      </c>
      <c r="J94" s="13">
        <v>1.153083525</v>
      </c>
      <c r="K94" s="15">
        <v>0.4341159284189755</v>
      </c>
      <c r="L94" s="15">
        <v>0.4341159284189755</v>
      </c>
      <c r="M94" s="15">
        <v>-0.1622149362310631</v>
      </c>
      <c r="N94" s="8">
        <v>81</v>
      </c>
    </row>
    <row r="95" spans="1:14">
      <c r="A95" s="11" t="s">
        <v>269</v>
      </c>
      <c r="B95" s="8">
        <v>92</v>
      </c>
      <c r="C95" s="8">
        <v>400000</v>
      </c>
      <c r="E95" s="8">
        <v>286444.64</v>
      </c>
      <c r="F95" s="12">
        <v>-113555.36</v>
      </c>
      <c r="G95" s="13">
        <v>0.7161116000000001</v>
      </c>
      <c r="H95" s="14">
        <v>25440</v>
      </c>
      <c r="I95" s="15">
        <v>0.09746953157614358</v>
      </c>
      <c r="J95" s="13">
        <v>1.153083525</v>
      </c>
      <c r="K95" s="15">
        <v>0.3789594730355721</v>
      </c>
      <c r="L95" s="15">
        <v>0.4341159284189755</v>
      </c>
      <c r="M95" s="15">
        <v>-0.1622149362310631</v>
      </c>
      <c r="N95" s="8">
        <v>82</v>
      </c>
    </row>
    <row r="96" spans="1:14">
      <c r="A96" s="11" t="s">
        <v>270</v>
      </c>
      <c r="B96" s="8">
        <v>93</v>
      </c>
      <c r="C96" s="8">
        <v>400000</v>
      </c>
      <c r="E96" s="8">
        <v>277084.64</v>
      </c>
      <c r="F96" s="12">
        <v>-122915.36</v>
      </c>
      <c r="G96" s="13">
        <v>0.6927116</v>
      </c>
      <c r="H96" s="14">
        <v>-9360</v>
      </c>
      <c r="I96" s="15">
        <v>-0.0326764710975217</v>
      </c>
      <c r="J96" s="13">
        <v>1.153083525</v>
      </c>
      <c r="K96" s="15">
        <v>0.3992528858653149</v>
      </c>
      <c r="L96" s="15">
        <v>0.4341159284189755</v>
      </c>
      <c r="M96" s="15">
        <v>-0.1622149362310631</v>
      </c>
      <c r="N96" s="8">
        <v>83</v>
      </c>
    </row>
    <row r="97" spans="1:14">
      <c r="A97" s="11" t="s">
        <v>271</v>
      </c>
      <c r="B97" s="8">
        <v>94</v>
      </c>
      <c r="C97" s="8">
        <v>400000</v>
      </c>
      <c r="E97" s="8">
        <v>286332.44</v>
      </c>
      <c r="F97" s="12">
        <v>-113667.56</v>
      </c>
      <c r="G97" s="13">
        <v>0.7158311000000001</v>
      </c>
      <c r="H97" s="14">
        <v>9247.799999999988</v>
      </c>
      <c r="I97" s="15">
        <v>0.03337536140581454</v>
      </c>
      <c r="J97" s="13">
        <v>1.153083525</v>
      </c>
      <c r="K97" s="15">
        <v>0.3792027338175696</v>
      </c>
      <c r="L97" s="15">
        <v>0.4341159284189755</v>
      </c>
      <c r="M97" s="15">
        <v>-0.1622149362310631</v>
      </c>
      <c r="N97" s="8">
        <v>84</v>
      </c>
    </row>
    <row r="98" spans="1:14">
      <c r="A98" s="11" t="s">
        <v>272</v>
      </c>
      <c r="B98" s="8">
        <v>95</v>
      </c>
      <c r="C98" s="8">
        <v>400000</v>
      </c>
      <c r="E98" s="8">
        <v>297372.44</v>
      </c>
      <c r="F98" s="12">
        <v>-102627.56</v>
      </c>
      <c r="G98" s="13">
        <v>0.7434311</v>
      </c>
      <c r="H98" s="14">
        <v>11040</v>
      </c>
      <c r="I98" s="15">
        <v>0.03855658129410688</v>
      </c>
      <c r="J98" s="13">
        <v>1.153083525</v>
      </c>
      <c r="K98" s="15">
        <v>0.3552669135568475</v>
      </c>
      <c r="L98" s="15">
        <v>0.4341159284189755</v>
      </c>
      <c r="M98" s="15">
        <v>-0.1622149362310631</v>
      </c>
      <c r="N98" s="8">
        <v>85</v>
      </c>
    </row>
    <row r="99" spans="1:14">
      <c r="A99" s="11" t="s">
        <v>273</v>
      </c>
      <c r="B99" s="8">
        <v>96</v>
      </c>
      <c r="C99" s="8">
        <v>400000</v>
      </c>
      <c r="E99" s="8">
        <v>297612.44</v>
      </c>
      <c r="F99" s="12">
        <v>-102387.56</v>
      </c>
      <c r="G99" s="13">
        <v>0.7440311000000001</v>
      </c>
      <c r="H99" s="14">
        <v>240</v>
      </c>
      <c r="I99" s="15">
        <v>0.0008070687384480468</v>
      </c>
      <c r="J99" s="13">
        <v>1.153083525</v>
      </c>
      <c r="K99" s="15">
        <v>0.3547465696381361</v>
      </c>
      <c r="L99" s="15">
        <v>0.4341159284189755</v>
      </c>
      <c r="M99" s="15">
        <v>-0.1622149362310631</v>
      </c>
      <c r="N99" s="8">
        <v>86</v>
      </c>
    </row>
    <row r="100" spans="1:14">
      <c r="A100" s="11" t="s">
        <v>274</v>
      </c>
      <c r="B100" s="8">
        <v>97</v>
      </c>
      <c r="C100" s="8">
        <v>400000</v>
      </c>
      <c r="E100" s="8">
        <v>295692.44</v>
      </c>
      <c r="F100" s="12">
        <v>-104307.56</v>
      </c>
      <c r="G100" s="13">
        <v>0.7392311</v>
      </c>
      <c r="H100" s="14">
        <v>-1920</v>
      </c>
      <c r="I100" s="15">
        <v>-0.006451343230141848</v>
      </c>
      <c r="J100" s="13">
        <v>1.153083525</v>
      </c>
      <c r="K100" s="15">
        <v>0.3589093209878269</v>
      </c>
      <c r="L100" s="15">
        <v>0.4341159284189755</v>
      </c>
      <c r="M100" s="15">
        <v>-0.1622149362310631</v>
      </c>
      <c r="N100" s="8">
        <v>87</v>
      </c>
    </row>
    <row r="101" spans="1:14">
      <c r="A101" s="11" t="s">
        <v>275</v>
      </c>
      <c r="B101" s="8">
        <v>98</v>
      </c>
      <c r="C101" s="8">
        <v>400000</v>
      </c>
      <c r="E101" s="8">
        <v>278832.44</v>
      </c>
      <c r="F101" s="12">
        <v>-121167.56</v>
      </c>
      <c r="G101" s="13">
        <v>0.6970811</v>
      </c>
      <c r="H101" s="14">
        <v>-16860</v>
      </c>
      <c r="I101" s="15">
        <v>-0.05701870497602168</v>
      </c>
      <c r="J101" s="13">
        <v>1.153083525</v>
      </c>
      <c r="K101" s="15">
        <v>0.3954634812772995</v>
      </c>
      <c r="L101" s="15">
        <v>0.4341159284189755</v>
      </c>
      <c r="M101" s="15">
        <v>-0.1622149362310631</v>
      </c>
      <c r="N101" s="8">
        <v>88</v>
      </c>
    </row>
    <row r="102" spans="1:14">
      <c r="A102" s="11" t="s">
        <v>276</v>
      </c>
      <c r="B102" s="8">
        <v>99</v>
      </c>
      <c r="C102" s="8">
        <v>400000</v>
      </c>
      <c r="E102" s="8">
        <v>282552.44</v>
      </c>
      <c r="F102" s="12">
        <v>-117447.56</v>
      </c>
      <c r="G102" s="13">
        <v>0.7063811</v>
      </c>
      <c r="H102" s="14">
        <v>3720</v>
      </c>
      <c r="I102" s="15">
        <v>0.01334134579175927</v>
      </c>
      <c r="J102" s="13">
        <v>1.153083525</v>
      </c>
      <c r="K102" s="15">
        <v>0.3873981505372736</v>
      </c>
      <c r="L102" s="15">
        <v>0.4341159284189755</v>
      </c>
      <c r="M102" s="15">
        <v>-0.1622149362310631</v>
      </c>
      <c r="N102" s="8">
        <v>89</v>
      </c>
    </row>
    <row r="103" spans="1:14">
      <c r="A103" s="11" t="s">
        <v>277</v>
      </c>
      <c r="B103" s="8">
        <v>100</v>
      </c>
      <c r="C103" s="8">
        <v>400000</v>
      </c>
      <c r="E103" s="8">
        <v>295932.44</v>
      </c>
      <c r="F103" s="12">
        <v>-104067.56</v>
      </c>
      <c r="G103" s="13">
        <v>0.7398311</v>
      </c>
      <c r="H103" s="14">
        <v>13380</v>
      </c>
      <c r="I103" s="15">
        <v>0.04735404160728529</v>
      </c>
      <c r="J103" s="13">
        <v>1.153083525</v>
      </c>
      <c r="K103" s="15">
        <v>0.3583889770691157</v>
      </c>
      <c r="L103" s="15">
        <v>0.4341159284189755</v>
      </c>
      <c r="M103" s="15">
        <v>-0.1622149362310631</v>
      </c>
      <c r="N103" s="8">
        <v>90</v>
      </c>
    </row>
    <row r="104" spans="1:14">
      <c r="A104" s="11" t="s">
        <v>278</v>
      </c>
      <c r="B104" s="8">
        <v>101</v>
      </c>
      <c r="C104" s="8">
        <v>400000</v>
      </c>
      <c r="E104" s="8">
        <v>284660.34</v>
      </c>
      <c r="F104" s="12">
        <v>-115339.66</v>
      </c>
      <c r="G104" s="13">
        <v>0.7116508499999999</v>
      </c>
      <c r="H104" s="14">
        <v>-11272.10000000003</v>
      </c>
      <c r="I104" s="15">
        <v>-0.03809011272978402</v>
      </c>
      <c r="J104" s="13">
        <v>1.153083525</v>
      </c>
      <c r="K104" s="15">
        <v>0.382828013261225</v>
      </c>
      <c r="L104" s="15">
        <v>0.4341159284189755</v>
      </c>
      <c r="M104" s="15">
        <v>-0.1622149362310631</v>
      </c>
      <c r="N104" s="8">
        <v>91</v>
      </c>
    </row>
    <row r="105" spans="1:14">
      <c r="A105" s="11" t="s">
        <v>279</v>
      </c>
      <c r="B105" s="8">
        <v>102</v>
      </c>
      <c r="C105" s="8">
        <v>400000</v>
      </c>
      <c r="E105" s="8">
        <v>271340.34</v>
      </c>
      <c r="F105" s="12">
        <v>-128659.66</v>
      </c>
      <c r="G105" s="13">
        <v>0.6783508499999999</v>
      </c>
      <c r="H105" s="14">
        <v>-13320</v>
      </c>
      <c r="I105" s="15">
        <v>-0.04679260904416827</v>
      </c>
      <c r="J105" s="13">
        <v>1.153083525</v>
      </c>
      <c r="K105" s="15">
        <v>0.4117071007497051</v>
      </c>
      <c r="L105" s="15">
        <v>0.4341159284189755</v>
      </c>
      <c r="M105" s="15">
        <v>-0.1622149362310631</v>
      </c>
      <c r="N105" s="8">
        <v>92</v>
      </c>
    </row>
    <row r="106" spans="1:14">
      <c r="A106" s="11" t="s">
        <v>280</v>
      </c>
      <c r="B106" s="8">
        <v>103</v>
      </c>
      <c r="C106" s="8">
        <v>400000</v>
      </c>
      <c r="E106" s="8">
        <v>266548.93</v>
      </c>
      <c r="F106" s="12">
        <v>-133451.07</v>
      </c>
      <c r="G106" s="13">
        <v>0.666372325</v>
      </c>
      <c r="H106" s="14">
        <v>-4791.409999999974</v>
      </c>
      <c r="I106" s="15">
        <v>-0.01765830322170292</v>
      </c>
      <c r="J106" s="13">
        <v>1.153083525</v>
      </c>
      <c r="K106" s="15">
        <v>0.4220953551478416</v>
      </c>
      <c r="L106" s="15">
        <v>0.4341159284189755</v>
      </c>
      <c r="M106" s="15">
        <v>-0.1622149362310631</v>
      </c>
      <c r="N106" s="8">
        <v>93</v>
      </c>
    </row>
    <row r="107" spans="1:14">
      <c r="A107" s="11" t="s">
        <v>281</v>
      </c>
      <c r="B107" s="8">
        <v>104</v>
      </c>
      <c r="C107" s="8">
        <v>400000</v>
      </c>
      <c r="E107" s="8">
        <v>216879.9</v>
      </c>
      <c r="F107" s="12">
        <v>-183120.1</v>
      </c>
      <c r="G107" s="13">
        <v>0.54219975</v>
      </c>
      <c r="H107" s="14">
        <v>-49669.03</v>
      </c>
      <c r="I107" s="15">
        <v>-0.1863411344401195</v>
      </c>
      <c r="J107" s="13">
        <v>1.153083525</v>
      </c>
      <c r="K107" s="15">
        <v>0.5297827622678071</v>
      </c>
      <c r="L107" s="15">
        <v>0.5297827622678071</v>
      </c>
      <c r="M107" s="15">
        <v>-0.1863411344401195</v>
      </c>
      <c r="N107" s="8">
        <v>94</v>
      </c>
    </row>
    <row r="108" spans="1:14">
      <c r="A108" s="11" t="s">
        <v>282</v>
      </c>
      <c r="B108" s="8">
        <v>105</v>
      </c>
      <c r="C108" s="8">
        <v>400000</v>
      </c>
      <c r="E108" s="8">
        <v>224919.9</v>
      </c>
      <c r="F108" s="12">
        <v>-175080.1</v>
      </c>
      <c r="G108" s="13">
        <v>0.56229975</v>
      </c>
      <c r="H108" s="14">
        <v>8040</v>
      </c>
      <c r="I108" s="15">
        <v>0.03707120853523072</v>
      </c>
      <c r="J108" s="13">
        <v>1.153083525</v>
      </c>
      <c r="K108" s="15">
        <v>0.5123512409909767</v>
      </c>
      <c r="L108" s="15">
        <v>0.5297827622678071</v>
      </c>
      <c r="M108" s="15">
        <v>-0.1863411344401195</v>
      </c>
      <c r="N108" s="8">
        <v>95</v>
      </c>
    </row>
    <row r="109" spans="1:14">
      <c r="A109" s="11" t="s">
        <v>283</v>
      </c>
      <c r="B109" s="8">
        <v>106</v>
      </c>
      <c r="C109" s="8">
        <v>400000</v>
      </c>
      <c r="E109" s="8">
        <v>209979.9</v>
      </c>
      <c r="F109" s="12">
        <v>-190020.1</v>
      </c>
      <c r="G109" s="13">
        <v>0.52494975</v>
      </c>
      <c r="H109" s="14">
        <v>-14940</v>
      </c>
      <c r="I109" s="15">
        <v>-0.06642364681826729</v>
      </c>
      <c r="J109" s="13">
        <v>1.153083525</v>
      </c>
      <c r="K109" s="15">
        <v>0.5447426499307585</v>
      </c>
      <c r="L109" s="15">
        <v>0.5447426499307585</v>
      </c>
      <c r="M109" s="15">
        <v>-0.1863411344401195</v>
      </c>
      <c r="N109" s="8">
        <v>96</v>
      </c>
    </row>
    <row r="110" spans="1:14">
      <c r="A110" s="11" t="s">
        <v>284</v>
      </c>
      <c r="B110" s="8">
        <v>107</v>
      </c>
      <c r="C110" s="8">
        <v>400000</v>
      </c>
      <c r="E110" s="8">
        <v>217719.9</v>
      </c>
      <c r="F110" s="12">
        <v>-182280.1</v>
      </c>
      <c r="G110" s="13">
        <v>0.54429975</v>
      </c>
      <c r="H110" s="14">
        <v>7740</v>
      </c>
      <c r="I110" s="15">
        <v>0.03686067094993373</v>
      </c>
      <c r="J110" s="13">
        <v>1.153083525</v>
      </c>
      <c r="K110" s="15">
        <v>0.5279615585523174</v>
      </c>
      <c r="L110" s="15">
        <v>0.5447426499307585</v>
      </c>
      <c r="M110" s="15">
        <v>-0.1863411344401195</v>
      </c>
      <c r="N110" s="8">
        <v>97</v>
      </c>
    </row>
    <row r="111" spans="1:14">
      <c r="A111" s="11" t="s">
        <v>285</v>
      </c>
      <c r="B111" s="8">
        <v>108</v>
      </c>
      <c r="C111" s="8">
        <v>400000</v>
      </c>
      <c r="E111" s="8">
        <v>198759.9</v>
      </c>
      <c r="F111" s="12">
        <v>-201240.1</v>
      </c>
      <c r="G111" s="13">
        <v>0.49689975</v>
      </c>
      <c r="H111" s="14">
        <v>-18960</v>
      </c>
      <c r="I111" s="15">
        <v>-0.08708436849364709</v>
      </c>
      <c r="J111" s="13">
        <v>1.153083525</v>
      </c>
      <c r="K111" s="15">
        <v>0.5690687281305142</v>
      </c>
      <c r="L111" s="15">
        <v>0.5690687281305142</v>
      </c>
      <c r="M111" s="15">
        <v>-0.1863411344401195</v>
      </c>
      <c r="N111" s="8">
        <v>98</v>
      </c>
    </row>
    <row r="112" spans="1:14">
      <c r="A112" s="11" t="s">
        <v>286</v>
      </c>
      <c r="B112" s="8">
        <v>109</v>
      </c>
      <c r="C112" s="8">
        <v>400000</v>
      </c>
      <c r="E112" s="8">
        <v>193599.9</v>
      </c>
      <c r="F112" s="12">
        <v>-206400.1</v>
      </c>
      <c r="G112" s="13">
        <v>0.48399975</v>
      </c>
      <c r="H112" s="14">
        <v>-5160</v>
      </c>
      <c r="I112" s="15">
        <v>-0.02596097100068973</v>
      </c>
      <c r="J112" s="13">
        <v>1.153083525</v>
      </c>
      <c r="K112" s="15">
        <v>0.5802561223828083</v>
      </c>
      <c r="L112" s="15">
        <v>0.5802561223828083</v>
      </c>
      <c r="M112" s="15">
        <v>-0.1863411344401195</v>
      </c>
      <c r="N112" s="8">
        <v>99</v>
      </c>
    </row>
    <row r="113" spans="1:14">
      <c r="A113" s="11" t="s">
        <v>287</v>
      </c>
      <c r="B113" s="8">
        <v>110</v>
      </c>
      <c r="C113" s="8">
        <v>400000</v>
      </c>
      <c r="E113" s="8">
        <v>162459.9</v>
      </c>
      <c r="F113" s="12">
        <v>-237540.1</v>
      </c>
      <c r="G113" s="13">
        <v>0.40614975</v>
      </c>
      <c r="H113" s="14">
        <v>-31140</v>
      </c>
      <c r="I113" s="15">
        <v>-0.160847190520243</v>
      </c>
      <c r="J113" s="13">
        <v>1.153083525</v>
      </c>
      <c r="K113" s="15">
        <v>0.6477707458356063</v>
      </c>
      <c r="L113" s="15">
        <v>0.6477707458356063</v>
      </c>
      <c r="M113" s="15">
        <v>-0.1863411344401195</v>
      </c>
      <c r="N113" s="8">
        <v>100</v>
      </c>
    </row>
    <row r="114" spans="1:14">
      <c r="A114" s="11" t="s">
        <v>288</v>
      </c>
      <c r="B114" s="8">
        <v>111</v>
      </c>
      <c r="C114" s="8">
        <v>400000</v>
      </c>
      <c r="E114" s="8">
        <v>160059.9</v>
      </c>
      <c r="F114" s="12">
        <v>-239940.1</v>
      </c>
      <c r="G114" s="13">
        <v>0.40014975</v>
      </c>
      <c r="H114" s="14">
        <v>-2400</v>
      </c>
      <c r="I114" s="15">
        <v>-0.0147728762605418</v>
      </c>
      <c r="J114" s="13">
        <v>1.153083525</v>
      </c>
      <c r="K114" s="15">
        <v>0.6529741850227199</v>
      </c>
      <c r="L114" s="15">
        <v>0.6529741850227199</v>
      </c>
      <c r="M114" s="15">
        <v>-0.1863411344401195</v>
      </c>
      <c r="N114" s="8">
        <v>101</v>
      </c>
    </row>
    <row r="115" spans="1:14">
      <c r="A115" s="11" t="s">
        <v>289</v>
      </c>
      <c r="B115" s="8">
        <v>112</v>
      </c>
      <c r="C115" s="8">
        <v>400000</v>
      </c>
      <c r="E115" s="8">
        <v>189159.9</v>
      </c>
      <c r="F115" s="12">
        <v>-210840.1</v>
      </c>
      <c r="G115" s="13">
        <v>0.47289975</v>
      </c>
      <c r="H115" s="14">
        <v>29100</v>
      </c>
      <c r="I115" s="15">
        <v>0.1818069360283243</v>
      </c>
      <c r="J115" s="13">
        <v>1.153083525</v>
      </c>
      <c r="K115" s="15">
        <v>0.5898824848789683</v>
      </c>
      <c r="L115" s="15">
        <v>0.6529741850227199</v>
      </c>
      <c r="M115" s="15">
        <v>-0.1863411344401195</v>
      </c>
      <c r="N115" s="8">
        <v>102</v>
      </c>
    </row>
    <row r="116" spans="1:14">
      <c r="A116" s="11" t="s">
        <v>290</v>
      </c>
      <c r="B116" s="8">
        <v>113</v>
      </c>
      <c r="C116" s="8">
        <v>400000</v>
      </c>
      <c r="E116" s="8">
        <v>151779.9</v>
      </c>
      <c r="F116" s="12">
        <v>-248220.1</v>
      </c>
      <c r="G116" s="13">
        <v>0.37944975</v>
      </c>
      <c r="H116" s="14">
        <v>-37380</v>
      </c>
      <c r="I116" s="15">
        <v>-0.197610592942796</v>
      </c>
      <c r="J116" s="13">
        <v>1.153083525</v>
      </c>
      <c r="K116" s="15">
        <v>0.6709260502182615</v>
      </c>
      <c r="L116" s="15">
        <v>0.6709260502182615</v>
      </c>
      <c r="M116" s="15">
        <v>-0.197610592942796</v>
      </c>
      <c r="N116" s="8">
        <v>103</v>
      </c>
    </row>
    <row r="117" spans="1:14">
      <c r="A117" s="11" t="s">
        <v>291</v>
      </c>
      <c r="B117" s="8">
        <v>114</v>
      </c>
      <c r="C117" s="8">
        <v>400000</v>
      </c>
      <c r="E117" s="8">
        <v>155439.9</v>
      </c>
      <c r="F117" s="12">
        <v>-244560.1</v>
      </c>
      <c r="G117" s="13">
        <v>0.38859975</v>
      </c>
      <c r="H117" s="14">
        <v>3660</v>
      </c>
      <c r="I117" s="15">
        <v>0.02411386487934175</v>
      </c>
      <c r="J117" s="13">
        <v>1.153083525</v>
      </c>
      <c r="K117" s="15">
        <v>0.6629908054579134</v>
      </c>
      <c r="L117" s="15">
        <v>0.6709260502182615</v>
      </c>
      <c r="M117" s="15">
        <v>-0.197610592942796</v>
      </c>
      <c r="N117" s="8">
        <v>104</v>
      </c>
    </row>
    <row r="118" spans="1:14">
      <c r="A118" s="11" t="s">
        <v>292</v>
      </c>
      <c r="B118" s="8">
        <v>115</v>
      </c>
      <c r="C118" s="8">
        <v>400000</v>
      </c>
      <c r="E118" s="8">
        <v>145179.9</v>
      </c>
      <c r="F118" s="12">
        <v>-254820.1</v>
      </c>
      <c r="G118" s="13">
        <v>0.36294975</v>
      </c>
      <c r="H118" s="14">
        <v>-10260</v>
      </c>
      <c r="I118" s="15">
        <v>-0.06600621848058319</v>
      </c>
      <c r="J118" s="13">
        <v>1.153083525</v>
      </c>
      <c r="K118" s="15">
        <v>0.6852355079828237</v>
      </c>
      <c r="L118" s="15">
        <v>0.6852355079828237</v>
      </c>
      <c r="M118" s="15">
        <v>-0.197610592942796</v>
      </c>
      <c r="N118" s="8">
        <v>105</v>
      </c>
    </row>
    <row r="119" spans="1:14">
      <c r="A119" s="11" t="s">
        <v>293</v>
      </c>
      <c r="B119" s="8">
        <v>116</v>
      </c>
      <c r="C119" s="8">
        <v>400000</v>
      </c>
      <c r="E119" s="8">
        <v>137019.9</v>
      </c>
      <c r="F119" s="12">
        <v>-262980.1</v>
      </c>
      <c r="G119" s="13">
        <v>0.34254975</v>
      </c>
      <c r="H119" s="14">
        <v>-8159.999999999971</v>
      </c>
      <c r="I119" s="15">
        <v>-0.05620612770776101</v>
      </c>
      <c r="J119" s="13">
        <v>1.153083525</v>
      </c>
      <c r="K119" s="15">
        <v>0.7029272012190096</v>
      </c>
      <c r="L119" s="15">
        <v>0.7029272012190096</v>
      </c>
      <c r="M119" s="15">
        <v>-0.197610592942796</v>
      </c>
      <c r="N119" s="8">
        <v>106</v>
      </c>
    </row>
    <row r="120" spans="1:14">
      <c r="A120" s="11" t="s">
        <v>294</v>
      </c>
      <c r="B120" s="8">
        <v>117</v>
      </c>
      <c r="C120" s="8">
        <v>400000</v>
      </c>
      <c r="E120" s="8">
        <v>144459.9</v>
      </c>
      <c r="F120" s="12">
        <v>-255540.1</v>
      </c>
      <c r="G120" s="13">
        <v>0.36114975</v>
      </c>
      <c r="H120" s="14">
        <v>7439.999999999971</v>
      </c>
      <c r="I120" s="15">
        <v>0.05429868216222578</v>
      </c>
      <c r="J120" s="13">
        <v>1.153083525</v>
      </c>
      <c r="K120" s="15">
        <v>0.6867965397389577</v>
      </c>
      <c r="L120" s="15">
        <v>0.7029272012190096</v>
      </c>
      <c r="M120" s="15">
        <v>-0.197610592942796</v>
      </c>
      <c r="N120" s="8">
        <v>107</v>
      </c>
    </row>
    <row r="121" spans="1:14">
      <c r="A121" s="11" t="s">
        <v>295</v>
      </c>
      <c r="B121" s="8">
        <v>118</v>
      </c>
      <c r="C121" s="8">
        <v>400000</v>
      </c>
      <c r="E121" s="8">
        <v>177939.9</v>
      </c>
      <c r="F121" s="12">
        <v>-222060.1</v>
      </c>
      <c r="G121" s="13">
        <v>0.44484975</v>
      </c>
      <c r="H121" s="14">
        <v>33480</v>
      </c>
      <c r="I121" s="15">
        <v>0.2317598170841875</v>
      </c>
      <c r="J121" s="13">
        <v>1.153083525</v>
      </c>
      <c r="K121" s="15">
        <v>0.6142085630787241</v>
      </c>
      <c r="L121" s="15">
        <v>0.7029272012190096</v>
      </c>
      <c r="M121" s="15">
        <v>-0.197610592942796</v>
      </c>
      <c r="N121" s="8">
        <v>108</v>
      </c>
    </row>
    <row r="122" spans="1:14">
      <c r="A122" s="11" t="s">
        <v>296</v>
      </c>
      <c r="B122" s="8">
        <v>119</v>
      </c>
      <c r="C122" s="8">
        <v>400000</v>
      </c>
      <c r="E122" s="8">
        <v>179739.9</v>
      </c>
      <c r="F122" s="12">
        <v>-220260.1</v>
      </c>
      <c r="G122" s="13">
        <v>0.44934975</v>
      </c>
      <c r="H122" s="14">
        <v>1800</v>
      </c>
      <c r="I122" s="15">
        <v>0.01011577504539463</v>
      </c>
      <c r="J122" s="13">
        <v>1.153083525</v>
      </c>
      <c r="K122" s="15">
        <v>0.610305983688389</v>
      </c>
      <c r="L122" s="15">
        <v>0.7029272012190096</v>
      </c>
      <c r="M122" s="15">
        <v>-0.197610592942796</v>
      </c>
      <c r="N122" s="8">
        <v>109</v>
      </c>
    </row>
    <row r="123" spans="1:14">
      <c r="A123" s="11" t="s">
        <v>297</v>
      </c>
      <c r="B123" s="8">
        <v>120</v>
      </c>
      <c r="C123" s="8">
        <v>400000</v>
      </c>
      <c r="E123" s="8">
        <v>159819.9</v>
      </c>
      <c r="F123" s="12">
        <v>-240180.1</v>
      </c>
      <c r="G123" s="13">
        <v>0.39954975</v>
      </c>
      <c r="H123" s="14">
        <v>-19920</v>
      </c>
      <c r="I123" s="15">
        <v>-0.1108268114091528</v>
      </c>
      <c r="J123" s="13">
        <v>1.153083525</v>
      </c>
      <c r="K123" s="15">
        <v>0.6534945289414312</v>
      </c>
      <c r="L123" s="15">
        <v>0.7029272012190096</v>
      </c>
      <c r="M123" s="15">
        <v>-0.197610592942796</v>
      </c>
      <c r="N123" s="8">
        <v>110</v>
      </c>
    </row>
    <row r="124" spans="1:14">
      <c r="A124" s="11" t="s">
        <v>298</v>
      </c>
      <c r="B124" s="8">
        <v>121</v>
      </c>
      <c r="C124" s="8">
        <v>400000</v>
      </c>
      <c r="E124" s="8">
        <v>188559.9</v>
      </c>
      <c r="F124" s="12">
        <v>-211440.1</v>
      </c>
      <c r="G124" s="13">
        <v>0.47139975</v>
      </c>
      <c r="H124" s="14">
        <v>28740</v>
      </c>
      <c r="I124" s="15">
        <v>0.1798274182376538</v>
      </c>
      <c r="J124" s="13">
        <v>1.153083525</v>
      </c>
      <c r="K124" s="15">
        <v>0.5911833446757466</v>
      </c>
      <c r="L124" s="15">
        <v>0.7029272012190096</v>
      </c>
      <c r="M124" s="15">
        <v>-0.197610592942796</v>
      </c>
      <c r="N124" s="8">
        <v>111</v>
      </c>
    </row>
    <row r="125" spans="1:14">
      <c r="A125" s="11" t="s">
        <v>299</v>
      </c>
      <c r="B125" s="8">
        <v>122</v>
      </c>
      <c r="C125" s="8">
        <v>400000</v>
      </c>
      <c r="E125" s="8">
        <v>188979.9</v>
      </c>
      <c r="F125" s="12">
        <v>-211020.1</v>
      </c>
      <c r="G125" s="13">
        <v>0.47244975</v>
      </c>
      <c r="H125" s="14">
        <v>420</v>
      </c>
      <c r="I125" s="15">
        <v>0.002227408902953476</v>
      </c>
      <c r="J125" s="13">
        <v>1.153083525</v>
      </c>
      <c r="K125" s="15">
        <v>0.5902727428180019</v>
      </c>
      <c r="L125" s="15">
        <v>0.7029272012190096</v>
      </c>
      <c r="M125" s="15">
        <v>-0.197610592942796</v>
      </c>
      <c r="N125" s="8">
        <v>112</v>
      </c>
    </row>
    <row r="126" spans="1:14">
      <c r="A126" s="11" t="s">
        <v>300</v>
      </c>
      <c r="B126" s="8">
        <v>123</v>
      </c>
      <c r="C126" s="8">
        <v>400000</v>
      </c>
      <c r="E126" s="8">
        <v>200189.39</v>
      </c>
      <c r="F126" s="12">
        <v>-199810.61</v>
      </c>
      <c r="G126" s="13">
        <v>0.5004734750000001</v>
      </c>
      <c r="H126" s="14">
        <v>11209.49000000002</v>
      </c>
      <c r="I126" s="15">
        <v>0.05931577908550079</v>
      </c>
      <c r="J126" s="13">
        <v>1.153083525</v>
      </c>
      <c r="K126" s="15">
        <v>0.5659694513456863</v>
      </c>
      <c r="L126" s="15">
        <v>0.7029272012190096</v>
      </c>
      <c r="M126" s="15">
        <v>-0.197610592942796</v>
      </c>
      <c r="N126" s="8">
        <v>113</v>
      </c>
    </row>
    <row r="127" spans="1:14">
      <c r="A127" s="11" t="s">
        <v>301</v>
      </c>
      <c r="B127" s="8">
        <v>124</v>
      </c>
      <c r="C127" s="8">
        <v>400000</v>
      </c>
      <c r="E127" s="8">
        <v>195042.37</v>
      </c>
      <c r="F127" s="12">
        <v>-204957.63</v>
      </c>
      <c r="G127" s="13">
        <v>0.487605925</v>
      </c>
      <c r="H127" s="14">
        <v>-5147.020000000019</v>
      </c>
      <c r="I127" s="15">
        <v>-0.02571075320225524</v>
      </c>
      <c r="J127" s="13">
        <v>1.153083525</v>
      </c>
      <c r="K127" s="15">
        <v>0.5771287036643769</v>
      </c>
      <c r="L127" s="15">
        <v>0.7029272012190096</v>
      </c>
      <c r="M127" s="15">
        <v>-0.197610592942796</v>
      </c>
      <c r="N127" s="8">
        <v>114</v>
      </c>
    </row>
    <row r="128" spans="1:14">
      <c r="A128" s="11" t="s">
        <v>302</v>
      </c>
      <c r="B128" s="8">
        <v>125</v>
      </c>
      <c r="C128" s="8">
        <v>400000</v>
      </c>
      <c r="E128" s="8">
        <v>189642.37</v>
      </c>
      <c r="F128" s="12">
        <v>-210357.63</v>
      </c>
      <c r="G128" s="13">
        <v>0.474105925</v>
      </c>
      <c r="H128" s="14">
        <v>-5400</v>
      </c>
      <c r="I128" s="15">
        <v>-0.02768629195799865</v>
      </c>
      <c r="J128" s="13">
        <v>1.153083525</v>
      </c>
      <c r="K128" s="15">
        <v>0.5888364418353822</v>
      </c>
      <c r="L128" s="15">
        <v>0.7029272012190096</v>
      </c>
      <c r="M128" s="15">
        <v>-0.197610592942796</v>
      </c>
      <c r="N128" s="8">
        <v>115</v>
      </c>
    </row>
    <row r="129" spans="1:14">
      <c r="A129" s="11" t="s">
        <v>303</v>
      </c>
      <c r="B129" s="8">
        <v>126</v>
      </c>
      <c r="C129" s="8">
        <v>400000</v>
      </c>
      <c r="E129" s="8">
        <v>183702.37</v>
      </c>
      <c r="F129" s="12">
        <v>-216297.63</v>
      </c>
      <c r="G129" s="13">
        <v>0.459255925</v>
      </c>
      <c r="H129" s="14">
        <v>-5940</v>
      </c>
      <c r="I129" s="15">
        <v>-0.03132211435661769</v>
      </c>
      <c r="J129" s="13">
        <v>1.153083525</v>
      </c>
      <c r="K129" s="15">
        <v>0.6017149538234882</v>
      </c>
      <c r="L129" s="15">
        <v>0.7029272012190096</v>
      </c>
      <c r="M129" s="15">
        <v>-0.197610592942796</v>
      </c>
      <c r="N129" s="8">
        <v>116</v>
      </c>
    </row>
    <row r="130" spans="1:14">
      <c r="A130" s="11" t="s">
        <v>304</v>
      </c>
      <c r="B130" s="8">
        <v>127</v>
      </c>
      <c r="C130" s="8">
        <v>400000</v>
      </c>
      <c r="E130" s="8">
        <v>208675.61</v>
      </c>
      <c r="F130" s="12">
        <v>-191324.39</v>
      </c>
      <c r="G130" s="13">
        <v>0.5216890249999999</v>
      </c>
      <c r="H130" s="14">
        <v>24973.23999999999</v>
      </c>
      <c r="I130" s="15">
        <v>0.1359440272871819</v>
      </c>
      <c r="J130" s="13">
        <v>1.153083525</v>
      </c>
      <c r="K130" s="15">
        <v>0.547570480637992</v>
      </c>
      <c r="L130" s="15">
        <v>0.7029272012190096</v>
      </c>
      <c r="M130" s="15">
        <v>-0.197610592942796</v>
      </c>
      <c r="N130" s="8">
        <v>117</v>
      </c>
    </row>
    <row r="131" spans="1:14">
      <c r="A131" s="11" t="s">
        <v>305</v>
      </c>
      <c r="B131" s="8">
        <v>128</v>
      </c>
      <c r="C131" s="8">
        <v>400000</v>
      </c>
      <c r="E131" s="8">
        <v>216715.61</v>
      </c>
      <c r="F131" s="12">
        <v>-183284.39</v>
      </c>
      <c r="G131" s="13">
        <v>0.5417890249999999</v>
      </c>
      <c r="H131" s="14">
        <v>8040</v>
      </c>
      <c r="I131" s="15">
        <v>0.03852870011976961</v>
      </c>
      <c r="J131" s="13">
        <v>1.153083525</v>
      </c>
      <c r="K131" s="15">
        <v>0.5301389593611616</v>
      </c>
      <c r="L131" s="15">
        <v>0.7029272012190096</v>
      </c>
      <c r="M131" s="15">
        <v>-0.197610592942796</v>
      </c>
      <c r="N131" s="8">
        <v>118</v>
      </c>
    </row>
    <row r="132" spans="1:14">
      <c r="A132" s="11" t="s">
        <v>306</v>
      </c>
      <c r="B132" s="8">
        <v>129</v>
      </c>
      <c r="C132" s="8">
        <v>400000</v>
      </c>
      <c r="E132" s="8">
        <v>236215.61</v>
      </c>
      <c r="F132" s="12">
        <v>-163784.39</v>
      </c>
      <c r="G132" s="13">
        <v>0.590539025</v>
      </c>
      <c r="H132" s="14">
        <v>19500</v>
      </c>
      <c r="I132" s="15">
        <v>0.08997967428373066</v>
      </c>
      <c r="J132" s="13">
        <v>1.153083525</v>
      </c>
      <c r="K132" s="15">
        <v>0.4878610159658642</v>
      </c>
      <c r="L132" s="15">
        <v>0.7029272012190096</v>
      </c>
      <c r="M132" s="15">
        <v>-0.197610592942796</v>
      </c>
      <c r="N132" s="8">
        <v>119</v>
      </c>
    </row>
    <row r="133" spans="1:14">
      <c r="A133" s="11" t="s">
        <v>307</v>
      </c>
      <c r="B133" s="8">
        <v>130</v>
      </c>
      <c r="C133" s="8">
        <v>400000</v>
      </c>
      <c r="E133" s="8">
        <v>235386.33</v>
      </c>
      <c r="F133" s="12">
        <v>-164613.67</v>
      </c>
      <c r="G133" s="13">
        <v>0.588465825</v>
      </c>
      <c r="H133" s="14">
        <v>-829.2799999999988</v>
      </c>
      <c r="I133" s="15">
        <v>-0.003510690931899041</v>
      </c>
      <c r="J133" s="13">
        <v>1.153083525</v>
      </c>
      <c r="K133" s="15">
        <v>0.4896589776529848</v>
      </c>
      <c r="L133" s="15">
        <v>0.7029272012190096</v>
      </c>
      <c r="M133" s="15">
        <v>-0.197610592942796</v>
      </c>
      <c r="N133" s="8">
        <v>120</v>
      </c>
    </row>
    <row r="134" spans="1:14">
      <c r="A134" s="11" t="s">
        <v>308</v>
      </c>
      <c r="B134" s="8">
        <v>131</v>
      </c>
      <c r="C134" s="8">
        <v>400000</v>
      </c>
      <c r="E134" s="8">
        <v>230864.35</v>
      </c>
      <c r="F134" s="12">
        <v>-169135.65</v>
      </c>
      <c r="G134" s="13">
        <v>0.577160875</v>
      </c>
      <c r="H134" s="14">
        <v>-4521.979999999981</v>
      </c>
      <c r="I134" s="15">
        <v>-0.01921088620566869</v>
      </c>
      <c r="J134" s="13">
        <v>1.153083525</v>
      </c>
      <c r="K134" s="15">
        <v>0.499463080959378</v>
      </c>
      <c r="L134" s="15">
        <v>0.7029272012190096</v>
      </c>
      <c r="M134" s="15">
        <v>-0.197610592942796</v>
      </c>
      <c r="N134" s="8">
        <v>121</v>
      </c>
    </row>
    <row r="135" spans="1:14">
      <c r="A135" s="11" t="s">
        <v>309</v>
      </c>
      <c r="B135" s="8">
        <v>132</v>
      </c>
      <c r="C135" s="8">
        <v>400000</v>
      </c>
      <c r="E135" s="8">
        <v>229364.35</v>
      </c>
      <c r="F135" s="12">
        <v>-170635.65</v>
      </c>
      <c r="G135" s="13">
        <v>0.573410875</v>
      </c>
      <c r="H135" s="14">
        <v>-1500</v>
      </c>
      <c r="I135" s="15">
        <v>-0.006497321912196541</v>
      </c>
      <c r="J135" s="13">
        <v>1.153083525</v>
      </c>
      <c r="K135" s="15">
        <v>0.502715230451324</v>
      </c>
      <c r="L135" s="15">
        <v>0.7029272012190096</v>
      </c>
      <c r="M135" s="15">
        <v>-0.197610592942796</v>
      </c>
      <c r="N135" s="8">
        <v>122</v>
      </c>
    </row>
    <row r="136" spans="1:14">
      <c r="A136" s="11" t="s">
        <v>310</v>
      </c>
      <c r="B136" s="8">
        <v>133</v>
      </c>
      <c r="C136" s="8">
        <v>400000</v>
      </c>
      <c r="E136" s="8">
        <v>225055.87</v>
      </c>
      <c r="F136" s="12">
        <v>-174944.13</v>
      </c>
      <c r="G136" s="13">
        <v>0.562639675</v>
      </c>
      <c r="H136" s="14">
        <v>-4308.48000000001</v>
      </c>
      <c r="I136" s="15">
        <v>-0.01878443620379544</v>
      </c>
      <c r="J136" s="13">
        <v>1.153083525</v>
      </c>
      <c r="K136" s="15">
        <v>0.5120564444800302</v>
      </c>
      <c r="L136" s="15">
        <v>0.7029272012190096</v>
      </c>
      <c r="M136" s="15">
        <v>-0.197610592942796</v>
      </c>
      <c r="N136" s="8">
        <v>123</v>
      </c>
    </row>
    <row r="137" spans="1:14">
      <c r="A137" s="11" t="s">
        <v>311</v>
      </c>
      <c r="B137" s="8">
        <v>134</v>
      </c>
      <c r="C137" s="8">
        <v>400000</v>
      </c>
      <c r="E137" s="8">
        <v>227875.87</v>
      </c>
      <c r="F137" s="12">
        <v>-172124.13</v>
      </c>
      <c r="G137" s="13">
        <v>0.569689675</v>
      </c>
      <c r="H137" s="14">
        <v>2820</v>
      </c>
      <c r="I137" s="15">
        <v>0.01253022194000097</v>
      </c>
      <c r="J137" s="13">
        <v>1.153083525</v>
      </c>
      <c r="K137" s="15">
        <v>0.5059424034351718</v>
      </c>
      <c r="L137" s="15">
        <v>0.7029272012190096</v>
      </c>
      <c r="M137" s="15">
        <v>-0.197610592942796</v>
      </c>
      <c r="N137" s="8">
        <v>124</v>
      </c>
    </row>
    <row r="138" spans="1:14">
      <c r="A138" s="11" t="s">
        <v>312</v>
      </c>
      <c r="B138" s="8">
        <v>135</v>
      </c>
      <c r="C138" s="8">
        <v>400000</v>
      </c>
      <c r="E138" s="8">
        <v>201055.87</v>
      </c>
      <c r="F138" s="12">
        <v>-198944.13</v>
      </c>
      <c r="G138" s="13">
        <v>0.502639675</v>
      </c>
      <c r="H138" s="14">
        <v>-26820</v>
      </c>
      <c r="I138" s="15">
        <v>-0.1176956559727013</v>
      </c>
      <c r="J138" s="13">
        <v>1.153083525</v>
      </c>
      <c r="K138" s="15">
        <v>0.5640908363511654</v>
      </c>
      <c r="L138" s="15">
        <v>0.7029272012190096</v>
      </c>
      <c r="M138" s="15">
        <v>-0.197610592942796</v>
      </c>
      <c r="N138" s="8">
        <v>125</v>
      </c>
    </row>
    <row r="139" spans="1:14">
      <c r="A139" s="11" t="s">
        <v>313</v>
      </c>
      <c r="B139" s="8">
        <v>136</v>
      </c>
      <c r="C139" s="8">
        <v>400000</v>
      </c>
      <c r="E139" s="8">
        <v>177595.87</v>
      </c>
      <c r="F139" s="12">
        <v>-222404.13</v>
      </c>
      <c r="G139" s="13">
        <v>0.443989675</v>
      </c>
      <c r="H139" s="14">
        <v>-23460</v>
      </c>
      <c r="I139" s="15">
        <v>-0.1166839844069213</v>
      </c>
      <c r="J139" s="13">
        <v>1.153083525</v>
      </c>
      <c r="K139" s="15">
        <v>0.6149544544052001</v>
      </c>
      <c r="L139" s="15">
        <v>0.7029272012190096</v>
      </c>
      <c r="M139" s="15">
        <v>-0.197610592942796</v>
      </c>
      <c r="N139" s="8">
        <v>126</v>
      </c>
    </row>
    <row r="140" spans="1:14">
      <c r="A140" s="11" t="s">
        <v>314</v>
      </c>
      <c r="B140" s="8">
        <v>137</v>
      </c>
      <c r="C140" s="8">
        <v>400000</v>
      </c>
      <c r="E140" s="8">
        <v>159175.87</v>
      </c>
      <c r="F140" s="12">
        <v>-240824.13</v>
      </c>
      <c r="G140" s="13">
        <v>0.397939675</v>
      </c>
      <c r="H140" s="14">
        <v>-18420</v>
      </c>
      <c r="I140" s="15">
        <v>-0.1037186281415216</v>
      </c>
      <c r="J140" s="13">
        <v>1.153083525</v>
      </c>
      <c r="K140" s="15">
        <v>0.6548908501662964</v>
      </c>
      <c r="L140" s="15">
        <v>0.7029272012190096</v>
      </c>
      <c r="M140" s="15">
        <v>-0.197610592942796</v>
      </c>
      <c r="N140" s="8">
        <v>127</v>
      </c>
    </row>
    <row r="141" spans="1:14">
      <c r="A141" s="11" t="s">
        <v>315</v>
      </c>
      <c r="B141" s="8">
        <v>138</v>
      </c>
      <c r="C141" s="8">
        <v>400000</v>
      </c>
      <c r="E141" s="8">
        <v>152035.87</v>
      </c>
      <c r="F141" s="12">
        <v>-247964.13</v>
      </c>
      <c r="G141" s="13">
        <v>0.380089675</v>
      </c>
      <c r="H141" s="14">
        <v>-7140</v>
      </c>
      <c r="I141" s="15">
        <v>-0.0448560450776867</v>
      </c>
      <c r="J141" s="13">
        <v>1.153083525</v>
      </c>
      <c r="K141" s="15">
        <v>0.6703710817479592</v>
      </c>
      <c r="L141" s="15">
        <v>0.7029272012190096</v>
      </c>
      <c r="M141" s="15">
        <v>-0.197610592942796</v>
      </c>
      <c r="N141" s="8">
        <v>128</v>
      </c>
    </row>
    <row r="142" spans="1:14">
      <c r="A142" s="11" t="s">
        <v>316</v>
      </c>
      <c r="B142" s="8">
        <v>139</v>
      </c>
      <c r="C142" s="8">
        <v>400000</v>
      </c>
      <c r="E142" s="8">
        <v>181735.87</v>
      </c>
      <c r="F142" s="12">
        <v>-218264.13</v>
      </c>
      <c r="G142" s="13">
        <v>0.454339675</v>
      </c>
      <c r="H142" s="14">
        <v>29700</v>
      </c>
      <c r="I142" s="15">
        <v>0.1953486371341184</v>
      </c>
      <c r="J142" s="13">
        <v>1.153083525</v>
      </c>
      <c r="K142" s="15">
        <v>0.6059785218074294</v>
      </c>
      <c r="L142" s="15">
        <v>0.7029272012190096</v>
      </c>
      <c r="M142" s="15">
        <v>-0.197610592942796</v>
      </c>
      <c r="N142" s="8">
        <v>129</v>
      </c>
    </row>
    <row r="143" spans="1:14">
      <c r="A143" s="11" t="s">
        <v>317</v>
      </c>
      <c r="B143" s="8">
        <v>140</v>
      </c>
      <c r="C143" s="8">
        <v>400000</v>
      </c>
      <c r="E143" s="8">
        <v>164650.43</v>
      </c>
      <c r="F143" s="12">
        <v>-235349.57</v>
      </c>
      <c r="G143" s="13">
        <v>0.411626075</v>
      </c>
      <c r="H143" s="14">
        <v>-17085.44</v>
      </c>
      <c r="I143" s="15">
        <v>-0.0940124808602727</v>
      </c>
      <c r="J143" s="13">
        <v>1.153083525</v>
      </c>
      <c r="K143" s="15">
        <v>0.6430214584845447</v>
      </c>
      <c r="L143" s="15">
        <v>0.7029272012190096</v>
      </c>
      <c r="M143" s="15">
        <v>-0.197610592942796</v>
      </c>
      <c r="N143" s="8">
        <v>130</v>
      </c>
    </row>
    <row r="144" spans="1:14">
      <c r="A144" s="11" t="s">
        <v>318</v>
      </c>
      <c r="B144" s="8">
        <v>141</v>
      </c>
      <c r="C144" s="8">
        <v>400000</v>
      </c>
      <c r="E144" s="8">
        <v>191447.01</v>
      </c>
      <c r="F144" s="12">
        <v>-208552.99</v>
      </c>
      <c r="G144" s="13">
        <v>0.478617525</v>
      </c>
      <c r="H144" s="14">
        <v>26796.58000000002</v>
      </c>
      <c r="I144" s="15">
        <v>0.1627483147174291</v>
      </c>
      <c r="J144" s="13">
        <v>1.153083525</v>
      </c>
      <c r="K144" s="15">
        <v>0.5849238024626187</v>
      </c>
      <c r="L144" s="15">
        <v>0.7029272012190096</v>
      </c>
      <c r="M144" s="15">
        <v>-0.197610592942796</v>
      </c>
      <c r="N144" s="8">
        <v>131</v>
      </c>
    </row>
    <row r="145" spans="1:14">
      <c r="A145" s="11" t="s">
        <v>319</v>
      </c>
      <c r="B145" s="8">
        <v>142</v>
      </c>
      <c r="C145" s="8">
        <v>400000</v>
      </c>
      <c r="E145" s="8">
        <v>187808.84</v>
      </c>
      <c r="F145" s="12">
        <v>-212191.16</v>
      </c>
      <c r="G145" s="13">
        <v>0.4695221</v>
      </c>
      <c r="H145" s="14">
        <v>-3638.170000000013</v>
      </c>
      <c r="I145" s="15">
        <v>-0.01900353523411002</v>
      </c>
      <c r="J145" s="13">
        <v>1.153083525</v>
      </c>
      <c r="K145" s="15">
        <v>0.5928117176073606</v>
      </c>
      <c r="L145" s="15">
        <v>0.7029272012190096</v>
      </c>
      <c r="M145" s="15">
        <v>-0.197610592942796</v>
      </c>
      <c r="N145" s="8">
        <v>132</v>
      </c>
    </row>
    <row r="146" spans="1:14">
      <c r="A146" s="11" t="s">
        <v>320</v>
      </c>
      <c r="B146" s="8">
        <v>143</v>
      </c>
      <c r="C146" s="8">
        <v>400000</v>
      </c>
      <c r="E146" s="8">
        <v>183368.84</v>
      </c>
      <c r="F146" s="12">
        <v>-216631.16</v>
      </c>
      <c r="G146" s="13">
        <v>0.4584221</v>
      </c>
      <c r="H146" s="14">
        <v>-4440</v>
      </c>
      <c r="I146" s="15">
        <v>-0.02364105970730668</v>
      </c>
      <c r="J146" s="13">
        <v>1.153083525</v>
      </c>
      <c r="K146" s="15">
        <v>0.6024380801035207</v>
      </c>
      <c r="L146" s="15">
        <v>0.7029272012190096</v>
      </c>
      <c r="M146" s="15">
        <v>-0.197610592942796</v>
      </c>
      <c r="N146" s="8">
        <v>133</v>
      </c>
    </row>
    <row r="147" spans="1:14">
      <c r="A147" s="11" t="s">
        <v>321</v>
      </c>
      <c r="B147" s="8">
        <v>144</v>
      </c>
      <c r="C147" s="8">
        <v>400000</v>
      </c>
      <c r="E147" s="8">
        <v>179588.84</v>
      </c>
      <c r="F147" s="12">
        <v>-220411.16</v>
      </c>
      <c r="G147" s="13">
        <v>0.4489721</v>
      </c>
      <c r="H147" s="14">
        <v>-3780</v>
      </c>
      <c r="I147" s="15">
        <v>-0.02061418941189785</v>
      </c>
      <c r="J147" s="13">
        <v>1.153083525</v>
      </c>
      <c r="K147" s="15">
        <v>0.6106334968232245</v>
      </c>
      <c r="L147" s="15">
        <v>0.7029272012190096</v>
      </c>
      <c r="M147" s="15">
        <v>-0.197610592942796</v>
      </c>
      <c r="N147" s="8">
        <v>134</v>
      </c>
    </row>
    <row r="148" spans="1:14">
      <c r="A148" s="11" t="s">
        <v>322</v>
      </c>
      <c r="B148" s="8">
        <v>145</v>
      </c>
      <c r="C148" s="8">
        <v>400000</v>
      </c>
      <c r="E148" s="8">
        <v>147623.12</v>
      </c>
      <c r="F148" s="12">
        <v>-252376.88</v>
      </c>
      <c r="G148" s="13">
        <v>0.3690578</v>
      </c>
      <c r="H148" s="14">
        <v>-31965.72</v>
      </c>
      <c r="I148" s="15">
        <v>-0.1779939109802146</v>
      </c>
      <c r="J148" s="13">
        <v>1.153083525</v>
      </c>
      <c r="K148" s="15">
        <v>0.6799383635283489</v>
      </c>
      <c r="L148" s="15">
        <v>0.7029272012190096</v>
      </c>
      <c r="M148" s="15">
        <v>-0.197610592942796</v>
      </c>
      <c r="N148" s="8">
        <v>135</v>
      </c>
    </row>
    <row r="149" spans="1:14">
      <c r="A149" s="11" t="s">
        <v>323</v>
      </c>
      <c r="B149" s="8">
        <v>146</v>
      </c>
      <c r="C149" s="8">
        <v>400000</v>
      </c>
      <c r="E149" s="8">
        <v>134618.7</v>
      </c>
      <c r="F149" s="12">
        <v>-265381.3</v>
      </c>
      <c r="G149" s="13">
        <v>0.33654675</v>
      </c>
      <c r="H149" s="14">
        <v>-13004.41999999998</v>
      </c>
      <c r="I149" s="15">
        <v>-0.08809202786121839</v>
      </c>
      <c r="J149" s="13">
        <v>1.153083525</v>
      </c>
      <c r="K149" s="15">
        <v>0.7081332421257167</v>
      </c>
      <c r="L149" s="15">
        <v>0.7081332421257167</v>
      </c>
      <c r="M149" s="15">
        <v>-0.197610592942796</v>
      </c>
      <c r="N149" s="8">
        <v>136</v>
      </c>
    </row>
    <row r="150" spans="1:14">
      <c r="A150" s="11" t="s">
        <v>324</v>
      </c>
      <c r="B150" s="8">
        <v>147</v>
      </c>
      <c r="C150" s="8">
        <v>400000</v>
      </c>
      <c r="E150" s="8">
        <v>120578.7</v>
      </c>
      <c r="F150" s="12">
        <v>-279421.3</v>
      </c>
      <c r="G150" s="13">
        <v>0.30144675</v>
      </c>
      <c r="H150" s="14">
        <v>-14040</v>
      </c>
      <c r="I150" s="15">
        <v>-0.1042945742307718</v>
      </c>
      <c r="J150" s="13">
        <v>1.153083525</v>
      </c>
      <c r="K150" s="15">
        <v>0.7385733613703309</v>
      </c>
      <c r="L150" s="15">
        <v>0.7385733613703309</v>
      </c>
      <c r="M150" s="15">
        <v>-0.197610592942796</v>
      </c>
      <c r="N150" s="8">
        <v>137</v>
      </c>
    </row>
    <row r="151" spans="1:14">
      <c r="A151" s="11" t="s">
        <v>325</v>
      </c>
      <c r="B151" s="8">
        <v>148</v>
      </c>
      <c r="C151" s="8">
        <v>400000</v>
      </c>
      <c r="E151" s="8">
        <v>135218.7</v>
      </c>
      <c r="F151" s="12">
        <v>-264781.3</v>
      </c>
      <c r="G151" s="13">
        <v>0.33804675</v>
      </c>
      <c r="H151" s="14">
        <v>14640</v>
      </c>
      <c r="I151" s="15">
        <v>0.1214144786765821</v>
      </c>
      <c r="J151" s="13">
        <v>1.153083525</v>
      </c>
      <c r="K151" s="15">
        <v>0.7068323823289384</v>
      </c>
      <c r="L151" s="15">
        <v>0.7385733613703309</v>
      </c>
      <c r="M151" s="15">
        <v>-0.197610592942796</v>
      </c>
      <c r="N151" s="8">
        <v>138</v>
      </c>
    </row>
    <row r="152" spans="1:14">
      <c r="A152" s="11" t="s">
        <v>326</v>
      </c>
      <c r="B152" s="8">
        <v>149</v>
      </c>
      <c r="C152" s="8">
        <v>400000</v>
      </c>
      <c r="E152" s="8">
        <v>150218.7</v>
      </c>
      <c r="F152" s="12">
        <v>-249781.3</v>
      </c>
      <c r="G152" s="13">
        <v>0.37554675</v>
      </c>
      <c r="H152" s="14">
        <v>15000</v>
      </c>
      <c r="I152" s="15">
        <v>0.1109314022394832</v>
      </c>
      <c r="J152" s="13">
        <v>1.153083525</v>
      </c>
      <c r="K152" s="15">
        <v>0.6743108874094788</v>
      </c>
      <c r="L152" s="15">
        <v>0.7385733613703309</v>
      </c>
      <c r="M152" s="15">
        <v>-0.197610592942796</v>
      </c>
      <c r="N152" s="8">
        <v>139</v>
      </c>
    </row>
    <row r="153" spans="1:14">
      <c r="A153" s="11" t="s">
        <v>327</v>
      </c>
      <c r="B153" s="8">
        <v>150</v>
      </c>
      <c r="C153" s="8">
        <v>400000</v>
      </c>
      <c r="E153" s="8">
        <v>149978.7</v>
      </c>
      <c r="F153" s="12">
        <v>-250021.3</v>
      </c>
      <c r="G153" s="13">
        <v>0.3749467500000001</v>
      </c>
      <c r="H153" s="14">
        <v>-240</v>
      </c>
      <c r="I153" s="15">
        <v>-0.001597670596270584</v>
      </c>
      <c r="J153" s="13">
        <v>1.153083525</v>
      </c>
      <c r="K153" s="15">
        <v>0.6748312313281901</v>
      </c>
      <c r="L153" s="15">
        <v>0.7385733613703309</v>
      </c>
      <c r="M153" s="15">
        <v>-0.197610592942796</v>
      </c>
      <c r="N153" s="8">
        <v>140</v>
      </c>
    </row>
    <row r="154" spans="1:14">
      <c r="A154" s="11" t="s">
        <v>328</v>
      </c>
      <c r="B154" s="8">
        <v>151</v>
      </c>
      <c r="C154" s="8">
        <v>400000</v>
      </c>
      <c r="E154" s="8">
        <v>149813.21</v>
      </c>
      <c r="F154" s="12">
        <v>-250186.79</v>
      </c>
      <c r="G154" s="13">
        <v>0.374533025</v>
      </c>
      <c r="H154" s="14">
        <v>-165.4900000000198</v>
      </c>
      <c r="I154" s="15">
        <v>-0.001103423352782906</v>
      </c>
      <c r="J154" s="13">
        <v>1.153083525</v>
      </c>
      <c r="K154" s="15">
        <v>0.6751900301411383</v>
      </c>
      <c r="L154" s="15">
        <v>0.7385733613703309</v>
      </c>
      <c r="M154" s="15">
        <v>-0.197610592942796</v>
      </c>
      <c r="N154" s="8">
        <v>141</v>
      </c>
    </row>
    <row r="155" spans="1:14">
      <c r="A155" s="11" t="s">
        <v>329</v>
      </c>
      <c r="B155" s="8">
        <v>152</v>
      </c>
      <c r="C155" s="8">
        <v>400000</v>
      </c>
      <c r="E155" s="8">
        <v>152093.21</v>
      </c>
      <c r="F155" s="12">
        <v>-247906.79</v>
      </c>
      <c r="G155" s="13">
        <v>0.380233025</v>
      </c>
      <c r="H155" s="14">
        <v>2280</v>
      </c>
      <c r="I155" s="15">
        <v>0.01521895165319531</v>
      </c>
      <c r="J155" s="13">
        <v>1.153083525</v>
      </c>
      <c r="K155" s="15">
        <v>0.6702467629133804</v>
      </c>
      <c r="L155" s="15">
        <v>0.7385733613703309</v>
      </c>
      <c r="M155" s="15">
        <v>-0.197610592942796</v>
      </c>
      <c r="N155" s="8">
        <v>142</v>
      </c>
    </row>
    <row r="156" spans="1:14">
      <c r="A156" s="11" t="s">
        <v>330</v>
      </c>
      <c r="B156" s="8">
        <v>153</v>
      </c>
      <c r="C156" s="8">
        <v>400000</v>
      </c>
      <c r="E156" s="8">
        <v>178493.21</v>
      </c>
      <c r="F156" s="12">
        <v>-221506.79</v>
      </c>
      <c r="G156" s="13">
        <v>0.446233025</v>
      </c>
      <c r="H156" s="14">
        <v>26400</v>
      </c>
      <c r="I156" s="15">
        <v>0.1735777685276023</v>
      </c>
      <c r="J156" s="13">
        <v>1.153083525</v>
      </c>
      <c r="K156" s="15">
        <v>0.6130089318551317</v>
      </c>
      <c r="L156" s="15">
        <v>0.7385733613703309</v>
      </c>
      <c r="M156" s="15">
        <v>-0.197610592942796</v>
      </c>
      <c r="N156" s="8">
        <v>143</v>
      </c>
    </row>
    <row r="157" spans="1:14">
      <c r="A157" s="11" t="s">
        <v>331</v>
      </c>
      <c r="B157" s="8">
        <v>154</v>
      </c>
      <c r="C157" s="8">
        <v>400000</v>
      </c>
      <c r="E157" s="8">
        <v>173526.53</v>
      </c>
      <c r="F157" s="12">
        <v>-226473.47</v>
      </c>
      <c r="G157" s="13">
        <v>0.433816325</v>
      </c>
      <c r="H157" s="14">
        <v>-4966.679999999993</v>
      </c>
      <c r="I157" s="15">
        <v>-0.02782559627898451</v>
      </c>
      <c r="J157" s="13">
        <v>1.153083525</v>
      </c>
      <c r="K157" s="15">
        <v>0.6237771890809037</v>
      </c>
      <c r="L157" s="15">
        <v>0.7385733613703309</v>
      </c>
      <c r="M157" s="15">
        <v>-0.197610592942796</v>
      </c>
      <c r="N157" s="8">
        <v>144</v>
      </c>
    </row>
    <row r="158" spans="1:14">
      <c r="A158" s="11" t="s">
        <v>332</v>
      </c>
      <c r="B158" s="8">
        <v>155</v>
      </c>
      <c r="C158" s="8">
        <v>400000</v>
      </c>
      <c r="E158" s="8">
        <v>171366.53</v>
      </c>
      <c r="F158" s="12">
        <v>-228633.47</v>
      </c>
      <c r="G158" s="13">
        <v>0.428416325</v>
      </c>
      <c r="H158" s="14">
        <v>-2160</v>
      </c>
      <c r="I158" s="15">
        <v>-0.0124476643427377</v>
      </c>
      <c r="J158" s="13">
        <v>1.153083525</v>
      </c>
      <c r="K158" s="15">
        <v>0.6284602843493059</v>
      </c>
      <c r="L158" s="15">
        <v>0.7385733613703309</v>
      </c>
      <c r="M158" s="15">
        <v>-0.197610592942796</v>
      </c>
      <c r="N158" s="8">
        <v>145</v>
      </c>
    </row>
    <row r="159" spans="1:14">
      <c r="A159" s="11" t="s">
        <v>333</v>
      </c>
      <c r="B159" s="8">
        <v>156</v>
      </c>
      <c r="C159" s="8">
        <v>400000</v>
      </c>
      <c r="E159" s="8">
        <v>158828.63</v>
      </c>
      <c r="F159" s="12">
        <v>-241171.37</v>
      </c>
      <c r="G159" s="13">
        <v>0.397071575</v>
      </c>
      <c r="H159" s="14">
        <v>-12537.89999999999</v>
      </c>
      <c r="I159" s="15">
        <v>-0.07316422874408435</v>
      </c>
      <c r="J159" s="13">
        <v>1.153083525</v>
      </c>
      <c r="K159" s="15">
        <v>0.6556437010926854</v>
      </c>
      <c r="L159" s="15">
        <v>0.7385733613703309</v>
      </c>
      <c r="M159" s="15">
        <v>-0.197610592942796</v>
      </c>
      <c r="N159" s="8">
        <v>146</v>
      </c>
    </row>
    <row r="160" spans="1:14">
      <c r="A160" s="11" t="s">
        <v>334</v>
      </c>
      <c r="B160" s="8">
        <v>157</v>
      </c>
      <c r="C160" s="8">
        <v>400000</v>
      </c>
      <c r="E160" s="8">
        <v>154702.84</v>
      </c>
      <c r="F160" s="12">
        <v>-245297.16</v>
      </c>
      <c r="G160" s="13">
        <v>0.3867571</v>
      </c>
      <c r="H160" s="14">
        <v>-4125.790000000008</v>
      </c>
      <c r="I160" s="15">
        <v>-0.0259763620702389</v>
      </c>
      <c r="J160" s="13">
        <v>1.153083525</v>
      </c>
      <c r="K160" s="15">
        <v>0.6645888249942692</v>
      </c>
      <c r="L160" s="15">
        <v>0.7385733613703309</v>
      </c>
      <c r="M160" s="15">
        <v>-0.197610592942796</v>
      </c>
      <c r="N160" s="8">
        <v>147</v>
      </c>
    </row>
    <row r="161" spans="1:14">
      <c r="A161" s="11" t="s">
        <v>335</v>
      </c>
      <c r="B161" s="8">
        <v>158</v>
      </c>
      <c r="C161" s="8">
        <v>400000</v>
      </c>
      <c r="E161" s="8">
        <v>151462.84</v>
      </c>
      <c r="F161" s="12">
        <v>-248537.16</v>
      </c>
      <c r="G161" s="13">
        <v>0.3786571</v>
      </c>
      <c r="H161" s="14">
        <v>-3240</v>
      </c>
      <c r="I161" s="15">
        <v>-0.02094337763935039</v>
      </c>
      <c r="J161" s="13">
        <v>1.153083525</v>
      </c>
      <c r="K161" s="15">
        <v>0.6716134678968725</v>
      </c>
      <c r="L161" s="15">
        <v>0.7385733613703309</v>
      </c>
      <c r="M161" s="15">
        <v>-0.197610592942796</v>
      </c>
      <c r="N161" s="8">
        <v>148</v>
      </c>
    </row>
    <row r="162" spans="1:14">
      <c r="A162" s="11" t="s">
        <v>336</v>
      </c>
      <c r="B162" s="8">
        <v>159</v>
      </c>
      <c r="C162" s="8">
        <v>400000</v>
      </c>
      <c r="E162" s="8">
        <v>165502.84</v>
      </c>
      <c r="F162" s="12">
        <v>-234497.16</v>
      </c>
      <c r="G162" s="13">
        <v>0.4137571</v>
      </c>
      <c r="H162" s="14">
        <v>14040</v>
      </c>
      <c r="I162" s="15">
        <v>0.09269600385150567</v>
      </c>
      <c r="J162" s="13">
        <v>1.153083525</v>
      </c>
      <c r="K162" s="15">
        <v>0.6411733486522584</v>
      </c>
      <c r="L162" s="15">
        <v>0.7385733613703309</v>
      </c>
      <c r="M162" s="15">
        <v>-0.197610592942796</v>
      </c>
      <c r="N162" s="8">
        <v>149</v>
      </c>
    </row>
    <row r="163" spans="1:14">
      <c r="A163" s="11" t="s">
        <v>337</v>
      </c>
      <c r="B163" s="8">
        <v>160</v>
      </c>
      <c r="C163" s="8">
        <v>400000</v>
      </c>
      <c r="E163" s="8">
        <v>141682.84</v>
      </c>
      <c r="F163" s="12">
        <v>-258317.16</v>
      </c>
      <c r="G163" s="13">
        <v>0.3542071</v>
      </c>
      <c r="H163" s="14">
        <v>-23820</v>
      </c>
      <c r="I163" s="15">
        <v>-0.143925022676348</v>
      </c>
      <c r="J163" s="13">
        <v>1.153083525</v>
      </c>
      <c r="K163" s="15">
        <v>0.69281748258436</v>
      </c>
      <c r="L163" s="15">
        <v>0.7385733613703309</v>
      </c>
      <c r="M163" s="15">
        <v>-0.197610592942796</v>
      </c>
      <c r="N163" s="8">
        <v>150</v>
      </c>
    </row>
    <row r="164" spans="1:14">
      <c r="A164" s="11" t="s">
        <v>338</v>
      </c>
      <c r="B164" s="8">
        <v>161</v>
      </c>
      <c r="C164" s="8">
        <v>400000</v>
      </c>
      <c r="E164" s="8">
        <v>132757.71</v>
      </c>
      <c r="F164" s="12">
        <v>-267242.29</v>
      </c>
      <c r="G164" s="13">
        <v>0.3318942750000001</v>
      </c>
      <c r="H164" s="14">
        <v>-8925.129999999976</v>
      </c>
      <c r="I164" s="15">
        <v>-0.06299372598685893</v>
      </c>
      <c r="J164" s="13">
        <v>1.153083525</v>
      </c>
      <c r="K164" s="15">
        <v>0.7121680539143944</v>
      </c>
      <c r="L164" s="15">
        <v>0.7385733613703309</v>
      </c>
      <c r="M164" s="15">
        <v>-0.197610592942796</v>
      </c>
      <c r="N164" s="8">
        <v>151</v>
      </c>
    </row>
    <row r="165" spans="1:14">
      <c r="A165" s="11" t="s">
        <v>339</v>
      </c>
      <c r="B165" s="8">
        <v>162</v>
      </c>
      <c r="C165" s="8">
        <v>400000</v>
      </c>
      <c r="E165" s="8">
        <v>140137.71</v>
      </c>
      <c r="F165" s="12">
        <v>-259862.29</v>
      </c>
      <c r="G165" s="13">
        <v>0.350344275</v>
      </c>
      <c r="H165" s="14">
        <v>7379.999999999971</v>
      </c>
      <c r="I165" s="15">
        <v>0.05558999172251444</v>
      </c>
      <c r="J165" s="13">
        <v>1.153083525</v>
      </c>
      <c r="K165" s="15">
        <v>0.6961674784140204</v>
      </c>
      <c r="L165" s="15">
        <v>0.7385733613703309</v>
      </c>
      <c r="M165" s="15">
        <v>-0.197610592942796</v>
      </c>
      <c r="N165" s="8">
        <v>152</v>
      </c>
    </row>
    <row r="166" spans="1:14">
      <c r="A166" s="11" t="s">
        <v>340</v>
      </c>
      <c r="B166" s="8">
        <v>163</v>
      </c>
      <c r="C166" s="8">
        <v>400000</v>
      </c>
      <c r="E166" s="8">
        <v>124253.01</v>
      </c>
      <c r="F166" s="12">
        <v>-275746.99</v>
      </c>
      <c r="G166" s="13">
        <v>0.310632525</v>
      </c>
      <c r="H166" s="14">
        <v>-15884.69999999998</v>
      </c>
      <c r="I166" s="15">
        <v>-0.1133506463035537</v>
      </c>
      <c r="J166" s="13">
        <v>1.153083525</v>
      </c>
      <c r="K166" s="15">
        <v>0.7306070911038296</v>
      </c>
      <c r="L166" s="15">
        <v>0.7385733613703309</v>
      </c>
      <c r="M166" s="15">
        <v>-0.197610592942796</v>
      </c>
      <c r="N166" s="8">
        <v>153</v>
      </c>
    </row>
    <row r="167" spans="1:14">
      <c r="A167" s="11" t="s">
        <v>341</v>
      </c>
      <c r="B167" s="8">
        <v>164</v>
      </c>
      <c r="C167" s="8">
        <v>400000</v>
      </c>
      <c r="E167" s="8">
        <v>122348.56</v>
      </c>
      <c r="F167" s="12">
        <v>-277651.44</v>
      </c>
      <c r="G167" s="13">
        <v>0.3058714</v>
      </c>
      <c r="H167" s="14">
        <v>-1904.450000000012</v>
      </c>
      <c r="I167" s="15">
        <v>-0.01532719408568062</v>
      </c>
      <c r="J167" s="13">
        <v>1.153083525</v>
      </c>
      <c r="K167" s="15">
        <v>0.7347361285037872</v>
      </c>
      <c r="L167" s="15">
        <v>0.7385733613703309</v>
      </c>
      <c r="M167" s="15">
        <v>-0.197610592942796</v>
      </c>
      <c r="N167" s="8">
        <v>154</v>
      </c>
    </row>
    <row r="168" spans="1:14">
      <c r="A168" s="11" t="s">
        <v>342</v>
      </c>
      <c r="B168" s="8">
        <v>165</v>
      </c>
      <c r="C168" s="8">
        <v>400000</v>
      </c>
      <c r="E168" s="8">
        <v>115568.56</v>
      </c>
      <c r="F168" s="12">
        <v>-284431.44</v>
      </c>
      <c r="G168" s="13">
        <v>0.2889214</v>
      </c>
      <c r="H168" s="14">
        <v>-6780</v>
      </c>
      <c r="I168" s="15">
        <v>-0.0554154458376952</v>
      </c>
      <c r="J168" s="13">
        <v>1.153083525</v>
      </c>
      <c r="K168" s="15">
        <v>0.749435844207383</v>
      </c>
      <c r="L168" s="15">
        <v>0.749435844207383</v>
      </c>
      <c r="M168" s="15">
        <v>-0.197610592942796</v>
      </c>
      <c r="N168" s="8">
        <v>155</v>
      </c>
    </row>
    <row r="169" spans="1:14">
      <c r="A169" s="11" t="s">
        <v>343</v>
      </c>
      <c r="B169" s="8">
        <v>166</v>
      </c>
      <c r="C169" s="8">
        <v>400000</v>
      </c>
      <c r="E169" s="8">
        <v>128168.56</v>
      </c>
      <c r="F169" s="12">
        <v>-271831.44</v>
      </c>
      <c r="G169" s="13">
        <v>0.3204214</v>
      </c>
      <c r="H169" s="14">
        <v>12600</v>
      </c>
      <c r="I169" s="15">
        <v>0.1090261918985578</v>
      </c>
      <c r="J169" s="13">
        <v>1.153083525</v>
      </c>
      <c r="K169" s="15">
        <v>0.7221177884750369</v>
      </c>
      <c r="L169" s="15">
        <v>0.749435844207383</v>
      </c>
      <c r="M169" s="15">
        <v>-0.197610592942796</v>
      </c>
      <c r="N169" s="8">
        <v>156</v>
      </c>
    </row>
    <row r="170" spans="1:14">
      <c r="A170" s="11" t="s">
        <v>344</v>
      </c>
      <c r="B170" s="8">
        <v>167</v>
      </c>
      <c r="C170" s="8">
        <v>400000</v>
      </c>
      <c r="E170" s="8">
        <v>128828.56</v>
      </c>
      <c r="F170" s="12">
        <v>-271171.44</v>
      </c>
      <c r="G170" s="13">
        <v>0.3220714</v>
      </c>
      <c r="H170" s="14">
        <v>660</v>
      </c>
      <c r="I170" s="15">
        <v>0.00514946879328293</v>
      </c>
      <c r="J170" s="13">
        <v>1.153083525</v>
      </c>
      <c r="K170" s="15">
        <v>0.7206868426985807</v>
      </c>
      <c r="L170" s="15">
        <v>0.749435844207383</v>
      </c>
      <c r="M170" s="15">
        <v>-0.197610592942796</v>
      </c>
      <c r="N170" s="8">
        <v>157</v>
      </c>
    </row>
    <row r="171" spans="1:14">
      <c r="A171" s="11" t="s">
        <v>345</v>
      </c>
      <c r="B171" s="8">
        <v>168</v>
      </c>
      <c r="C171" s="8">
        <v>400000</v>
      </c>
      <c r="E171" s="8">
        <v>118469.98</v>
      </c>
      <c r="F171" s="12">
        <v>-281530.02</v>
      </c>
      <c r="G171" s="13">
        <v>0.2961749499999999</v>
      </c>
      <c r="H171" s="14">
        <v>-10358.58000000002</v>
      </c>
      <c r="I171" s="15">
        <v>-0.08040592862328055</v>
      </c>
      <c r="J171" s="13">
        <v>1.153083525</v>
      </c>
      <c r="K171" s="15">
        <v>0.7431452764881018</v>
      </c>
      <c r="L171" s="15">
        <v>0.749435844207383</v>
      </c>
      <c r="M171" s="15">
        <v>-0.197610592942796</v>
      </c>
      <c r="N171" s="8">
        <v>158</v>
      </c>
    </row>
    <row r="172" spans="1:14">
      <c r="A172" s="11" t="s">
        <v>346</v>
      </c>
      <c r="B172" s="8">
        <v>169</v>
      </c>
      <c r="C172" s="8">
        <v>400000</v>
      </c>
      <c r="E172" s="8">
        <v>137211.86</v>
      </c>
      <c r="F172" s="12">
        <v>-262788.14</v>
      </c>
      <c r="G172" s="13">
        <v>0.34302965</v>
      </c>
      <c r="H172" s="14">
        <v>18741.88</v>
      </c>
      <c r="I172" s="15">
        <v>0.1581994020763742</v>
      </c>
      <c r="J172" s="13">
        <v>1.153083525</v>
      </c>
      <c r="K172" s="15">
        <v>0.7025110128080271</v>
      </c>
      <c r="L172" s="15">
        <v>0.749435844207383</v>
      </c>
      <c r="M172" s="15">
        <v>-0.197610592942796</v>
      </c>
      <c r="N172" s="8">
        <v>159</v>
      </c>
    </row>
    <row r="173" spans="1:14">
      <c r="A173" s="11" t="s">
        <v>347</v>
      </c>
      <c r="B173" s="8">
        <v>170</v>
      </c>
      <c r="C173" s="8">
        <v>400000</v>
      </c>
      <c r="E173" s="8">
        <v>148491.86</v>
      </c>
      <c r="F173" s="12">
        <v>-251508.14</v>
      </c>
      <c r="G173" s="13">
        <v>0.37122965</v>
      </c>
      <c r="H173" s="14">
        <v>11280</v>
      </c>
      <c r="I173" s="15">
        <v>0.08220863706679582</v>
      </c>
      <c r="J173" s="13">
        <v>1.153083525</v>
      </c>
      <c r="K173" s="15">
        <v>0.6780548486285936</v>
      </c>
      <c r="L173" s="15">
        <v>0.749435844207383</v>
      </c>
      <c r="M173" s="15">
        <v>-0.197610592942796</v>
      </c>
      <c r="N173" s="8">
        <v>160</v>
      </c>
    </row>
    <row r="174" spans="1:14">
      <c r="A174" s="11" t="s">
        <v>348</v>
      </c>
      <c r="B174" s="8">
        <v>171</v>
      </c>
      <c r="C174" s="8">
        <v>400000</v>
      </c>
      <c r="E174" s="8">
        <v>148791.86</v>
      </c>
      <c r="F174" s="12">
        <v>-251208.14</v>
      </c>
      <c r="G174" s="13">
        <v>0.3719796499999999</v>
      </c>
      <c r="H174" s="14">
        <v>300</v>
      </c>
      <c r="I174" s="15">
        <v>0.002020312763272081</v>
      </c>
      <c r="J174" s="13">
        <v>1.153083525</v>
      </c>
      <c r="K174" s="15">
        <v>0.6774044187302044</v>
      </c>
      <c r="L174" s="15">
        <v>0.749435844207383</v>
      </c>
      <c r="M174" s="15">
        <v>-0.197610592942796</v>
      </c>
      <c r="N174" s="8">
        <v>161</v>
      </c>
    </row>
    <row r="175" spans="1:14">
      <c r="A175" s="11" t="s">
        <v>349</v>
      </c>
      <c r="B175" s="8">
        <v>172</v>
      </c>
      <c r="C175" s="8">
        <v>400000</v>
      </c>
      <c r="E175" s="8">
        <v>183651.86</v>
      </c>
      <c r="F175" s="12">
        <v>-216348.14</v>
      </c>
      <c r="G175" s="13">
        <v>0.4591296499999999</v>
      </c>
      <c r="H175" s="14">
        <v>34860</v>
      </c>
      <c r="I175" s="15">
        <v>0.2342870100555232</v>
      </c>
      <c r="J175" s="13">
        <v>1.153083525</v>
      </c>
      <c r="K175" s="15">
        <v>0.6018244645373804</v>
      </c>
      <c r="L175" s="15">
        <v>0.749435844207383</v>
      </c>
      <c r="M175" s="15">
        <v>-0.197610592942796</v>
      </c>
      <c r="N175" s="8">
        <v>162</v>
      </c>
    </row>
    <row r="176" spans="1:14">
      <c r="A176" s="11" t="s">
        <v>350</v>
      </c>
      <c r="B176" s="8">
        <v>173</v>
      </c>
      <c r="C176" s="8">
        <v>400000</v>
      </c>
      <c r="E176" s="8">
        <v>169731.65</v>
      </c>
      <c r="F176" s="12">
        <v>-230268.35</v>
      </c>
      <c r="G176" s="13">
        <v>0.424329125</v>
      </c>
      <c r="H176" s="14">
        <v>-13920.20999999999</v>
      </c>
      <c r="I176" s="15">
        <v>-0.07579672756921707</v>
      </c>
      <c r="J176" s="13">
        <v>1.153083525</v>
      </c>
      <c r="K176" s="15">
        <v>0.6320048671235676</v>
      </c>
      <c r="L176" s="15">
        <v>0.749435844207383</v>
      </c>
      <c r="M176" s="15">
        <v>-0.197610592942796</v>
      </c>
      <c r="N176" s="8">
        <v>163</v>
      </c>
    </row>
    <row r="177" spans="1:14">
      <c r="A177" s="11" t="s">
        <v>351</v>
      </c>
      <c r="B177" s="8">
        <v>174</v>
      </c>
      <c r="C177" s="8">
        <v>400000</v>
      </c>
      <c r="E177" s="8">
        <v>179631.65</v>
      </c>
      <c r="F177" s="12">
        <v>-220368.35</v>
      </c>
      <c r="G177" s="13">
        <v>0.449079125</v>
      </c>
      <c r="H177" s="14">
        <v>9900</v>
      </c>
      <c r="I177" s="15">
        <v>0.0583273655797254</v>
      </c>
      <c r="J177" s="13">
        <v>1.153083525</v>
      </c>
      <c r="K177" s="15">
        <v>0.6105406804767244</v>
      </c>
      <c r="L177" s="15">
        <v>0.749435844207383</v>
      </c>
      <c r="M177" s="15">
        <v>-0.197610592942796</v>
      </c>
      <c r="N177" s="8">
        <v>164</v>
      </c>
    </row>
    <row r="178" spans="1:14">
      <c r="A178" s="11" t="s">
        <v>352</v>
      </c>
      <c r="B178" s="8">
        <v>175</v>
      </c>
      <c r="C178" s="8">
        <v>400000</v>
      </c>
      <c r="E178" s="8">
        <v>177711.65</v>
      </c>
      <c r="F178" s="12">
        <v>-222288.35</v>
      </c>
      <c r="G178" s="13">
        <v>0.444279125</v>
      </c>
      <c r="H178" s="14">
        <v>-1920</v>
      </c>
      <c r="I178" s="15">
        <v>-0.01068853957529203</v>
      </c>
      <c r="J178" s="13">
        <v>1.153083525</v>
      </c>
      <c r="K178" s="15">
        <v>0.6147034318264152</v>
      </c>
      <c r="L178" s="15">
        <v>0.749435844207383</v>
      </c>
      <c r="M178" s="15">
        <v>-0.197610592942796</v>
      </c>
      <c r="N178" s="8">
        <v>165</v>
      </c>
    </row>
    <row r="179" spans="1:14">
      <c r="A179" s="11" t="s">
        <v>353</v>
      </c>
      <c r="B179" s="8">
        <v>176</v>
      </c>
      <c r="C179" s="8">
        <v>400000</v>
      </c>
      <c r="E179" s="8">
        <v>187611.65</v>
      </c>
      <c r="F179" s="12">
        <v>-212388.35</v>
      </c>
      <c r="G179" s="13">
        <v>0.469029125</v>
      </c>
      <c r="H179" s="14">
        <v>9900</v>
      </c>
      <c r="I179" s="15">
        <v>0.05570822171759704</v>
      </c>
      <c r="J179" s="13">
        <v>1.153083525</v>
      </c>
      <c r="K179" s="15">
        <v>0.5932392451795718</v>
      </c>
      <c r="L179" s="15">
        <v>0.749435844207383</v>
      </c>
      <c r="M179" s="15">
        <v>-0.197610592942796</v>
      </c>
      <c r="N179" s="8">
        <v>166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2024-04-23T14:17:24Z</dcterms:created>
  <dcterms:modified xsi:type="dcterms:W3CDTF">2024-04-23T14:17:24Z</dcterms:modified>
</cp:coreProperties>
</file>