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<sst xmlns="http://schemas.openxmlformats.org/spreadsheetml/2006/main" count="818" uniqueCount="440">
  <si>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</si>
  <si>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</si>
  <si>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</si>
  <si>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</si>
  <si>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</si>
  <si>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</si>
  <si>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</si>
  <si>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</si>
  <si>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</si>
  <si>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</si>
  <si>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</si>
  <si>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</si>
  <si>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</si>
  <si>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</si>
  <si>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</si>
  <si>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</si>
  <si>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</si>
  <si>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</si>
  <si>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</si>
  <si>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</si>
  <si>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</si>
  <si>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</si>
  <si>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</si>
  <si>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</si>
  <si>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</si>
  <si>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</si>
  <si>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</si>
  <si>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</si>
  <si>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</si>
  <si>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</si>
  <si>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</si>
  <si>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</si>
  <si>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</si>
  <si>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</si>
  <si>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</si>
  <si>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</si>
  <si>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</si>
  <si>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</si>
  <si>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</si>
  <si>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</si>
  <si>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</si>
  <si>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12290根K线</t>
  </si>
  <si>
    <t>9433根K线</t>
  </si>
  <si>
    <t>76.75%</t>
  </si>
  <si>
    <t>143.0根K线</t>
  </si>
  <si>
    <t>2019/01/03 09:55</t>
  </si>
  <si>
    <t>2019/09/20 13:45</t>
  </si>
  <si>
    <t>2019/02/21 11:30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</si>
  <si>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</si>
  <si>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</si>
  <si>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</si>
  <si>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</si>
  <si>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</si>
  <si>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</si>
  <si>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</si>
  <si>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</si>
  <si>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</si>
  <si>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</si>
  <si>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</si>
  <si>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</si>
  <si>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</si>
  <si>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</si>
  <si>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</si>
  <si>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</si>
  <si>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</si>
  <si>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</si>
  <si>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</si>
  <si>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</si>
  <si>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</si>
  <si>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</si>
  <si>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</si>
  <si>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</si>
  <si>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</si>
  <si>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</si>
  <si>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</si>
  <si>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</si>
  <si>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</si>
  <si>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</si>
  <si>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</si>
  <si>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</si>
  <si>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</si>
  <si>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</si>
  <si>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</si>
  <si>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</si>
  <si>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</si>
  <si>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</si>
  <si>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</si>
  <si>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</si>
  <si>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</si>
  <si>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</si>
  <si>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</si>
  <si>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</si>
  <si>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</si>
  <si>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</si>
  <si>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</si>
  <si>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</si>
  <si>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</si>
  <si>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</si>
  <si>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</si>
  <si>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</si>
  <si>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</si>
  <si>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</si>
  <si>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</si>
  <si>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</si>
  <si>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</si>
  <si>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</si>
  <si>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</si>
  <si>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</si>
  <si>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</si>
  <si>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</si>
  <si>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</si>
  <si>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</si>
  <si>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</si>
  <si>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</si>
  <si>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</si>
  <si>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</si>
  <si>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</si>
  <si>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</si>
  <si>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</si>
  <si>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</si>
  <si>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</si>
  <si>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</si>
  <si>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</si>
  <si>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</si>
  <si>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</si>
  <si>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</si>
  <si>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</si>
  <si>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</si>
  <si>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</si>
  <si>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</si>
  <si>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</si>
  <si>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</si>
  <si>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</si>
  <si>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</si>
  <si>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</si>
  <si>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</si>
  <si>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</si>
  <si>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</si>
  <si>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</si>
  <si>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</si>
  <si>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</si>
  <si>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</si>
  <si>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</si>
  <si>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</si>
  <si>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</si>
  <si>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</si>
  <si>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</si>
  <si>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</si>
  <si>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</si>
  <si>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</si>
  <si>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年度绩效分析</t>
  </si>
  <si>
    <t>2019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</si>
  <si>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</si>
  <si>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</si>
  <si>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</si>
  <si>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</si>
  <si>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</si>
  <si>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</si>
  <si>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</si>
  <si>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</si>
  <si>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</si>
  <si>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</si>
  <si>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</si>
  <si>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</si>
  <si>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</si>
  <si>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</si>
  <si>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</si>
  <si>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</si>
  <si>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</si>
  <si>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</si>
  <si>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</si>
  <si>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</si>
  <si>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</si>
  <si>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</si>
  <si>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</si>
  <si>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</si>
  <si>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</si>
  <si>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</si>
  <si>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</si>
  <si>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</si>
  <si>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</si>
  <si>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</si>
  <si>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</si>
  <si>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</si>
  <si>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</si>
  <si>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</si>
  <si>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</si>
  <si>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</si>
  <si>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</si>
  <si>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</si>
  <si>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</si>
  <si>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</si>
  <si>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</si>
  <si>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</si>
  <si>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</si>
  <si>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</si>
  <si>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</si>
  <si>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</si>
  <si>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</si>
  <si>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</si>
  <si>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</si>
  <si>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</si>
  <si>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</si>
  <si>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</si>
  <si>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</si>
  <si>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</si>
  <si>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</si>
  <si>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</si>
  <si>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</si>
  <si>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</si>
  <si>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</si>
  <si>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</si>
  <si>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</si>
  <si>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</si>
  <si>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</si>
  <si>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</si>
  <si>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</si>
  <si>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</si>
  <si>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</si>
  <si>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</si>
  <si>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</si>
  <si>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</si>
  <si>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</si>
  <si>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</si>
  <si>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</si>
  <si>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</si>
  <si>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</si>
  <si>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</si>
  <si>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</si>
  <si>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</si>
  <si>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</si>
  <si>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</si>
  <si>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</si>
  <si>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</si>
  <si>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</si>
  <si>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</si>
  <si>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</si>
  <si>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</si>
  <si>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</si>
  <si>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</si>
  <si>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</si>
  <si>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</si>
  <si>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</si>
  <si>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</si>
  <si>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</si>
  <si>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</si>
  <si>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</si>
  <si>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</si>
  <si>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</si>
  <si>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</si>
  <si>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</si>
  <si>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</si>
  <si>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</si>
  <si>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</si>
  <si>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</si>
  <si>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</si>
  <si>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</si>
  <si>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</si>
  <si>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</si>
  <si>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</si>
  <si>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</si>
  <si>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</si>
  <si>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</si>
  <si>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</si>
  <si>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</si>
  <si>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</si>
  <si>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</si>
  <si>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</si>
  <si>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</si>
  <si>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</si>
  <si>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</si>
  <si>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</si>
  <si>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</si>
  <si>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</si>
  <si>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</si>
  <si>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</si>
  <si>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</si>
  <si>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2019/01/31</t>
  </si>
  <si>
    <t>2019/02/01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</si>
  <si>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</si>
  <si>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</si>
  <si>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</si>
  <si>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</si>
  <si>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</si>
  <si>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</si>
  <si>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</si>
  <si>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</si>
  <si>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</si>
  <si>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</si>
  <si>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</si>
  <si>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</si>
  <si>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</si>
  <si>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</si>
  <si>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</si>
  <si>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</si>
  <si>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</si>
  <si>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</si>
  <si>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</si>
  <si>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</si>
  <si>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</si>
  <si>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</si>
  <si>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</si>
  <si>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</si>
  <si>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</si>
  <si>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</si>
  <si>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</si>
  <si>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</si>
  <si>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</si>
  <si>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</si>
  <si>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</si>
  <si>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</si>
  <si>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</si>
  <si>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</si>
  <si>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</si>
  <si>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</si>
  <si>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</si>
  <si>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</si>
  <si>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2019/04/04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</si>
  <si>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</si>
  <si>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</si>
  <si>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</si>
  <si>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</si>
  <si>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</si>
  <si>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</si>
  <si>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</si>
  <si>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</si>
  <si>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</si>
  <si>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</si>
  <si>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</si>
  <si>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</si>
  <si>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</si>
  <si>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</si>
  <si>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</si>
  <si>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</si>
  <si>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</si>
  <si>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</si>
  <si>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</si>
  <si>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</si>
  <si>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</si>
  <si>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</si>
  <si>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</si>
  <si>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</si>
  <si>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</si>
  <si>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</si>
  <si>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</si>
  <si>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</si>
  <si>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</si>
  <si>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</si>
  <si>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</si>
  <si>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</si>
  <si>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</si>
  <si>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</si>
  <si>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</si>
  <si>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</si>
  <si>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</si>
  <si>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</si>
  <si>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</si>
  <si>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</si>
  <si>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</si>
  <si>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</si>
  <si>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</si>
  <si>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</si>
  <si>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</si>
  <si>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</si>
  <si>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</si>
  <si>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</si>
  <si>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</si>
  <si>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</si>
  <si>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</si>
  <si>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</si>
  <si>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</si>
  <si>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</si>
  <si>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</si>
  <si>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</si>
  <si>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</si>
  <si>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</si>
  <si>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</si>
  <si>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</si>
  <si>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</si>
  <si>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</si>
  <si>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</si>
  <si>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</si>
  <si>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</si>
  <si>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</si>
  <si>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</si>
  <si>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</si>
  <si>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</si>
  <si>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</si>
  <si>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</si>
  <si>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</si>
  <si>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</si>
  <si>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</si>
  <si>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</si>
  <si>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</si>
  <si>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</si>
  <si>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</si>
  <si>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</si>
  <si>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</si>
  <si>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</si>
  <si>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</si>
  <si>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</si>
  <si>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</si>
  <si>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</si>
  <si>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2019/08/09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</si>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</sst>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交易列表!$S$4:$S$94</c:f>
              <c:numCache>
                <c:formatCode>General</c:formatCode>
                <c:ptCount val="91"/>
                <c:pt idx="0">
                  <c:v>52</c:v>
                </c:pt>
                <c:pt idx="1">
                  <c:v>106</c:v>
                </c:pt>
                <c:pt idx="2">
                  <c:v>275</c:v>
                </c:pt>
                <c:pt idx="3">
                  <c:v>289</c:v>
                </c:pt>
                <c:pt idx="4">
                  <c:v>294</c:v>
                </c:pt>
                <c:pt idx="5">
                  <c:v>433</c:v>
                </c:pt>
                <c:pt idx="6">
                  <c:v>539</c:v>
                </c:pt>
                <c:pt idx="7">
                  <c:v>618</c:v>
                </c:pt>
                <c:pt idx="8">
                  <c:v>771</c:v>
                </c:pt>
                <c:pt idx="9">
                  <c:v>918</c:v>
                </c:pt>
                <c:pt idx="10">
                  <c:v>966</c:v>
                </c:pt>
                <c:pt idx="11">
                  <c:v>1268</c:v>
                </c:pt>
                <c:pt idx="12">
                  <c:v>1452</c:v>
                </c:pt>
                <c:pt idx="13">
                  <c:v>1567</c:v>
                </c:pt>
                <c:pt idx="14">
                  <c:v>2086</c:v>
                </c:pt>
                <c:pt idx="15">
                  <c:v>2292</c:v>
                </c:pt>
                <c:pt idx="16">
                  <c:v>2363</c:v>
                </c:pt>
                <c:pt idx="17">
                  <c:v>2372</c:v>
                </c:pt>
                <c:pt idx="18">
                  <c:v>2497</c:v>
                </c:pt>
                <c:pt idx="19">
                  <c:v>2663</c:v>
                </c:pt>
                <c:pt idx="20">
                  <c:v>2689</c:v>
                </c:pt>
                <c:pt idx="21">
                  <c:v>2833</c:v>
                </c:pt>
                <c:pt idx="22">
                  <c:v>2966</c:v>
                </c:pt>
                <c:pt idx="23">
                  <c:v>2982</c:v>
                </c:pt>
                <c:pt idx="24">
                  <c:v>3062</c:v>
                </c:pt>
                <c:pt idx="25">
                  <c:v>3121</c:v>
                </c:pt>
                <c:pt idx="26">
                  <c:v>3127</c:v>
                </c:pt>
                <c:pt idx="27">
                  <c:v>3251</c:v>
                </c:pt>
                <c:pt idx="28">
                  <c:v>3395</c:v>
                </c:pt>
                <c:pt idx="29">
                  <c:v>3434</c:v>
                </c:pt>
                <c:pt idx="30">
                  <c:v>3499</c:v>
                </c:pt>
                <c:pt idx="31">
                  <c:v>3590</c:v>
                </c:pt>
                <c:pt idx="32">
                  <c:v>3601</c:v>
                </c:pt>
                <c:pt idx="33">
                  <c:v>3757</c:v>
                </c:pt>
                <c:pt idx="34">
                  <c:v>3772</c:v>
                </c:pt>
                <c:pt idx="35">
                  <c:v>3793</c:v>
                </c:pt>
                <c:pt idx="36">
                  <c:v>3834</c:v>
                </c:pt>
                <c:pt idx="37">
                  <c:v>3892</c:v>
                </c:pt>
                <c:pt idx="38">
                  <c:v>3937</c:v>
                </c:pt>
                <c:pt idx="39">
                  <c:v>3987</c:v>
                </c:pt>
                <c:pt idx="40">
                  <c:v>4081</c:v>
                </c:pt>
                <c:pt idx="41">
                  <c:v>4096</c:v>
                </c:pt>
                <c:pt idx="42">
                  <c:v>4120</c:v>
                </c:pt>
                <c:pt idx="43">
                  <c:v>4284</c:v>
                </c:pt>
                <c:pt idx="44">
                  <c:v>4335</c:v>
                </c:pt>
                <c:pt idx="45">
                  <c:v>4370</c:v>
                </c:pt>
                <c:pt idx="46">
                  <c:v>4897</c:v>
                </c:pt>
                <c:pt idx="47">
                  <c:v>5044</c:v>
                </c:pt>
                <c:pt idx="48">
                  <c:v>5372</c:v>
                </c:pt>
                <c:pt idx="49">
                  <c:v>6289</c:v>
                </c:pt>
                <c:pt idx="50">
                  <c:v>6368</c:v>
                </c:pt>
                <c:pt idx="51">
                  <c:v>6433</c:v>
                </c:pt>
                <c:pt idx="52">
                  <c:v>6524</c:v>
                </c:pt>
                <c:pt idx="53">
                  <c:v>6760</c:v>
                </c:pt>
                <c:pt idx="54">
                  <c:v>6883</c:v>
                </c:pt>
                <c:pt idx="55">
                  <c:v>6965</c:v>
                </c:pt>
                <c:pt idx="56">
                  <c:v>7088</c:v>
                </c:pt>
                <c:pt idx="57">
                  <c:v>7269</c:v>
                </c:pt>
                <c:pt idx="58">
                  <c:v>7335</c:v>
                </c:pt>
                <c:pt idx="59">
                  <c:v>7479</c:v>
                </c:pt>
                <c:pt idx="60">
                  <c:v>7633</c:v>
                </c:pt>
                <c:pt idx="61">
                  <c:v>7771</c:v>
                </c:pt>
                <c:pt idx="62">
                  <c:v>8017</c:v>
                </c:pt>
                <c:pt idx="63">
                  <c:v>8066</c:v>
                </c:pt>
                <c:pt idx="64">
                  <c:v>8193</c:v>
                </c:pt>
                <c:pt idx="65">
                  <c:v>8307</c:v>
                </c:pt>
                <c:pt idx="66">
                  <c:v>8545</c:v>
                </c:pt>
                <c:pt idx="67">
                  <c:v>8738</c:v>
                </c:pt>
                <c:pt idx="68">
                  <c:v>8833</c:v>
                </c:pt>
                <c:pt idx="69">
                  <c:v>9121</c:v>
                </c:pt>
                <c:pt idx="70">
                  <c:v>9157</c:v>
                </c:pt>
                <c:pt idx="71">
                  <c:v>9217</c:v>
                </c:pt>
                <c:pt idx="72">
                  <c:v>9307</c:v>
                </c:pt>
                <c:pt idx="73">
                  <c:v>9604</c:v>
                </c:pt>
                <c:pt idx="74">
                  <c:v>9653</c:v>
                </c:pt>
                <c:pt idx="75">
                  <c:v>9794</c:v>
                </c:pt>
                <c:pt idx="76">
                  <c:v>10033</c:v>
                </c:pt>
                <c:pt idx="77">
                  <c:v>10169</c:v>
                </c:pt>
                <c:pt idx="78">
                  <c:v>10266</c:v>
                </c:pt>
                <c:pt idx="79">
                  <c:v>10410</c:v>
                </c:pt>
                <c:pt idx="80">
                  <c:v>10753</c:v>
                </c:pt>
                <c:pt idx="81">
                  <c:v>11090</c:v>
                </c:pt>
                <c:pt idx="82">
                  <c:v>11232</c:v>
                </c:pt>
                <c:pt idx="83">
                  <c:v>11329</c:v>
                </c:pt>
                <c:pt idx="84">
                  <c:v>11473</c:v>
                </c:pt>
                <c:pt idx="85">
                  <c:v>11997</c:v>
                </c:pt>
                <c:pt idx="86">
                  <c:v>12034</c:v>
                </c:pt>
                <c:pt idx="87">
                  <c:v>12090</c:v>
                </c:pt>
                <c:pt idx="88">
                  <c:v>12187</c:v>
                </c:pt>
                <c:pt idx="89">
                  <c:v>12275</c:v>
                </c:pt>
                <c:pt idx="90">
                  <c:v>12290</c:v>
                </c:pt>
              </c:numCache>
            </c:numRef>
          </c:cat>
          <c:val>
            <c:numRef>
              <c:f>交易列表!$R$4:$R$94</c:f>
              <c:numCache>
                <c:formatCode>General</c:formatCode>
                <c:ptCount val="91"/>
                <c:pt idx="0">
                  <c:v>403015.23</c:v>
                </c:pt>
                <c:pt idx="1">
                  <c:v>407170.75</c:v>
                </c:pt>
                <c:pt idx="2">
                  <c:v>403886.53</c:v>
                </c:pt>
                <c:pt idx="3">
                  <c:v>402582.22</c:v>
                </c:pt>
                <c:pt idx="4">
                  <c:v>398567.19</c:v>
                </c:pt>
                <c:pt idx="5">
                  <c:v>428641.9</c:v>
                </c:pt>
                <c:pt idx="6">
                  <c:v>414795.1</c:v>
                </c:pt>
                <c:pt idx="7">
                  <c:v>412557.7</c:v>
                </c:pt>
                <c:pt idx="8">
                  <c:v>446651.2</c:v>
                </c:pt>
                <c:pt idx="9">
                  <c:v>469106.7</c:v>
                </c:pt>
                <c:pt idx="10">
                  <c:v>466423.1</c:v>
                </c:pt>
                <c:pt idx="11">
                  <c:v>437699</c:v>
                </c:pt>
                <c:pt idx="12">
                  <c:v>462315.8</c:v>
                </c:pt>
                <c:pt idx="13">
                  <c:v>476011.9</c:v>
                </c:pt>
                <c:pt idx="14">
                  <c:v>454847.4</c:v>
                </c:pt>
                <c:pt idx="15">
                  <c:v>471242.7</c:v>
                </c:pt>
                <c:pt idx="16">
                  <c:v>479538.9</c:v>
                </c:pt>
                <c:pt idx="17">
                  <c:v>473070.7</c:v>
                </c:pt>
                <c:pt idx="18">
                  <c:v>488627</c:v>
                </c:pt>
                <c:pt idx="19">
                  <c:v>483422</c:v>
                </c:pt>
                <c:pt idx="20">
                  <c:v>485537.1</c:v>
                </c:pt>
                <c:pt idx="21">
                  <c:v>489813.3</c:v>
                </c:pt>
                <c:pt idx="22">
                  <c:v>482329.6</c:v>
                </c:pt>
                <c:pt idx="23">
                  <c:v>478025.8</c:v>
                </c:pt>
                <c:pt idx="24">
                  <c:v>464601.6</c:v>
                </c:pt>
                <c:pt idx="25">
                  <c:v>467077.9</c:v>
                </c:pt>
                <c:pt idx="26">
                  <c:v>465768.3</c:v>
                </c:pt>
                <c:pt idx="27">
                  <c:v>490925.3</c:v>
                </c:pt>
                <c:pt idx="28">
                  <c:v>506603</c:v>
                </c:pt>
                <c:pt idx="29">
                  <c:v>498881.9</c:v>
                </c:pt>
                <c:pt idx="30">
                  <c:v>492720.5</c:v>
                </c:pt>
                <c:pt idx="31">
                  <c:v>504199</c:v>
                </c:pt>
                <c:pt idx="32">
                  <c:v>502838</c:v>
                </c:pt>
                <c:pt idx="33">
                  <c:v>520857</c:v>
                </c:pt>
                <c:pt idx="34">
                  <c:v>520400</c:v>
                </c:pt>
                <c:pt idx="35">
                  <c:v>511298</c:v>
                </c:pt>
                <c:pt idx="36">
                  <c:v>512036</c:v>
                </c:pt>
                <c:pt idx="37">
                  <c:v>505094</c:v>
                </c:pt>
                <c:pt idx="38">
                  <c:v>502711</c:v>
                </c:pt>
                <c:pt idx="39">
                  <c:v>499070.7</c:v>
                </c:pt>
                <c:pt idx="40">
                  <c:v>510188</c:v>
                </c:pt>
                <c:pt idx="41">
                  <c:v>509063</c:v>
                </c:pt>
                <c:pt idx="42">
                  <c:v>502657</c:v>
                </c:pt>
                <c:pt idx="43">
                  <c:v>503934</c:v>
                </c:pt>
                <c:pt idx="44">
                  <c:v>504610</c:v>
                </c:pt>
                <c:pt idx="45">
                  <c:v>502160</c:v>
                </c:pt>
                <c:pt idx="46">
                  <c:v>434074.5</c:v>
                </c:pt>
                <c:pt idx="47">
                  <c:v>434986.9</c:v>
                </c:pt>
                <c:pt idx="48">
                  <c:v>347697.1</c:v>
                </c:pt>
                <c:pt idx="49">
                  <c:v>364624.9</c:v>
                </c:pt>
                <c:pt idx="50">
                  <c:v>373846.3</c:v>
                </c:pt>
                <c:pt idx="51">
                  <c:v>383031.4</c:v>
                </c:pt>
                <c:pt idx="52">
                  <c:v>395635.67</c:v>
                </c:pt>
                <c:pt idx="53">
                  <c:v>425399.9</c:v>
                </c:pt>
                <c:pt idx="54">
                  <c:v>445084.2</c:v>
                </c:pt>
                <c:pt idx="55">
                  <c:v>426067.7</c:v>
                </c:pt>
                <c:pt idx="56">
                  <c:v>439031.5</c:v>
                </c:pt>
                <c:pt idx="57">
                  <c:v>460816.6</c:v>
                </c:pt>
                <c:pt idx="58">
                  <c:v>460924.6</c:v>
                </c:pt>
                <c:pt idx="59">
                  <c:v>423553</c:v>
                </c:pt>
                <c:pt idx="60">
                  <c:v>394822.97</c:v>
                </c:pt>
                <c:pt idx="61">
                  <c:v>373832.3</c:v>
                </c:pt>
                <c:pt idx="62">
                  <c:v>408281.97</c:v>
                </c:pt>
                <c:pt idx="63">
                  <c:v>412672.6</c:v>
                </c:pt>
                <c:pt idx="64">
                  <c:v>401162.24</c:v>
                </c:pt>
                <c:pt idx="65">
                  <c:v>398411.9</c:v>
                </c:pt>
                <c:pt idx="66">
                  <c:v>388222.3</c:v>
                </c:pt>
                <c:pt idx="67">
                  <c:v>392971.61</c:v>
                </c:pt>
                <c:pt idx="68">
                  <c:v>358120.4</c:v>
                </c:pt>
                <c:pt idx="69">
                  <c:v>363048</c:v>
                </c:pt>
                <c:pt idx="70">
                  <c:v>357589</c:v>
                </c:pt>
                <c:pt idx="71">
                  <c:v>329876</c:v>
                </c:pt>
                <c:pt idx="72">
                  <c:v>325183.6</c:v>
                </c:pt>
                <c:pt idx="73">
                  <c:v>347870.5</c:v>
                </c:pt>
                <c:pt idx="74">
                  <c:v>339351</c:v>
                </c:pt>
                <c:pt idx="75">
                  <c:v>321898.9</c:v>
                </c:pt>
                <c:pt idx="76">
                  <c:v>316326.4</c:v>
                </c:pt>
                <c:pt idx="77">
                  <c:v>309073.4</c:v>
                </c:pt>
                <c:pt idx="78">
                  <c:v>307986.9</c:v>
                </c:pt>
                <c:pt idx="79">
                  <c:v>336074.5</c:v>
                </c:pt>
                <c:pt idx="80">
                  <c:v>331583.6</c:v>
                </c:pt>
                <c:pt idx="81">
                  <c:v>271472</c:v>
                </c:pt>
                <c:pt idx="82">
                  <c:v>283660</c:v>
                </c:pt>
                <c:pt idx="83">
                  <c:v>277548</c:v>
                </c:pt>
                <c:pt idx="84">
                  <c:v>253975</c:v>
                </c:pt>
                <c:pt idx="85">
                  <c:v>232621</c:v>
                </c:pt>
                <c:pt idx="86">
                  <c:v>230567</c:v>
                </c:pt>
                <c:pt idx="87">
                  <c:v>244434</c:v>
                </c:pt>
                <c:pt idx="88">
                  <c:v>249120</c:v>
                </c:pt>
                <c:pt idx="89">
                  <c:v>254106</c:v>
                </c:pt>
                <c:pt idx="90">
                  <c:v>251341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cat>
          <c:val>
            <c:numRef>
              <c:f>交易列表!$J$4:$J$94</c:f>
              <c:numCache>
                <c:formatCode>General</c:formatCode>
                <c:ptCount val="91"/>
                <c:pt idx="0">
                  <c:v>3060</c:v>
                </c:pt>
                <c:pt idx="1">
                  <c:v>4200</c:v>
                </c:pt>
                <c:pt idx="2">
                  <c:v>-3240</c:v>
                </c:pt>
                <c:pt idx="3">
                  <c:v>-1260</c:v>
                </c:pt>
                <c:pt idx="4">
                  <c:v>-3660</c:v>
                </c:pt>
                <c:pt idx="5">
                  <c:v>30120</c:v>
                </c:pt>
                <c:pt idx="6">
                  <c:v>-13800</c:v>
                </c:pt>
                <c:pt idx="7">
                  <c:v>-1860</c:v>
                </c:pt>
                <c:pt idx="8">
                  <c:v>34140</c:v>
                </c:pt>
                <c:pt idx="9">
                  <c:v>22500</c:v>
                </c:pt>
                <c:pt idx="10">
                  <c:v>-2640</c:v>
                </c:pt>
                <c:pt idx="11">
                  <c:v>-28680</c:v>
                </c:pt>
                <c:pt idx="12">
                  <c:v>24660</c:v>
                </c:pt>
                <c:pt idx="13">
                  <c:v>13740</c:v>
                </c:pt>
                <c:pt idx="14">
                  <c:v>-21120</c:v>
                </c:pt>
                <c:pt idx="15">
                  <c:v>16440</c:v>
                </c:pt>
                <c:pt idx="16">
                  <c:v>8340</c:v>
                </c:pt>
                <c:pt idx="17">
                  <c:v>-6120</c:v>
                </c:pt>
                <c:pt idx="18">
                  <c:v>15600</c:v>
                </c:pt>
                <c:pt idx="19">
                  <c:v>-5160</c:v>
                </c:pt>
                <c:pt idx="20">
                  <c:v>2160</c:v>
                </c:pt>
                <c:pt idx="21">
                  <c:v>4320</c:v>
                </c:pt>
                <c:pt idx="22">
                  <c:v>-7440</c:v>
                </c:pt>
                <c:pt idx="23">
                  <c:v>-4260</c:v>
                </c:pt>
                <c:pt idx="24">
                  <c:v>-13380</c:v>
                </c:pt>
                <c:pt idx="25">
                  <c:v>2520</c:v>
                </c:pt>
                <c:pt idx="26">
                  <c:v>-960</c:v>
                </c:pt>
                <c:pt idx="27">
                  <c:v>25200</c:v>
                </c:pt>
                <c:pt idx="28">
                  <c:v>15720</c:v>
                </c:pt>
                <c:pt idx="29">
                  <c:v>-7680</c:v>
                </c:pt>
                <c:pt idx="30">
                  <c:v>-6120</c:v>
                </c:pt>
                <c:pt idx="31">
                  <c:v>11520</c:v>
                </c:pt>
                <c:pt idx="32">
                  <c:v>-1320</c:v>
                </c:pt>
                <c:pt idx="33">
                  <c:v>18060</c:v>
                </c:pt>
                <c:pt idx="34">
                  <c:v>-120</c:v>
                </c:pt>
                <c:pt idx="35">
                  <c:v>-9060</c:v>
                </c:pt>
                <c:pt idx="36">
                  <c:v>1080</c:v>
                </c:pt>
                <c:pt idx="37">
                  <c:v>-6900</c:v>
                </c:pt>
                <c:pt idx="38">
                  <c:v>-2340</c:v>
                </c:pt>
                <c:pt idx="39">
                  <c:v>-3300</c:v>
                </c:pt>
                <c:pt idx="40">
                  <c:v>11160</c:v>
                </c:pt>
                <c:pt idx="41">
                  <c:v>-780</c:v>
                </c:pt>
                <c:pt idx="42">
                  <c:v>-6060</c:v>
                </c:pt>
                <c:pt idx="43">
                  <c:v>1320</c:v>
                </c:pt>
                <c:pt idx="44">
                  <c:v>720</c:v>
                </c:pt>
                <c:pt idx="45">
                  <c:v>-2100</c:v>
                </c:pt>
                <c:pt idx="46">
                  <c:v>-68040</c:v>
                </c:pt>
                <c:pt idx="47">
                  <c:v>960</c:v>
                </c:pt>
                <c:pt idx="48">
                  <c:v>-87240</c:v>
                </c:pt>
                <c:pt idx="49">
                  <c:v>16980</c:v>
                </c:pt>
                <c:pt idx="50">
                  <c:v>9660</c:v>
                </c:pt>
                <c:pt idx="51">
                  <c:v>9240</c:v>
                </c:pt>
                <c:pt idx="52">
                  <c:v>12660</c:v>
                </c:pt>
                <c:pt idx="53">
                  <c:v>29820</c:v>
                </c:pt>
                <c:pt idx="54">
                  <c:v>19740</c:v>
                </c:pt>
                <c:pt idx="55">
                  <c:v>-18960</c:v>
                </c:pt>
                <c:pt idx="56">
                  <c:v>13020</c:v>
                </c:pt>
                <c:pt idx="57">
                  <c:v>21840</c:v>
                </c:pt>
                <c:pt idx="58">
                  <c:v>540</c:v>
                </c:pt>
                <c:pt idx="59">
                  <c:v>-37320</c:v>
                </c:pt>
                <c:pt idx="60">
                  <c:v>-28680</c:v>
                </c:pt>
                <c:pt idx="61">
                  <c:v>-20940</c:v>
                </c:pt>
                <c:pt idx="62">
                  <c:v>34500</c:v>
                </c:pt>
                <c:pt idx="63">
                  <c:v>4440</c:v>
                </c:pt>
                <c:pt idx="64">
                  <c:v>-11460</c:v>
                </c:pt>
                <c:pt idx="65">
                  <c:v>-2700</c:v>
                </c:pt>
                <c:pt idx="66">
                  <c:v>-10140</c:v>
                </c:pt>
                <c:pt idx="67">
                  <c:v>4800</c:v>
                </c:pt>
                <c:pt idx="68">
                  <c:v>-34800</c:v>
                </c:pt>
                <c:pt idx="69">
                  <c:v>4980</c:v>
                </c:pt>
                <c:pt idx="70">
                  <c:v>-5040</c:v>
                </c:pt>
                <c:pt idx="71">
                  <c:v>-27660</c:v>
                </c:pt>
                <c:pt idx="72">
                  <c:v>-4260</c:v>
                </c:pt>
                <c:pt idx="73">
                  <c:v>22740</c:v>
                </c:pt>
                <c:pt idx="74">
                  <c:v>-8100</c:v>
                </c:pt>
                <c:pt idx="75">
                  <c:v>-17400</c:v>
                </c:pt>
                <c:pt idx="76">
                  <c:v>-5520</c:v>
                </c:pt>
                <c:pt idx="77">
                  <c:v>-7200</c:v>
                </c:pt>
                <c:pt idx="78">
                  <c:v>-660</c:v>
                </c:pt>
                <c:pt idx="79">
                  <c:v>28140</c:v>
                </c:pt>
                <c:pt idx="80">
                  <c:v>-4440</c:v>
                </c:pt>
                <c:pt idx="81">
                  <c:v>-60060</c:v>
                </c:pt>
                <c:pt idx="82">
                  <c:v>12240</c:v>
                </c:pt>
                <c:pt idx="83">
                  <c:v>-6060</c:v>
                </c:pt>
                <c:pt idx="84">
                  <c:v>-23520</c:v>
                </c:pt>
                <c:pt idx="85">
                  <c:v>-21300</c:v>
                </c:pt>
                <c:pt idx="86">
                  <c:v>-1620</c:v>
                </c:pt>
                <c:pt idx="87">
                  <c:v>13920</c:v>
                </c:pt>
                <c:pt idx="88">
                  <c:v>4740</c:v>
                </c:pt>
                <c:pt idx="89">
                  <c:v>5040</c:v>
                </c:pt>
                <c:pt idx="90">
                  <c:v>-2340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交易列表!$S$4:$S$94</c:f>
              <c:numCache>
                <c:formatCode>General</c:formatCode>
                <c:ptCount val="91"/>
                <c:pt idx="0">
                  <c:v>52</c:v>
                </c:pt>
                <c:pt idx="1">
                  <c:v>106</c:v>
                </c:pt>
                <c:pt idx="2">
                  <c:v>275</c:v>
                </c:pt>
                <c:pt idx="3">
                  <c:v>289</c:v>
                </c:pt>
                <c:pt idx="4">
                  <c:v>294</c:v>
                </c:pt>
                <c:pt idx="5">
                  <c:v>433</c:v>
                </c:pt>
                <c:pt idx="6">
                  <c:v>539</c:v>
                </c:pt>
                <c:pt idx="7">
                  <c:v>618</c:v>
                </c:pt>
                <c:pt idx="8">
                  <c:v>771</c:v>
                </c:pt>
                <c:pt idx="9">
                  <c:v>918</c:v>
                </c:pt>
                <c:pt idx="10">
                  <c:v>966</c:v>
                </c:pt>
                <c:pt idx="11">
                  <c:v>1268</c:v>
                </c:pt>
                <c:pt idx="12">
                  <c:v>1452</c:v>
                </c:pt>
                <c:pt idx="13">
                  <c:v>1567</c:v>
                </c:pt>
                <c:pt idx="14">
                  <c:v>2086</c:v>
                </c:pt>
                <c:pt idx="15">
                  <c:v>2292</c:v>
                </c:pt>
                <c:pt idx="16">
                  <c:v>2363</c:v>
                </c:pt>
                <c:pt idx="17">
                  <c:v>2372</c:v>
                </c:pt>
                <c:pt idx="18">
                  <c:v>2497</c:v>
                </c:pt>
                <c:pt idx="19">
                  <c:v>2663</c:v>
                </c:pt>
                <c:pt idx="20">
                  <c:v>2689</c:v>
                </c:pt>
                <c:pt idx="21">
                  <c:v>2833</c:v>
                </c:pt>
                <c:pt idx="22">
                  <c:v>2966</c:v>
                </c:pt>
                <c:pt idx="23">
                  <c:v>2982</c:v>
                </c:pt>
                <c:pt idx="24">
                  <c:v>3062</c:v>
                </c:pt>
                <c:pt idx="25">
                  <c:v>3121</c:v>
                </c:pt>
                <c:pt idx="26">
                  <c:v>3127</c:v>
                </c:pt>
                <c:pt idx="27">
                  <c:v>3251</c:v>
                </c:pt>
                <c:pt idx="28">
                  <c:v>3395</c:v>
                </c:pt>
                <c:pt idx="29">
                  <c:v>3434</c:v>
                </c:pt>
                <c:pt idx="30">
                  <c:v>3499</c:v>
                </c:pt>
                <c:pt idx="31">
                  <c:v>3590</c:v>
                </c:pt>
                <c:pt idx="32">
                  <c:v>3601</c:v>
                </c:pt>
                <c:pt idx="33">
                  <c:v>3757</c:v>
                </c:pt>
                <c:pt idx="34">
                  <c:v>3772</c:v>
                </c:pt>
                <c:pt idx="35">
                  <c:v>3793</c:v>
                </c:pt>
                <c:pt idx="36">
                  <c:v>3834</c:v>
                </c:pt>
                <c:pt idx="37">
                  <c:v>3892</c:v>
                </c:pt>
                <c:pt idx="38">
                  <c:v>3937</c:v>
                </c:pt>
                <c:pt idx="39">
                  <c:v>3987</c:v>
                </c:pt>
                <c:pt idx="40">
                  <c:v>4081</c:v>
                </c:pt>
                <c:pt idx="41">
                  <c:v>4096</c:v>
                </c:pt>
                <c:pt idx="42">
                  <c:v>4120</c:v>
                </c:pt>
                <c:pt idx="43">
                  <c:v>4284</c:v>
                </c:pt>
                <c:pt idx="44">
                  <c:v>4335</c:v>
                </c:pt>
                <c:pt idx="45">
                  <c:v>4370</c:v>
                </c:pt>
                <c:pt idx="46">
                  <c:v>4897</c:v>
                </c:pt>
                <c:pt idx="47">
                  <c:v>5044</c:v>
                </c:pt>
                <c:pt idx="48">
                  <c:v>5372</c:v>
                </c:pt>
                <c:pt idx="49">
                  <c:v>6289</c:v>
                </c:pt>
                <c:pt idx="50">
                  <c:v>6368</c:v>
                </c:pt>
                <c:pt idx="51">
                  <c:v>6433</c:v>
                </c:pt>
                <c:pt idx="52">
                  <c:v>6524</c:v>
                </c:pt>
                <c:pt idx="53">
                  <c:v>6760</c:v>
                </c:pt>
                <c:pt idx="54">
                  <c:v>6883</c:v>
                </c:pt>
                <c:pt idx="55">
                  <c:v>6965</c:v>
                </c:pt>
                <c:pt idx="56">
                  <c:v>7088</c:v>
                </c:pt>
                <c:pt idx="57">
                  <c:v>7269</c:v>
                </c:pt>
                <c:pt idx="58">
                  <c:v>7335</c:v>
                </c:pt>
                <c:pt idx="59">
                  <c:v>7479</c:v>
                </c:pt>
                <c:pt idx="60">
                  <c:v>7633</c:v>
                </c:pt>
                <c:pt idx="61">
                  <c:v>7771</c:v>
                </c:pt>
                <c:pt idx="62">
                  <c:v>8017</c:v>
                </c:pt>
                <c:pt idx="63">
                  <c:v>8066</c:v>
                </c:pt>
                <c:pt idx="64">
                  <c:v>8193</c:v>
                </c:pt>
                <c:pt idx="65">
                  <c:v>8307</c:v>
                </c:pt>
                <c:pt idx="66">
                  <c:v>8545</c:v>
                </c:pt>
                <c:pt idx="67">
                  <c:v>8738</c:v>
                </c:pt>
                <c:pt idx="68">
                  <c:v>8833</c:v>
                </c:pt>
                <c:pt idx="69">
                  <c:v>9121</c:v>
                </c:pt>
                <c:pt idx="70">
                  <c:v>9157</c:v>
                </c:pt>
                <c:pt idx="71">
                  <c:v>9217</c:v>
                </c:pt>
                <c:pt idx="72">
                  <c:v>9307</c:v>
                </c:pt>
                <c:pt idx="73">
                  <c:v>9604</c:v>
                </c:pt>
                <c:pt idx="74">
                  <c:v>9653</c:v>
                </c:pt>
                <c:pt idx="75">
                  <c:v>9794</c:v>
                </c:pt>
                <c:pt idx="76">
                  <c:v>10033</c:v>
                </c:pt>
                <c:pt idx="77">
                  <c:v>10169</c:v>
                </c:pt>
                <c:pt idx="78">
                  <c:v>10266</c:v>
                </c:pt>
                <c:pt idx="79">
                  <c:v>10410</c:v>
                </c:pt>
                <c:pt idx="80">
                  <c:v>10753</c:v>
                </c:pt>
                <c:pt idx="81">
                  <c:v>11090</c:v>
                </c:pt>
                <c:pt idx="82">
                  <c:v>11232</c:v>
                </c:pt>
                <c:pt idx="83">
                  <c:v>11329</c:v>
                </c:pt>
                <c:pt idx="84">
                  <c:v>11473</c:v>
                </c:pt>
                <c:pt idx="85">
                  <c:v>11997</c:v>
                </c:pt>
                <c:pt idx="86">
                  <c:v>12034</c:v>
                </c:pt>
                <c:pt idx="87">
                  <c:v>12090</c:v>
                </c:pt>
                <c:pt idx="88">
                  <c:v>12187</c:v>
                </c:pt>
                <c:pt idx="89">
                  <c:v>12275</c:v>
                </c:pt>
                <c:pt idx="90">
                  <c:v>12290</c:v>
                </c:pt>
              </c:numCache>
            </c:numRef>
          </c:cat>
          <c:val>
            <c:numRef>
              <c:f>交易列表!$N$4:$N$94</c:f>
              <c:numCache>
                <c:formatCode>General</c:formatCode>
                <c:ptCount val="91"/>
                <c:pt idx="0">
                  <c:v>8880</c:v>
                </c:pt>
                <c:pt idx="1">
                  <c:v>11820</c:v>
                </c:pt>
                <c:pt idx="2">
                  <c:v>1500</c:v>
                </c:pt>
                <c:pt idx="3">
                  <c:v>3480</c:v>
                </c:pt>
                <c:pt idx="4">
                  <c:v>1260</c:v>
                </c:pt>
                <c:pt idx="5">
                  <c:v>34020</c:v>
                </c:pt>
                <c:pt idx="6">
                  <c:v>960</c:v>
                </c:pt>
                <c:pt idx="7">
                  <c:v>180</c:v>
                </c:pt>
                <c:pt idx="8">
                  <c:v>44460</c:v>
                </c:pt>
                <c:pt idx="9">
                  <c:v>50340</c:v>
                </c:pt>
                <c:pt idx="10">
                  <c:v>12420</c:v>
                </c:pt>
                <c:pt idx="11">
                  <c:v>35400</c:v>
                </c:pt>
                <c:pt idx="12">
                  <c:v>34620</c:v>
                </c:pt>
                <c:pt idx="13">
                  <c:v>21000</c:v>
                </c:pt>
                <c:pt idx="14">
                  <c:v>8520</c:v>
                </c:pt>
                <c:pt idx="15">
                  <c:v>24300</c:v>
                </c:pt>
                <c:pt idx="16">
                  <c:v>16800</c:v>
                </c:pt>
                <c:pt idx="17">
                  <c:v>1200</c:v>
                </c:pt>
                <c:pt idx="18">
                  <c:v>15780</c:v>
                </c:pt>
                <c:pt idx="19">
                  <c:v>4980</c:v>
                </c:pt>
                <c:pt idx="20">
                  <c:v>6420</c:v>
                </c:pt>
                <c:pt idx="21">
                  <c:v>7320</c:v>
                </c:pt>
                <c:pt idx="22">
                  <c:v>4440</c:v>
                </c:pt>
                <c:pt idx="23">
                  <c:v>0</c:v>
                </c:pt>
                <c:pt idx="24">
                  <c:v>5400</c:v>
                </c:pt>
                <c:pt idx="25">
                  <c:v>8700</c:v>
                </c:pt>
                <c:pt idx="26">
                  <c:v>1740</c:v>
                </c:pt>
                <c:pt idx="27">
                  <c:v>33900</c:v>
                </c:pt>
                <c:pt idx="28">
                  <c:v>30600</c:v>
                </c:pt>
                <c:pt idx="29">
                  <c:v>3780</c:v>
                </c:pt>
                <c:pt idx="30">
                  <c:v>10860</c:v>
                </c:pt>
                <c:pt idx="31">
                  <c:v>16740</c:v>
                </c:pt>
                <c:pt idx="32">
                  <c:v>1080</c:v>
                </c:pt>
                <c:pt idx="33">
                  <c:v>25620</c:v>
                </c:pt>
                <c:pt idx="34">
                  <c:v>1440</c:v>
                </c:pt>
                <c:pt idx="35">
                  <c:v>660</c:v>
                </c:pt>
                <c:pt idx="36">
                  <c:v>10080</c:v>
                </c:pt>
                <c:pt idx="37">
                  <c:v>6120</c:v>
                </c:pt>
                <c:pt idx="38">
                  <c:v>8460</c:v>
                </c:pt>
                <c:pt idx="39">
                  <c:v>240</c:v>
                </c:pt>
                <c:pt idx="40">
                  <c:v>13320</c:v>
                </c:pt>
                <c:pt idx="41">
                  <c:v>3180</c:v>
                </c:pt>
                <c:pt idx="42">
                  <c:v>600</c:v>
                </c:pt>
                <c:pt idx="43">
                  <c:v>8340</c:v>
                </c:pt>
                <c:pt idx="44">
                  <c:v>8280</c:v>
                </c:pt>
                <c:pt idx="45">
                  <c:v>2220</c:v>
                </c:pt>
                <c:pt idx="46">
                  <c:v>4920</c:v>
                </c:pt>
                <c:pt idx="47">
                  <c:v>10440</c:v>
                </c:pt>
                <c:pt idx="48">
                  <c:v>12360</c:v>
                </c:pt>
                <c:pt idx="49">
                  <c:v>43800</c:v>
                </c:pt>
                <c:pt idx="50">
                  <c:v>13680</c:v>
                </c:pt>
                <c:pt idx="51">
                  <c:v>13320</c:v>
                </c:pt>
                <c:pt idx="52">
                  <c:v>21540</c:v>
                </c:pt>
                <c:pt idx="53">
                  <c:v>36420</c:v>
                </c:pt>
                <c:pt idx="54">
                  <c:v>28620</c:v>
                </c:pt>
                <c:pt idx="55">
                  <c:v>960</c:v>
                </c:pt>
                <c:pt idx="56">
                  <c:v>29520</c:v>
                </c:pt>
                <c:pt idx="57">
                  <c:v>39720</c:v>
                </c:pt>
                <c:pt idx="58">
                  <c:v>6360</c:v>
                </c:pt>
                <c:pt idx="59">
                  <c:v>0</c:v>
                </c:pt>
                <c:pt idx="60">
                  <c:v>960</c:v>
                </c:pt>
                <c:pt idx="61">
                  <c:v>3900</c:v>
                </c:pt>
                <c:pt idx="62">
                  <c:v>46740</c:v>
                </c:pt>
                <c:pt idx="63">
                  <c:v>13440</c:v>
                </c:pt>
                <c:pt idx="64">
                  <c:v>5940</c:v>
                </c:pt>
                <c:pt idx="65">
                  <c:v>22440</c:v>
                </c:pt>
                <c:pt idx="66">
                  <c:v>11340</c:v>
                </c:pt>
                <c:pt idx="67">
                  <c:v>13140</c:v>
                </c:pt>
                <c:pt idx="68">
                  <c:v>6720</c:v>
                </c:pt>
                <c:pt idx="69">
                  <c:v>25500</c:v>
                </c:pt>
                <c:pt idx="70">
                  <c:v>8520</c:v>
                </c:pt>
                <c:pt idx="71">
                  <c:v>3360</c:v>
                </c:pt>
                <c:pt idx="72">
                  <c:v>720</c:v>
                </c:pt>
                <c:pt idx="73">
                  <c:v>41520</c:v>
                </c:pt>
                <c:pt idx="74">
                  <c:v>360</c:v>
                </c:pt>
                <c:pt idx="75">
                  <c:v>3960</c:v>
                </c:pt>
                <c:pt idx="76">
                  <c:v>14340</c:v>
                </c:pt>
                <c:pt idx="77">
                  <c:v>0</c:v>
                </c:pt>
                <c:pt idx="78">
                  <c:v>6900</c:v>
                </c:pt>
                <c:pt idx="79">
                  <c:v>38400</c:v>
                </c:pt>
                <c:pt idx="80">
                  <c:v>33300</c:v>
                </c:pt>
                <c:pt idx="81">
                  <c:v>240</c:v>
                </c:pt>
                <c:pt idx="82">
                  <c:v>23580</c:v>
                </c:pt>
                <c:pt idx="83">
                  <c:v>10680</c:v>
                </c:pt>
                <c:pt idx="84">
                  <c:v>6300</c:v>
                </c:pt>
                <c:pt idx="85">
                  <c:v>3180</c:v>
                </c:pt>
                <c:pt idx="86">
                  <c:v>1200</c:v>
                </c:pt>
                <c:pt idx="87">
                  <c:v>17220</c:v>
                </c:pt>
                <c:pt idx="88">
                  <c:v>10620</c:v>
                </c:pt>
                <c:pt idx="89">
                  <c:v>10620</c:v>
                </c:pt>
                <c:pt idx="90">
                  <c:v>360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交易列表!$S$4:$S$94</c:f>
              <c:numCache>
                <c:formatCode>General</c:formatCode>
                <c:ptCount val="91"/>
                <c:pt idx="0">
                  <c:v>52</c:v>
                </c:pt>
                <c:pt idx="1">
                  <c:v>106</c:v>
                </c:pt>
                <c:pt idx="2">
                  <c:v>275</c:v>
                </c:pt>
                <c:pt idx="3">
                  <c:v>289</c:v>
                </c:pt>
                <c:pt idx="4">
                  <c:v>294</c:v>
                </c:pt>
                <c:pt idx="5">
                  <c:v>433</c:v>
                </c:pt>
                <c:pt idx="6">
                  <c:v>539</c:v>
                </c:pt>
                <c:pt idx="7">
                  <c:v>618</c:v>
                </c:pt>
                <c:pt idx="8">
                  <c:v>771</c:v>
                </c:pt>
                <c:pt idx="9">
                  <c:v>918</c:v>
                </c:pt>
                <c:pt idx="10">
                  <c:v>966</c:v>
                </c:pt>
                <c:pt idx="11">
                  <c:v>1268</c:v>
                </c:pt>
                <c:pt idx="12">
                  <c:v>1452</c:v>
                </c:pt>
                <c:pt idx="13">
                  <c:v>1567</c:v>
                </c:pt>
                <c:pt idx="14">
                  <c:v>2086</c:v>
                </c:pt>
                <c:pt idx="15">
                  <c:v>2292</c:v>
                </c:pt>
                <c:pt idx="16">
                  <c:v>2363</c:v>
                </c:pt>
                <c:pt idx="17">
                  <c:v>2372</c:v>
                </c:pt>
                <c:pt idx="18">
                  <c:v>2497</c:v>
                </c:pt>
                <c:pt idx="19">
                  <c:v>2663</c:v>
                </c:pt>
                <c:pt idx="20">
                  <c:v>2689</c:v>
                </c:pt>
                <c:pt idx="21">
                  <c:v>2833</c:v>
                </c:pt>
                <c:pt idx="22">
                  <c:v>2966</c:v>
                </c:pt>
                <c:pt idx="23">
                  <c:v>2982</c:v>
                </c:pt>
                <c:pt idx="24">
                  <c:v>3062</c:v>
                </c:pt>
                <c:pt idx="25">
                  <c:v>3121</c:v>
                </c:pt>
                <c:pt idx="26">
                  <c:v>3127</c:v>
                </c:pt>
                <c:pt idx="27">
                  <c:v>3251</c:v>
                </c:pt>
                <c:pt idx="28">
                  <c:v>3395</c:v>
                </c:pt>
                <c:pt idx="29">
                  <c:v>3434</c:v>
                </c:pt>
                <c:pt idx="30">
                  <c:v>3499</c:v>
                </c:pt>
                <c:pt idx="31">
                  <c:v>3590</c:v>
                </c:pt>
                <c:pt idx="32">
                  <c:v>3601</c:v>
                </c:pt>
                <c:pt idx="33">
                  <c:v>3757</c:v>
                </c:pt>
                <c:pt idx="34">
                  <c:v>3772</c:v>
                </c:pt>
                <c:pt idx="35">
                  <c:v>3793</c:v>
                </c:pt>
                <c:pt idx="36">
                  <c:v>3834</c:v>
                </c:pt>
                <c:pt idx="37">
                  <c:v>3892</c:v>
                </c:pt>
                <c:pt idx="38">
                  <c:v>3937</c:v>
                </c:pt>
                <c:pt idx="39">
                  <c:v>3987</c:v>
                </c:pt>
                <c:pt idx="40">
                  <c:v>4081</c:v>
                </c:pt>
                <c:pt idx="41">
                  <c:v>4096</c:v>
                </c:pt>
                <c:pt idx="42">
                  <c:v>4120</c:v>
                </c:pt>
                <c:pt idx="43">
                  <c:v>4284</c:v>
                </c:pt>
                <c:pt idx="44">
                  <c:v>4335</c:v>
                </c:pt>
                <c:pt idx="45">
                  <c:v>4370</c:v>
                </c:pt>
                <c:pt idx="46">
                  <c:v>4897</c:v>
                </c:pt>
                <c:pt idx="47">
                  <c:v>5044</c:v>
                </c:pt>
                <c:pt idx="48">
                  <c:v>5372</c:v>
                </c:pt>
                <c:pt idx="49">
                  <c:v>6289</c:v>
                </c:pt>
                <c:pt idx="50">
                  <c:v>6368</c:v>
                </c:pt>
                <c:pt idx="51">
                  <c:v>6433</c:v>
                </c:pt>
                <c:pt idx="52">
                  <c:v>6524</c:v>
                </c:pt>
                <c:pt idx="53">
                  <c:v>6760</c:v>
                </c:pt>
                <c:pt idx="54">
                  <c:v>6883</c:v>
                </c:pt>
                <c:pt idx="55">
                  <c:v>6965</c:v>
                </c:pt>
                <c:pt idx="56">
                  <c:v>7088</c:v>
                </c:pt>
                <c:pt idx="57">
                  <c:v>7269</c:v>
                </c:pt>
                <c:pt idx="58">
                  <c:v>7335</c:v>
                </c:pt>
                <c:pt idx="59">
                  <c:v>7479</c:v>
                </c:pt>
                <c:pt idx="60">
                  <c:v>7633</c:v>
                </c:pt>
                <c:pt idx="61">
                  <c:v>7771</c:v>
                </c:pt>
                <c:pt idx="62">
                  <c:v>8017</c:v>
                </c:pt>
                <c:pt idx="63">
                  <c:v>8066</c:v>
                </c:pt>
                <c:pt idx="64">
                  <c:v>8193</c:v>
                </c:pt>
                <c:pt idx="65">
                  <c:v>8307</c:v>
                </c:pt>
                <c:pt idx="66">
                  <c:v>8545</c:v>
                </c:pt>
                <c:pt idx="67">
                  <c:v>8738</c:v>
                </c:pt>
                <c:pt idx="68">
                  <c:v>8833</c:v>
                </c:pt>
                <c:pt idx="69">
                  <c:v>9121</c:v>
                </c:pt>
                <c:pt idx="70">
                  <c:v>9157</c:v>
                </c:pt>
                <c:pt idx="71">
                  <c:v>9217</c:v>
                </c:pt>
                <c:pt idx="72">
                  <c:v>9307</c:v>
                </c:pt>
                <c:pt idx="73">
                  <c:v>9604</c:v>
                </c:pt>
                <c:pt idx="74">
                  <c:v>9653</c:v>
                </c:pt>
                <c:pt idx="75">
                  <c:v>9794</c:v>
                </c:pt>
                <c:pt idx="76">
                  <c:v>10033</c:v>
                </c:pt>
                <c:pt idx="77">
                  <c:v>10169</c:v>
                </c:pt>
                <c:pt idx="78">
                  <c:v>10266</c:v>
                </c:pt>
                <c:pt idx="79">
                  <c:v>10410</c:v>
                </c:pt>
                <c:pt idx="80">
                  <c:v>10753</c:v>
                </c:pt>
                <c:pt idx="81">
                  <c:v>11090</c:v>
                </c:pt>
                <c:pt idx="82">
                  <c:v>11232</c:v>
                </c:pt>
                <c:pt idx="83">
                  <c:v>11329</c:v>
                </c:pt>
                <c:pt idx="84">
                  <c:v>11473</c:v>
                </c:pt>
                <c:pt idx="85">
                  <c:v>11997</c:v>
                </c:pt>
                <c:pt idx="86">
                  <c:v>12034</c:v>
                </c:pt>
                <c:pt idx="87">
                  <c:v>12090</c:v>
                </c:pt>
                <c:pt idx="88">
                  <c:v>12187</c:v>
                </c:pt>
                <c:pt idx="89">
                  <c:v>12275</c:v>
                </c:pt>
                <c:pt idx="90">
                  <c:v>12290</c:v>
                </c:pt>
              </c:numCache>
            </c:numRef>
          </c:cat>
          <c:val>
            <c:numRef>
              <c:f>交易列表!$P$4:$P$94</c:f>
              <c:numCache>
                <c:formatCode>General</c:formatCode>
                <c:ptCount val="91"/>
                <c:pt idx="0">
                  <c:v>-1800</c:v>
                </c:pt>
                <c:pt idx="1">
                  <c:v>-5100</c:v>
                </c:pt>
                <c:pt idx="2">
                  <c:v>-16980</c:v>
                </c:pt>
                <c:pt idx="3">
                  <c:v>-2340</c:v>
                </c:pt>
                <c:pt idx="4">
                  <c:v>-3780</c:v>
                </c:pt>
                <c:pt idx="5">
                  <c:v>-6780</c:v>
                </c:pt>
                <c:pt idx="6">
                  <c:v>-15060</c:v>
                </c:pt>
                <c:pt idx="7">
                  <c:v>-1920</c:v>
                </c:pt>
                <c:pt idx="8">
                  <c:v>-9540</c:v>
                </c:pt>
                <c:pt idx="9">
                  <c:v>-12960</c:v>
                </c:pt>
                <c:pt idx="10">
                  <c:v>-3120</c:v>
                </c:pt>
                <c:pt idx="11">
                  <c:v>-49260</c:v>
                </c:pt>
                <c:pt idx="12">
                  <c:v>-2520</c:v>
                </c:pt>
                <c:pt idx="13">
                  <c:v>-9960</c:v>
                </c:pt>
                <c:pt idx="14">
                  <c:v>-35700</c:v>
                </c:pt>
                <c:pt idx="15">
                  <c:v>-8100</c:v>
                </c:pt>
                <c:pt idx="16">
                  <c:v>-1020</c:v>
                </c:pt>
                <c:pt idx="17">
                  <c:v>-7260</c:v>
                </c:pt>
                <c:pt idx="18">
                  <c:v>-420</c:v>
                </c:pt>
                <c:pt idx="19">
                  <c:v>-11100</c:v>
                </c:pt>
                <c:pt idx="20">
                  <c:v>-6240</c:v>
                </c:pt>
                <c:pt idx="21">
                  <c:v>-3660</c:v>
                </c:pt>
                <c:pt idx="22">
                  <c:v>-9420</c:v>
                </c:pt>
                <c:pt idx="23">
                  <c:v>-4800</c:v>
                </c:pt>
                <c:pt idx="24">
                  <c:v>-13860</c:v>
                </c:pt>
                <c:pt idx="25">
                  <c:v>-1620</c:v>
                </c:pt>
                <c:pt idx="26">
                  <c:v>-900</c:v>
                </c:pt>
                <c:pt idx="27">
                  <c:v>-240</c:v>
                </c:pt>
                <c:pt idx="28">
                  <c:v>-1620</c:v>
                </c:pt>
                <c:pt idx="29">
                  <c:v>-8100</c:v>
                </c:pt>
                <c:pt idx="30">
                  <c:v>-7200</c:v>
                </c:pt>
                <c:pt idx="31">
                  <c:v>-2700</c:v>
                </c:pt>
                <c:pt idx="32">
                  <c:v>-2940</c:v>
                </c:pt>
                <c:pt idx="33">
                  <c:v>-10920</c:v>
                </c:pt>
                <c:pt idx="34">
                  <c:v>-2520</c:v>
                </c:pt>
                <c:pt idx="35">
                  <c:v>-10680</c:v>
                </c:pt>
                <c:pt idx="36">
                  <c:v>0</c:v>
                </c:pt>
                <c:pt idx="37">
                  <c:v>-7680</c:v>
                </c:pt>
                <c:pt idx="38">
                  <c:v>-5340</c:v>
                </c:pt>
                <c:pt idx="39">
                  <c:v>-4200</c:v>
                </c:pt>
                <c:pt idx="40">
                  <c:v>-2760</c:v>
                </c:pt>
                <c:pt idx="41">
                  <c:v>-1980</c:v>
                </c:pt>
                <c:pt idx="42">
                  <c:v>-6300</c:v>
                </c:pt>
                <c:pt idx="43">
                  <c:v>-1440</c:v>
                </c:pt>
                <c:pt idx="44">
                  <c:v>-2520</c:v>
                </c:pt>
                <c:pt idx="45">
                  <c:v>-2940</c:v>
                </c:pt>
                <c:pt idx="46">
                  <c:v>-76260</c:v>
                </c:pt>
                <c:pt idx="47">
                  <c:v>-3300</c:v>
                </c:pt>
                <c:pt idx="48">
                  <c:v>-101700</c:v>
                </c:pt>
                <c:pt idx="49">
                  <c:v>-20700</c:v>
                </c:pt>
                <c:pt idx="50">
                  <c:v>-2160</c:v>
                </c:pt>
                <c:pt idx="51">
                  <c:v>0</c:v>
                </c:pt>
                <c:pt idx="52">
                  <c:v>-120</c:v>
                </c:pt>
                <c:pt idx="53">
                  <c:v>-4020</c:v>
                </c:pt>
                <c:pt idx="54">
                  <c:v>-15900</c:v>
                </c:pt>
                <c:pt idx="55">
                  <c:v>-21660</c:v>
                </c:pt>
                <c:pt idx="56">
                  <c:v>-12000</c:v>
                </c:pt>
                <c:pt idx="57">
                  <c:v>-8820</c:v>
                </c:pt>
                <c:pt idx="58">
                  <c:v>-900</c:v>
                </c:pt>
                <c:pt idx="59">
                  <c:v>-53880</c:v>
                </c:pt>
                <c:pt idx="60">
                  <c:v>-49860</c:v>
                </c:pt>
                <c:pt idx="61">
                  <c:v>-31320</c:v>
                </c:pt>
                <c:pt idx="62">
                  <c:v>-4080</c:v>
                </c:pt>
                <c:pt idx="63">
                  <c:v>-3840</c:v>
                </c:pt>
                <c:pt idx="64">
                  <c:v>-12840</c:v>
                </c:pt>
                <c:pt idx="65">
                  <c:v>-3480</c:v>
                </c:pt>
                <c:pt idx="66">
                  <c:v>-12480</c:v>
                </c:pt>
                <c:pt idx="67">
                  <c:v>-4380</c:v>
                </c:pt>
                <c:pt idx="68">
                  <c:v>-39780</c:v>
                </c:pt>
                <c:pt idx="69">
                  <c:v>-5340</c:v>
                </c:pt>
                <c:pt idx="70">
                  <c:v>-5220</c:v>
                </c:pt>
                <c:pt idx="71">
                  <c:v>-36000</c:v>
                </c:pt>
                <c:pt idx="72">
                  <c:v>-4680</c:v>
                </c:pt>
                <c:pt idx="73">
                  <c:v>-3840</c:v>
                </c:pt>
                <c:pt idx="74">
                  <c:v>-8640</c:v>
                </c:pt>
                <c:pt idx="75">
                  <c:v>-30900</c:v>
                </c:pt>
                <c:pt idx="76">
                  <c:v>-9420</c:v>
                </c:pt>
                <c:pt idx="77">
                  <c:v>-7380</c:v>
                </c:pt>
                <c:pt idx="78">
                  <c:v>-3240</c:v>
                </c:pt>
                <c:pt idx="79">
                  <c:v>-1980</c:v>
                </c:pt>
                <c:pt idx="80">
                  <c:v>-12060</c:v>
                </c:pt>
                <c:pt idx="81">
                  <c:v>-60060</c:v>
                </c:pt>
                <c:pt idx="82">
                  <c:v>-8400</c:v>
                </c:pt>
                <c:pt idx="83">
                  <c:v>-8160</c:v>
                </c:pt>
                <c:pt idx="84">
                  <c:v>-24120</c:v>
                </c:pt>
                <c:pt idx="85">
                  <c:v>-42240</c:v>
                </c:pt>
                <c:pt idx="86">
                  <c:v>-2100</c:v>
                </c:pt>
                <c:pt idx="87">
                  <c:v>-1140</c:v>
                </c:pt>
                <c:pt idx="88">
                  <c:v>-480</c:v>
                </c:pt>
                <c:pt idx="89">
                  <c:v>-5880</c:v>
                </c:pt>
                <c:pt idx="90">
                  <c:v>-2700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交易列表!$A$191:$A$213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交易列表!$B$191:$B$213</c:f>
              <c:numCache>
                <c:formatCode>General</c:formatCode>
                <c:ptCount val="23"/>
                <c:pt idx="0">
                  <c:v>430074.71</c:v>
                </c:pt>
                <c:pt idx="1">
                  <c:v>427837.31</c:v>
                </c:pt>
                <c:pt idx="2">
                  <c:v>441533.41</c:v>
                </c:pt>
                <c:pt idx="3">
                  <c:v>457089.71</c:v>
                </c:pt>
                <c:pt idx="4">
                  <c:v>443665.51</c:v>
                </c:pt>
                <c:pt idx="5">
                  <c:v>442355.91</c:v>
                </c:pt>
                <c:pt idx="6">
                  <c:v>434634.81</c:v>
                </c:pt>
                <c:pt idx="7">
                  <c:v>428473.41</c:v>
                </c:pt>
                <c:pt idx="8">
                  <c:v>446492.41</c:v>
                </c:pt>
                <c:pt idx="9">
                  <c:v>446035.41</c:v>
                </c:pt>
                <c:pt idx="10">
                  <c:v>446773.41</c:v>
                </c:pt>
                <c:pt idx="11">
                  <c:v>457890.71</c:v>
                </c:pt>
                <c:pt idx="12">
                  <c:v>451484.71</c:v>
                </c:pt>
                <c:pt idx="13">
                  <c:v>449034.71</c:v>
                </c:pt>
                <c:pt idx="14">
                  <c:v>458256.11</c:v>
                </c:pt>
                <c:pt idx="15">
                  <c:v>470860.38</c:v>
                </c:pt>
                <c:pt idx="16">
                  <c:v>490544.68</c:v>
                </c:pt>
                <c:pt idx="17">
                  <c:v>453173.08</c:v>
                </c:pt>
                <c:pt idx="18">
                  <c:v>447714.08</c:v>
                </c:pt>
                <c:pt idx="19">
                  <c:v>446627.58</c:v>
                </c:pt>
                <c:pt idx="20">
                  <c:v>458815.58</c:v>
                </c:pt>
                <c:pt idx="21">
                  <c:v>456761.58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交易列表!$C$191:$C$260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交易列表!$D$191:$D$260</c:f>
              <c:numCache>
                <c:formatCode>General</c:formatCode>
                <c:ptCount val="70"/>
                <c:pt idx="0">
                  <c:v>403015.23</c:v>
                </c:pt>
                <c:pt idx="1">
                  <c:v>407170.75</c:v>
                </c:pt>
                <c:pt idx="2">
                  <c:v>403886.53</c:v>
                </c:pt>
                <c:pt idx="3">
                  <c:v>402582.22</c:v>
                </c:pt>
                <c:pt idx="4">
                  <c:v>398567.19</c:v>
                </c:pt>
                <c:pt idx="5">
                  <c:v>384720.39</c:v>
                </c:pt>
                <c:pt idx="6">
                  <c:v>418813.89</c:v>
                </c:pt>
                <c:pt idx="7">
                  <c:v>441269.39</c:v>
                </c:pt>
                <c:pt idx="8">
                  <c:v>438585.79</c:v>
                </c:pt>
                <c:pt idx="9">
                  <c:v>409861.69</c:v>
                </c:pt>
                <c:pt idx="10">
                  <c:v>434478.49</c:v>
                </c:pt>
                <c:pt idx="11">
                  <c:v>413313.99</c:v>
                </c:pt>
                <c:pt idx="12">
                  <c:v>429709.29</c:v>
                </c:pt>
                <c:pt idx="13">
                  <c:v>438005.49</c:v>
                </c:pt>
                <c:pt idx="14">
                  <c:v>431537.29</c:v>
                </c:pt>
                <c:pt idx="15">
                  <c:v>426332.29</c:v>
                </c:pt>
                <c:pt idx="16">
                  <c:v>428447.39</c:v>
                </c:pt>
                <c:pt idx="17">
                  <c:v>432723.59</c:v>
                </c:pt>
                <c:pt idx="18">
                  <c:v>425239.89</c:v>
                </c:pt>
                <c:pt idx="19">
                  <c:v>420936.09</c:v>
                </c:pt>
                <c:pt idx="20">
                  <c:v>423412.39</c:v>
                </c:pt>
                <c:pt idx="21">
                  <c:v>448569.39</c:v>
                </c:pt>
                <c:pt idx="22">
                  <c:v>464247.09</c:v>
                </c:pt>
                <c:pt idx="23">
                  <c:v>475725.59</c:v>
                </c:pt>
                <c:pt idx="24">
                  <c:v>474364.59</c:v>
                </c:pt>
                <c:pt idx="25">
                  <c:v>465262.59</c:v>
                </c:pt>
                <c:pt idx="26">
                  <c:v>458320.59</c:v>
                </c:pt>
                <c:pt idx="27">
                  <c:v>455937.59</c:v>
                </c:pt>
                <c:pt idx="28">
                  <c:v>452297.29</c:v>
                </c:pt>
                <c:pt idx="29">
                  <c:v>451172.29</c:v>
                </c:pt>
                <c:pt idx="30">
                  <c:v>452449.29</c:v>
                </c:pt>
                <c:pt idx="31">
                  <c:v>453125.29</c:v>
                </c:pt>
                <c:pt idx="32">
                  <c:v>385039.79</c:v>
                </c:pt>
                <c:pt idx="33">
                  <c:v>385952.19</c:v>
                </c:pt>
                <c:pt idx="34">
                  <c:v>298662.39</c:v>
                </c:pt>
                <c:pt idx="35">
                  <c:v>315590.19</c:v>
                </c:pt>
                <c:pt idx="36">
                  <c:v>324775.29</c:v>
                </c:pt>
                <c:pt idx="37">
                  <c:v>354539.52</c:v>
                </c:pt>
                <c:pt idx="38">
                  <c:v>335523.02</c:v>
                </c:pt>
                <c:pt idx="39">
                  <c:v>348486.82</c:v>
                </c:pt>
                <c:pt idx="40">
                  <c:v>370271.92</c:v>
                </c:pt>
                <c:pt idx="41">
                  <c:v>370379.92</c:v>
                </c:pt>
                <c:pt idx="42">
                  <c:v>341649.89</c:v>
                </c:pt>
                <c:pt idx="43">
                  <c:v>320659.22</c:v>
                </c:pt>
                <c:pt idx="44">
                  <c:v>355108.89</c:v>
                </c:pt>
                <c:pt idx="45">
                  <c:v>359499.52</c:v>
                </c:pt>
                <c:pt idx="46">
                  <c:v>347989.16</c:v>
                </c:pt>
                <c:pt idx="47">
                  <c:v>345238.82</c:v>
                </c:pt>
                <c:pt idx="48">
                  <c:v>335049.22</c:v>
                </c:pt>
                <c:pt idx="49">
                  <c:v>339798.53</c:v>
                </c:pt>
                <c:pt idx="50">
                  <c:v>304947.32</c:v>
                </c:pt>
                <c:pt idx="51">
                  <c:v>309874.92</c:v>
                </c:pt>
                <c:pt idx="52">
                  <c:v>282161.92</c:v>
                </c:pt>
                <c:pt idx="53">
                  <c:v>277469.52</c:v>
                </c:pt>
                <c:pt idx="54">
                  <c:v>300156.42</c:v>
                </c:pt>
                <c:pt idx="55">
                  <c:v>291636.92</c:v>
                </c:pt>
                <c:pt idx="56">
                  <c:v>274184.82</c:v>
                </c:pt>
                <c:pt idx="57">
                  <c:v>268612.32</c:v>
                </c:pt>
                <c:pt idx="58">
                  <c:v>261359.32</c:v>
                </c:pt>
                <c:pt idx="59">
                  <c:v>289446.92</c:v>
                </c:pt>
                <c:pt idx="60">
                  <c:v>284956.02</c:v>
                </c:pt>
                <c:pt idx="61">
                  <c:v>224844.42</c:v>
                </c:pt>
                <c:pt idx="62">
                  <c:v>218732.42</c:v>
                </c:pt>
                <c:pt idx="63">
                  <c:v>195159.42</c:v>
                </c:pt>
                <c:pt idx="64">
                  <c:v>173805.42</c:v>
                </c:pt>
                <c:pt idx="65">
                  <c:v>187672.42</c:v>
                </c:pt>
                <c:pt idx="66">
                  <c:v>192358.42</c:v>
                </c:pt>
                <c:pt idx="67">
                  <c:v>197344.42</c:v>
                </c:pt>
                <c:pt idx="68">
                  <c:v>194579.42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交易列表!$J$4:$J$94</c:f>
              <c:numCache>
                <c:formatCode>General</c:formatCode>
                <c:ptCount val="91"/>
                <c:pt idx="0">
                  <c:v>3060</c:v>
                </c:pt>
                <c:pt idx="1">
                  <c:v>4200</c:v>
                </c:pt>
                <c:pt idx="2">
                  <c:v>-3240</c:v>
                </c:pt>
                <c:pt idx="3">
                  <c:v>-1260</c:v>
                </c:pt>
                <c:pt idx="4">
                  <c:v>-3660</c:v>
                </c:pt>
                <c:pt idx="5">
                  <c:v>30120</c:v>
                </c:pt>
                <c:pt idx="6">
                  <c:v>-13800</c:v>
                </c:pt>
                <c:pt idx="7">
                  <c:v>-1860</c:v>
                </c:pt>
                <c:pt idx="8">
                  <c:v>34140</c:v>
                </c:pt>
                <c:pt idx="9">
                  <c:v>22500</c:v>
                </c:pt>
                <c:pt idx="10">
                  <c:v>-2640</c:v>
                </c:pt>
                <c:pt idx="11">
                  <c:v>-28680</c:v>
                </c:pt>
                <c:pt idx="12">
                  <c:v>24660</c:v>
                </c:pt>
                <c:pt idx="13">
                  <c:v>13740</c:v>
                </c:pt>
                <c:pt idx="14">
                  <c:v>-21120</c:v>
                </c:pt>
                <c:pt idx="15">
                  <c:v>16440</c:v>
                </c:pt>
                <c:pt idx="16">
                  <c:v>8340</c:v>
                </c:pt>
                <c:pt idx="17">
                  <c:v>-6120</c:v>
                </c:pt>
                <c:pt idx="18">
                  <c:v>15600</c:v>
                </c:pt>
                <c:pt idx="19">
                  <c:v>-5160</c:v>
                </c:pt>
                <c:pt idx="20">
                  <c:v>2160</c:v>
                </c:pt>
                <c:pt idx="21">
                  <c:v>4320</c:v>
                </c:pt>
                <c:pt idx="22">
                  <c:v>-7440</c:v>
                </c:pt>
                <c:pt idx="23">
                  <c:v>-4260</c:v>
                </c:pt>
                <c:pt idx="24">
                  <c:v>-13380</c:v>
                </c:pt>
                <c:pt idx="25">
                  <c:v>2520</c:v>
                </c:pt>
                <c:pt idx="26">
                  <c:v>-960</c:v>
                </c:pt>
                <c:pt idx="27">
                  <c:v>25200</c:v>
                </c:pt>
                <c:pt idx="28">
                  <c:v>15720</c:v>
                </c:pt>
                <c:pt idx="29">
                  <c:v>-7680</c:v>
                </c:pt>
                <c:pt idx="30">
                  <c:v>-6120</c:v>
                </c:pt>
                <c:pt idx="31">
                  <c:v>11520</c:v>
                </c:pt>
                <c:pt idx="32">
                  <c:v>-1320</c:v>
                </c:pt>
                <c:pt idx="33">
                  <c:v>18060</c:v>
                </c:pt>
                <c:pt idx="34">
                  <c:v>-120</c:v>
                </c:pt>
                <c:pt idx="35">
                  <c:v>-9060</c:v>
                </c:pt>
                <c:pt idx="36">
                  <c:v>1080</c:v>
                </c:pt>
                <c:pt idx="37">
                  <c:v>-6900</c:v>
                </c:pt>
                <c:pt idx="38">
                  <c:v>-2340</c:v>
                </c:pt>
                <c:pt idx="39">
                  <c:v>-3300</c:v>
                </c:pt>
                <c:pt idx="40">
                  <c:v>11160</c:v>
                </c:pt>
                <c:pt idx="41">
                  <c:v>-780</c:v>
                </c:pt>
                <c:pt idx="42">
                  <c:v>-6060</c:v>
                </c:pt>
                <c:pt idx="43">
                  <c:v>1320</c:v>
                </c:pt>
                <c:pt idx="44">
                  <c:v>720</c:v>
                </c:pt>
                <c:pt idx="45">
                  <c:v>-2100</c:v>
                </c:pt>
                <c:pt idx="46">
                  <c:v>-68040</c:v>
                </c:pt>
                <c:pt idx="47">
                  <c:v>960</c:v>
                </c:pt>
                <c:pt idx="48">
                  <c:v>-87240</c:v>
                </c:pt>
                <c:pt idx="49">
                  <c:v>16980</c:v>
                </c:pt>
                <c:pt idx="50">
                  <c:v>9660</c:v>
                </c:pt>
                <c:pt idx="51">
                  <c:v>9240</c:v>
                </c:pt>
                <c:pt idx="52">
                  <c:v>12660</c:v>
                </c:pt>
                <c:pt idx="53">
                  <c:v>29820</c:v>
                </c:pt>
                <c:pt idx="54">
                  <c:v>19740</c:v>
                </c:pt>
                <c:pt idx="55">
                  <c:v>-18960</c:v>
                </c:pt>
                <c:pt idx="56">
                  <c:v>13020</c:v>
                </c:pt>
                <c:pt idx="57">
                  <c:v>21840</c:v>
                </c:pt>
                <c:pt idx="58">
                  <c:v>540</c:v>
                </c:pt>
                <c:pt idx="59">
                  <c:v>-37320</c:v>
                </c:pt>
                <c:pt idx="60">
                  <c:v>-28680</c:v>
                </c:pt>
                <c:pt idx="61">
                  <c:v>-20940</c:v>
                </c:pt>
                <c:pt idx="62">
                  <c:v>34500</c:v>
                </c:pt>
                <c:pt idx="63">
                  <c:v>4440</c:v>
                </c:pt>
                <c:pt idx="64">
                  <c:v>-11460</c:v>
                </c:pt>
                <c:pt idx="65">
                  <c:v>-2700</c:v>
                </c:pt>
                <c:pt idx="66">
                  <c:v>-10140</c:v>
                </c:pt>
                <c:pt idx="67">
                  <c:v>4800</c:v>
                </c:pt>
                <c:pt idx="68">
                  <c:v>-34800</c:v>
                </c:pt>
                <c:pt idx="69">
                  <c:v>4980</c:v>
                </c:pt>
                <c:pt idx="70">
                  <c:v>-5040</c:v>
                </c:pt>
                <c:pt idx="71">
                  <c:v>-27660</c:v>
                </c:pt>
                <c:pt idx="72">
                  <c:v>-4260</c:v>
                </c:pt>
                <c:pt idx="73">
                  <c:v>22740</c:v>
                </c:pt>
                <c:pt idx="74">
                  <c:v>-8100</c:v>
                </c:pt>
                <c:pt idx="75">
                  <c:v>-17400</c:v>
                </c:pt>
                <c:pt idx="76">
                  <c:v>-5520</c:v>
                </c:pt>
                <c:pt idx="77">
                  <c:v>-7200</c:v>
                </c:pt>
                <c:pt idx="78">
                  <c:v>-660</c:v>
                </c:pt>
                <c:pt idx="79">
                  <c:v>28140</c:v>
                </c:pt>
                <c:pt idx="80">
                  <c:v>-4440</c:v>
                </c:pt>
                <c:pt idx="81">
                  <c:v>-60060</c:v>
                </c:pt>
                <c:pt idx="82">
                  <c:v>12240</c:v>
                </c:pt>
                <c:pt idx="83">
                  <c:v>-6060</c:v>
                </c:pt>
                <c:pt idx="84">
                  <c:v>-23520</c:v>
                </c:pt>
                <c:pt idx="85">
                  <c:v>-21300</c:v>
                </c:pt>
                <c:pt idx="86">
                  <c:v>-1620</c:v>
                </c:pt>
                <c:pt idx="87">
                  <c:v>13920</c:v>
                </c:pt>
                <c:pt idx="88">
                  <c:v>4740</c:v>
                </c:pt>
                <c:pt idx="89">
                  <c:v>5040</c:v>
                </c:pt>
                <c:pt idx="90">
                  <c:v>-2340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交易列表!$N$4:$N$94</c:f>
              <c:numCache>
                <c:formatCode>General</c:formatCode>
                <c:ptCount val="91"/>
                <c:pt idx="0">
                  <c:v>8880</c:v>
                </c:pt>
                <c:pt idx="1">
                  <c:v>11820</c:v>
                </c:pt>
                <c:pt idx="2">
                  <c:v>1500</c:v>
                </c:pt>
                <c:pt idx="3">
                  <c:v>3480</c:v>
                </c:pt>
                <c:pt idx="4">
                  <c:v>1260</c:v>
                </c:pt>
                <c:pt idx="5">
                  <c:v>34020</c:v>
                </c:pt>
                <c:pt idx="6">
                  <c:v>960</c:v>
                </c:pt>
                <c:pt idx="7">
                  <c:v>180</c:v>
                </c:pt>
                <c:pt idx="8">
                  <c:v>44460</c:v>
                </c:pt>
                <c:pt idx="9">
                  <c:v>50340</c:v>
                </c:pt>
                <c:pt idx="10">
                  <c:v>12420</c:v>
                </c:pt>
                <c:pt idx="11">
                  <c:v>35400</c:v>
                </c:pt>
                <c:pt idx="12">
                  <c:v>34620</c:v>
                </c:pt>
                <c:pt idx="13">
                  <c:v>21000</c:v>
                </c:pt>
                <c:pt idx="14">
                  <c:v>8520</c:v>
                </c:pt>
                <c:pt idx="15">
                  <c:v>24300</c:v>
                </c:pt>
                <c:pt idx="16">
                  <c:v>16800</c:v>
                </c:pt>
                <c:pt idx="17">
                  <c:v>1200</c:v>
                </c:pt>
                <c:pt idx="18">
                  <c:v>15780</c:v>
                </c:pt>
                <c:pt idx="19">
                  <c:v>4980</c:v>
                </c:pt>
                <c:pt idx="20">
                  <c:v>6420</c:v>
                </c:pt>
                <c:pt idx="21">
                  <c:v>7320</c:v>
                </c:pt>
                <c:pt idx="22">
                  <c:v>4440</c:v>
                </c:pt>
                <c:pt idx="23">
                  <c:v>0</c:v>
                </c:pt>
                <c:pt idx="24">
                  <c:v>5400</c:v>
                </c:pt>
                <c:pt idx="25">
                  <c:v>8700</c:v>
                </c:pt>
                <c:pt idx="26">
                  <c:v>1740</c:v>
                </c:pt>
                <c:pt idx="27">
                  <c:v>33900</c:v>
                </c:pt>
                <c:pt idx="28">
                  <c:v>30600</c:v>
                </c:pt>
                <c:pt idx="29">
                  <c:v>3780</c:v>
                </c:pt>
                <c:pt idx="30">
                  <c:v>10860</c:v>
                </c:pt>
                <c:pt idx="31">
                  <c:v>16740</c:v>
                </c:pt>
                <c:pt idx="32">
                  <c:v>1080</c:v>
                </c:pt>
                <c:pt idx="33">
                  <c:v>25620</c:v>
                </c:pt>
                <c:pt idx="34">
                  <c:v>1440</c:v>
                </c:pt>
                <c:pt idx="35">
                  <c:v>660</c:v>
                </c:pt>
                <c:pt idx="36">
                  <c:v>10080</c:v>
                </c:pt>
                <c:pt idx="37">
                  <c:v>6120</c:v>
                </c:pt>
                <c:pt idx="38">
                  <c:v>8460</c:v>
                </c:pt>
                <c:pt idx="39">
                  <c:v>240</c:v>
                </c:pt>
                <c:pt idx="40">
                  <c:v>13320</c:v>
                </c:pt>
                <c:pt idx="41">
                  <c:v>3180</c:v>
                </c:pt>
                <c:pt idx="42">
                  <c:v>600</c:v>
                </c:pt>
                <c:pt idx="43">
                  <c:v>8340</c:v>
                </c:pt>
                <c:pt idx="44">
                  <c:v>8280</c:v>
                </c:pt>
                <c:pt idx="45">
                  <c:v>2220</c:v>
                </c:pt>
                <c:pt idx="46">
                  <c:v>4920</c:v>
                </c:pt>
                <c:pt idx="47">
                  <c:v>10440</c:v>
                </c:pt>
                <c:pt idx="48">
                  <c:v>12360</c:v>
                </c:pt>
                <c:pt idx="49">
                  <c:v>43800</c:v>
                </c:pt>
                <c:pt idx="50">
                  <c:v>13680</c:v>
                </c:pt>
                <c:pt idx="51">
                  <c:v>13320</c:v>
                </c:pt>
                <c:pt idx="52">
                  <c:v>21540</c:v>
                </c:pt>
                <c:pt idx="53">
                  <c:v>36420</c:v>
                </c:pt>
                <c:pt idx="54">
                  <c:v>28620</c:v>
                </c:pt>
                <c:pt idx="55">
                  <c:v>960</c:v>
                </c:pt>
                <c:pt idx="56">
                  <c:v>29520</c:v>
                </c:pt>
                <c:pt idx="57">
                  <c:v>39720</c:v>
                </c:pt>
                <c:pt idx="58">
                  <c:v>6360</c:v>
                </c:pt>
                <c:pt idx="59">
                  <c:v>0</c:v>
                </c:pt>
                <c:pt idx="60">
                  <c:v>960</c:v>
                </c:pt>
                <c:pt idx="61">
                  <c:v>3900</c:v>
                </c:pt>
                <c:pt idx="62">
                  <c:v>46740</c:v>
                </c:pt>
                <c:pt idx="63">
                  <c:v>13440</c:v>
                </c:pt>
                <c:pt idx="64">
                  <c:v>5940</c:v>
                </c:pt>
                <c:pt idx="65">
                  <c:v>22440</c:v>
                </c:pt>
                <c:pt idx="66">
                  <c:v>11340</c:v>
                </c:pt>
                <c:pt idx="67">
                  <c:v>13140</c:v>
                </c:pt>
                <c:pt idx="68">
                  <c:v>6720</c:v>
                </c:pt>
                <c:pt idx="69">
                  <c:v>25500</c:v>
                </c:pt>
                <c:pt idx="70">
                  <c:v>8520</c:v>
                </c:pt>
                <c:pt idx="71">
                  <c:v>3360</c:v>
                </c:pt>
                <c:pt idx="72">
                  <c:v>720</c:v>
                </c:pt>
                <c:pt idx="73">
                  <c:v>41520</c:v>
                </c:pt>
                <c:pt idx="74">
                  <c:v>360</c:v>
                </c:pt>
                <c:pt idx="75">
                  <c:v>3960</c:v>
                </c:pt>
                <c:pt idx="76">
                  <c:v>14340</c:v>
                </c:pt>
                <c:pt idx="77">
                  <c:v>0</c:v>
                </c:pt>
                <c:pt idx="78">
                  <c:v>6900</c:v>
                </c:pt>
                <c:pt idx="79">
                  <c:v>38400</c:v>
                </c:pt>
                <c:pt idx="80">
                  <c:v>33300</c:v>
                </c:pt>
                <c:pt idx="81">
                  <c:v>240</c:v>
                </c:pt>
                <c:pt idx="82">
                  <c:v>23580</c:v>
                </c:pt>
                <c:pt idx="83">
                  <c:v>10680</c:v>
                </c:pt>
                <c:pt idx="84">
                  <c:v>6300</c:v>
                </c:pt>
                <c:pt idx="85">
                  <c:v>3180</c:v>
                </c:pt>
                <c:pt idx="86">
                  <c:v>1200</c:v>
                </c:pt>
                <c:pt idx="87">
                  <c:v>17220</c:v>
                </c:pt>
                <c:pt idx="88">
                  <c:v>10620</c:v>
                </c:pt>
                <c:pt idx="89">
                  <c:v>10620</c:v>
                </c:pt>
                <c:pt idx="90">
                  <c:v>360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交易列表!$P$4:$P$94</c:f>
              <c:numCache>
                <c:formatCode>General</c:formatCode>
                <c:ptCount val="91"/>
                <c:pt idx="0">
                  <c:v>-1800</c:v>
                </c:pt>
                <c:pt idx="1">
                  <c:v>-5100</c:v>
                </c:pt>
                <c:pt idx="2">
                  <c:v>-16980</c:v>
                </c:pt>
                <c:pt idx="3">
                  <c:v>-2340</c:v>
                </c:pt>
                <c:pt idx="4">
                  <c:v>-3780</c:v>
                </c:pt>
                <c:pt idx="5">
                  <c:v>-6780</c:v>
                </c:pt>
                <c:pt idx="6">
                  <c:v>-15060</c:v>
                </c:pt>
                <c:pt idx="7">
                  <c:v>-1920</c:v>
                </c:pt>
                <c:pt idx="8">
                  <c:v>-9540</c:v>
                </c:pt>
                <c:pt idx="9">
                  <c:v>-12960</c:v>
                </c:pt>
                <c:pt idx="10">
                  <c:v>-3120</c:v>
                </c:pt>
                <c:pt idx="11">
                  <c:v>-49260</c:v>
                </c:pt>
                <c:pt idx="12">
                  <c:v>-2520</c:v>
                </c:pt>
                <c:pt idx="13">
                  <c:v>-9960</c:v>
                </c:pt>
                <c:pt idx="14">
                  <c:v>-35700</c:v>
                </c:pt>
                <c:pt idx="15">
                  <c:v>-8100</c:v>
                </c:pt>
                <c:pt idx="16">
                  <c:v>-1020</c:v>
                </c:pt>
                <c:pt idx="17">
                  <c:v>-7260</c:v>
                </c:pt>
                <c:pt idx="18">
                  <c:v>-420</c:v>
                </c:pt>
                <c:pt idx="19">
                  <c:v>-11100</c:v>
                </c:pt>
                <c:pt idx="20">
                  <c:v>-6240</c:v>
                </c:pt>
                <c:pt idx="21">
                  <c:v>-3660</c:v>
                </c:pt>
                <c:pt idx="22">
                  <c:v>-9420</c:v>
                </c:pt>
                <c:pt idx="23">
                  <c:v>-4800</c:v>
                </c:pt>
                <c:pt idx="24">
                  <c:v>-13860</c:v>
                </c:pt>
                <c:pt idx="25">
                  <c:v>-1620</c:v>
                </c:pt>
                <c:pt idx="26">
                  <c:v>-900</c:v>
                </c:pt>
                <c:pt idx="27">
                  <c:v>-240</c:v>
                </c:pt>
                <c:pt idx="28">
                  <c:v>-1620</c:v>
                </c:pt>
                <c:pt idx="29">
                  <c:v>-8100</c:v>
                </c:pt>
                <c:pt idx="30">
                  <c:v>-7200</c:v>
                </c:pt>
                <c:pt idx="31">
                  <c:v>-2700</c:v>
                </c:pt>
                <c:pt idx="32">
                  <c:v>-2940</c:v>
                </c:pt>
                <c:pt idx="33">
                  <c:v>-10920</c:v>
                </c:pt>
                <c:pt idx="34">
                  <c:v>-2520</c:v>
                </c:pt>
                <c:pt idx="35">
                  <c:v>-10680</c:v>
                </c:pt>
                <c:pt idx="36">
                  <c:v>0</c:v>
                </c:pt>
                <c:pt idx="37">
                  <c:v>-7680</c:v>
                </c:pt>
                <c:pt idx="38">
                  <c:v>-5340</c:v>
                </c:pt>
                <c:pt idx="39">
                  <c:v>-4200</c:v>
                </c:pt>
                <c:pt idx="40">
                  <c:v>-2760</c:v>
                </c:pt>
                <c:pt idx="41">
                  <c:v>-1980</c:v>
                </c:pt>
                <c:pt idx="42">
                  <c:v>-6300</c:v>
                </c:pt>
                <c:pt idx="43">
                  <c:v>-1440</c:v>
                </c:pt>
                <c:pt idx="44">
                  <c:v>-2520</c:v>
                </c:pt>
                <c:pt idx="45">
                  <c:v>-2940</c:v>
                </c:pt>
                <c:pt idx="46">
                  <c:v>-76260</c:v>
                </c:pt>
                <c:pt idx="47">
                  <c:v>-3300</c:v>
                </c:pt>
                <c:pt idx="48">
                  <c:v>-101700</c:v>
                </c:pt>
                <c:pt idx="49">
                  <c:v>-20700</c:v>
                </c:pt>
                <c:pt idx="50">
                  <c:v>-2160</c:v>
                </c:pt>
                <c:pt idx="51">
                  <c:v>0</c:v>
                </c:pt>
                <c:pt idx="52">
                  <c:v>-120</c:v>
                </c:pt>
                <c:pt idx="53">
                  <c:v>-4020</c:v>
                </c:pt>
                <c:pt idx="54">
                  <c:v>-15900</c:v>
                </c:pt>
                <c:pt idx="55">
                  <c:v>-21660</c:v>
                </c:pt>
                <c:pt idx="56">
                  <c:v>-12000</c:v>
                </c:pt>
                <c:pt idx="57">
                  <c:v>-8820</c:v>
                </c:pt>
                <c:pt idx="58">
                  <c:v>-900</c:v>
                </c:pt>
                <c:pt idx="59">
                  <c:v>-53880</c:v>
                </c:pt>
                <c:pt idx="60">
                  <c:v>-49860</c:v>
                </c:pt>
                <c:pt idx="61">
                  <c:v>-31320</c:v>
                </c:pt>
                <c:pt idx="62">
                  <c:v>-4080</c:v>
                </c:pt>
                <c:pt idx="63">
                  <c:v>-3840</c:v>
                </c:pt>
                <c:pt idx="64">
                  <c:v>-12840</c:v>
                </c:pt>
                <c:pt idx="65">
                  <c:v>-3480</c:v>
                </c:pt>
                <c:pt idx="66">
                  <c:v>-12480</c:v>
                </c:pt>
                <c:pt idx="67">
                  <c:v>-4380</c:v>
                </c:pt>
                <c:pt idx="68">
                  <c:v>-39780</c:v>
                </c:pt>
                <c:pt idx="69">
                  <c:v>-5340</c:v>
                </c:pt>
                <c:pt idx="70">
                  <c:v>-5220</c:v>
                </c:pt>
                <c:pt idx="71">
                  <c:v>-36000</c:v>
                </c:pt>
                <c:pt idx="72">
                  <c:v>-4680</c:v>
                </c:pt>
                <c:pt idx="73">
                  <c:v>-3840</c:v>
                </c:pt>
                <c:pt idx="74">
                  <c:v>-8640</c:v>
                </c:pt>
                <c:pt idx="75">
                  <c:v>-30900</c:v>
                </c:pt>
                <c:pt idx="76">
                  <c:v>-9420</c:v>
                </c:pt>
                <c:pt idx="77">
                  <c:v>-7380</c:v>
                </c:pt>
                <c:pt idx="78">
                  <c:v>-3240</c:v>
                </c:pt>
                <c:pt idx="79">
                  <c:v>-1980</c:v>
                </c:pt>
                <c:pt idx="80">
                  <c:v>-12060</c:v>
                </c:pt>
                <c:pt idx="81">
                  <c:v>-60060</c:v>
                </c:pt>
                <c:pt idx="82">
                  <c:v>-8400</c:v>
                </c:pt>
                <c:pt idx="83">
                  <c:v>-8160</c:v>
                </c:pt>
                <c:pt idx="84">
                  <c:v>-24120</c:v>
                </c:pt>
                <c:pt idx="85">
                  <c:v>-42240</c:v>
                </c:pt>
                <c:pt idx="86">
                  <c:v>-2100</c:v>
                </c:pt>
                <c:pt idx="87">
                  <c:v>-1140</c:v>
                </c:pt>
                <c:pt idx="88">
                  <c:v>-480</c:v>
                </c:pt>
                <c:pt idx="89">
                  <c:v>-5880</c:v>
                </c:pt>
                <c:pt idx="90">
                  <c:v>-2700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逐日绩效分析!$A$3:$A$259</c:f>
              <c:strCache>
                <c:ptCount val="257"/>
                <c:pt idx="0">
                  <c:v>2018/09/10</c:v>
                </c:pt>
                <c:pt idx="1">
                  <c:v>2018/09/11</c:v>
                </c:pt>
                <c:pt idx="2">
                  <c:v>2018/09/12</c:v>
                </c:pt>
                <c:pt idx="3">
                  <c:v>2018/09/13</c:v>
                </c:pt>
                <c:pt idx="4">
                  <c:v>2018/09/14</c:v>
                </c:pt>
                <c:pt idx="5">
                  <c:v>2018/09/17</c:v>
                </c:pt>
                <c:pt idx="6">
                  <c:v>2018/09/18</c:v>
                </c:pt>
                <c:pt idx="7">
                  <c:v>2018/09/19</c:v>
                </c:pt>
                <c:pt idx="8">
                  <c:v>2018/09/20</c:v>
                </c:pt>
                <c:pt idx="9">
                  <c:v>2018/09/21</c:v>
                </c:pt>
                <c:pt idx="10">
                  <c:v>2018/09/25</c:v>
                </c:pt>
                <c:pt idx="11">
                  <c:v>2018/09/26</c:v>
                </c:pt>
                <c:pt idx="12">
                  <c:v>2018/09/27</c:v>
                </c:pt>
                <c:pt idx="13">
                  <c:v>2018/09/28</c:v>
                </c:pt>
                <c:pt idx="14">
                  <c:v>2018/10/08</c:v>
                </c:pt>
                <c:pt idx="15">
                  <c:v>2018/10/09</c:v>
                </c:pt>
                <c:pt idx="16">
                  <c:v>2018/10/10</c:v>
                </c:pt>
                <c:pt idx="17">
                  <c:v>2018/10/11</c:v>
                </c:pt>
                <c:pt idx="18">
                  <c:v>2018/10/12</c:v>
                </c:pt>
                <c:pt idx="19">
                  <c:v>2018/10/15</c:v>
                </c:pt>
                <c:pt idx="20">
                  <c:v>2018/10/16</c:v>
                </c:pt>
                <c:pt idx="21">
                  <c:v>2018/10/17</c:v>
                </c:pt>
                <c:pt idx="22">
                  <c:v>2018/10/18</c:v>
                </c:pt>
                <c:pt idx="23">
                  <c:v>2018/10/19</c:v>
                </c:pt>
                <c:pt idx="24">
                  <c:v>2018/10/22</c:v>
                </c:pt>
                <c:pt idx="25">
                  <c:v>2018/10/23</c:v>
                </c:pt>
                <c:pt idx="26">
                  <c:v>2018/10/24</c:v>
                </c:pt>
                <c:pt idx="27">
                  <c:v>2018/10/25</c:v>
                </c:pt>
                <c:pt idx="28">
                  <c:v>2018/10/26</c:v>
                </c:pt>
                <c:pt idx="29">
                  <c:v>2018/10/29</c:v>
                </c:pt>
                <c:pt idx="30">
                  <c:v>2018/10/30</c:v>
                </c:pt>
                <c:pt idx="31">
                  <c:v>2018/10/31</c:v>
                </c:pt>
                <c:pt idx="32">
                  <c:v>2018/11/01</c:v>
                </c:pt>
                <c:pt idx="33">
                  <c:v>2018/11/02</c:v>
                </c:pt>
                <c:pt idx="34">
                  <c:v>2018/11/05</c:v>
                </c:pt>
                <c:pt idx="35">
                  <c:v>2018/11/06</c:v>
                </c:pt>
                <c:pt idx="36">
                  <c:v>2018/11/07</c:v>
                </c:pt>
                <c:pt idx="37">
                  <c:v>2018/11/08</c:v>
                </c:pt>
                <c:pt idx="38">
                  <c:v>2018/11/09</c:v>
                </c:pt>
                <c:pt idx="39">
                  <c:v>2018/11/12</c:v>
                </c:pt>
                <c:pt idx="40">
                  <c:v>2018/11/13</c:v>
                </c:pt>
                <c:pt idx="41">
                  <c:v>2018/11/14</c:v>
                </c:pt>
                <c:pt idx="42">
                  <c:v>2018/11/15</c:v>
                </c:pt>
                <c:pt idx="43">
                  <c:v>2018/11/16</c:v>
                </c:pt>
                <c:pt idx="44">
                  <c:v>2018/11/19</c:v>
                </c:pt>
                <c:pt idx="45">
                  <c:v>2018/11/20</c:v>
                </c:pt>
                <c:pt idx="46">
                  <c:v>2018/11/21</c:v>
                </c:pt>
                <c:pt idx="47">
                  <c:v>2018/11/22</c:v>
                </c:pt>
                <c:pt idx="48">
                  <c:v>2018/11/23</c:v>
                </c:pt>
                <c:pt idx="49">
                  <c:v>2018/11/26</c:v>
                </c:pt>
                <c:pt idx="50">
                  <c:v>2018/11/27</c:v>
                </c:pt>
                <c:pt idx="51">
                  <c:v>2018/11/28</c:v>
                </c:pt>
                <c:pt idx="52">
                  <c:v>2018/11/29</c:v>
                </c:pt>
                <c:pt idx="53">
                  <c:v>2018/11/30</c:v>
                </c:pt>
                <c:pt idx="54">
                  <c:v>2018/12/03</c:v>
                </c:pt>
                <c:pt idx="55">
                  <c:v>2018/12/04</c:v>
                </c:pt>
                <c:pt idx="56">
                  <c:v>2018/12/05</c:v>
                </c:pt>
                <c:pt idx="57">
                  <c:v>2018/12/06</c:v>
                </c:pt>
                <c:pt idx="58">
                  <c:v>2018/12/07</c:v>
                </c:pt>
                <c:pt idx="59">
                  <c:v>2018/12/10</c:v>
                </c:pt>
                <c:pt idx="60">
                  <c:v>2018/12/11</c:v>
                </c:pt>
                <c:pt idx="61">
                  <c:v>2018/12/12</c:v>
                </c:pt>
                <c:pt idx="62">
                  <c:v>2018/12/13</c:v>
                </c:pt>
                <c:pt idx="63">
                  <c:v>2018/12/14</c:v>
                </c:pt>
                <c:pt idx="64">
                  <c:v>2018/12/17</c:v>
                </c:pt>
                <c:pt idx="65">
                  <c:v>2018/12/18</c:v>
                </c:pt>
                <c:pt idx="66">
                  <c:v>2018/12/19</c:v>
                </c:pt>
                <c:pt idx="67">
                  <c:v>2018/12/20</c:v>
                </c:pt>
                <c:pt idx="68">
                  <c:v>2018/12/21</c:v>
                </c:pt>
                <c:pt idx="69">
                  <c:v>2018/12/24</c:v>
                </c:pt>
                <c:pt idx="70">
                  <c:v>2018/12/25</c:v>
                </c:pt>
                <c:pt idx="71">
                  <c:v>2018/12/26</c:v>
                </c:pt>
                <c:pt idx="72">
                  <c:v>2018/12/27</c:v>
                </c:pt>
                <c:pt idx="73">
                  <c:v>2018/12/28</c:v>
                </c:pt>
                <c:pt idx="74">
                  <c:v>2019/01/02</c:v>
                </c:pt>
                <c:pt idx="75">
                  <c:v>2019/01/03</c:v>
                </c:pt>
                <c:pt idx="76">
                  <c:v>2019/01/04</c:v>
                </c:pt>
                <c:pt idx="77">
                  <c:v>2019/01/07</c:v>
                </c:pt>
                <c:pt idx="78">
                  <c:v>2019/01/08</c:v>
                </c:pt>
                <c:pt idx="79">
                  <c:v>2019/01/09</c:v>
                </c:pt>
                <c:pt idx="80">
                  <c:v>2019/01/10</c:v>
                </c:pt>
                <c:pt idx="81">
                  <c:v>2019/01/11</c:v>
                </c:pt>
                <c:pt idx="82">
                  <c:v>2019/01/14</c:v>
                </c:pt>
                <c:pt idx="83">
                  <c:v>2019/01/15</c:v>
                </c:pt>
                <c:pt idx="84">
                  <c:v>2019/01/16</c:v>
                </c:pt>
                <c:pt idx="85">
                  <c:v>2019/01/17</c:v>
                </c:pt>
                <c:pt idx="86">
                  <c:v>2019/01/18</c:v>
                </c:pt>
                <c:pt idx="87">
                  <c:v>2019/01/21</c:v>
                </c:pt>
                <c:pt idx="88">
                  <c:v>2019/01/22</c:v>
                </c:pt>
                <c:pt idx="89">
                  <c:v>2019/01/23</c:v>
                </c:pt>
                <c:pt idx="90">
                  <c:v>2019/01/24</c:v>
                </c:pt>
                <c:pt idx="91">
                  <c:v>2019/01/25</c:v>
                </c:pt>
                <c:pt idx="92">
                  <c:v>2019/01/28</c:v>
                </c:pt>
                <c:pt idx="93">
                  <c:v>2019/01/29</c:v>
                </c:pt>
                <c:pt idx="94">
                  <c:v>2019/01/30</c:v>
                </c:pt>
                <c:pt idx="95">
                  <c:v>2019/01/31</c:v>
                </c:pt>
                <c:pt idx="96">
                  <c:v>2019/02/01</c:v>
                </c:pt>
                <c:pt idx="97">
                  <c:v>2019/02/11</c:v>
                </c:pt>
                <c:pt idx="98">
                  <c:v>2019/02/12</c:v>
                </c:pt>
                <c:pt idx="99">
                  <c:v>2019/02/13</c:v>
                </c:pt>
                <c:pt idx="100">
                  <c:v>2019/02/14</c:v>
                </c:pt>
                <c:pt idx="101">
                  <c:v>2019/02/15</c:v>
                </c:pt>
                <c:pt idx="102">
                  <c:v>2019/02/18</c:v>
                </c:pt>
                <c:pt idx="103">
                  <c:v>2019/02/19</c:v>
                </c:pt>
                <c:pt idx="104">
                  <c:v>2019/02/20</c:v>
                </c:pt>
                <c:pt idx="105">
                  <c:v>2019/02/21</c:v>
                </c:pt>
                <c:pt idx="106">
                  <c:v>2019/02/22</c:v>
                </c:pt>
                <c:pt idx="107">
                  <c:v>2019/02/25</c:v>
                </c:pt>
                <c:pt idx="108">
                  <c:v>2019/02/26</c:v>
                </c:pt>
                <c:pt idx="109">
                  <c:v>2019/02/27</c:v>
                </c:pt>
                <c:pt idx="110">
                  <c:v>2019/02/28</c:v>
                </c:pt>
                <c:pt idx="111">
                  <c:v>2019/03/01</c:v>
                </c:pt>
                <c:pt idx="112">
                  <c:v>2019/03/04</c:v>
                </c:pt>
                <c:pt idx="113">
                  <c:v>2019/03/05</c:v>
                </c:pt>
                <c:pt idx="114">
                  <c:v>2019/03/06</c:v>
                </c:pt>
                <c:pt idx="115">
                  <c:v>2019/03/07</c:v>
                </c:pt>
                <c:pt idx="116">
                  <c:v>2019/03/08</c:v>
                </c:pt>
                <c:pt idx="117">
                  <c:v>2019/03/11</c:v>
                </c:pt>
                <c:pt idx="118">
                  <c:v>2019/03/12</c:v>
                </c:pt>
                <c:pt idx="119">
                  <c:v>2019/03/13</c:v>
                </c:pt>
                <c:pt idx="120">
                  <c:v>2019/03/14</c:v>
                </c:pt>
                <c:pt idx="121">
                  <c:v>2019/03/15</c:v>
                </c:pt>
                <c:pt idx="122">
                  <c:v>2019/03/18</c:v>
                </c:pt>
                <c:pt idx="123">
                  <c:v>2019/03/19</c:v>
                </c:pt>
                <c:pt idx="124">
                  <c:v>2019/03/20</c:v>
                </c:pt>
                <c:pt idx="125">
                  <c:v>2019/03/21</c:v>
                </c:pt>
                <c:pt idx="126">
                  <c:v>2019/03/22</c:v>
                </c:pt>
                <c:pt idx="127">
                  <c:v>2019/03/25</c:v>
                </c:pt>
                <c:pt idx="128">
                  <c:v>2019/03/26</c:v>
                </c:pt>
                <c:pt idx="129">
                  <c:v>2019/03/27</c:v>
                </c:pt>
                <c:pt idx="130">
                  <c:v>2019/03/28</c:v>
                </c:pt>
                <c:pt idx="131">
                  <c:v>2019/03/29</c:v>
                </c:pt>
                <c:pt idx="132">
                  <c:v>2019/04/01</c:v>
                </c:pt>
                <c:pt idx="133">
                  <c:v>2019/04/02</c:v>
                </c:pt>
                <c:pt idx="134">
                  <c:v>2019/04/03</c:v>
                </c:pt>
                <c:pt idx="135">
                  <c:v>2019/04/04</c:v>
                </c:pt>
                <c:pt idx="136">
                  <c:v>2019/04/08</c:v>
                </c:pt>
                <c:pt idx="137">
                  <c:v>2019/04/09</c:v>
                </c:pt>
                <c:pt idx="138">
                  <c:v>2019/04/10</c:v>
                </c:pt>
                <c:pt idx="139">
                  <c:v>2019/04/11</c:v>
                </c:pt>
                <c:pt idx="140">
                  <c:v>2019/04/12</c:v>
                </c:pt>
                <c:pt idx="141">
                  <c:v>2019/04/15</c:v>
                </c:pt>
                <c:pt idx="142">
                  <c:v>2019/04/16</c:v>
                </c:pt>
                <c:pt idx="143">
                  <c:v>2019/04/17</c:v>
                </c:pt>
                <c:pt idx="144">
                  <c:v>2019/04/18</c:v>
                </c:pt>
                <c:pt idx="145">
                  <c:v>2019/04/19</c:v>
                </c:pt>
                <c:pt idx="146">
                  <c:v>2019/04/22</c:v>
                </c:pt>
                <c:pt idx="147">
                  <c:v>2019/04/23</c:v>
                </c:pt>
                <c:pt idx="148">
                  <c:v>2019/04/24</c:v>
                </c:pt>
                <c:pt idx="149">
                  <c:v>2019/04/25</c:v>
                </c:pt>
                <c:pt idx="150">
                  <c:v>2019/04/26</c:v>
                </c:pt>
                <c:pt idx="151">
                  <c:v>2019/04/29</c:v>
                </c:pt>
                <c:pt idx="152">
                  <c:v>2019/04/30</c:v>
                </c:pt>
                <c:pt idx="153">
                  <c:v>2019/05/06</c:v>
                </c:pt>
                <c:pt idx="154">
                  <c:v>2019/05/07</c:v>
                </c:pt>
                <c:pt idx="155">
                  <c:v>2019/05/08</c:v>
                </c:pt>
                <c:pt idx="156">
                  <c:v>2019/05/09</c:v>
                </c:pt>
                <c:pt idx="157">
                  <c:v>2019/05/10</c:v>
                </c:pt>
                <c:pt idx="158">
                  <c:v>2019/05/13</c:v>
                </c:pt>
                <c:pt idx="159">
                  <c:v>2019/05/14</c:v>
                </c:pt>
                <c:pt idx="160">
                  <c:v>2019/05/15</c:v>
                </c:pt>
                <c:pt idx="161">
                  <c:v>2019/05/16</c:v>
                </c:pt>
                <c:pt idx="162">
                  <c:v>2019/05/17</c:v>
                </c:pt>
                <c:pt idx="163">
                  <c:v>2019/05/20</c:v>
                </c:pt>
                <c:pt idx="164">
                  <c:v>2019/05/21</c:v>
                </c:pt>
                <c:pt idx="165">
                  <c:v>2019/05/22</c:v>
                </c:pt>
                <c:pt idx="166">
                  <c:v>2019/05/23</c:v>
                </c:pt>
                <c:pt idx="167">
                  <c:v>2019/05/24</c:v>
                </c:pt>
                <c:pt idx="168">
                  <c:v>2019/05/27</c:v>
                </c:pt>
                <c:pt idx="169">
                  <c:v>2019/05/28</c:v>
                </c:pt>
                <c:pt idx="170">
                  <c:v>2019/05/29</c:v>
                </c:pt>
                <c:pt idx="171">
                  <c:v>2019/05/30</c:v>
                </c:pt>
                <c:pt idx="172">
                  <c:v>2019/05/31</c:v>
                </c:pt>
                <c:pt idx="173">
                  <c:v>2019/06/03</c:v>
                </c:pt>
                <c:pt idx="174">
                  <c:v>2019/06/04</c:v>
                </c:pt>
                <c:pt idx="175">
                  <c:v>2019/06/05</c:v>
                </c:pt>
                <c:pt idx="176">
                  <c:v>2019/06/06</c:v>
                </c:pt>
                <c:pt idx="177">
                  <c:v>2019/06/10</c:v>
                </c:pt>
                <c:pt idx="178">
                  <c:v>2019/06/11</c:v>
                </c:pt>
                <c:pt idx="179">
                  <c:v>2019/06/12</c:v>
                </c:pt>
                <c:pt idx="180">
                  <c:v>2019/06/13</c:v>
                </c:pt>
                <c:pt idx="181">
                  <c:v>2019/06/14</c:v>
                </c:pt>
                <c:pt idx="182">
                  <c:v>2019/06/17</c:v>
                </c:pt>
                <c:pt idx="183">
                  <c:v>2019/06/18</c:v>
                </c:pt>
                <c:pt idx="184">
                  <c:v>2019/06/19</c:v>
                </c:pt>
                <c:pt idx="185">
                  <c:v>2019/06/20</c:v>
                </c:pt>
                <c:pt idx="186">
                  <c:v>2019/06/21</c:v>
                </c:pt>
                <c:pt idx="187">
                  <c:v>2019/06/24</c:v>
                </c:pt>
                <c:pt idx="188">
                  <c:v>2019/06/25</c:v>
                </c:pt>
                <c:pt idx="189">
                  <c:v>2019/06/26</c:v>
                </c:pt>
                <c:pt idx="190">
                  <c:v>2019/06/27</c:v>
                </c:pt>
                <c:pt idx="191">
                  <c:v>2019/06/28</c:v>
                </c:pt>
                <c:pt idx="192">
                  <c:v>2019/07/01</c:v>
                </c:pt>
                <c:pt idx="193">
                  <c:v>2019/07/02</c:v>
                </c:pt>
                <c:pt idx="194">
                  <c:v>2019/07/03</c:v>
                </c:pt>
                <c:pt idx="195">
                  <c:v>2019/07/04</c:v>
                </c:pt>
                <c:pt idx="196">
                  <c:v>2019/07/05</c:v>
                </c:pt>
                <c:pt idx="197">
                  <c:v>2019/07/08</c:v>
                </c:pt>
                <c:pt idx="198">
                  <c:v>2019/07/09</c:v>
                </c:pt>
                <c:pt idx="199">
                  <c:v>2019/07/10</c:v>
                </c:pt>
                <c:pt idx="200">
                  <c:v>2019/07/11</c:v>
                </c:pt>
                <c:pt idx="201">
                  <c:v>2019/07/12</c:v>
                </c:pt>
                <c:pt idx="202">
                  <c:v>2019/07/15</c:v>
                </c:pt>
                <c:pt idx="203">
                  <c:v>2019/07/16</c:v>
                </c:pt>
                <c:pt idx="204">
                  <c:v>2019/07/17</c:v>
                </c:pt>
                <c:pt idx="205">
                  <c:v>2019/07/18</c:v>
                </c:pt>
                <c:pt idx="206">
                  <c:v>2019/07/19</c:v>
                </c:pt>
                <c:pt idx="207">
                  <c:v>2019/07/22</c:v>
                </c:pt>
                <c:pt idx="208">
                  <c:v>2019/07/23</c:v>
                </c:pt>
                <c:pt idx="209">
                  <c:v>2019/07/24</c:v>
                </c:pt>
                <c:pt idx="210">
                  <c:v>2019/07/25</c:v>
                </c:pt>
                <c:pt idx="211">
                  <c:v>2019/07/26</c:v>
                </c:pt>
                <c:pt idx="212">
                  <c:v>2019/07/29</c:v>
                </c:pt>
                <c:pt idx="213">
                  <c:v>2019/07/30</c:v>
                </c:pt>
                <c:pt idx="214">
                  <c:v>2019/07/31</c:v>
                </c:pt>
                <c:pt idx="215">
                  <c:v>2019/08/01</c:v>
                </c:pt>
                <c:pt idx="216">
                  <c:v>2019/08/02</c:v>
                </c:pt>
                <c:pt idx="217">
                  <c:v>2019/08/05</c:v>
                </c:pt>
                <c:pt idx="218">
                  <c:v>2019/08/06</c:v>
                </c:pt>
                <c:pt idx="219">
                  <c:v>2019/08/07</c:v>
                </c:pt>
                <c:pt idx="220">
                  <c:v>2019/08/08</c:v>
                </c:pt>
                <c:pt idx="221">
                  <c:v>2019/08/09</c:v>
                </c:pt>
                <c:pt idx="222">
                  <c:v>2019/08/12</c:v>
                </c:pt>
                <c:pt idx="223">
                  <c:v>2019/08/13</c:v>
                </c:pt>
                <c:pt idx="224">
                  <c:v>2019/08/14</c:v>
                </c:pt>
                <c:pt idx="225">
                  <c:v>2019/08/15</c:v>
                </c:pt>
                <c:pt idx="226">
                  <c:v>2019/08/16</c:v>
                </c:pt>
                <c:pt idx="227">
                  <c:v>2019/08/19</c:v>
                </c:pt>
                <c:pt idx="228">
                  <c:v>2019/08/20</c:v>
                </c:pt>
                <c:pt idx="229">
                  <c:v>2019/08/21</c:v>
                </c:pt>
                <c:pt idx="230">
                  <c:v>2019/08/22</c:v>
                </c:pt>
                <c:pt idx="231">
                  <c:v>2019/08/23</c:v>
                </c:pt>
                <c:pt idx="232">
                  <c:v>2019/08/26</c:v>
                </c:pt>
                <c:pt idx="233">
                  <c:v>2019/08/27</c:v>
                </c:pt>
                <c:pt idx="234">
                  <c:v>2019/08/28</c:v>
                </c:pt>
                <c:pt idx="235">
                  <c:v>2019/08/29</c:v>
                </c:pt>
                <c:pt idx="236">
                  <c:v>2019/08/30</c:v>
                </c:pt>
                <c:pt idx="237">
                  <c:v>2019/09/02</c:v>
                </c:pt>
                <c:pt idx="238">
                  <c:v>2019/09/03</c:v>
                </c:pt>
                <c:pt idx="239">
                  <c:v>2019/09/04</c:v>
                </c:pt>
                <c:pt idx="240">
                  <c:v>2019/09/05</c:v>
                </c:pt>
                <c:pt idx="241">
                  <c:v>2019/09/06</c:v>
                </c:pt>
                <c:pt idx="242">
                  <c:v>2019/09/09</c:v>
                </c:pt>
                <c:pt idx="243">
                  <c:v>2019/09/10</c:v>
                </c:pt>
                <c:pt idx="244">
                  <c:v>2019/09/11</c:v>
                </c:pt>
                <c:pt idx="245">
                  <c:v>2019/09/12</c:v>
                </c:pt>
                <c:pt idx="246">
                  <c:v>2019/09/16</c:v>
                </c:pt>
                <c:pt idx="247">
                  <c:v>2019/09/17</c:v>
                </c:pt>
                <c:pt idx="248">
                  <c:v>2019/09/18</c:v>
                </c:pt>
                <c:pt idx="249">
                  <c:v>2019/09/19</c:v>
                </c:pt>
                <c:pt idx="250">
                  <c:v>2019/09/20</c:v>
                </c:pt>
                <c:pt idx="251">
                  <c:v>2019/09/23</c:v>
                </c:pt>
                <c:pt idx="252">
                  <c:v>2019/09/24</c:v>
                </c:pt>
                <c:pt idx="253">
                  <c:v>2019/09/25</c:v>
                </c:pt>
                <c:pt idx="254">
                  <c:v>2019/09/26</c:v>
                </c:pt>
                <c:pt idx="255">
                  <c:v>2019/09/27</c:v>
                </c:pt>
                <c:pt idx="256">
                  <c:v>2019/09/30</c:v>
                </c:pt>
              </c:strCache>
            </c:strRef>
          </c:cat>
          <c:val>
            <c:numRef>
              <c:f>逐日绩效分析!$G$3:$G$259</c:f>
              <c:numCache>
                <c:formatCode>General</c:formatCode>
                <c:ptCount val="257"/>
                <c:pt idx="0">
                  <c:v>1.01689395</c:v>
                </c:pt>
                <c:pt idx="1">
                  <c:v>1.01603235</c:v>
                </c:pt>
                <c:pt idx="2">
                  <c:v>1.0199717</c:v>
                </c:pt>
                <c:pt idx="3">
                  <c:v>0.9884717</c:v>
                </c:pt>
                <c:pt idx="4">
                  <c:v>0.9868217</c:v>
                </c:pt>
                <c:pt idx="5">
                  <c:v>1.010710975</c:v>
                </c:pt>
                <c:pt idx="6">
                  <c:v>1.02846225</c:v>
                </c:pt>
                <c:pt idx="7">
                  <c:v>1.05666225</c:v>
                </c:pt>
                <c:pt idx="8">
                  <c:v>1.05741225</c:v>
                </c:pt>
                <c:pt idx="9">
                  <c:v>1.0716048</c:v>
                </c:pt>
                <c:pt idx="10">
                  <c:v>1.05834665</c:v>
                </c:pt>
                <c:pt idx="11">
                  <c:v>1.0369877</c:v>
                </c:pt>
                <c:pt idx="12">
                  <c:v>1.031394175</c:v>
                </c:pt>
                <c:pt idx="13">
                  <c:v>1.013935075</c:v>
                </c:pt>
                <c:pt idx="14">
                  <c:v>1.133935075</c:v>
                </c:pt>
                <c:pt idx="15">
                  <c:v>1.135285075</c:v>
                </c:pt>
                <c:pt idx="16">
                  <c:v>1.0954217</c:v>
                </c:pt>
                <c:pt idx="17">
                  <c:v>1.2320717</c:v>
                </c:pt>
                <c:pt idx="18">
                  <c:v>1.1854217</c:v>
                </c:pt>
                <c:pt idx="19">
                  <c:v>1.199712275</c:v>
                </c:pt>
                <c:pt idx="20">
                  <c:v>1.16605765</c:v>
                </c:pt>
                <c:pt idx="21">
                  <c:v>1.182653425</c:v>
                </c:pt>
                <c:pt idx="22">
                  <c:v>1.231553425</c:v>
                </c:pt>
                <c:pt idx="23">
                  <c:v>1.176953425</c:v>
                </c:pt>
                <c:pt idx="24">
                  <c:v>1.057103425</c:v>
                </c:pt>
                <c:pt idx="25">
                  <c:v>1.138253425</c:v>
                </c:pt>
                <c:pt idx="26">
                  <c:v>1.09424755</c:v>
                </c:pt>
                <c:pt idx="27">
                  <c:v>1.09424755</c:v>
                </c:pt>
                <c:pt idx="28">
                  <c:v>1.097492875</c:v>
                </c:pt>
                <c:pt idx="29">
                  <c:v>1.164092875</c:v>
                </c:pt>
                <c:pt idx="30">
                  <c:v>1.1557896</c:v>
                </c:pt>
                <c:pt idx="31">
                  <c:v>1.1494351</c:v>
                </c:pt>
                <c:pt idx="32">
                  <c:v>1.2004748</c:v>
                </c:pt>
                <c:pt idx="33">
                  <c:v>1.1014748</c:v>
                </c:pt>
                <c:pt idx="34">
                  <c:v>1.1344748</c:v>
                </c:pt>
                <c:pt idx="35">
                  <c:v>1.1476748</c:v>
                </c:pt>
                <c:pt idx="36">
                  <c:v>1.1706248</c:v>
                </c:pt>
                <c:pt idx="37">
                  <c:v>1.1700248</c:v>
                </c:pt>
                <c:pt idx="38">
                  <c:v>1.2040748</c:v>
                </c:pt>
                <c:pt idx="39">
                  <c:v>1.1784248</c:v>
                </c:pt>
                <c:pt idx="40">
                  <c:v>1.1535248</c:v>
                </c:pt>
                <c:pt idx="41">
                  <c:v>1.1787248</c:v>
                </c:pt>
                <c:pt idx="42">
                  <c:v>1.1458748</c:v>
                </c:pt>
                <c:pt idx="43">
                  <c:v>1.137118575</c:v>
                </c:pt>
                <c:pt idx="44">
                  <c:v>1.117412175</c:v>
                </c:pt>
                <c:pt idx="45">
                  <c:v>1.172162175</c:v>
                </c:pt>
                <c:pt idx="46">
                  <c:v>1.173212175</c:v>
                </c:pt>
                <c:pt idx="47">
                  <c:v>1.1781067</c:v>
                </c:pt>
                <c:pt idx="48">
                  <c:v>1.2169017</c:v>
                </c:pt>
                <c:pt idx="49">
                  <c:v>1.18267675</c:v>
                </c:pt>
                <c:pt idx="50">
                  <c:v>1.18267675</c:v>
                </c:pt>
                <c:pt idx="51">
                  <c:v>1.203622525</c:v>
                </c:pt>
                <c:pt idx="52">
                  <c:v>1.2215674</c:v>
                </c:pt>
                <c:pt idx="53">
                  <c:v>1.2215674</c:v>
                </c:pt>
                <c:pt idx="54">
                  <c:v>1.21386135</c:v>
                </c:pt>
                <c:pt idx="55">
                  <c:v>1.196348875</c:v>
                </c:pt>
                <c:pt idx="56">
                  <c:v>1.213842875</c:v>
                </c:pt>
                <c:pt idx="57">
                  <c:v>1.213842875</c:v>
                </c:pt>
                <c:pt idx="58">
                  <c:v>1.21738795</c:v>
                </c:pt>
                <c:pt idx="59">
                  <c:v>1.226578925</c:v>
                </c:pt>
                <c:pt idx="60">
                  <c:v>1.214578925</c:v>
                </c:pt>
                <c:pt idx="61">
                  <c:v>1.20396945</c:v>
                </c:pt>
                <c:pt idx="62">
                  <c:v>1.1936589</c:v>
                </c:pt>
                <c:pt idx="63">
                  <c:v>1.16279935</c:v>
                </c:pt>
                <c:pt idx="64">
                  <c:v>1.16399935</c:v>
                </c:pt>
                <c:pt idx="65">
                  <c:v>1.187616275</c:v>
                </c:pt>
                <c:pt idx="66">
                  <c:v>1.215066275</c:v>
                </c:pt>
                <c:pt idx="67">
                  <c:v>1.227313225</c:v>
                </c:pt>
                <c:pt idx="68">
                  <c:v>1.2436105</c:v>
                </c:pt>
                <c:pt idx="69">
                  <c:v>1.2415105</c:v>
                </c:pt>
                <c:pt idx="70">
                  <c:v>1.26255655</c:v>
                </c:pt>
                <c:pt idx="71">
                  <c:v>1.241302875</c:v>
                </c:pt>
                <c:pt idx="72">
                  <c:v>1.23180125</c:v>
                </c:pt>
                <c:pt idx="73">
                  <c:v>1.238349425</c:v>
                </c:pt>
                <c:pt idx="74">
                  <c:v>1.26044715</c:v>
                </c:pt>
                <c:pt idx="75">
                  <c:v>1.2450446</c:v>
                </c:pt>
                <c:pt idx="76">
                  <c:v>1.3041446</c:v>
                </c:pt>
                <c:pt idx="77">
                  <c:v>1.3084946</c:v>
                </c:pt>
                <c:pt idx="78">
                  <c:v>1.29599815</c:v>
                </c:pt>
                <c:pt idx="79">
                  <c:v>1.284237725</c:v>
                </c:pt>
                <c:pt idx="80">
                  <c:v>1.281537725</c:v>
                </c:pt>
                <c:pt idx="81">
                  <c:v>1.25143105</c:v>
                </c:pt>
                <c:pt idx="82">
                  <c:v>1.256777725</c:v>
                </c:pt>
                <c:pt idx="83">
                  <c:v>1.27732345</c:v>
                </c:pt>
                <c:pt idx="84">
                  <c:v>1.27687345</c:v>
                </c:pt>
                <c:pt idx="85">
                  <c:v>1.25664355</c:v>
                </c:pt>
                <c:pt idx="86">
                  <c:v>1.25664355</c:v>
                </c:pt>
                <c:pt idx="87">
                  <c:v>1.25664355</c:v>
                </c:pt>
                <c:pt idx="88">
                  <c:v>1.271138925</c:v>
                </c:pt>
                <c:pt idx="89">
                  <c:v>1.268780025</c:v>
                </c:pt>
                <c:pt idx="90">
                  <c:v>1.261525725</c:v>
                </c:pt>
                <c:pt idx="91">
                  <c:v>1.25539975</c:v>
                </c:pt>
                <c:pt idx="92">
                  <c:v>1.25539975</c:v>
                </c:pt>
                <c:pt idx="93">
                  <c:v>1.235545</c:v>
                </c:pt>
                <c:pt idx="94">
                  <c:v>1.251595</c:v>
                </c:pt>
                <c:pt idx="95">
                  <c:v>1.229995</c:v>
                </c:pt>
                <c:pt idx="96">
                  <c:v>1.189495</c:v>
                </c:pt>
                <c:pt idx="97">
                  <c:v>1.156345</c:v>
                </c:pt>
                <c:pt idx="98">
                  <c:v>1.138045</c:v>
                </c:pt>
                <c:pt idx="99">
                  <c:v>1.081645</c:v>
                </c:pt>
                <c:pt idx="100">
                  <c:v>1.076695</c:v>
                </c:pt>
                <c:pt idx="101">
                  <c:v>1.121095</c:v>
                </c:pt>
                <c:pt idx="102">
                  <c:v>1.08518635</c:v>
                </c:pt>
                <c:pt idx="103">
                  <c:v>1.098626725</c:v>
                </c:pt>
                <c:pt idx="104">
                  <c:v>1.089926725</c:v>
                </c:pt>
                <c:pt idx="105">
                  <c:v>1.09850745</c:v>
                </c:pt>
                <c:pt idx="106">
                  <c:v>1.02965745</c:v>
                </c:pt>
                <c:pt idx="107">
                  <c:v>0.8343574499999999</c:v>
                </c:pt>
                <c:pt idx="108">
                  <c:v>0.9081574499999999</c:v>
                </c:pt>
                <c:pt idx="109">
                  <c:v>0.92060745</c:v>
                </c:pt>
                <c:pt idx="110">
                  <c:v>0.9264574499999999</c:v>
                </c:pt>
                <c:pt idx="111">
                  <c:v>0.8692427</c:v>
                </c:pt>
                <c:pt idx="112">
                  <c:v>0.885527</c:v>
                </c:pt>
                <c:pt idx="113">
                  <c:v>0.8585269999999999</c:v>
                </c:pt>
                <c:pt idx="114">
                  <c:v>0.840677</c:v>
                </c:pt>
                <c:pt idx="115">
                  <c:v>0.869027</c:v>
                </c:pt>
                <c:pt idx="116">
                  <c:v>0.970727</c:v>
                </c:pt>
                <c:pt idx="117">
                  <c:v>0.934877</c:v>
                </c:pt>
                <c:pt idx="118">
                  <c:v>0.9150769999999999</c:v>
                </c:pt>
                <c:pt idx="119">
                  <c:v>0.9350269999999999</c:v>
                </c:pt>
                <c:pt idx="120">
                  <c:v>0.948377</c:v>
                </c:pt>
                <c:pt idx="121">
                  <c:v>0.9119269999999999</c:v>
                </c:pt>
                <c:pt idx="122">
                  <c:v>0.824477</c:v>
                </c:pt>
                <c:pt idx="123">
                  <c:v>0.848627</c:v>
                </c:pt>
                <c:pt idx="124">
                  <c:v>0.847577</c:v>
                </c:pt>
                <c:pt idx="125">
                  <c:v>0.853127</c:v>
                </c:pt>
                <c:pt idx="126">
                  <c:v>0.843077</c:v>
                </c:pt>
                <c:pt idx="127">
                  <c:v>0.9200269999999999</c:v>
                </c:pt>
                <c:pt idx="128">
                  <c:v>0.943877</c:v>
                </c:pt>
                <c:pt idx="129">
                  <c:v>0.9281269999999999</c:v>
                </c:pt>
                <c:pt idx="130">
                  <c:v>0.934277</c:v>
                </c:pt>
                <c:pt idx="131">
                  <c:v>0.9115622750000001</c:v>
                </c:pt>
                <c:pt idx="132">
                  <c:v>0.93461585</c:v>
                </c:pt>
                <c:pt idx="133">
                  <c:v>0.952546925</c:v>
                </c:pt>
                <c:pt idx="134">
                  <c:v>0.9662092250000001</c:v>
                </c:pt>
                <c:pt idx="135">
                  <c:v>0.9890891749999999</c:v>
                </c:pt>
                <c:pt idx="136">
                  <c:v>0.9890891749999999</c:v>
                </c:pt>
                <c:pt idx="137">
                  <c:v>0.9890891749999999</c:v>
                </c:pt>
                <c:pt idx="138">
                  <c:v>0.9900686</c:v>
                </c:pt>
                <c:pt idx="139">
                  <c:v>1.0475186</c:v>
                </c:pt>
                <c:pt idx="140">
                  <c:v>1.057880675</c:v>
                </c:pt>
                <c:pt idx="141">
                  <c:v>1.036130675</c:v>
                </c:pt>
                <c:pt idx="142">
                  <c:v>1.130030675</c:v>
                </c:pt>
                <c:pt idx="143">
                  <c:v>1.098240425</c:v>
                </c:pt>
                <c:pt idx="144">
                  <c:v>1.102440425</c:v>
                </c:pt>
                <c:pt idx="145">
                  <c:v>1.036598675</c:v>
                </c:pt>
                <c:pt idx="146">
                  <c:v>1.119098675</c:v>
                </c:pt>
                <c:pt idx="147">
                  <c:v>1.097578825</c:v>
                </c:pt>
                <c:pt idx="148">
                  <c:v>1.089709575</c:v>
                </c:pt>
                <c:pt idx="149">
                  <c:v>1.147009575</c:v>
                </c:pt>
                <c:pt idx="150">
                  <c:v>1.189909575</c:v>
                </c:pt>
                <c:pt idx="151">
                  <c:v>1.152041575</c:v>
                </c:pt>
                <c:pt idx="152">
                  <c:v>1.1523115</c:v>
                </c:pt>
                <c:pt idx="153">
                  <c:v>1.0505459</c:v>
                </c:pt>
                <c:pt idx="154">
                  <c:v>1.0853459</c:v>
                </c:pt>
                <c:pt idx="155">
                  <c:v>1.058882425</c:v>
                </c:pt>
                <c:pt idx="156">
                  <c:v>1.058882425</c:v>
                </c:pt>
                <c:pt idx="157">
                  <c:v>0.95712075</c:v>
                </c:pt>
                <c:pt idx="158">
                  <c:v>0.99747075</c:v>
                </c:pt>
                <c:pt idx="159">
                  <c:v>0.98789465</c:v>
                </c:pt>
                <c:pt idx="160">
                  <c:v>0.93044465</c:v>
                </c:pt>
                <c:pt idx="161">
                  <c:v>0.9334667999999999</c:v>
                </c:pt>
                <c:pt idx="162">
                  <c:v>0.9976668</c:v>
                </c:pt>
                <c:pt idx="163">
                  <c:v>1.0198668</c:v>
                </c:pt>
                <c:pt idx="164">
                  <c:v>0.9918167999999999</c:v>
                </c:pt>
                <c:pt idx="165">
                  <c:v>0.9942167999999999</c:v>
                </c:pt>
                <c:pt idx="166">
                  <c:v>1.0425168</c:v>
                </c:pt>
                <c:pt idx="167">
                  <c:v>1.03354305</c:v>
                </c:pt>
                <c:pt idx="168">
                  <c:v>1.031681425</c:v>
                </c:pt>
                <c:pt idx="169">
                  <c:v>1.03311885</c:v>
                </c:pt>
                <c:pt idx="170">
                  <c:v>1.01439275</c:v>
                </c:pt>
                <c:pt idx="171">
                  <c:v>1.02039275</c:v>
                </c:pt>
                <c:pt idx="172">
                  <c:v>1.03884275</c:v>
                </c:pt>
                <c:pt idx="173">
                  <c:v>0.99602975</c:v>
                </c:pt>
                <c:pt idx="174">
                  <c:v>0.991618</c:v>
                </c:pt>
                <c:pt idx="175">
                  <c:v>1.000318</c:v>
                </c:pt>
                <c:pt idx="176">
                  <c:v>1.022818</c:v>
                </c:pt>
                <c:pt idx="177">
                  <c:v>0.987418</c:v>
                </c:pt>
                <c:pt idx="178">
                  <c:v>0.97055565</c:v>
                </c:pt>
                <c:pt idx="179">
                  <c:v>0.9716922</c:v>
                </c:pt>
                <c:pt idx="180">
                  <c:v>0.9772422000000001</c:v>
                </c:pt>
                <c:pt idx="181">
                  <c:v>0.9949422</c:v>
                </c:pt>
                <c:pt idx="182">
                  <c:v>0.982429025</c:v>
                </c:pt>
                <c:pt idx="183">
                  <c:v>0.973516075</c:v>
                </c:pt>
                <c:pt idx="184">
                  <c:v>0.895301125</c:v>
                </c:pt>
                <c:pt idx="185">
                  <c:v>0.895301125</c:v>
                </c:pt>
                <c:pt idx="186">
                  <c:v>0.895301125</c:v>
                </c:pt>
                <c:pt idx="187">
                  <c:v>0.8926854000000001</c:v>
                </c:pt>
                <c:pt idx="188">
                  <c:v>0.9234353999999999</c:v>
                </c:pt>
                <c:pt idx="189">
                  <c:v>0.9264353999999999</c:v>
                </c:pt>
                <c:pt idx="190">
                  <c:v>0.8939724</c:v>
                </c:pt>
                <c:pt idx="191">
                  <c:v>0.8748569749999999</c:v>
                </c:pt>
                <c:pt idx="192">
                  <c:v>0.824689975</c:v>
                </c:pt>
                <c:pt idx="193">
                  <c:v>0.812958925</c:v>
                </c:pt>
                <c:pt idx="194">
                  <c:v>0.8176919</c:v>
                </c:pt>
                <c:pt idx="195">
                  <c:v>0.8352419</c:v>
                </c:pt>
                <c:pt idx="196">
                  <c:v>0.8211419</c:v>
                </c:pt>
                <c:pt idx="197">
                  <c:v>0.8920919</c:v>
                </c:pt>
                <c:pt idx="198">
                  <c:v>0.8985419</c:v>
                </c:pt>
                <c:pt idx="199">
                  <c:v>0.8976419</c:v>
                </c:pt>
                <c:pt idx="200">
                  <c:v>0.8696761749999999</c:v>
                </c:pt>
                <c:pt idx="201">
                  <c:v>0.8483774749999999</c:v>
                </c:pt>
                <c:pt idx="202">
                  <c:v>0.7937128750000001</c:v>
                </c:pt>
                <c:pt idx="203">
                  <c:v>0.804512875</c:v>
                </c:pt>
                <c:pt idx="204">
                  <c:v>0.80738175</c:v>
                </c:pt>
                <c:pt idx="205">
                  <c:v>0.83588175</c:v>
                </c:pt>
                <c:pt idx="206">
                  <c:v>0.8037817500000001</c:v>
                </c:pt>
                <c:pt idx="207">
                  <c:v>0.82643175</c:v>
                </c:pt>
                <c:pt idx="208">
                  <c:v>0.81833175</c:v>
                </c:pt>
                <c:pt idx="209">
                  <c:v>0.790815925</c:v>
                </c:pt>
                <c:pt idx="210">
                  <c:v>0.7745499</c:v>
                </c:pt>
                <c:pt idx="211">
                  <c:v>0.772683475</c:v>
                </c:pt>
                <c:pt idx="212">
                  <c:v>0.772683475</c:v>
                </c:pt>
                <c:pt idx="213">
                  <c:v>0.7699672500000001</c:v>
                </c:pt>
                <c:pt idx="214">
                  <c:v>0.7715510000000001</c:v>
                </c:pt>
                <c:pt idx="215">
                  <c:v>0.801251</c:v>
                </c:pt>
                <c:pt idx="216">
                  <c:v>0.8401863749999999</c:v>
                </c:pt>
                <c:pt idx="217">
                  <c:v>0.852722825</c:v>
                </c:pt>
                <c:pt idx="218">
                  <c:v>0.883622825</c:v>
                </c:pt>
                <c:pt idx="219">
                  <c:v>0.9043228250000001</c:v>
                </c:pt>
                <c:pt idx="220">
                  <c:v>0.873872825</c:v>
                </c:pt>
                <c:pt idx="221">
                  <c:v>0.886772825</c:v>
                </c:pt>
                <c:pt idx="222">
                  <c:v>0.848372825</c:v>
                </c:pt>
                <c:pt idx="223">
                  <c:v>0.863822825</c:v>
                </c:pt>
                <c:pt idx="224">
                  <c:v>0.828959025</c:v>
                </c:pt>
                <c:pt idx="225">
                  <c:v>0.7780467999999999</c:v>
                </c:pt>
                <c:pt idx="226">
                  <c:v>0.7703967999999999</c:v>
                </c:pt>
                <c:pt idx="227">
                  <c:v>0.6964467999999999</c:v>
                </c:pt>
                <c:pt idx="228">
                  <c:v>0.7049968</c:v>
                </c:pt>
                <c:pt idx="229">
                  <c:v>0.7027467999999999</c:v>
                </c:pt>
                <c:pt idx="230">
                  <c:v>0.7010968</c:v>
                </c:pt>
                <c:pt idx="231">
                  <c:v>0.678681125</c:v>
                </c:pt>
                <c:pt idx="232">
                  <c:v>0.6712660500000001</c:v>
                </c:pt>
                <c:pt idx="233">
                  <c:v>0.70216605</c:v>
                </c:pt>
                <c:pt idx="234">
                  <c:v>0.708634825</c:v>
                </c:pt>
                <c:pt idx="235">
                  <c:v>0.718234825</c:v>
                </c:pt>
                <c:pt idx="236">
                  <c:v>0.6903537</c:v>
                </c:pt>
                <c:pt idx="237">
                  <c:v>0.6597537</c:v>
                </c:pt>
                <c:pt idx="238">
                  <c:v>0.6579537</c:v>
                </c:pt>
                <c:pt idx="239">
                  <c:v>0.603370675</c:v>
                </c:pt>
                <c:pt idx="240">
                  <c:v>0.576670675</c:v>
                </c:pt>
                <c:pt idx="241">
                  <c:v>0.550870675</c:v>
                </c:pt>
                <c:pt idx="242">
                  <c:v>0.5432206749999999</c:v>
                </c:pt>
                <c:pt idx="243">
                  <c:v>0.548920675</c:v>
                </c:pt>
                <c:pt idx="244">
                  <c:v>0.569020675</c:v>
                </c:pt>
                <c:pt idx="245">
                  <c:v>0.536770675</c:v>
                </c:pt>
                <c:pt idx="246">
                  <c:v>0.549520675</c:v>
                </c:pt>
                <c:pt idx="247">
                  <c:v>0.603070675</c:v>
                </c:pt>
                <c:pt idx="248">
                  <c:v>0.591220675</c:v>
                </c:pt>
                <c:pt idx="249">
                  <c:v>0.5815530999999999</c:v>
                </c:pt>
                <c:pt idx="250">
                  <c:v>0.57560075</c:v>
                </c:pt>
                <c:pt idx="251">
                  <c:v>0.61108385</c:v>
                </c:pt>
                <c:pt idx="252">
                  <c:v>0.6180665</c:v>
                </c:pt>
                <c:pt idx="253">
                  <c:v>0.627232575</c:v>
                </c:pt>
                <c:pt idx="254">
                  <c:v>0.646132575</c:v>
                </c:pt>
                <c:pt idx="255">
                  <c:v>0.635266</c:v>
                </c:pt>
                <c:pt idx="256">
                  <c:v>0.672234825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13</xdr:col>
      <xdr:colOff>304800</xdr:colOff>
      <xdr:row>88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304800</xdr:colOff>
      <xdr:row>118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13</xdr:col>
      <xdr:colOff>304800</xdr:colOff>
      <xdr:row>148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536580</v>
      </c>
      <c r="C4" s="3">
        <v>144060</v>
      </c>
      <c r="D4" s="3">
        <v>392520</v>
      </c>
    </row>
    <row r="5" spans="1:4">
      <c r="A5" s="2" t="s">
        <v>5</v>
      </c>
      <c r="B5" s="3">
        <v>-674820</v>
      </c>
      <c r="C5" s="3">
        <v>-82920</v>
      </c>
      <c r="D5" s="3">
        <v>-591900</v>
      </c>
    </row>
    <row r="6" spans="1:4">
      <c r="A6" s="2" t="s">
        <v>6</v>
      </c>
      <c r="B6" s="3">
        <v>-138240</v>
      </c>
      <c r="C6" s="3">
        <v>61140</v>
      </c>
      <c r="D6" s="3">
        <v>-199380</v>
      </c>
    </row>
    <row r="7" spans="1:4">
      <c r="A7" s="2" t="s">
        <v>7</v>
      </c>
      <c r="B7" s="3">
        <v>533538.17</v>
      </c>
      <c r="C7" s="3">
        <v>142898.56</v>
      </c>
      <c r="D7" s="3">
        <v>390639.61</v>
      </c>
    </row>
    <row r="8" spans="1:4">
      <c r="A8" s="2" t="s">
        <v>8</v>
      </c>
      <c r="B8" s="3">
        <v>-682197.66</v>
      </c>
      <c r="C8" s="3">
        <v>-86137.52</v>
      </c>
      <c r="D8" s="3">
        <v>-596060.14</v>
      </c>
    </row>
    <row r="9" spans="1:4">
      <c r="A9" s="2" t="s">
        <v>9</v>
      </c>
      <c r="B9" s="3">
        <v>-148659.49</v>
      </c>
      <c r="C9" s="3">
        <v>56761.03999999999</v>
      </c>
      <c r="D9" s="3">
        <v>-205420.53</v>
      </c>
    </row>
    <row r="10" spans="1:4">
      <c r="A10" s="2" t="s">
        <v>10</v>
      </c>
      <c r="B10" s="3">
        <v>0.7951453720992264</v>
      </c>
      <c r="C10" s="3">
        <v>1.737337192474674</v>
      </c>
      <c r="D10" s="3">
        <v>0.6631525595539787</v>
      </c>
    </row>
    <row r="11" spans="1:4">
      <c r="A11" s="2" t="s">
        <v>11</v>
      </c>
      <c r="B11" s="3">
        <v>0.78208736453303</v>
      </c>
      <c r="C11" s="3">
        <v>1.65895837261161</v>
      </c>
      <c r="D11" s="3">
        <v>0.6553694565115527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10419.49</v>
      </c>
      <c r="C13" s="3">
        <v>4378.96</v>
      </c>
      <c r="D13" s="3">
        <v>6040.530000000001</v>
      </c>
    </row>
    <row r="14" spans="1:4">
      <c r="A14" s="2" t="s">
        <v>14</v>
      </c>
      <c r="B14" s="3">
        <v>87240</v>
      </c>
      <c r="C14" s="3">
        <v>37320</v>
      </c>
      <c r="D14" s="3">
        <v>87240</v>
      </c>
    </row>
    <row r="15" spans="1:4">
      <c r="A15" s="2" t="s">
        <v>15</v>
      </c>
      <c r="B15" s="3">
        <v>87240</v>
      </c>
      <c r="C15" s="3">
        <v>37320</v>
      </c>
      <c r="D15" s="3">
        <v>87240</v>
      </c>
    </row>
    <row r="16" spans="1:4">
      <c r="A16" s="2" t="s">
        <v>16</v>
      </c>
      <c r="B16" s="3">
        <v>-0.2181</v>
      </c>
      <c r="C16" s="3">
        <v>-0.09329999999999999</v>
      </c>
      <c r="D16" s="3">
        <v>-0.2181</v>
      </c>
    </row>
    <row r="17" spans="1:4">
      <c r="A17" s="2" t="s">
        <v>17</v>
      </c>
      <c r="B17" s="3">
        <v>-0.3098712444352005</v>
      </c>
      <c r="C17" s="3">
        <v>0.1319233598845273</v>
      </c>
      <c r="D17" s="3">
        <v>-0.4898018778097324</v>
      </c>
    </row>
    <row r="18" spans="1:4">
      <c r="A18" s="2" t="s">
        <v>18</v>
      </c>
      <c r="B18" s="3">
        <v>-0.03043370372230914</v>
      </c>
      <c r="C18" s="3">
        <v>0.01038002539414684</v>
      </c>
      <c r="D18" s="3">
        <v>-0.05453620117936975</v>
      </c>
    </row>
    <row r="19" spans="1:4">
      <c r="A19" s="2" t="s">
        <v>19</v>
      </c>
      <c r="B19" s="3">
        <v>-0.01690661637554505</v>
      </c>
      <c r="C19" s="3">
        <v>0.01104300389105057</v>
      </c>
      <c r="D19" s="3">
        <v>-0.03996508365758756</v>
      </c>
    </row>
    <row r="22" spans="1:4">
      <c r="A22" s="1" t="s">
        <v>20</v>
      </c>
    </row>
    <row r="24" spans="1:4">
      <c r="A24" s="2" t="s">
        <v>21</v>
      </c>
      <c r="B24" s="3">
        <v>0.4564938826763567</v>
      </c>
    </row>
    <row r="25" spans="1:4">
      <c r="A25" s="2" t="s">
        <v>22</v>
      </c>
      <c r="B25" s="3">
        <v>-0.3856992325187106</v>
      </c>
    </row>
    <row r="26" spans="1:4">
      <c r="A26" s="2" t="s">
        <v>23</v>
      </c>
      <c r="B26" s="3">
        <v>-0.5233030296142168</v>
      </c>
    </row>
    <row r="27" spans="1:4">
      <c r="A27" s="2" t="s">
        <v>24</v>
      </c>
      <c r="B27" s="3">
        <v>-0.5644266419085223</v>
      </c>
    </row>
    <row r="28" spans="1:4">
      <c r="A28" s="2" t="s">
        <v>25</v>
      </c>
      <c r="B28" s="3">
        <v>-0.6901336295690965</v>
      </c>
    </row>
    <row r="29" spans="1:4">
      <c r="A29" s="2" t="s">
        <v>26</v>
      </c>
      <c r="B29" s="3">
        <v>-1.584594222833563</v>
      </c>
    </row>
    <row r="30" spans="1:4">
      <c r="A30" s="2" t="s">
        <v>27</v>
      </c>
      <c r="B30" s="3">
        <v>-1.584594222833563</v>
      </c>
    </row>
    <row r="31" spans="1:4">
      <c r="A31" s="2" t="s">
        <v>28</v>
      </c>
      <c r="B31" s="3">
        <v>-0.4804856045567597</v>
      </c>
    </row>
    <row r="32" spans="1:4">
      <c r="A32" s="2" t="s">
        <v>29</v>
      </c>
      <c r="B32" s="3">
        <v>-1.704029000458505</v>
      </c>
    </row>
    <row r="33" spans="1:2">
      <c r="A33" s="2" t="s">
        <v>30</v>
      </c>
      <c r="B33" s="3">
        <v>-1.704029000458505</v>
      </c>
    </row>
    <row r="34" spans="1:2">
      <c r="A34" s="2" t="s">
        <v>31</v>
      </c>
      <c r="B34" s="3">
        <v>-0.5167009904929801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9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43353.40277777778</v>
      </c>
      <c r="E4" s="3">
        <v>3249.6</v>
      </c>
      <c r="F4" s="3" t="s">
        <v>77</v>
      </c>
      <c r="G4" s="4">
        <v>43354.41319444445</v>
      </c>
      <c r="H4" s="3">
        <v>3239.4</v>
      </c>
      <c r="I4" s="3" t="s">
        <v>79</v>
      </c>
      <c r="J4" s="3">
        <v>3060</v>
      </c>
      <c r="K4" s="3">
        <v>0.765</v>
      </c>
      <c r="L4" s="3">
        <v>3015.23</v>
      </c>
      <c r="M4" s="3">
        <v>0.7538075</v>
      </c>
      <c r="N4" s="3">
        <v>8880</v>
      </c>
      <c r="O4" s="3">
        <v>2.22</v>
      </c>
      <c r="P4" s="3">
        <v>-1800</v>
      </c>
      <c r="Q4" s="3">
        <v>-0.45</v>
      </c>
      <c r="R4" s="3">
        <v>403015.23</v>
      </c>
      <c r="S4" s="3">
        <v>52</v>
      </c>
    </row>
    <row r="5" spans="1:19">
      <c r="A5" s="3">
        <v>2</v>
      </c>
      <c r="B5" s="3" t="s">
        <v>74</v>
      </c>
      <c r="C5" s="3" t="s">
        <v>75</v>
      </c>
      <c r="D5" s="4">
        <v>43354.41666666666</v>
      </c>
      <c r="E5" s="3">
        <v>3230.4</v>
      </c>
      <c r="F5" s="3" t="s">
        <v>77</v>
      </c>
      <c r="G5" s="4">
        <v>43355.43402777778</v>
      </c>
      <c r="H5" s="3">
        <v>3216.4</v>
      </c>
      <c r="I5" s="3" t="s">
        <v>79</v>
      </c>
      <c r="J5" s="3">
        <v>4200</v>
      </c>
      <c r="K5" s="3">
        <v>1.05</v>
      </c>
      <c r="L5" s="3">
        <v>7170.75</v>
      </c>
      <c r="M5" s="3">
        <v>1.7926875</v>
      </c>
      <c r="N5" s="3">
        <v>11820</v>
      </c>
      <c r="O5" s="3">
        <v>2.955</v>
      </c>
      <c r="P5" s="3">
        <v>-5100</v>
      </c>
      <c r="Q5" s="3">
        <v>-1.275</v>
      </c>
      <c r="R5" s="3">
        <v>407170.75</v>
      </c>
      <c r="S5" s="3">
        <v>106</v>
      </c>
    </row>
    <row r="6" spans="1:19">
      <c r="A6" s="3">
        <v>3</v>
      </c>
      <c r="B6" s="3" t="s">
        <v>74</v>
      </c>
      <c r="C6" s="3" t="s">
        <v>75</v>
      </c>
      <c r="D6" s="4">
        <v>43355.46527777778</v>
      </c>
      <c r="E6" s="3">
        <v>3199.2</v>
      </c>
      <c r="F6" s="3" t="s">
        <v>77</v>
      </c>
      <c r="G6" s="4">
        <v>43360.58333333334</v>
      </c>
      <c r="H6" s="3">
        <v>3210</v>
      </c>
      <c r="I6" s="3" t="s">
        <v>79</v>
      </c>
      <c r="J6" s="3">
        <v>-3240</v>
      </c>
      <c r="K6" s="3">
        <v>-0.8100000000000001</v>
      </c>
      <c r="L6" s="3">
        <v>3886.53</v>
      </c>
      <c r="M6" s="3">
        <v>0.9716325</v>
      </c>
      <c r="N6" s="3">
        <v>1500</v>
      </c>
      <c r="O6" s="3">
        <v>0.375</v>
      </c>
      <c r="P6" s="3">
        <v>-16980</v>
      </c>
      <c r="Q6" s="3">
        <v>-4.245</v>
      </c>
      <c r="R6" s="3">
        <v>403886.53</v>
      </c>
      <c r="S6" s="3">
        <v>275</v>
      </c>
    </row>
    <row r="7" spans="1:19">
      <c r="A7" s="3">
        <v>4</v>
      </c>
      <c r="B7" s="3" t="s">
        <v>74</v>
      </c>
      <c r="C7" s="3" t="s">
        <v>75</v>
      </c>
      <c r="D7" s="4">
        <v>43360.61111111111</v>
      </c>
      <c r="E7" s="3">
        <v>3208.6</v>
      </c>
      <c r="F7" s="3" t="s">
        <v>77</v>
      </c>
      <c r="G7" s="4">
        <v>43361.40277777778</v>
      </c>
      <c r="H7" s="3">
        <v>3212.8</v>
      </c>
      <c r="I7" s="3" t="s">
        <v>79</v>
      </c>
      <c r="J7" s="3">
        <v>-1260</v>
      </c>
      <c r="K7" s="3">
        <v>-0.315</v>
      </c>
      <c r="L7" s="3">
        <v>2582.22</v>
      </c>
      <c r="M7" s="3">
        <v>0.6455549999999999</v>
      </c>
      <c r="N7" s="3">
        <v>3480</v>
      </c>
      <c r="O7" s="3">
        <v>0.87</v>
      </c>
      <c r="P7" s="3">
        <v>-2340</v>
      </c>
      <c r="Q7" s="3">
        <v>-0.585</v>
      </c>
      <c r="R7" s="3">
        <v>402582.22</v>
      </c>
      <c r="S7" s="3">
        <v>289</v>
      </c>
    </row>
    <row r="8" spans="1:19">
      <c r="A8" s="3">
        <v>5</v>
      </c>
      <c r="B8" s="3" t="s">
        <v>74</v>
      </c>
      <c r="C8" s="3" t="s">
        <v>75</v>
      </c>
      <c r="D8" s="4">
        <v>43361.41319444445</v>
      </c>
      <c r="E8" s="3">
        <v>3204.4</v>
      </c>
      <c r="F8" s="3" t="s">
        <v>77</v>
      </c>
      <c r="G8" s="4">
        <v>43361.42013888889</v>
      </c>
      <c r="H8" s="3">
        <v>3216.6</v>
      </c>
      <c r="I8" s="3" t="s">
        <v>79</v>
      </c>
      <c r="J8" s="3">
        <v>-3660</v>
      </c>
      <c r="K8" s="3">
        <v>-0.915</v>
      </c>
      <c r="L8" s="3">
        <v>-1432.81</v>
      </c>
      <c r="M8" s="3">
        <v>-0.3582025</v>
      </c>
      <c r="N8" s="3">
        <v>1260</v>
      </c>
      <c r="O8" s="3">
        <v>0.315</v>
      </c>
      <c r="P8" s="3">
        <v>-3780</v>
      </c>
      <c r="Q8" s="3">
        <v>-0.945</v>
      </c>
      <c r="R8" s="3">
        <v>398567.19</v>
      </c>
      <c r="S8" s="3">
        <v>294</v>
      </c>
    </row>
    <row r="9" spans="1:19">
      <c r="A9" s="3">
        <v>6</v>
      </c>
      <c r="B9" s="3" t="s">
        <v>74</v>
      </c>
      <c r="C9" s="3" t="s">
        <v>76</v>
      </c>
      <c r="D9" s="4">
        <v>43361.42361111111</v>
      </c>
      <c r="E9" s="3">
        <v>3230.6</v>
      </c>
      <c r="F9" s="3" t="s">
        <v>78</v>
      </c>
      <c r="G9" s="4">
        <v>43364.40277777778</v>
      </c>
      <c r="H9" s="3">
        <v>3331</v>
      </c>
      <c r="I9" s="3" t="s">
        <v>80</v>
      </c>
      <c r="J9" s="3">
        <v>30120</v>
      </c>
      <c r="K9" s="3">
        <v>7.53</v>
      </c>
      <c r="L9" s="3">
        <v>28641.9</v>
      </c>
      <c r="M9" s="3">
        <v>7.160475</v>
      </c>
      <c r="N9" s="3">
        <v>34020</v>
      </c>
      <c r="O9" s="3">
        <v>8.505000000000001</v>
      </c>
      <c r="P9" s="3">
        <v>-6780</v>
      </c>
      <c r="Q9" s="3">
        <v>-1.695</v>
      </c>
      <c r="R9" s="3">
        <v>428641.9</v>
      </c>
      <c r="S9" s="3">
        <v>433</v>
      </c>
    </row>
    <row r="10" spans="1:19">
      <c r="A10" s="3">
        <v>7</v>
      </c>
      <c r="B10" s="3" t="s">
        <v>74</v>
      </c>
      <c r="C10" s="3" t="s">
        <v>75</v>
      </c>
      <c r="D10" s="4">
        <v>43368.57291666666</v>
      </c>
      <c r="E10" s="3">
        <v>3371.6</v>
      </c>
      <c r="F10" s="3" t="s">
        <v>77</v>
      </c>
      <c r="G10" s="4">
        <v>43369.4375</v>
      </c>
      <c r="H10" s="3">
        <v>3417.6</v>
      </c>
      <c r="I10" s="3" t="s">
        <v>79</v>
      </c>
      <c r="J10" s="3">
        <v>-13800</v>
      </c>
      <c r="K10" s="3">
        <v>-3.45</v>
      </c>
      <c r="L10" s="3">
        <v>14795.1</v>
      </c>
      <c r="M10" s="3">
        <v>3.698775</v>
      </c>
      <c r="N10" s="3">
        <v>960</v>
      </c>
      <c r="O10" s="3">
        <v>0.24</v>
      </c>
      <c r="P10" s="3">
        <v>-15060</v>
      </c>
      <c r="Q10" s="3">
        <v>-3.765</v>
      </c>
      <c r="R10" s="3">
        <v>414795.1</v>
      </c>
      <c r="S10" s="3">
        <v>539</v>
      </c>
    </row>
    <row r="11" spans="1:19">
      <c r="A11" s="3">
        <v>8</v>
      </c>
      <c r="B11" s="3" t="s">
        <v>74</v>
      </c>
      <c r="C11" s="3" t="s">
        <v>76</v>
      </c>
      <c r="D11" s="4">
        <v>43370.60416666666</v>
      </c>
      <c r="E11" s="3">
        <v>3424.4</v>
      </c>
      <c r="F11" s="3" t="s">
        <v>78</v>
      </c>
      <c r="G11" s="4">
        <v>43370.60763888889</v>
      </c>
      <c r="H11" s="3">
        <v>3418.2</v>
      </c>
      <c r="I11" s="3" t="s">
        <v>80</v>
      </c>
      <c r="J11" s="3">
        <v>-1860</v>
      </c>
      <c r="K11" s="3">
        <v>-0.465</v>
      </c>
      <c r="L11" s="3">
        <v>12557.7</v>
      </c>
      <c r="M11" s="3">
        <v>3.139425</v>
      </c>
      <c r="N11" s="3">
        <v>180</v>
      </c>
      <c r="O11" s="3">
        <v>0.045</v>
      </c>
      <c r="P11" s="3">
        <v>-1920</v>
      </c>
      <c r="Q11" s="3">
        <v>-0.48</v>
      </c>
      <c r="R11" s="3">
        <v>412557.7</v>
      </c>
      <c r="S11" s="3">
        <v>618</v>
      </c>
    </row>
    <row r="12" spans="1:19">
      <c r="A12" s="3">
        <v>9</v>
      </c>
      <c r="B12" s="3" t="s">
        <v>74</v>
      </c>
      <c r="C12" s="3" t="s">
        <v>75</v>
      </c>
      <c r="D12" s="4">
        <v>43371.41319444445</v>
      </c>
      <c r="E12" s="3">
        <v>3425.6</v>
      </c>
      <c r="F12" s="3" t="s">
        <v>77</v>
      </c>
      <c r="G12" s="4">
        <v>43383.40972222222</v>
      </c>
      <c r="H12" s="3">
        <v>3311.8</v>
      </c>
      <c r="I12" s="3" t="s">
        <v>79</v>
      </c>
      <c r="J12" s="3">
        <v>34140</v>
      </c>
      <c r="K12" s="3">
        <v>8.535</v>
      </c>
      <c r="L12" s="3">
        <v>46651.2</v>
      </c>
      <c r="M12" s="3">
        <v>11.6628</v>
      </c>
      <c r="N12" s="3">
        <v>44460</v>
      </c>
      <c r="O12" s="3">
        <v>11.115</v>
      </c>
      <c r="P12" s="3">
        <v>-9540</v>
      </c>
      <c r="Q12" s="3">
        <v>-2.385</v>
      </c>
      <c r="R12" s="3">
        <v>446651.2</v>
      </c>
      <c r="S12" s="3">
        <v>771</v>
      </c>
    </row>
    <row r="13" spans="1:19">
      <c r="A13" s="3">
        <v>10</v>
      </c>
      <c r="B13" s="3" t="s">
        <v>74</v>
      </c>
      <c r="C13" s="3" t="s">
        <v>75</v>
      </c>
      <c r="D13" s="4">
        <v>43383.46180555555</v>
      </c>
      <c r="E13" s="3">
        <v>3260.8</v>
      </c>
      <c r="F13" s="3" t="s">
        <v>77</v>
      </c>
      <c r="G13" s="4">
        <v>43388.42013888889</v>
      </c>
      <c r="H13" s="3">
        <v>3185.8</v>
      </c>
      <c r="I13" s="3" t="s">
        <v>79</v>
      </c>
      <c r="J13" s="3">
        <v>22500</v>
      </c>
      <c r="K13" s="3">
        <v>5.625</v>
      </c>
      <c r="L13" s="3">
        <v>69106.7</v>
      </c>
      <c r="M13" s="3">
        <v>17.276675</v>
      </c>
      <c r="N13" s="3">
        <v>50340</v>
      </c>
      <c r="O13" s="3">
        <v>12.585</v>
      </c>
      <c r="P13" s="3">
        <v>-12960</v>
      </c>
      <c r="Q13" s="3">
        <v>-3.24</v>
      </c>
      <c r="R13" s="3">
        <v>469106.7</v>
      </c>
      <c r="S13" s="3">
        <v>918</v>
      </c>
    </row>
    <row r="14" spans="1:19">
      <c r="A14" s="3">
        <v>11</v>
      </c>
      <c r="B14" s="3" t="s">
        <v>74</v>
      </c>
      <c r="C14" s="3" t="s">
        <v>75</v>
      </c>
      <c r="D14" s="4">
        <v>43388.44444444445</v>
      </c>
      <c r="E14" s="3">
        <v>3158.4</v>
      </c>
      <c r="F14" s="3" t="s">
        <v>77</v>
      </c>
      <c r="G14" s="4">
        <v>43389.42013888889</v>
      </c>
      <c r="H14" s="3">
        <v>3167.2</v>
      </c>
      <c r="I14" s="3" t="s">
        <v>79</v>
      </c>
      <c r="J14" s="3">
        <v>-2640</v>
      </c>
      <c r="K14" s="3">
        <v>-0.66</v>
      </c>
      <c r="L14" s="3">
        <v>66423.10000000001</v>
      </c>
      <c r="M14" s="3">
        <v>16.605775</v>
      </c>
      <c r="N14" s="3">
        <v>12420</v>
      </c>
      <c r="O14" s="3">
        <v>3.105</v>
      </c>
      <c r="P14" s="3">
        <v>-3120</v>
      </c>
      <c r="Q14" s="3">
        <v>-0.78</v>
      </c>
      <c r="R14" s="3">
        <v>466423.1</v>
      </c>
      <c r="S14" s="3">
        <v>966</v>
      </c>
    </row>
    <row r="15" spans="1:19">
      <c r="A15" s="3">
        <v>12</v>
      </c>
      <c r="B15" s="3" t="s">
        <v>74</v>
      </c>
      <c r="C15" s="3" t="s">
        <v>75</v>
      </c>
      <c r="D15" s="4">
        <v>43390.40277777778</v>
      </c>
      <c r="E15" s="3">
        <v>3143.2</v>
      </c>
      <c r="F15" s="3" t="s">
        <v>77</v>
      </c>
      <c r="G15" s="4">
        <v>43397.46875</v>
      </c>
      <c r="H15" s="3">
        <v>3238.8</v>
      </c>
      <c r="I15" s="3" t="s">
        <v>79</v>
      </c>
      <c r="J15" s="3">
        <v>-28680</v>
      </c>
      <c r="K15" s="3">
        <v>-7.17</v>
      </c>
      <c r="L15" s="3">
        <v>37699</v>
      </c>
      <c r="M15" s="3">
        <v>9.42475</v>
      </c>
      <c r="N15" s="3">
        <v>35400</v>
      </c>
      <c r="O15" s="3">
        <v>8.85</v>
      </c>
      <c r="P15" s="3">
        <v>-49260</v>
      </c>
      <c r="Q15" s="3">
        <v>-12.315</v>
      </c>
      <c r="R15" s="3">
        <v>437699</v>
      </c>
      <c r="S15" s="3">
        <v>1268</v>
      </c>
    </row>
    <row r="16" spans="1:19">
      <c r="A16" s="3">
        <v>13</v>
      </c>
      <c r="B16" s="3" t="s">
        <v>74</v>
      </c>
      <c r="C16" s="3" t="s">
        <v>75</v>
      </c>
      <c r="D16" s="4">
        <v>43399.47222222222</v>
      </c>
      <c r="E16" s="3">
        <v>3170.2</v>
      </c>
      <c r="F16" s="3" t="s">
        <v>77</v>
      </c>
      <c r="G16" s="4">
        <v>43403.44097222222</v>
      </c>
      <c r="H16" s="3">
        <v>3088</v>
      </c>
      <c r="I16" s="3" t="s">
        <v>79</v>
      </c>
      <c r="J16" s="3">
        <v>24660</v>
      </c>
      <c r="K16" s="3">
        <v>6.165</v>
      </c>
      <c r="L16" s="3">
        <v>62315.8</v>
      </c>
      <c r="M16" s="3">
        <v>15.57895</v>
      </c>
      <c r="N16" s="3">
        <v>34620</v>
      </c>
      <c r="O16" s="3">
        <v>8.654999999999999</v>
      </c>
      <c r="P16" s="3">
        <v>-2520</v>
      </c>
      <c r="Q16" s="3">
        <v>-0.63</v>
      </c>
      <c r="R16" s="3">
        <v>462315.8</v>
      </c>
      <c r="S16" s="3">
        <v>1452</v>
      </c>
    </row>
    <row r="17" spans="1:19">
      <c r="A17" s="3">
        <v>14</v>
      </c>
      <c r="B17" s="3" t="s">
        <v>74</v>
      </c>
      <c r="C17" s="3" t="s">
        <v>76</v>
      </c>
      <c r="D17" s="4">
        <v>43404.43055555555</v>
      </c>
      <c r="E17" s="3">
        <v>3159.4</v>
      </c>
      <c r="F17" s="3" t="s">
        <v>78</v>
      </c>
      <c r="G17" s="4">
        <v>43405.56944444445</v>
      </c>
      <c r="H17" s="3">
        <v>3205.2</v>
      </c>
      <c r="I17" s="3" t="s">
        <v>80</v>
      </c>
      <c r="J17" s="3">
        <v>13740</v>
      </c>
      <c r="K17" s="3">
        <v>3.435</v>
      </c>
      <c r="L17" s="3">
        <v>76011.89999999999</v>
      </c>
      <c r="M17" s="3">
        <v>19.002975</v>
      </c>
      <c r="N17" s="3">
        <v>21000</v>
      </c>
      <c r="O17" s="3">
        <v>5.25</v>
      </c>
      <c r="P17" s="3">
        <v>-9960</v>
      </c>
      <c r="Q17" s="3">
        <v>-2.49</v>
      </c>
      <c r="R17" s="3">
        <v>476011.9</v>
      </c>
      <c r="S17" s="3">
        <v>1567</v>
      </c>
    </row>
    <row r="18" spans="1:19">
      <c r="A18" s="3">
        <v>15</v>
      </c>
      <c r="B18" s="3" t="s">
        <v>74</v>
      </c>
      <c r="C18" s="3" t="s">
        <v>75</v>
      </c>
      <c r="D18" s="4">
        <v>43405.57986111111</v>
      </c>
      <c r="E18" s="3">
        <v>3188.6</v>
      </c>
      <c r="F18" s="3" t="s">
        <v>77</v>
      </c>
      <c r="G18" s="4">
        <v>43420.47569444445</v>
      </c>
      <c r="H18" s="3">
        <v>3259</v>
      </c>
      <c r="I18" s="3" t="s">
        <v>79</v>
      </c>
      <c r="J18" s="3">
        <v>-21120</v>
      </c>
      <c r="K18" s="3">
        <v>-5.28</v>
      </c>
      <c r="L18" s="3">
        <v>54847.4</v>
      </c>
      <c r="M18" s="3">
        <v>13.71185</v>
      </c>
      <c r="N18" s="3">
        <v>8520</v>
      </c>
      <c r="O18" s="3">
        <v>2.13</v>
      </c>
      <c r="P18" s="3">
        <v>-35700</v>
      </c>
      <c r="Q18" s="3">
        <v>-8.925000000000001</v>
      </c>
      <c r="R18" s="3">
        <v>454847.4</v>
      </c>
      <c r="S18" s="3">
        <v>2086</v>
      </c>
    </row>
    <row r="19" spans="1:19">
      <c r="A19" s="3">
        <v>16</v>
      </c>
      <c r="B19" s="3" t="s">
        <v>74</v>
      </c>
      <c r="C19" s="3" t="s">
        <v>75</v>
      </c>
      <c r="D19" s="4">
        <v>43423.47569444445</v>
      </c>
      <c r="E19" s="3">
        <v>3270.2</v>
      </c>
      <c r="F19" s="3" t="s">
        <v>77</v>
      </c>
      <c r="G19" s="4">
        <v>43426.58680555555</v>
      </c>
      <c r="H19" s="3">
        <v>3215.4</v>
      </c>
      <c r="I19" s="3" t="s">
        <v>79</v>
      </c>
      <c r="J19" s="3">
        <v>16440</v>
      </c>
      <c r="K19" s="3">
        <v>4.11</v>
      </c>
      <c r="L19" s="3">
        <v>71242.7</v>
      </c>
      <c r="M19" s="3">
        <v>17.810675</v>
      </c>
      <c r="N19" s="3">
        <v>24300</v>
      </c>
      <c r="O19" s="3">
        <v>6.075</v>
      </c>
      <c r="P19" s="3">
        <v>-8100</v>
      </c>
      <c r="Q19" s="3">
        <v>-2.025</v>
      </c>
      <c r="R19" s="3">
        <v>471242.7</v>
      </c>
      <c r="S19" s="3">
        <v>2292</v>
      </c>
    </row>
    <row r="20" spans="1:19">
      <c r="A20" s="3">
        <v>17</v>
      </c>
      <c r="B20" s="3" t="s">
        <v>74</v>
      </c>
      <c r="C20" s="3" t="s">
        <v>75</v>
      </c>
      <c r="D20" s="4">
        <v>43427.42013888889</v>
      </c>
      <c r="E20" s="3">
        <v>3188</v>
      </c>
      <c r="F20" s="3" t="s">
        <v>77</v>
      </c>
      <c r="G20" s="4">
        <v>43430.4375</v>
      </c>
      <c r="H20" s="3">
        <v>3160.2</v>
      </c>
      <c r="I20" s="3" t="s">
        <v>79</v>
      </c>
      <c r="J20" s="3">
        <v>8340</v>
      </c>
      <c r="K20" s="3">
        <v>2.085</v>
      </c>
      <c r="L20" s="3">
        <v>79538.89999999999</v>
      </c>
      <c r="M20" s="3">
        <v>19.884725</v>
      </c>
      <c r="N20" s="3">
        <v>16800</v>
      </c>
      <c r="O20" s="3">
        <v>4.2</v>
      </c>
      <c r="P20" s="3">
        <v>-1020</v>
      </c>
      <c r="Q20" s="3">
        <v>-0.255</v>
      </c>
      <c r="R20" s="3">
        <v>479538.9</v>
      </c>
      <c r="S20" s="3">
        <v>2363</v>
      </c>
    </row>
    <row r="21" spans="1:19">
      <c r="A21" s="3">
        <v>18</v>
      </c>
      <c r="B21" s="3" t="s">
        <v>74</v>
      </c>
      <c r="C21" s="3" t="s">
        <v>75</v>
      </c>
      <c r="D21" s="4">
        <v>43430.45486111111</v>
      </c>
      <c r="E21" s="3">
        <v>3134.6</v>
      </c>
      <c r="F21" s="3" t="s">
        <v>77</v>
      </c>
      <c r="G21" s="4">
        <v>43430.46875</v>
      </c>
      <c r="H21" s="3">
        <v>3155</v>
      </c>
      <c r="I21" s="3" t="s">
        <v>79</v>
      </c>
      <c r="J21" s="3">
        <v>-6120</v>
      </c>
      <c r="K21" s="3">
        <v>-1.53</v>
      </c>
      <c r="L21" s="3">
        <v>73070.7</v>
      </c>
      <c r="M21" s="3">
        <v>18.267675</v>
      </c>
      <c r="N21" s="3">
        <v>1200</v>
      </c>
      <c r="O21" s="3">
        <v>0.3</v>
      </c>
      <c r="P21" s="3">
        <v>-7260</v>
      </c>
      <c r="Q21" s="3">
        <v>-1.815</v>
      </c>
      <c r="R21" s="3">
        <v>473070.7</v>
      </c>
      <c r="S21" s="3">
        <v>2372</v>
      </c>
    </row>
    <row r="22" spans="1:19">
      <c r="A22" s="3">
        <v>19</v>
      </c>
      <c r="B22" s="3" t="s">
        <v>74</v>
      </c>
      <c r="C22" s="3" t="s">
        <v>76</v>
      </c>
      <c r="D22" s="4">
        <v>43432.44444444445</v>
      </c>
      <c r="E22" s="3">
        <v>3143.4</v>
      </c>
      <c r="F22" s="3" t="s">
        <v>78</v>
      </c>
      <c r="G22" s="4">
        <v>43433.40277777778</v>
      </c>
      <c r="H22" s="3">
        <v>3195.4</v>
      </c>
      <c r="I22" s="3" t="s">
        <v>80</v>
      </c>
      <c r="J22" s="3">
        <v>15600</v>
      </c>
      <c r="K22" s="3">
        <v>3.9</v>
      </c>
      <c r="L22" s="3">
        <v>88627</v>
      </c>
      <c r="M22" s="3">
        <v>22.15675</v>
      </c>
      <c r="N22" s="3">
        <v>15780</v>
      </c>
      <c r="O22" s="3">
        <v>3.945</v>
      </c>
      <c r="P22" s="3">
        <v>-420</v>
      </c>
      <c r="Q22" s="3">
        <v>-0.105</v>
      </c>
      <c r="R22" s="3">
        <v>488627</v>
      </c>
      <c r="S22" s="3">
        <v>2497</v>
      </c>
    </row>
    <row r="23" spans="1:19">
      <c r="A23" s="3">
        <v>20</v>
      </c>
      <c r="B23" s="3" t="s">
        <v>74</v>
      </c>
      <c r="C23" s="3" t="s">
        <v>75</v>
      </c>
      <c r="D23" s="4">
        <v>43437.40277777778</v>
      </c>
      <c r="E23" s="3">
        <v>3249</v>
      </c>
      <c r="F23" s="3" t="s">
        <v>77</v>
      </c>
      <c r="G23" s="4">
        <v>43438.47916666666</v>
      </c>
      <c r="H23" s="3">
        <v>3266.2</v>
      </c>
      <c r="I23" s="3" t="s">
        <v>79</v>
      </c>
      <c r="J23" s="3">
        <v>-5160</v>
      </c>
      <c r="K23" s="3">
        <v>-1.29</v>
      </c>
      <c r="L23" s="3">
        <v>83422</v>
      </c>
      <c r="M23" s="3">
        <v>20.8555</v>
      </c>
      <c r="N23" s="3">
        <v>4980</v>
      </c>
      <c r="O23" s="3">
        <v>1.245</v>
      </c>
      <c r="P23" s="3">
        <v>-11100</v>
      </c>
      <c r="Q23" s="3">
        <v>-2.775</v>
      </c>
      <c r="R23" s="3">
        <v>483422</v>
      </c>
      <c r="S23" s="3">
        <v>2663</v>
      </c>
    </row>
    <row r="24" spans="1:19">
      <c r="A24" s="3">
        <v>21</v>
      </c>
      <c r="B24" s="3" t="s">
        <v>74</v>
      </c>
      <c r="C24" s="3" t="s">
        <v>75</v>
      </c>
      <c r="D24" s="4">
        <v>43438.54861111111</v>
      </c>
      <c r="E24" s="3">
        <v>3253.8</v>
      </c>
      <c r="F24" s="3" t="s">
        <v>77</v>
      </c>
      <c r="G24" s="4">
        <v>43439.40277777778</v>
      </c>
      <c r="H24" s="3">
        <v>3246.6</v>
      </c>
      <c r="I24" s="3" t="s">
        <v>79</v>
      </c>
      <c r="J24" s="3">
        <v>2160</v>
      </c>
      <c r="K24" s="3">
        <v>0.54</v>
      </c>
      <c r="L24" s="3">
        <v>85537.10000000001</v>
      </c>
      <c r="M24" s="3">
        <v>21.384275</v>
      </c>
      <c r="N24" s="3">
        <v>6420</v>
      </c>
      <c r="O24" s="3">
        <v>1.605</v>
      </c>
      <c r="P24" s="3">
        <v>-6240</v>
      </c>
      <c r="Q24" s="3">
        <v>-1.56</v>
      </c>
      <c r="R24" s="3">
        <v>485537.1</v>
      </c>
      <c r="S24" s="3">
        <v>2689</v>
      </c>
    </row>
    <row r="25" spans="1:19">
      <c r="A25" s="3">
        <v>22</v>
      </c>
      <c r="B25" s="3" t="s">
        <v>74</v>
      </c>
      <c r="C25" s="3" t="s">
        <v>75</v>
      </c>
      <c r="D25" s="4">
        <v>43441.46180555555</v>
      </c>
      <c r="E25" s="3">
        <v>3184.4</v>
      </c>
      <c r="F25" s="3" t="s">
        <v>77</v>
      </c>
      <c r="G25" s="4">
        <v>43444.40277777778</v>
      </c>
      <c r="H25" s="3">
        <v>3170</v>
      </c>
      <c r="I25" s="3" t="s">
        <v>79</v>
      </c>
      <c r="J25" s="3">
        <v>4320</v>
      </c>
      <c r="K25" s="3">
        <v>1.08</v>
      </c>
      <c r="L25" s="3">
        <v>89813.3</v>
      </c>
      <c r="M25" s="3">
        <v>22.453325</v>
      </c>
      <c r="N25" s="3">
        <v>7320</v>
      </c>
      <c r="O25" s="3">
        <v>1.83</v>
      </c>
      <c r="P25" s="3">
        <v>-3660</v>
      </c>
      <c r="Q25" s="3">
        <v>-0.915</v>
      </c>
      <c r="R25" s="3">
        <v>489813.3</v>
      </c>
      <c r="S25" s="3">
        <v>2833</v>
      </c>
    </row>
    <row r="26" spans="1:19">
      <c r="A26" s="3">
        <v>23</v>
      </c>
      <c r="B26" s="3" t="s">
        <v>74</v>
      </c>
      <c r="C26" s="3" t="s">
        <v>75</v>
      </c>
      <c r="D26" s="4">
        <v>43444.43055555555</v>
      </c>
      <c r="E26" s="3">
        <v>3151.4</v>
      </c>
      <c r="F26" s="3" t="s">
        <v>77</v>
      </c>
      <c r="G26" s="4">
        <v>43446.59375</v>
      </c>
      <c r="H26" s="3">
        <v>3176.2</v>
      </c>
      <c r="I26" s="3" t="s">
        <v>79</v>
      </c>
      <c r="J26" s="3">
        <v>-7440</v>
      </c>
      <c r="K26" s="3">
        <v>-1.86</v>
      </c>
      <c r="L26" s="3">
        <v>82329.60000000001</v>
      </c>
      <c r="M26" s="3">
        <v>20.5824</v>
      </c>
      <c r="N26" s="3">
        <v>4440</v>
      </c>
      <c r="O26" s="3">
        <v>1.11</v>
      </c>
      <c r="P26" s="3">
        <v>-9420</v>
      </c>
      <c r="Q26" s="3">
        <v>-2.355</v>
      </c>
      <c r="R26" s="3">
        <v>482329.6</v>
      </c>
      <c r="S26" s="3">
        <v>2966</v>
      </c>
    </row>
    <row r="27" spans="1:19">
      <c r="A27" s="3">
        <v>24</v>
      </c>
      <c r="B27" s="3" t="s">
        <v>74</v>
      </c>
      <c r="C27" s="3" t="s">
        <v>75</v>
      </c>
      <c r="D27" s="4">
        <v>43446.59722222222</v>
      </c>
      <c r="E27" s="3">
        <v>3170</v>
      </c>
      <c r="F27" s="3" t="s">
        <v>77</v>
      </c>
      <c r="G27" s="4">
        <v>43447.42013888889</v>
      </c>
      <c r="H27" s="3">
        <v>3184.2</v>
      </c>
      <c r="I27" s="3" t="s">
        <v>79</v>
      </c>
      <c r="J27" s="3">
        <v>-4260</v>
      </c>
      <c r="K27" s="3">
        <v>-1.065</v>
      </c>
      <c r="L27" s="3">
        <v>78025.8</v>
      </c>
      <c r="M27" s="3">
        <v>19.50645</v>
      </c>
      <c r="N27" s="3">
        <v>0</v>
      </c>
      <c r="O27" s="3">
        <v>0</v>
      </c>
      <c r="P27" s="3">
        <v>-4800</v>
      </c>
      <c r="Q27" s="3">
        <v>-1.2</v>
      </c>
      <c r="R27" s="3">
        <v>478025.8</v>
      </c>
      <c r="S27" s="3">
        <v>2982</v>
      </c>
    </row>
    <row r="28" spans="1:19">
      <c r="A28" s="3">
        <v>25</v>
      </c>
      <c r="B28" s="3" t="s">
        <v>74</v>
      </c>
      <c r="C28" s="3" t="s">
        <v>76</v>
      </c>
      <c r="D28" s="4">
        <v>43447.44097222222</v>
      </c>
      <c r="E28" s="3">
        <v>3224.6</v>
      </c>
      <c r="F28" s="3" t="s">
        <v>78</v>
      </c>
      <c r="G28" s="4">
        <v>43448.59375</v>
      </c>
      <c r="H28" s="3">
        <v>3180</v>
      </c>
      <c r="I28" s="3" t="s">
        <v>80</v>
      </c>
      <c r="J28" s="3">
        <v>-13380</v>
      </c>
      <c r="K28" s="3">
        <v>-3.345</v>
      </c>
      <c r="L28" s="3">
        <v>64601.6</v>
      </c>
      <c r="M28" s="3">
        <v>16.1504</v>
      </c>
      <c r="N28" s="3">
        <v>5400</v>
      </c>
      <c r="O28" s="3">
        <v>1.35</v>
      </c>
      <c r="P28" s="3">
        <v>-13860</v>
      </c>
      <c r="Q28" s="3">
        <v>-3.465</v>
      </c>
      <c r="R28" s="3">
        <v>464601.6</v>
      </c>
      <c r="S28" s="3">
        <v>3062</v>
      </c>
    </row>
    <row r="29" spans="1:19">
      <c r="A29" s="3">
        <v>26</v>
      </c>
      <c r="B29" s="3" t="s">
        <v>74</v>
      </c>
      <c r="C29" s="3" t="s">
        <v>75</v>
      </c>
      <c r="D29" s="4">
        <v>43448.61458333334</v>
      </c>
      <c r="E29" s="3">
        <v>3171.2</v>
      </c>
      <c r="F29" s="3" t="s">
        <v>77</v>
      </c>
      <c r="G29" s="4">
        <v>43452.40277777778</v>
      </c>
      <c r="H29" s="3">
        <v>3162.8</v>
      </c>
      <c r="I29" s="3" t="s">
        <v>79</v>
      </c>
      <c r="J29" s="3">
        <v>2520</v>
      </c>
      <c r="K29" s="3">
        <v>0.63</v>
      </c>
      <c r="L29" s="3">
        <v>67077.89999999999</v>
      </c>
      <c r="M29" s="3">
        <v>16.769475</v>
      </c>
      <c r="N29" s="3">
        <v>8700</v>
      </c>
      <c r="O29" s="3">
        <v>2.175</v>
      </c>
      <c r="P29" s="3">
        <v>-1620</v>
      </c>
      <c r="Q29" s="3">
        <v>-0.405</v>
      </c>
      <c r="R29" s="3">
        <v>467077.9</v>
      </c>
      <c r="S29" s="3">
        <v>3121</v>
      </c>
    </row>
    <row r="30" spans="1:19">
      <c r="A30" s="3">
        <v>27</v>
      </c>
      <c r="B30" s="3" t="s">
        <v>74</v>
      </c>
      <c r="C30" s="3" t="s">
        <v>76</v>
      </c>
      <c r="D30" s="4">
        <v>43452.40972222222</v>
      </c>
      <c r="E30" s="3">
        <v>3169.8</v>
      </c>
      <c r="F30" s="3" t="s">
        <v>78</v>
      </c>
      <c r="G30" s="4">
        <v>43452.42361111111</v>
      </c>
      <c r="H30" s="3">
        <v>3166.6</v>
      </c>
      <c r="I30" s="3" t="s">
        <v>80</v>
      </c>
      <c r="J30" s="3">
        <v>-960</v>
      </c>
      <c r="K30" s="3">
        <v>-0.24</v>
      </c>
      <c r="L30" s="3">
        <v>65768.3</v>
      </c>
      <c r="M30" s="3">
        <v>16.442075</v>
      </c>
      <c r="N30" s="3">
        <v>1740</v>
      </c>
      <c r="O30" s="3">
        <v>0.435</v>
      </c>
      <c r="P30" s="3">
        <v>-900</v>
      </c>
      <c r="Q30" s="3">
        <v>-0.225</v>
      </c>
      <c r="R30" s="3">
        <v>465768.3</v>
      </c>
      <c r="S30" s="3">
        <v>3127</v>
      </c>
    </row>
    <row r="31" spans="1:19">
      <c r="A31" s="3">
        <v>28</v>
      </c>
      <c r="B31" s="3" t="s">
        <v>74</v>
      </c>
      <c r="C31" s="3" t="s">
        <v>75</v>
      </c>
      <c r="D31" s="4">
        <v>43452.42708333334</v>
      </c>
      <c r="E31" s="3">
        <v>3159.4</v>
      </c>
      <c r="F31" s="3" t="s">
        <v>77</v>
      </c>
      <c r="G31" s="4">
        <v>43454.58333333334</v>
      </c>
      <c r="H31" s="3">
        <v>3075.4</v>
      </c>
      <c r="I31" s="3" t="s">
        <v>79</v>
      </c>
      <c r="J31" s="3">
        <v>25200</v>
      </c>
      <c r="K31" s="3">
        <v>6.3</v>
      </c>
      <c r="L31" s="3">
        <v>90925.3</v>
      </c>
      <c r="M31" s="3">
        <v>22.731325</v>
      </c>
      <c r="N31" s="3">
        <v>33900</v>
      </c>
      <c r="O31" s="3">
        <v>8.475</v>
      </c>
      <c r="P31" s="3">
        <v>-240</v>
      </c>
      <c r="Q31" s="3">
        <v>-0.06</v>
      </c>
      <c r="R31" s="3">
        <v>490925.3</v>
      </c>
      <c r="S31" s="3">
        <v>3251</v>
      </c>
    </row>
    <row r="32" spans="1:19">
      <c r="A32" s="3">
        <v>29</v>
      </c>
      <c r="B32" s="3" t="s">
        <v>74</v>
      </c>
      <c r="C32" s="3" t="s">
        <v>75</v>
      </c>
      <c r="D32" s="4">
        <v>43455.40277777778</v>
      </c>
      <c r="E32" s="3">
        <v>3056</v>
      </c>
      <c r="F32" s="3" t="s">
        <v>77</v>
      </c>
      <c r="G32" s="4">
        <v>43459.58333333334</v>
      </c>
      <c r="H32" s="3">
        <v>3003.6</v>
      </c>
      <c r="I32" s="3" t="s">
        <v>79</v>
      </c>
      <c r="J32" s="3">
        <v>15720</v>
      </c>
      <c r="K32" s="3">
        <v>3.93</v>
      </c>
      <c r="L32" s="3">
        <v>106603</v>
      </c>
      <c r="M32" s="3">
        <v>26.65075</v>
      </c>
      <c r="N32" s="3">
        <v>30600</v>
      </c>
      <c r="O32" s="3">
        <v>7.65</v>
      </c>
      <c r="P32" s="3">
        <v>-1620</v>
      </c>
      <c r="Q32" s="3">
        <v>-0.405</v>
      </c>
      <c r="R32" s="3">
        <v>506603</v>
      </c>
      <c r="S32" s="3">
        <v>3395</v>
      </c>
    </row>
    <row r="33" spans="1:19">
      <c r="A33" s="3">
        <v>30</v>
      </c>
      <c r="B33" s="3" t="s">
        <v>74</v>
      </c>
      <c r="C33" s="3" t="s">
        <v>76</v>
      </c>
      <c r="D33" s="4">
        <v>43459.59027777778</v>
      </c>
      <c r="E33" s="3">
        <v>3023.2</v>
      </c>
      <c r="F33" s="3" t="s">
        <v>78</v>
      </c>
      <c r="G33" s="4">
        <v>43460.55208333334</v>
      </c>
      <c r="H33" s="3">
        <v>2997.6</v>
      </c>
      <c r="I33" s="3" t="s">
        <v>80</v>
      </c>
      <c r="J33" s="3">
        <v>-7680</v>
      </c>
      <c r="K33" s="3">
        <v>-1.92</v>
      </c>
      <c r="L33" s="3">
        <v>98881.89999999999</v>
      </c>
      <c r="M33" s="3">
        <v>24.720475</v>
      </c>
      <c r="N33" s="3">
        <v>3780</v>
      </c>
      <c r="O33" s="3">
        <v>0.945</v>
      </c>
      <c r="P33" s="3">
        <v>-8100</v>
      </c>
      <c r="Q33" s="3">
        <v>-2.025</v>
      </c>
      <c r="R33" s="3">
        <v>498881.9</v>
      </c>
      <c r="S33" s="3">
        <v>3434</v>
      </c>
    </row>
    <row r="34" spans="1:19">
      <c r="A34" s="3">
        <v>31</v>
      </c>
      <c r="B34" s="3" t="s">
        <v>74</v>
      </c>
      <c r="C34" s="3" t="s">
        <v>76</v>
      </c>
      <c r="D34" s="4">
        <v>43460.59027777778</v>
      </c>
      <c r="E34" s="3">
        <v>3012.8</v>
      </c>
      <c r="F34" s="3" t="s">
        <v>78</v>
      </c>
      <c r="G34" s="4">
        <v>43461.61111111111</v>
      </c>
      <c r="H34" s="3">
        <v>2992.4</v>
      </c>
      <c r="I34" s="3" t="s">
        <v>80</v>
      </c>
      <c r="J34" s="3">
        <v>-6120</v>
      </c>
      <c r="K34" s="3">
        <v>-1.53</v>
      </c>
      <c r="L34" s="3">
        <v>92720.5</v>
      </c>
      <c r="M34" s="3">
        <v>23.180125</v>
      </c>
      <c r="N34" s="3">
        <v>10860</v>
      </c>
      <c r="O34" s="3">
        <v>2.715</v>
      </c>
      <c r="P34" s="3">
        <v>-7200</v>
      </c>
      <c r="Q34" s="3">
        <v>-1.8</v>
      </c>
      <c r="R34" s="3">
        <v>492720.5</v>
      </c>
      <c r="S34" s="3">
        <v>3499</v>
      </c>
    </row>
    <row r="35" spans="1:19">
      <c r="A35" s="3">
        <v>32</v>
      </c>
      <c r="B35" s="3" t="s">
        <v>74</v>
      </c>
      <c r="C35" s="3" t="s">
        <v>75</v>
      </c>
      <c r="D35" s="4">
        <v>43462.59375</v>
      </c>
      <c r="E35" s="3">
        <v>3004.8</v>
      </c>
      <c r="F35" s="3" t="s">
        <v>77</v>
      </c>
      <c r="G35" s="4">
        <v>43467.59375</v>
      </c>
      <c r="H35" s="3">
        <v>2966.4</v>
      </c>
      <c r="I35" s="3" t="s">
        <v>79</v>
      </c>
      <c r="J35" s="3">
        <v>11520</v>
      </c>
      <c r="K35" s="3">
        <v>2.88</v>
      </c>
      <c r="L35" s="3">
        <v>104199</v>
      </c>
      <c r="M35" s="3">
        <v>26.04975</v>
      </c>
      <c r="N35" s="3">
        <v>16740</v>
      </c>
      <c r="O35" s="3">
        <v>4.185</v>
      </c>
      <c r="P35" s="3">
        <v>-2700</v>
      </c>
      <c r="Q35" s="3">
        <v>-0.675</v>
      </c>
      <c r="R35" s="3">
        <v>504199</v>
      </c>
      <c r="S35" s="3">
        <v>3590</v>
      </c>
    </row>
    <row r="36" spans="1:19">
      <c r="A36" s="3">
        <v>33</v>
      </c>
      <c r="B36" s="3" t="s">
        <v>74</v>
      </c>
      <c r="C36" s="3" t="s">
        <v>75</v>
      </c>
      <c r="D36" s="4">
        <v>43467.61458333334</v>
      </c>
      <c r="E36" s="3">
        <v>2962.2</v>
      </c>
      <c r="F36" s="3" t="s">
        <v>77</v>
      </c>
      <c r="G36" s="4">
        <v>43468.40277777778</v>
      </c>
      <c r="H36" s="3">
        <v>2966.6</v>
      </c>
      <c r="I36" s="3" t="s">
        <v>79</v>
      </c>
      <c r="J36" s="3">
        <v>-1320</v>
      </c>
      <c r="K36" s="3">
        <v>-0.33</v>
      </c>
      <c r="L36" s="3">
        <v>102838</v>
      </c>
      <c r="M36" s="3">
        <v>25.7095</v>
      </c>
      <c r="N36" s="3">
        <v>1080</v>
      </c>
      <c r="O36" s="3">
        <v>0.27</v>
      </c>
      <c r="P36" s="3">
        <v>-2940</v>
      </c>
      <c r="Q36" s="3">
        <v>-0.735</v>
      </c>
      <c r="R36" s="3">
        <v>502838</v>
      </c>
      <c r="S36" s="3">
        <v>3601</v>
      </c>
    </row>
    <row r="37" spans="1:19">
      <c r="A37" s="3">
        <v>34</v>
      </c>
      <c r="B37" s="3" t="s">
        <v>74</v>
      </c>
      <c r="C37" s="3" t="s">
        <v>76</v>
      </c>
      <c r="D37" s="4">
        <v>43468.41319444445</v>
      </c>
      <c r="E37" s="3">
        <v>2978.6</v>
      </c>
      <c r="F37" s="3" t="s">
        <v>78</v>
      </c>
      <c r="G37" s="4">
        <v>43473.44444444445</v>
      </c>
      <c r="H37" s="3">
        <v>3038.8</v>
      </c>
      <c r="I37" s="3" t="s">
        <v>80</v>
      </c>
      <c r="J37" s="3">
        <v>18060</v>
      </c>
      <c r="K37" s="3">
        <v>4.515</v>
      </c>
      <c r="L37" s="3">
        <v>120857</v>
      </c>
      <c r="M37" s="3">
        <v>30.21425</v>
      </c>
      <c r="N37" s="3">
        <v>25620</v>
      </c>
      <c r="O37" s="3">
        <v>6.405</v>
      </c>
      <c r="P37" s="3">
        <v>-10920</v>
      </c>
      <c r="Q37" s="3">
        <v>-2.73</v>
      </c>
      <c r="R37" s="3">
        <v>520857</v>
      </c>
      <c r="S37" s="3">
        <v>3757</v>
      </c>
    </row>
    <row r="38" spans="1:19">
      <c r="A38" s="3">
        <v>35</v>
      </c>
      <c r="B38" s="3" t="s">
        <v>74</v>
      </c>
      <c r="C38" s="3" t="s">
        <v>76</v>
      </c>
      <c r="D38" s="4">
        <v>43473.44791666666</v>
      </c>
      <c r="E38" s="3">
        <v>3049.4</v>
      </c>
      <c r="F38" s="3" t="s">
        <v>78</v>
      </c>
      <c r="G38" s="4">
        <v>43473.55902777778</v>
      </c>
      <c r="H38" s="3">
        <v>3049</v>
      </c>
      <c r="I38" s="3" t="s">
        <v>80</v>
      </c>
      <c r="J38" s="3">
        <v>-120</v>
      </c>
      <c r="K38" s="3">
        <v>-0.03</v>
      </c>
      <c r="L38" s="3">
        <v>120400</v>
      </c>
      <c r="M38" s="3">
        <v>30.1</v>
      </c>
      <c r="N38" s="3">
        <v>1440</v>
      </c>
      <c r="O38" s="3">
        <v>0.36</v>
      </c>
      <c r="P38" s="3">
        <v>-2520</v>
      </c>
      <c r="Q38" s="3">
        <v>-0.63</v>
      </c>
      <c r="R38" s="3">
        <v>520400</v>
      </c>
      <c r="S38" s="3">
        <v>3772</v>
      </c>
    </row>
    <row r="39" spans="1:19">
      <c r="A39" s="3">
        <v>36</v>
      </c>
      <c r="B39" s="3" t="s">
        <v>74</v>
      </c>
      <c r="C39" s="3" t="s">
        <v>75</v>
      </c>
      <c r="D39" s="4">
        <v>43473.57291666666</v>
      </c>
      <c r="E39" s="3">
        <v>3044</v>
      </c>
      <c r="F39" s="3" t="s">
        <v>77</v>
      </c>
      <c r="G39" s="4">
        <v>43474.40277777778</v>
      </c>
      <c r="H39" s="3">
        <v>3074.2</v>
      </c>
      <c r="I39" s="3" t="s">
        <v>79</v>
      </c>
      <c r="J39" s="3">
        <v>-9060</v>
      </c>
      <c r="K39" s="3">
        <v>-2.265</v>
      </c>
      <c r="L39" s="3">
        <v>111298</v>
      </c>
      <c r="M39" s="3">
        <v>27.8245</v>
      </c>
      <c r="N39" s="3">
        <v>660</v>
      </c>
      <c r="O39" s="3">
        <v>0.165</v>
      </c>
      <c r="P39" s="3">
        <v>-10680</v>
      </c>
      <c r="Q39" s="3">
        <v>-2.67</v>
      </c>
      <c r="R39" s="3">
        <v>511298</v>
      </c>
      <c r="S39" s="3">
        <v>3793</v>
      </c>
    </row>
    <row r="40" spans="1:19">
      <c r="A40" s="3">
        <v>37</v>
      </c>
      <c r="B40" s="3" t="s">
        <v>74</v>
      </c>
      <c r="C40" s="3" t="s">
        <v>76</v>
      </c>
      <c r="D40" s="4">
        <v>43474.41319444445</v>
      </c>
      <c r="E40" s="3">
        <v>3092</v>
      </c>
      <c r="F40" s="3" t="s">
        <v>78</v>
      </c>
      <c r="G40" s="4">
        <v>43474.60763888889</v>
      </c>
      <c r="H40" s="3">
        <v>3095.6</v>
      </c>
      <c r="I40" s="3" t="s">
        <v>80</v>
      </c>
      <c r="J40" s="3">
        <v>1080</v>
      </c>
      <c r="K40" s="3">
        <v>0.27</v>
      </c>
      <c r="L40" s="3">
        <v>112036</v>
      </c>
      <c r="M40" s="3">
        <v>28.009</v>
      </c>
      <c r="N40" s="3">
        <v>10080</v>
      </c>
      <c r="O40" s="3">
        <v>2.52</v>
      </c>
      <c r="P40" s="3">
        <v>0</v>
      </c>
      <c r="Q40" s="3">
        <v>0</v>
      </c>
      <c r="R40" s="3">
        <v>512036</v>
      </c>
      <c r="S40" s="3">
        <v>3834</v>
      </c>
    </row>
    <row r="41" spans="1:19">
      <c r="A41" s="3">
        <v>38</v>
      </c>
      <c r="B41" s="3" t="s">
        <v>74</v>
      </c>
      <c r="C41" s="3" t="s">
        <v>75</v>
      </c>
      <c r="D41" s="4">
        <v>43474.61458333334</v>
      </c>
      <c r="E41" s="3">
        <v>3077.6</v>
      </c>
      <c r="F41" s="3" t="s">
        <v>77</v>
      </c>
      <c r="G41" s="4">
        <v>43476.41319444445</v>
      </c>
      <c r="H41" s="3">
        <v>3100.6</v>
      </c>
      <c r="I41" s="3" t="s">
        <v>79</v>
      </c>
      <c r="J41" s="3">
        <v>-6900</v>
      </c>
      <c r="K41" s="3">
        <v>-1.725</v>
      </c>
      <c r="L41" s="3">
        <v>105094</v>
      </c>
      <c r="M41" s="3">
        <v>26.2735</v>
      </c>
      <c r="N41" s="3">
        <v>6120</v>
      </c>
      <c r="O41" s="3">
        <v>1.53</v>
      </c>
      <c r="P41" s="3">
        <v>-7680</v>
      </c>
      <c r="Q41" s="3">
        <v>-1.92</v>
      </c>
      <c r="R41" s="3">
        <v>505094</v>
      </c>
      <c r="S41" s="3">
        <v>3892</v>
      </c>
    </row>
    <row r="42" spans="1:19">
      <c r="A42" s="3">
        <v>39</v>
      </c>
      <c r="B42" s="3" t="s">
        <v>74</v>
      </c>
      <c r="C42" s="3" t="s">
        <v>75</v>
      </c>
      <c r="D42" s="4">
        <v>43476.42708333334</v>
      </c>
      <c r="E42" s="3">
        <v>3084.2</v>
      </c>
      <c r="F42" s="3" t="s">
        <v>77</v>
      </c>
      <c r="G42" s="4">
        <v>43479.40277777778</v>
      </c>
      <c r="H42" s="3">
        <v>3092</v>
      </c>
      <c r="I42" s="3" t="s">
        <v>79</v>
      </c>
      <c r="J42" s="3">
        <v>-2340</v>
      </c>
      <c r="K42" s="3">
        <v>-0.585</v>
      </c>
      <c r="L42" s="3">
        <v>102711</v>
      </c>
      <c r="M42" s="3">
        <v>25.67775</v>
      </c>
      <c r="N42" s="3">
        <v>8460</v>
      </c>
      <c r="O42" s="3">
        <v>2.115</v>
      </c>
      <c r="P42" s="3">
        <v>-5340</v>
      </c>
      <c r="Q42" s="3">
        <v>-1.335</v>
      </c>
      <c r="R42" s="3">
        <v>502711</v>
      </c>
      <c r="S42" s="3">
        <v>3937</v>
      </c>
    </row>
    <row r="43" spans="1:19">
      <c r="A43" s="3">
        <v>40</v>
      </c>
      <c r="B43" s="3" t="s">
        <v>74</v>
      </c>
      <c r="C43" s="3" t="s">
        <v>75</v>
      </c>
      <c r="D43" s="4">
        <v>43480.40277777778</v>
      </c>
      <c r="E43" s="3">
        <v>3073</v>
      </c>
      <c r="F43" s="3" t="s">
        <v>77</v>
      </c>
      <c r="G43" s="4">
        <v>43480.40972222222</v>
      </c>
      <c r="H43" s="3">
        <v>3084</v>
      </c>
      <c r="I43" s="3" t="s">
        <v>79</v>
      </c>
      <c r="J43" s="3">
        <v>-3300</v>
      </c>
      <c r="K43" s="3">
        <v>-0.825</v>
      </c>
      <c r="L43" s="3">
        <v>99070.7</v>
      </c>
      <c r="M43" s="3">
        <v>24.767675</v>
      </c>
      <c r="N43" s="3">
        <v>240</v>
      </c>
      <c r="O43" s="3">
        <v>0.06</v>
      </c>
      <c r="P43" s="3">
        <v>-4200</v>
      </c>
      <c r="Q43" s="3">
        <v>-1.05</v>
      </c>
      <c r="R43" s="3">
        <v>499070.7</v>
      </c>
      <c r="S43" s="3">
        <v>3987</v>
      </c>
    </row>
    <row r="44" spans="1:19">
      <c r="A44" s="3">
        <v>41</v>
      </c>
      <c r="B44" s="3" t="s">
        <v>74</v>
      </c>
      <c r="C44" s="3" t="s">
        <v>76</v>
      </c>
      <c r="D44" s="4">
        <v>43480.42708333334</v>
      </c>
      <c r="E44" s="3">
        <v>3090.4</v>
      </c>
      <c r="F44" s="3" t="s">
        <v>78</v>
      </c>
      <c r="G44" s="4">
        <v>43482.40277777778</v>
      </c>
      <c r="H44" s="3">
        <v>3127.6</v>
      </c>
      <c r="I44" s="3" t="s">
        <v>80</v>
      </c>
      <c r="J44" s="3">
        <v>11160</v>
      </c>
      <c r="K44" s="3">
        <v>2.79</v>
      </c>
      <c r="L44" s="3">
        <v>110188</v>
      </c>
      <c r="M44" s="3">
        <v>27.547</v>
      </c>
      <c r="N44" s="3">
        <v>13320</v>
      </c>
      <c r="O44" s="3">
        <v>3.33</v>
      </c>
      <c r="P44" s="3">
        <v>-2760</v>
      </c>
      <c r="Q44" s="3">
        <v>-0.6899999999999999</v>
      </c>
      <c r="R44" s="3">
        <v>510188</v>
      </c>
      <c r="S44" s="3">
        <v>4081</v>
      </c>
    </row>
    <row r="45" spans="1:19">
      <c r="A45" s="3">
        <v>42</v>
      </c>
      <c r="B45" s="3" t="s">
        <v>74</v>
      </c>
      <c r="C45" s="3" t="s">
        <v>75</v>
      </c>
      <c r="D45" s="4">
        <v>43482.40625</v>
      </c>
      <c r="E45" s="3">
        <v>3123</v>
      </c>
      <c r="F45" s="3" t="s">
        <v>77</v>
      </c>
      <c r="G45" s="4">
        <v>43482.45486111111</v>
      </c>
      <c r="H45" s="3">
        <v>3125.6</v>
      </c>
      <c r="I45" s="3" t="s">
        <v>79</v>
      </c>
      <c r="J45" s="3">
        <v>-780</v>
      </c>
      <c r="K45" s="3">
        <v>-0.195</v>
      </c>
      <c r="L45" s="3">
        <v>109063</v>
      </c>
      <c r="M45" s="3">
        <v>27.26575</v>
      </c>
      <c r="N45" s="3">
        <v>3180</v>
      </c>
      <c r="O45" s="3">
        <v>0.795</v>
      </c>
      <c r="P45" s="3">
        <v>-1980</v>
      </c>
      <c r="Q45" s="3">
        <v>-0.495</v>
      </c>
      <c r="R45" s="3">
        <v>509063</v>
      </c>
      <c r="S45" s="3">
        <v>4096</v>
      </c>
    </row>
    <row r="46" spans="1:19">
      <c r="A46" s="3">
        <v>43</v>
      </c>
      <c r="B46" s="3" t="s">
        <v>74</v>
      </c>
      <c r="C46" s="3" t="s">
        <v>76</v>
      </c>
      <c r="D46" s="4">
        <v>43482.47916666666</v>
      </c>
      <c r="E46" s="3">
        <v>3147</v>
      </c>
      <c r="F46" s="3" t="s">
        <v>78</v>
      </c>
      <c r="G46" s="4">
        <v>43482.60069444445</v>
      </c>
      <c r="H46" s="3">
        <v>3126.8</v>
      </c>
      <c r="I46" s="3" t="s">
        <v>80</v>
      </c>
      <c r="J46" s="3">
        <v>-6060</v>
      </c>
      <c r="K46" s="3">
        <v>-1.515</v>
      </c>
      <c r="L46" s="3">
        <v>102657</v>
      </c>
      <c r="M46" s="3">
        <v>25.66425</v>
      </c>
      <c r="N46" s="3">
        <v>600</v>
      </c>
      <c r="O46" s="3">
        <v>0.15</v>
      </c>
      <c r="P46" s="3">
        <v>-6300</v>
      </c>
      <c r="Q46" s="3">
        <v>-1.575</v>
      </c>
      <c r="R46" s="3">
        <v>502657</v>
      </c>
      <c r="S46" s="3">
        <v>4120</v>
      </c>
    </row>
    <row r="47" spans="1:19">
      <c r="A47" s="3">
        <v>44</v>
      </c>
      <c r="B47" s="3" t="s">
        <v>74</v>
      </c>
      <c r="C47" s="3" t="s">
        <v>75</v>
      </c>
      <c r="D47" s="4">
        <v>43487.44791666666</v>
      </c>
      <c r="E47" s="3">
        <v>3166.6</v>
      </c>
      <c r="F47" s="3" t="s">
        <v>77</v>
      </c>
      <c r="G47" s="4">
        <v>43488.44097222222</v>
      </c>
      <c r="H47" s="3">
        <v>3162.2</v>
      </c>
      <c r="I47" s="3" t="s">
        <v>79</v>
      </c>
      <c r="J47" s="3">
        <v>1320</v>
      </c>
      <c r="K47" s="3">
        <v>0.33</v>
      </c>
      <c r="L47" s="3">
        <v>103934</v>
      </c>
      <c r="M47" s="3">
        <v>25.9835</v>
      </c>
      <c r="N47" s="3">
        <v>8340</v>
      </c>
      <c r="O47" s="3">
        <v>2.085</v>
      </c>
      <c r="P47" s="3">
        <v>-1440</v>
      </c>
      <c r="Q47" s="3">
        <v>-0.36</v>
      </c>
      <c r="R47" s="3">
        <v>503934</v>
      </c>
      <c r="S47" s="3">
        <v>4284</v>
      </c>
    </row>
    <row r="48" spans="1:19">
      <c r="A48" s="3">
        <v>45</v>
      </c>
      <c r="B48" s="3" t="s">
        <v>74</v>
      </c>
      <c r="C48" s="3" t="s">
        <v>75</v>
      </c>
      <c r="D48" s="4">
        <v>43488.46180555555</v>
      </c>
      <c r="E48" s="3">
        <v>3150.4</v>
      </c>
      <c r="F48" s="3" t="s">
        <v>77</v>
      </c>
      <c r="G48" s="4">
        <v>43489.45138888889</v>
      </c>
      <c r="H48" s="3">
        <v>3148</v>
      </c>
      <c r="I48" s="3" t="s">
        <v>79</v>
      </c>
      <c r="J48" s="3">
        <v>720</v>
      </c>
      <c r="K48" s="3">
        <v>0.18</v>
      </c>
      <c r="L48" s="3">
        <v>104610</v>
      </c>
      <c r="M48" s="3">
        <v>26.1525</v>
      </c>
      <c r="N48" s="3">
        <v>8280</v>
      </c>
      <c r="O48" s="3">
        <v>2.07</v>
      </c>
      <c r="P48" s="3">
        <v>-2520</v>
      </c>
      <c r="Q48" s="3">
        <v>-0.63</v>
      </c>
      <c r="R48" s="3">
        <v>504610</v>
      </c>
      <c r="S48" s="3">
        <v>4335</v>
      </c>
    </row>
    <row r="49" spans="1:19">
      <c r="A49" s="3">
        <v>46</v>
      </c>
      <c r="B49" s="3" t="s">
        <v>74</v>
      </c>
      <c r="C49" s="3" t="s">
        <v>76</v>
      </c>
      <c r="D49" s="4">
        <v>43490.40277777778</v>
      </c>
      <c r="E49" s="3">
        <v>3180.4</v>
      </c>
      <c r="F49" s="3" t="s">
        <v>78</v>
      </c>
      <c r="G49" s="4">
        <v>43490.40625</v>
      </c>
      <c r="H49" s="3">
        <v>3173.4</v>
      </c>
      <c r="I49" s="3" t="s">
        <v>80</v>
      </c>
      <c r="J49" s="3">
        <v>-2100</v>
      </c>
      <c r="K49" s="3">
        <v>-0.525</v>
      </c>
      <c r="L49" s="3">
        <v>102160</v>
      </c>
      <c r="M49" s="3">
        <v>25.54</v>
      </c>
      <c r="N49" s="3">
        <v>2220</v>
      </c>
      <c r="O49" s="3">
        <v>0.555</v>
      </c>
      <c r="P49" s="3">
        <v>-2940</v>
      </c>
      <c r="Q49" s="3">
        <v>-0.735</v>
      </c>
      <c r="R49" s="3">
        <v>502160</v>
      </c>
      <c r="S49" s="3">
        <v>4370</v>
      </c>
    </row>
    <row r="50" spans="1:19">
      <c r="A50" s="3">
        <v>47</v>
      </c>
      <c r="B50" s="3" t="s">
        <v>74</v>
      </c>
      <c r="C50" s="3" t="s">
        <v>75</v>
      </c>
      <c r="D50" s="4">
        <v>43494.42361111111</v>
      </c>
      <c r="E50" s="3">
        <v>3173.6</v>
      </c>
      <c r="F50" s="3" t="s">
        <v>77</v>
      </c>
      <c r="G50" s="4">
        <v>43514.40277777778</v>
      </c>
      <c r="H50" s="3">
        <v>3400.4</v>
      </c>
      <c r="I50" s="3" t="s">
        <v>79</v>
      </c>
      <c r="J50" s="3">
        <v>-68040</v>
      </c>
      <c r="K50" s="3">
        <v>-17.01</v>
      </c>
      <c r="L50" s="3">
        <v>34074.5</v>
      </c>
      <c r="M50" s="3">
        <v>8.518625</v>
      </c>
      <c r="N50" s="3">
        <v>4920</v>
      </c>
      <c r="O50" s="3">
        <v>1.23</v>
      </c>
      <c r="P50" s="3">
        <v>-76260</v>
      </c>
      <c r="Q50" s="3">
        <v>-19.065</v>
      </c>
      <c r="R50" s="3">
        <v>434074.5</v>
      </c>
      <c r="S50" s="3">
        <v>4897</v>
      </c>
    </row>
    <row r="51" spans="1:19">
      <c r="A51" s="3">
        <v>48</v>
      </c>
      <c r="B51" s="3" t="s">
        <v>74</v>
      </c>
      <c r="C51" s="3" t="s">
        <v>75</v>
      </c>
      <c r="D51" s="4">
        <v>43515.47916666666</v>
      </c>
      <c r="E51" s="3">
        <v>3456</v>
      </c>
      <c r="F51" s="3" t="s">
        <v>77</v>
      </c>
      <c r="G51" s="4">
        <v>43517.41319444445</v>
      </c>
      <c r="H51" s="3">
        <v>3452.8</v>
      </c>
      <c r="I51" s="3" t="s">
        <v>79</v>
      </c>
      <c r="J51" s="3">
        <v>960</v>
      </c>
      <c r="K51" s="3">
        <v>0.24</v>
      </c>
      <c r="L51" s="3">
        <v>34986.9</v>
      </c>
      <c r="M51" s="3">
        <v>8.746725</v>
      </c>
      <c r="N51" s="3">
        <v>10440</v>
      </c>
      <c r="O51" s="3">
        <v>2.61</v>
      </c>
      <c r="P51" s="3">
        <v>-3300</v>
      </c>
      <c r="Q51" s="3">
        <v>-0.825</v>
      </c>
      <c r="R51" s="3">
        <v>434986.9</v>
      </c>
      <c r="S51" s="3">
        <v>5044</v>
      </c>
    </row>
    <row r="52" spans="1:19">
      <c r="A52" s="3">
        <v>49</v>
      </c>
      <c r="B52" s="3" t="s">
        <v>74</v>
      </c>
      <c r="C52" s="3" t="s">
        <v>75</v>
      </c>
      <c r="D52" s="4">
        <v>43517.47916666666</v>
      </c>
      <c r="E52" s="3">
        <v>3462.8</v>
      </c>
      <c r="F52" s="3" t="s">
        <v>77</v>
      </c>
      <c r="G52" s="4">
        <v>43525.61458333334</v>
      </c>
      <c r="H52" s="3">
        <v>3753.6</v>
      </c>
      <c r="I52" s="3" t="s">
        <v>79</v>
      </c>
      <c r="J52" s="3">
        <v>-87240</v>
      </c>
      <c r="K52" s="3">
        <v>-21.81</v>
      </c>
      <c r="L52" s="3">
        <v>-52302.9</v>
      </c>
      <c r="M52" s="3">
        <v>-13.075725</v>
      </c>
      <c r="N52" s="3">
        <v>12360</v>
      </c>
      <c r="O52" s="3">
        <v>3.09</v>
      </c>
      <c r="P52" s="3">
        <v>-101700</v>
      </c>
      <c r="Q52" s="3">
        <v>-25.425</v>
      </c>
      <c r="R52" s="3">
        <v>347697.1</v>
      </c>
      <c r="S52" s="3">
        <v>5372</v>
      </c>
    </row>
    <row r="53" spans="1:19">
      <c r="A53" s="3">
        <v>50</v>
      </c>
      <c r="B53" s="3" t="s">
        <v>74</v>
      </c>
      <c r="C53" s="3" t="s">
        <v>75</v>
      </c>
      <c r="D53" s="4">
        <v>43528.59027777778</v>
      </c>
      <c r="E53" s="3">
        <v>3808.6</v>
      </c>
      <c r="F53" s="3" t="s">
        <v>77</v>
      </c>
      <c r="G53" s="4">
        <v>43553.40277777778</v>
      </c>
      <c r="H53" s="3">
        <v>3752</v>
      </c>
      <c r="I53" s="3" t="s">
        <v>79</v>
      </c>
      <c r="J53" s="3">
        <v>16980</v>
      </c>
      <c r="K53" s="3">
        <v>4.245</v>
      </c>
      <c r="L53" s="3">
        <v>-35375.1</v>
      </c>
      <c r="M53" s="3">
        <v>-8.843775000000001</v>
      </c>
      <c r="N53" s="3">
        <v>43800</v>
      </c>
      <c r="O53" s="3">
        <v>10.95</v>
      </c>
      <c r="P53" s="3">
        <v>-20700</v>
      </c>
      <c r="Q53" s="3">
        <v>-5.175</v>
      </c>
      <c r="R53" s="3">
        <v>364624.9</v>
      </c>
      <c r="S53" s="3">
        <v>6289</v>
      </c>
    </row>
    <row r="54" spans="1:19">
      <c r="A54" s="3">
        <v>51</v>
      </c>
      <c r="B54" s="3" t="s">
        <v>74</v>
      </c>
      <c r="C54" s="3" t="s">
        <v>76</v>
      </c>
      <c r="D54" s="4">
        <v>43556.40277777778</v>
      </c>
      <c r="E54" s="3">
        <v>3942.4</v>
      </c>
      <c r="F54" s="3" t="s">
        <v>78</v>
      </c>
      <c r="G54" s="4">
        <v>43556.57291666666</v>
      </c>
      <c r="H54" s="3">
        <v>3974.6</v>
      </c>
      <c r="I54" s="3" t="s">
        <v>80</v>
      </c>
      <c r="J54" s="3">
        <v>9660</v>
      </c>
      <c r="K54" s="3">
        <v>2.415</v>
      </c>
      <c r="L54" s="3">
        <v>-26153.7</v>
      </c>
      <c r="M54" s="3">
        <v>-6.538425</v>
      </c>
      <c r="N54" s="3">
        <v>13680</v>
      </c>
      <c r="O54" s="3">
        <v>3.42</v>
      </c>
      <c r="P54" s="3">
        <v>-2160</v>
      </c>
      <c r="Q54" s="3">
        <v>-0.54</v>
      </c>
      <c r="R54" s="3">
        <v>373846.3</v>
      </c>
      <c r="S54" s="3">
        <v>6368</v>
      </c>
    </row>
    <row r="55" spans="1:19">
      <c r="A55" s="3">
        <v>52</v>
      </c>
      <c r="B55" s="3" t="s">
        <v>74</v>
      </c>
      <c r="C55" s="3" t="s">
        <v>75</v>
      </c>
      <c r="D55" s="4">
        <v>43557.40277777778</v>
      </c>
      <c r="E55" s="3">
        <v>3995.2</v>
      </c>
      <c r="F55" s="3" t="s">
        <v>77</v>
      </c>
      <c r="G55" s="4">
        <v>43558.40277777778</v>
      </c>
      <c r="H55" s="3">
        <v>3964.4</v>
      </c>
      <c r="I55" s="3" t="s">
        <v>79</v>
      </c>
      <c r="J55" s="3">
        <v>9240</v>
      </c>
      <c r="K55" s="3">
        <v>2.31</v>
      </c>
      <c r="L55" s="3">
        <v>-16968.6</v>
      </c>
      <c r="M55" s="3">
        <v>-4.24215</v>
      </c>
      <c r="N55" s="3">
        <v>13320</v>
      </c>
      <c r="O55" s="3">
        <v>3.33</v>
      </c>
      <c r="P55" s="3">
        <v>0</v>
      </c>
      <c r="Q55" s="3">
        <v>0</v>
      </c>
      <c r="R55" s="3">
        <v>383031.4</v>
      </c>
      <c r="S55" s="3">
        <v>6433</v>
      </c>
    </row>
    <row r="56" spans="1:19">
      <c r="A56" s="3">
        <v>53</v>
      </c>
      <c r="B56" s="3" t="s">
        <v>74</v>
      </c>
      <c r="C56" s="3" t="s">
        <v>76</v>
      </c>
      <c r="D56" s="4">
        <v>43558.60416666666</v>
      </c>
      <c r="E56" s="3">
        <v>4019.2</v>
      </c>
      <c r="F56" s="3" t="s">
        <v>78</v>
      </c>
      <c r="G56" s="4">
        <v>43559.61458333334</v>
      </c>
      <c r="H56" s="3">
        <v>4061.4</v>
      </c>
      <c r="I56" s="3" t="s">
        <v>80</v>
      </c>
      <c r="J56" s="3">
        <v>12660</v>
      </c>
      <c r="K56" s="3">
        <v>3.165</v>
      </c>
      <c r="L56" s="3">
        <v>-4364.33</v>
      </c>
      <c r="M56" s="3">
        <v>-1.0910825</v>
      </c>
      <c r="N56" s="3">
        <v>21540</v>
      </c>
      <c r="O56" s="3">
        <v>5.385</v>
      </c>
      <c r="P56" s="3">
        <v>-120</v>
      </c>
      <c r="Q56" s="3">
        <v>-0.03</v>
      </c>
      <c r="R56" s="3">
        <v>395635.67</v>
      </c>
      <c r="S56" s="3">
        <v>6524</v>
      </c>
    </row>
    <row r="57" spans="1:19">
      <c r="A57" s="3">
        <v>54</v>
      </c>
      <c r="B57" s="3" t="s">
        <v>74</v>
      </c>
      <c r="C57" s="3" t="s">
        <v>75</v>
      </c>
      <c r="D57" s="4">
        <v>43565.61111111111</v>
      </c>
      <c r="E57" s="3">
        <v>4091</v>
      </c>
      <c r="F57" s="3" t="s">
        <v>77</v>
      </c>
      <c r="G57" s="4">
        <v>43567.60069444445</v>
      </c>
      <c r="H57" s="3">
        <v>3991.6</v>
      </c>
      <c r="I57" s="3" t="s">
        <v>79</v>
      </c>
      <c r="J57" s="3">
        <v>29820</v>
      </c>
      <c r="K57" s="3">
        <v>7.455</v>
      </c>
      <c r="L57" s="3">
        <v>25399.9</v>
      </c>
      <c r="M57" s="3">
        <v>6.349975</v>
      </c>
      <c r="N57" s="3">
        <v>36420</v>
      </c>
      <c r="O57" s="3">
        <v>9.105</v>
      </c>
      <c r="P57" s="3">
        <v>-4020</v>
      </c>
      <c r="Q57" s="3">
        <v>-1.005</v>
      </c>
      <c r="R57" s="3">
        <v>425399.9</v>
      </c>
      <c r="S57" s="3">
        <v>6760</v>
      </c>
    </row>
    <row r="58" spans="1:19">
      <c r="A58" s="3">
        <v>55</v>
      </c>
      <c r="B58" s="3" t="s">
        <v>74</v>
      </c>
      <c r="C58" s="3" t="s">
        <v>76</v>
      </c>
      <c r="D58" s="4">
        <v>43567.61111111111</v>
      </c>
      <c r="E58" s="3">
        <v>4004.2</v>
      </c>
      <c r="F58" s="3" t="s">
        <v>78</v>
      </c>
      <c r="G58" s="4">
        <v>43572.46527777778</v>
      </c>
      <c r="H58" s="3">
        <v>4070</v>
      </c>
      <c r="I58" s="3" t="s">
        <v>80</v>
      </c>
      <c r="J58" s="3">
        <v>19740</v>
      </c>
      <c r="K58" s="3">
        <v>4.935</v>
      </c>
      <c r="L58" s="3">
        <v>45084.2</v>
      </c>
      <c r="M58" s="3">
        <v>11.27105</v>
      </c>
      <c r="N58" s="3">
        <v>28620</v>
      </c>
      <c r="O58" s="3">
        <v>7.155</v>
      </c>
      <c r="P58" s="3">
        <v>-15900</v>
      </c>
      <c r="Q58" s="3">
        <v>-3.975</v>
      </c>
      <c r="R58" s="3">
        <v>445084.2</v>
      </c>
      <c r="S58" s="3">
        <v>6883</v>
      </c>
    </row>
    <row r="59" spans="1:19">
      <c r="A59" s="3">
        <v>56</v>
      </c>
      <c r="B59" s="3" t="s">
        <v>74</v>
      </c>
      <c r="C59" s="3" t="s">
        <v>75</v>
      </c>
      <c r="D59" s="4">
        <v>43572.46875</v>
      </c>
      <c r="E59" s="3">
        <v>4061.4</v>
      </c>
      <c r="F59" s="3" t="s">
        <v>77</v>
      </c>
      <c r="G59" s="4">
        <v>43574.41666666666</v>
      </c>
      <c r="H59" s="3">
        <v>4124.6</v>
      </c>
      <c r="I59" s="3" t="s">
        <v>79</v>
      </c>
      <c r="J59" s="3">
        <v>-18960</v>
      </c>
      <c r="K59" s="3">
        <v>-4.74</v>
      </c>
      <c r="L59" s="3">
        <v>26067.7</v>
      </c>
      <c r="M59" s="3">
        <v>6.516925</v>
      </c>
      <c r="N59" s="3">
        <v>960</v>
      </c>
      <c r="O59" s="3">
        <v>0.24</v>
      </c>
      <c r="P59" s="3">
        <v>-21660</v>
      </c>
      <c r="Q59" s="3">
        <v>-5.415</v>
      </c>
      <c r="R59" s="3">
        <v>426067.7</v>
      </c>
      <c r="S59" s="3">
        <v>6965</v>
      </c>
    </row>
    <row r="60" spans="1:19">
      <c r="A60" s="3">
        <v>57</v>
      </c>
      <c r="B60" s="3" t="s">
        <v>74</v>
      </c>
      <c r="C60" s="3" t="s">
        <v>75</v>
      </c>
      <c r="D60" s="4">
        <v>43574.42361111111</v>
      </c>
      <c r="E60" s="3">
        <v>4092.2</v>
      </c>
      <c r="F60" s="3" t="s">
        <v>77</v>
      </c>
      <c r="G60" s="4">
        <v>43578.57291666666</v>
      </c>
      <c r="H60" s="3">
        <v>4048.8</v>
      </c>
      <c r="I60" s="3" t="s">
        <v>79</v>
      </c>
      <c r="J60" s="3">
        <v>13020</v>
      </c>
      <c r="K60" s="3">
        <v>3.255</v>
      </c>
      <c r="L60" s="3">
        <v>39031.5</v>
      </c>
      <c r="M60" s="3">
        <v>9.757875</v>
      </c>
      <c r="N60" s="3">
        <v>29520</v>
      </c>
      <c r="O60" s="3">
        <v>7.38</v>
      </c>
      <c r="P60" s="3">
        <v>-12000</v>
      </c>
      <c r="Q60" s="3">
        <v>-3</v>
      </c>
      <c r="R60" s="3">
        <v>439031.5</v>
      </c>
      <c r="S60" s="3">
        <v>7088</v>
      </c>
    </row>
    <row r="61" spans="1:19">
      <c r="A61" s="3">
        <v>58</v>
      </c>
      <c r="B61" s="3" t="s">
        <v>74</v>
      </c>
      <c r="C61" s="3" t="s">
        <v>75</v>
      </c>
      <c r="D61" s="4">
        <v>43579.43402777778</v>
      </c>
      <c r="E61" s="3">
        <v>4014.6</v>
      </c>
      <c r="F61" s="3" t="s">
        <v>77</v>
      </c>
      <c r="G61" s="4">
        <v>43584.47222222222</v>
      </c>
      <c r="H61" s="3">
        <v>3941.8</v>
      </c>
      <c r="I61" s="3" t="s">
        <v>79</v>
      </c>
      <c r="J61" s="3">
        <v>21840</v>
      </c>
      <c r="K61" s="3">
        <v>5.46</v>
      </c>
      <c r="L61" s="3">
        <v>60816.6</v>
      </c>
      <c r="M61" s="3">
        <v>15.20415</v>
      </c>
      <c r="N61" s="3">
        <v>39720</v>
      </c>
      <c r="O61" s="3">
        <v>9.93</v>
      </c>
      <c r="P61" s="3">
        <v>-8820</v>
      </c>
      <c r="Q61" s="3">
        <v>-2.205</v>
      </c>
      <c r="R61" s="3">
        <v>460816.6</v>
      </c>
      <c r="S61" s="3">
        <v>7269</v>
      </c>
    </row>
    <row r="62" spans="1:19">
      <c r="A62" s="3">
        <v>59</v>
      </c>
      <c r="B62" s="3" t="s">
        <v>74</v>
      </c>
      <c r="C62" s="3" t="s">
        <v>75</v>
      </c>
      <c r="D62" s="4">
        <v>43585.56597222222</v>
      </c>
      <c r="E62" s="3">
        <v>3915</v>
      </c>
      <c r="F62" s="3" t="s">
        <v>77</v>
      </c>
      <c r="G62" s="4">
        <v>43585.59722222222</v>
      </c>
      <c r="H62" s="3">
        <v>3913.2</v>
      </c>
      <c r="I62" s="3" t="s">
        <v>79</v>
      </c>
      <c r="J62" s="3">
        <v>540</v>
      </c>
      <c r="K62" s="3">
        <v>0.135</v>
      </c>
      <c r="L62" s="3">
        <v>60924.6</v>
      </c>
      <c r="M62" s="3">
        <v>15.23115</v>
      </c>
      <c r="N62" s="3">
        <v>6360</v>
      </c>
      <c r="O62" s="3">
        <v>1.59</v>
      </c>
      <c r="P62" s="3">
        <v>-900</v>
      </c>
      <c r="Q62" s="3">
        <v>-0.225</v>
      </c>
      <c r="R62" s="3">
        <v>460924.6</v>
      </c>
      <c r="S62" s="3">
        <v>7335</v>
      </c>
    </row>
    <row r="63" spans="1:19">
      <c r="A63" s="3">
        <v>60</v>
      </c>
      <c r="B63" s="3" t="s">
        <v>74</v>
      </c>
      <c r="C63" s="3" t="s">
        <v>76</v>
      </c>
      <c r="D63" s="4">
        <v>43591.40277777778</v>
      </c>
      <c r="E63" s="3">
        <v>3803.6</v>
      </c>
      <c r="F63" s="3" t="s">
        <v>78</v>
      </c>
      <c r="G63" s="4">
        <v>43593.59722222222</v>
      </c>
      <c r="H63" s="3">
        <v>3679.2</v>
      </c>
      <c r="I63" s="3" t="s">
        <v>80</v>
      </c>
      <c r="J63" s="3">
        <v>-37320</v>
      </c>
      <c r="K63" s="3">
        <v>-9.33</v>
      </c>
      <c r="L63" s="3">
        <v>23553</v>
      </c>
      <c r="M63" s="3">
        <v>5.88825</v>
      </c>
      <c r="N63" s="3">
        <v>0</v>
      </c>
      <c r="O63" s="3">
        <v>0</v>
      </c>
      <c r="P63" s="3">
        <v>-53880</v>
      </c>
      <c r="Q63" s="3">
        <v>-13.47</v>
      </c>
      <c r="R63" s="3">
        <v>423553</v>
      </c>
      <c r="S63" s="3">
        <v>7479</v>
      </c>
    </row>
    <row r="64" spans="1:19">
      <c r="A64" s="3">
        <v>61</v>
      </c>
      <c r="B64" s="3" t="s">
        <v>74</v>
      </c>
      <c r="C64" s="3" t="s">
        <v>75</v>
      </c>
      <c r="D64" s="4">
        <v>43595.54861111111</v>
      </c>
      <c r="E64" s="3">
        <v>3575.4</v>
      </c>
      <c r="F64" s="3" t="s">
        <v>77</v>
      </c>
      <c r="G64" s="4">
        <v>43599.40277777778</v>
      </c>
      <c r="H64" s="3">
        <v>3671</v>
      </c>
      <c r="I64" s="3" t="s">
        <v>79</v>
      </c>
      <c r="J64" s="3">
        <v>-28680</v>
      </c>
      <c r="K64" s="3">
        <v>-7.17</v>
      </c>
      <c r="L64" s="3">
        <v>-5177.03</v>
      </c>
      <c r="M64" s="3">
        <v>-1.2942575</v>
      </c>
      <c r="N64" s="3">
        <v>960</v>
      </c>
      <c r="O64" s="3">
        <v>0.24</v>
      </c>
      <c r="P64" s="3">
        <v>-49860</v>
      </c>
      <c r="Q64" s="3">
        <v>-12.465</v>
      </c>
      <c r="R64" s="3">
        <v>394822.97</v>
      </c>
      <c r="S64" s="3">
        <v>7633</v>
      </c>
    </row>
    <row r="65" spans="1:19">
      <c r="A65" s="3">
        <v>62</v>
      </c>
      <c r="B65" s="3" t="s">
        <v>74</v>
      </c>
      <c r="C65" s="3" t="s">
        <v>75</v>
      </c>
      <c r="D65" s="4">
        <v>43599.40972222222</v>
      </c>
      <c r="E65" s="3">
        <v>3639.8</v>
      </c>
      <c r="F65" s="3" t="s">
        <v>77</v>
      </c>
      <c r="G65" s="4">
        <v>43601.61111111111</v>
      </c>
      <c r="H65" s="3">
        <v>3709.6</v>
      </c>
      <c r="I65" s="3" t="s">
        <v>79</v>
      </c>
      <c r="J65" s="3">
        <v>-20940</v>
      </c>
      <c r="K65" s="3">
        <v>-5.235</v>
      </c>
      <c r="L65" s="3">
        <v>-26167.7</v>
      </c>
      <c r="M65" s="3">
        <v>-6.541925</v>
      </c>
      <c r="N65" s="3">
        <v>3900</v>
      </c>
      <c r="O65" s="3">
        <v>0.975</v>
      </c>
      <c r="P65" s="3">
        <v>-31320</v>
      </c>
      <c r="Q65" s="3">
        <v>-7.83</v>
      </c>
      <c r="R65" s="3">
        <v>373832.3</v>
      </c>
      <c r="S65" s="3">
        <v>7771</v>
      </c>
    </row>
    <row r="66" spans="1:19">
      <c r="A66" s="3">
        <v>63</v>
      </c>
      <c r="B66" s="3" t="s">
        <v>74</v>
      </c>
      <c r="C66" s="3" t="s">
        <v>75</v>
      </c>
      <c r="D66" s="4">
        <v>43601.61458333334</v>
      </c>
      <c r="E66" s="3">
        <v>3701.6</v>
      </c>
      <c r="F66" s="3" t="s">
        <v>77</v>
      </c>
      <c r="G66" s="4">
        <v>43609.40277777778</v>
      </c>
      <c r="H66" s="3">
        <v>3586.6</v>
      </c>
      <c r="I66" s="3" t="s">
        <v>79</v>
      </c>
      <c r="J66" s="3">
        <v>34500</v>
      </c>
      <c r="K66" s="3">
        <v>8.625</v>
      </c>
      <c r="L66" s="3">
        <v>8281.969999999999</v>
      </c>
      <c r="M66" s="3">
        <v>2.0704925</v>
      </c>
      <c r="N66" s="3">
        <v>46740</v>
      </c>
      <c r="O66" s="3">
        <v>11.685</v>
      </c>
      <c r="P66" s="3">
        <v>-4080</v>
      </c>
      <c r="Q66" s="3">
        <v>-1.02</v>
      </c>
      <c r="R66" s="3">
        <v>408281.97</v>
      </c>
      <c r="S66" s="3">
        <v>8017</v>
      </c>
    </row>
    <row r="67" spans="1:19">
      <c r="A67" s="3">
        <v>64</v>
      </c>
      <c r="B67" s="3" t="s">
        <v>74</v>
      </c>
      <c r="C67" s="3" t="s">
        <v>75</v>
      </c>
      <c r="D67" s="4">
        <v>43609.41319444445</v>
      </c>
      <c r="E67" s="3">
        <v>3586.6</v>
      </c>
      <c r="F67" s="3" t="s">
        <v>77</v>
      </c>
      <c r="G67" s="4">
        <v>43612.40625</v>
      </c>
      <c r="H67" s="3">
        <v>3571.8</v>
      </c>
      <c r="I67" s="3" t="s">
        <v>79</v>
      </c>
      <c r="J67" s="3">
        <v>4440</v>
      </c>
      <c r="K67" s="3">
        <v>1.11</v>
      </c>
      <c r="L67" s="3">
        <v>12672.6</v>
      </c>
      <c r="M67" s="3">
        <v>3.16815</v>
      </c>
      <c r="N67" s="3">
        <v>13440</v>
      </c>
      <c r="O67" s="3">
        <v>3.36</v>
      </c>
      <c r="P67" s="3">
        <v>-3840</v>
      </c>
      <c r="Q67" s="3">
        <v>-0.96</v>
      </c>
      <c r="R67" s="3">
        <v>412672.6</v>
      </c>
      <c r="S67" s="3">
        <v>8066</v>
      </c>
    </row>
    <row r="68" spans="1:19">
      <c r="A68" s="3">
        <v>65</v>
      </c>
      <c r="B68" s="3" t="s">
        <v>74</v>
      </c>
      <c r="C68" s="3" t="s">
        <v>75</v>
      </c>
      <c r="D68" s="4">
        <v>43613.59027777778</v>
      </c>
      <c r="E68" s="3">
        <v>3628</v>
      </c>
      <c r="F68" s="3" t="s">
        <v>77</v>
      </c>
      <c r="G68" s="4">
        <v>43614.57638888889</v>
      </c>
      <c r="H68" s="3">
        <v>3666.2</v>
      </c>
      <c r="I68" s="3" t="s">
        <v>79</v>
      </c>
      <c r="J68" s="3">
        <v>-11460</v>
      </c>
      <c r="K68" s="3">
        <v>-2.865</v>
      </c>
      <c r="L68" s="3">
        <v>1162.24</v>
      </c>
      <c r="M68" s="3">
        <v>0.29056</v>
      </c>
      <c r="N68" s="3">
        <v>5940</v>
      </c>
      <c r="O68" s="3">
        <v>1.485</v>
      </c>
      <c r="P68" s="3">
        <v>-12840</v>
      </c>
      <c r="Q68" s="3">
        <v>-3.21</v>
      </c>
      <c r="R68" s="3">
        <v>401162.24</v>
      </c>
      <c r="S68" s="3">
        <v>8193</v>
      </c>
    </row>
    <row r="69" spans="1:19">
      <c r="A69" s="3">
        <v>66</v>
      </c>
      <c r="B69" s="3" t="s">
        <v>74</v>
      </c>
      <c r="C69" s="3" t="s">
        <v>75</v>
      </c>
      <c r="D69" s="4">
        <v>43614.58333333334</v>
      </c>
      <c r="E69" s="3">
        <v>3642.8</v>
      </c>
      <c r="F69" s="3" t="s">
        <v>77</v>
      </c>
      <c r="G69" s="4">
        <v>43619.40972222222</v>
      </c>
      <c r="H69" s="3">
        <v>3651.8</v>
      </c>
      <c r="I69" s="3" t="s">
        <v>79</v>
      </c>
      <c r="J69" s="3">
        <v>-2700</v>
      </c>
      <c r="K69" s="3">
        <v>-0.675</v>
      </c>
      <c r="L69" s="3">
        <v>-1588.1</v>
      </c>
      <c r="M69" s="3">
        <v>-0.397025</v>
      </c>
      <c r="N69" s="3">
        <v>22440</v>
      </c>
      <c r="O69" s="3">
        <v>5.61</v>
      </c>
      <c r="P69" s="3">
        <v>-3480</v>
      </c>
      <c r="Q69" s="3">
        <v>-0.87</v>
      </c>
      <c r="R69" s="3">
        <v>398411.9</v>
      </c>
      <c r="S69" s="3">
        <v>8307</v>
      </c>
    </row>
    <row r="70" spans="1:19">
      <c r="A70" s="3">
        <v>67</v>
      </c>
      <c r="B70" s="3" t="s">
        <v>74</v>
      </c>
      <c r="C70" s="3" t="s">
        <v>75</v>
      </c>
      <c r="D70" s="4">
        <v>43620.59027777778</v>
      </c>
      <c r="E70" s="3">
        <v>3580.4</v>
      </c>
      <c r="F70" s="3" t="s">
        <v>77</v>
      </c>
      <c r="G70" s="4">
        <v>43627.40277777778</v>
      </c>
      <c r="H70" s="3">
        <v>3614.2</v>
      </c>
      <c r="I70" s="3" t="s">
        <v>79</v>
      </c>
      <c r="J70" s="3">
        <v>-10140</v>
      </c>
      <c r="K70" s="3">
        <v>-2.535</v>
      </c>
      <c r="L70" s="3">
        <v>-11777.7</v>
      </c>
      <c r="M70" s="3">
        <v>-2.944425</v>
      </c>
      <c r="N70" s="3">
        <v>11340</v>
      </c>
      <c r="O70" s="3">
        <v>2.835</v>
      </c>
      <c r="P70" s="3">
        <v>-12480</v>
      </c>
      <c r="Q70" s="3">
        <v>-3.12</v>
      </c>
      <c r="R70" s="3">
        <v>388222.3</v>
      </c>
      <c r="S70" s="3">
        <v>8545</v>
      </c>
    </row>
    <row r="71" spans="1:19">
      <c r="A71" s="3">
        <v>68</v>
      </c>
      <c r="B71" s="3" t="s">
        <v>74</v>
      </c>
      <c r="C71" s="3" t="s">
        <v>75</v>
      </c>
      <c r="D71" s="4">
        <v>43628.61111111111</v>
      </c>
      <c r="E71" s="3">
        <v>3677.6</v>
      </c>
      <c r="F71" s="3" t="s">
        <v>77</v>
      </c>
      <c r="G71" s="4">
        <v>43633.40625</v>
      </c>
      <c r="H71" s="3">
        <v>3661.6</v>
      </c>
      <c r="I71" s="3" t="s">
        <v>79</v>
      </c>
      <c r="J71" s="3">
        <v>4800</v>
      </c>
      <c r="K71" s="3">
        <v>1.2</v>
      </c>
      <c r="L71" s="3">
        <v>-7028.39</v>
      </c>
      <c r="M71" s="3">
        <v>-1.7570975</v>
      </c>
      <c r="N71" s="3">
        <v>13140</v>
      </c>
      <c r="O71" s="3">
        <v>3.285</v>
      </c>
      <c r="P71" s="3">
        <v>-4380</v>
      </c>
      <c r="Q71" s="3">
        <v>-1.095</v>
      </c>
      <c r="R71" s="3">
        <v>392971.61</v>
      </c>
      <c r="S71" s="3">
        <v>8738</v>
      </c>
    </row>
    <row r="72" spans="1:19">
      <c r="A72" s="3">
        <v>69</v>
      </c>
      <c r="B72" s="3" t="s">
        <v>74</v>
      </c>
      <c r="C72" s="3" t="s">
        <v>75</v>
      </c>
      <c r="D72" s="4">
        <v>43634.40625</v>
      </c>
      <c r="E72" s="3">
        <v>3649.4</v>
      </c>
      <c r="F72" s="3" t="s">
        <v>77</v>
      </c>
      <c r="G72" s="4">
        <v>43635.40277777778</v>
      </c>
      <c r="H72" s="3">
        <v>3765.4</v>
      </c>
      <c r="I72" s="3" t="s">
        <v>79</v>
      </c>
      <c r="J72" s="3">
        <v>-34800</v>
      </c>
      <c r="K72" s="3">
        <v>-8.699999999999999</v>
      </c>
      <c r="L72" s="3">
        <v>-41879.6</v>
      </c>
      <c r="M72" s="3">
        <v>-10.4699</v>
      </c>
      <c r="N72" s="3">
        <v>6720</v>
      </c>
      <c r="O72" s="3">
        <v>1.68</v>
      </c>
      <c r="P72" s="3">
        <v>-39780</v>
      </c>
      <c r="Q72" s="3">
        <v>-9.945</v>
      </c>
      <c r="R72" s="3">
        <v>358120.4</v>
      </c>
      <c r="S72" s="3">
        <v>8833</v>
      </c>
    </row>
    <row r="73" spans="1:19">
      <c r="A73" s="3">
        <v>70</v>
      </c>
      <c r="B73" s="3" t="s">
        <v>74</v>
      </c>
      <c r="C73" s="3" t="s">
        <v>75</v>
      </c>
      <c r="D73" s="4">
        <v>43640.39930555555</v>
      </c>
      <c r="E73" s="3">
        <v>3810.6</v>
      </c>
      <c r="F73" s="3" t="s">
        <v>77</v>
      </c>
      <c r="G73" s="4">
        <v>43643.40277777778</v>
      </c>
      <c r="H73" s="3">
        <v>3794</v>
      </c>
      <c r="I73" s="3" t="s">
        <v>79</v>
      </c>
      <c r="J73" s="3">
        <v>4980</v>
      </c>
      <c r="K73" s="3">
        <v>1.245</v>
      </c>
      <c r="L73" s="3">
        <v>-36952</v>
      </c>
      <c r="M73" s="3">
        <v>-9.238</v>
      </c>
      <c r="N73" s="3">
        <v>25500</v>
      </c>
      <c r="O73" s="3">
        <v>6.375</v>
      </c>
      <c r="P73" s="3">
        <v>-5340</v>
      </c>
      <c r="Q73" s="3">
        <v>-1.335</v>
      </c>
      <c r="R73" s="3">
        <v>363048</v>
      </c>
      <c r="S73" s="3">
        <v>9121</v>
      </c>
    </row>
    <row r="74" spans="1:19">
      <c r="A74" s="3">
        <v>71</v>
      </c>
      <c r="B74" s="3" t="s">
        <v>74</v>
      </c>
      <c r="C74" s="3" t="s">
        <v>76</v>
      </c>
      <c r="D74" s="4">
        <v>43643.40625</v>
      </c>
      <c r="E74" s="3">
        <v>3811.2</v>
      </c>
      <c r="F74" s="3" t="s">
        <v>78</v>
      </c>
      <c r="G74" s="4">
        <v>43643.59027777778</v>
      </c>
      <c r="H74" s="3">
        <v>3794.4</v>
      </c>
      <c r="I74" s="3" t="s">
        <v>80</v>
      </c>
      <c r="J74" s="3">
        <v>-5040</v>
      </c>
      <c r="K74" s="3">
        <v>-1.26</v>
      </c>
      <c r="L74" s="3">
        <v>-42411</v>
      </c>
      <c r="M74" s="3">
        <v>-10.60275</v>
      </c>
      <c r="N74" s="3">
        <v>8520</v>
      </c>
      <c r="O74" s="3">
        <v>2.13</v>
      </c>
      <c r="P74" s="3">
        <v>-5220</v>
      </c>
      <c r="Q74" s="3">
        <v>-1.305</v>
      </c>
      <c r="R74" s="3">
        <v>357589</v>
      </c>
      <c r="S74" s="3">
        <v>9157</v>
      </c>
    </row>
    <row r="75" spans="1:19">
      <c r="A75" s="3">
        <v>72</v>
      </c>
      <c r="B75" s="3" t="s">
        <v>74</v>
      </c>
      <c r="C75" s="3" t="s">
        <v>75</v>
      </c>
      <c r="D75" s="4">
        <v>43644.44791666666</v>
      </c>
      <c r="E75" s="3">
        <v>3792.2</v>
      </c>
      <c r="F75" s="3" t="s">
        <v>77</v>
      </c>
      <c r="G75" s="4">
        <v>43647.40277777778</v>
      </c>
      <c r="H75" s="3">
        <v>3884.4</v>
      </c>
      <c r="I75" s="3" t="s">
        <v>79</v>
      </c>
      <c r="J75" s="3">
        <v>-27660</v>
      </c>
      <c r="K75" s="3">
        <v>-6.915</v>
      </c>
      <c r="L75" s="3">
        <v>-70124</v>
      </c>
      <c r="M75" s="3">
        <v>-17.531</v>
      </c>
      <c r="N75" s="3">
        <v>3360</v>
      </c>
      <c r="O75" s="3">
        <v>0.84</v>
      </c>
      <c r="P75" s="3">
        <v>-36000</v>
      </c>
      <c r="Q75" s="3">
        <v>-9</v>
      </c>
      <c r="R75" s="3">
        <v>329876</v>
      </c>
      <c r="S75" s="3">
        <v>9217</v>
      </c>
    </row>
    <row r="76" spans="1:19">
      <c r="A76" s="3">
        <v>73</v>
      </c>
      <c r="B76" s="3" t="s">
        <v>74</v>
      </c>
      <c r="C76" s="3" t="s">
        <v>75</v>
      </c>
      <c r="D76" s="4">
        <v>43648.5625</v>
      </c>
      <c r="E76" s="3">
        <v>3903.6</v>
      </c>
      <c r="F76" s="3" t="s">
        <v>77</v>
      </c>
      <c r="G76" s="4">
        <v>43648.61111111111</v>
      </c>
      <c r="H76" s="3">
        <v>3917.8</v>
      </c>
      <c r="I76" s="3" t="s">
        <v>79</v>
      </c>
      <c r="J76" s="3">
        <v>-4260</v>
      </c>
      <c r="K76" s="3">
        <v>-1.065</v>
      </c>
      <c r="L76" s="3">
        <v>-74816.39999999999</v>
      </c>
      <c r="M76" s="3">
        <v>-18.7041</v>
      </c>
      <c r="N76" s="3">
        <v>720</v>
      </c>
      <c r="O76" s="3">
        <v>0.18</v>
      </c>
      <c r="P76" s="3">
        <v>-4680</v>
      </c>
      <c r="Q76" s="3">
        <v>-1.17</v>
      </c>
      <c r="R76" s="3">
        <v>325183.6</v>
      </c>
      <c r="S76" s="3">
        <v>9307</v>
      </c>
    </row>
    <row r="77" spans="1:19">
      <c r="A77" s="3">
        <v>74</v>
      </c>
      <c r="B77" s="3" t="s">
        <v>74</v>
      </c>
      <c r="C77" s="3" t="s">
        <v>75</v>
      </c>
      <c r="D77" s="4">
        <v>43649.40277777778</v>
      </c>
      <c r="E77" s="3">
        <v>3885.6</v>
      </c>
      <c r="F77" s="3" t="s">
        <v>77</v>
      </c>
      <c r="G77" s="4">
        <v>43657.41319444445</v>
      </c>
      <c r="H77" s="3">
        <v>3809.8</v>
      </c>
      <c r="I77" s="3" t="s">
        <v>79</v>
      </c>
      <c r="J77" s="3">
        <v>22740</v>
      </c>
      <c r="K77" s="3">
        <v>5.685</v>
      </c>
      <c r="L77" s="3">
        <v>-52129.5</v>
      </c>
      <c r="M77" s="3">
        <v>-13.032375</v>
      </c>
      <c r="N77" s="3">
        <v>41520</v>
      </c>
      <c r="O77" s="3">
        <v>10.38</v>
      </c>
      <c r="P77" s="3">
        <v>-3840</v>
      </c>
      <c r="Q77" s="3">
        <v>-0.96</v>
      </c>
      <c r="R77" s="3">
        <v>347870.5</v>
      </c>
      <c r="S77" s="3">
        <v>9604</v>
      </c>
    </row>
    <row r="78" spans="1:19">
      <c r="A78" s="3">
        <v>75</v>
      </c>
      <c r="B78" s="3" t="s">
        <v>74</v>
      </c>
      <c r="C78" s="3" t="s">
        <v>75</v>
      </c>
      <c r="D78" s="4">
        <v>43658.41319444445</v>
      </c>
      <c r="E78" s="3">
        <v>3774.4</v>
      </c>
      <c r="F78" s="3" t="s">
        <v>77</v>
      </c>
      <c r="G78" s="4">
        <v>43658.41666666666</v>
      </c>
      <c r="H78" s="3">
        <v>3801.4</v>
      </c>
      <c r="I78" s="3" t="s">
        <v>79</v>
      </c>
      <c r="J78" s="3">
        <v>-8100</v>
      </c>
      <c r="K78" s="3">
        <v>-2.025</v>
      </c>
      <c r="L78" s="3">
        <v>-60649</v>
      </c>
      <c r="M78" s="3">
        <v>-15.16225</v>
      </c>
      <c r="N78" s="3">
        <v>360</v>
      </c>
      <c r="O78" s="3">
        <v>0.09</v>
      </c>
      <c r="P78" s="3">
        <v>-8640</v>
      </c>
      <c r="Q78" s="3">
        <v>-2.16</v>
      </c>
      <c r="R78" s="3">
        <v>339351</v>
      </c>
      <c r="S78" s="3">
        <v>9653</v>
      </c>
    </row>
    <row r="79" spans="1:19">
      <c r="A79" s="3">
        <v>76</v>
      </c>
      <c r="B79" s="3" t="s">
        <v>74</v>
      </c>
      <c r="C79" s="3" t="s">
        <v>75</v>
      </c>
      <c r="D79" s="4">
        <v>43661.40277777778</v>
      </c>
      <c r="E79" s="3">
        <v>3745</v>
      </c>
      <c r="F79" s="3" t="s">
        <v>77</v>
      </c>
      <c r="G79" s="4">
        <v>43663.40625</v>
      </c>
      <c r="H79" s="3">
        <v>3803</v>
      </c>
      <c r="I79" s="3" t="s">
        <v>79</v>
      </c>
      <c r="J79" s="3">
        <v>-17400</v>
      </c>
      <c r="K79" s="3">
        <v>-4.35</v>
      </c>
      <c r="L79" s="3">
        <v>-78101.10000000001</v>
      </c>
      <c r="M79" s="3">
        <v>-19.525275</v>
      </c>
      <c r="N79" s="3">
        <v>3960</v>
      </c>
      <c r="O79" s="3">
        <v>0.99</v>
      </c>
      <c r="P79" s="3">
        <v>-30900</v>
      </c>
      <c r="Q79" s="3">
        <v>-7.725</v>
      </c>
      <c r="R79" s="3">
        <v>321898.9</v>
      </c>
      <c r="S79" s="3">
        <v>9794</v>
      </c>
    </row>
    <row r="80" spans="1:19">
      <c r="A80" s="3">
        <v>77</v>
      </c>
      <c r="B80" s="3" t="s">
        <v>74</v>
      </c>
      <c r="C80" s="3" t="s">
        <v>75</v>
      </c>
      <c r="D80" s="4">
        <v>43663.60763888889</v>
      </c>
      <c r="E80" s="3">
        <v>3798.2</v>
      </c>
      <c r="F80" s="3" t="s">
        <v>77</v>
      </c>
      <c r="G80" s="4">
        <v>43670.40277777778</v>
      </c>
      <c r="H80" s="3">
        <v>3816.6</v>
      </c>
      <c r="I80" s="3" t="s">
        <v>79</v>
      </c>
      <c r="J80" s="3">
        <v>-5520</v>
      </c>
      <c r="K80" s="3">
        <v>-1.38</v>
      </c>
      <c r="L80" s="3">
        <v>-83673.60000000001</v>
      </c>
      <c r="M80" s="3">
        <v>-20.9184</v>
      </c>
      <c r="N80" s="3">
        <v>14340</v>
      </c>
      <c r="O80" s="3">
        <v>3.585</v>
      </c>
      <c r="P80" s="3">
        <v>-9420</v>
      </c>
      <c r="Q80" s="3">
        <v>-2.355</v>
      </c>
      <c r="R80" s="3">
        <v>316326.4</v>
      </c>
      <c r="S80" s="3">
        <v>10033</v>
      </c>
    </row>
    <row r="81" spans="1:19">
      <c r="A81" s="3">
        <v>78</v>
      </c>
      <c r="B81" s="3" t="s">
        <v>74</v>
      </c>
      <c r="C81" s="3" t="s">
        <v>75</v>
      </c>
      <c r="D81" s="4">
        <v>43671.60069444445</v>
      </c>
      <c r="E81" s="3">
        <v>3827.2</v>
      </c>
      <c r="F81" s="3" t="s">
        <v>77</v>
      </c>
      <c r="G81" s="4">
        <v>43672.60416666666</v>
      </c>
      <c r="H81" s="3">
        <v>3851.2</v>
      </c>
      <c r="I81" s="3" t="s">
        <v>79</v>
      </c>
      <c r="J81" s="3">
        <v>-7200</v>
      </c>
      <c r="K81" s="3">
        <v>-1.8</v>
      </c>
      <c r="L81" s="3">
        <v>-90926.60000000001</v>
      </c>
      <c r="M81" s="3">
        <v>-22.73165</v>
      </c>
      <c r="N81" s="3">
        <v>0</v>
      </c>
      <c r="O81" s="3">
        <v>0</v>
      </c>
      <c r="P81" s="3">
        <v>-7380</v>
      </c>
      <c r="Q81" s="3">
        <v>-1.845</v>
      </c>
      <c r="R81" s="3">
        <v>309073.4</v>
      </c>
      <c r="S81" s="3">
        <v>10169</v>
      </c>
    </row>
    <row r="82" spans="1:19">
      <c r="A82" s="3">
        <v>79</v>
      </c>
      <c r="B82" s="3" t="s">
        <v>74</v>
      </c>
      <c r="C82" s="3" t="s">
        <v>76</v>
      </c>
      <c r="D82" s="4">
        <v>43676.40277777778</v>
      </c>
      <c r="E82" s="3">
        <v>3865.2</v>
      </c>
      <c r="F82" s="3" t="s">
        <v>78</v>
      </c>
      <c r="G82" s="4">
        <v>43676.60763888889</v>
      </c>
      <c r="H82" s="3">
        <v>3863</v>
      </c>
      <c r="I82" s="3" t="s">
        <v>80</v>
      </c>
      <c r="J82" s="3">
        <v>-660</v>
      </c>
      <c r="K82" s="3">
        <v>-0.165</v>
      </c>
      <c r="L82" s="3">
        <v>-92013.10000000001</v>
      </c>
      <c r="M82" s="3">
        <v>-23.003275</v>
      </c>
      <c r="N82" s="3">
        <v>6900</v>
      </c>
      <c r="O82" s="3">
        <v>1.725</v>
      </c>
      <c r="P82" s="3">
        <v>-3240</v>
      </c>
      <c r="Q82" s="3">
        <v>-0.8100000000000001</v>
      </c>
      <c r="R82" s="3">
        <v>307986.9</v>
      </c>
      <c r="S82" s="3">
        <v>10266</v>
      </c>
    </row>
    <row r="83" spans="1:19">
      <c r="A83" s="3">
        <v>80</v>
      </c>
      <c r="B83" s="3" t="s">
        <v>74</v>
      </c>
      <c r="C83" s="3" t="s">
        <v>75</v>
      </c>
      <c r="D83" s="4">
        <v>43677.40277777778</v>
      </c>
      <c r="E83" s="3">
        <v>3840.2</v>
      </c>
      <c r="F83" s="3" t="s">
        <v>77</v>
      </c>
      <c r="G83" s="4">
        <v>43679.60763888889</v>
      </c>
      <c r="H83" s="3">
        <v>3746.4</v>
      </c>
      <c r="I83" s="3" t="s">
        <v>79</v>
      </c>
      <c r="J83" s="3">
        <v>28140</v>
      </c>
      <c r="K83" s="3">
        <v>7.035</v>
      </c>
      <c r="L83" s="3">
        <v>-63925.5</v>
      </c>
      <c r="M83" s="3">
        <v>-15.981375</v>
      </c>
      <c r="N83" s="3">
        <v>38400</v>
      </c>
      <c r="O83" s="3">
        <v>9.6</v>
      </c>
      <c r="P83" s="3">
        <v>-1980</v>
      </c>
      <c r="Q83" s="3">
        <v>-0.495</v>
      </c>
      <c r="R83" s="3">
        <v>336074.5</v>
      </c>
      <c r="S83" s="3">
        <v>10410</v>
      </c>
    </row>
    <row r="84" spans="1:19">
      <c r="A84" s="3">
        <v>81</v>
      </c>
      <c r="B84" s="3" t="s">
        <v>74</v>
      </c>
      <c r="C84" s="3" t="s">
        <v>75</v>
      </c>
      <c r="D84" s="4">
        <v>43682.40972222222</v>
      </c>
      <c r="E84" s="3">
        <v>3683.8</v>
      </c>
      <c r="F84" s="3" t="s">
        <v>77</v>
      </c>
      <c r="G84" s="4">
        <v>43691.40277777778</v>
      </c>
      <c r="H84" s="3">
        <v>3698.6</v>
      </c>
      <c r="I84" s="3" t="s">
        <v>79</v>
      </c>
      <c r="J84" s="3">
        <v>-4440</v>
      </c>
      <c r="K84" s="3">
        <v>-1.11</v>
      </c>
      <c r="L84" s="3">
        <v>-68416.39999999999</v>
      </c>
      <c r="M84" s="3">
        <v>-17.1041</v>
      </c>
      <c r="N84" s="3">
        <v>33300</v>
      </c>
      <c r="O84" s="3">
        <v>8.324999999999999</v>
      </c>
      <c r="P84" s="3">
        <v>-12060</v>
      </c>
      <c r="Q84" s="3">
        <v>-3.015</v>
      </c>
      <c r="R84" s="3">
        <v>331583.6</v>
      </c>
      <c r="S84" s="3">
        <v>10753</v>
      </c>
    </row>
    <row r="85" spans="1:19">
      <c r="A85" s="3">
        <v>82</v>
      </c>
      <c r="B85" s="3" t="s">
        <v>74</v>
      </c>
      <c r="C85" s="3" t="s">
        <v>75</v>
      </c>
      <c r="D85" s="4">
        <v>43692.40277777778</v>
      </c>
      <c r="E85" s="3">
        <v>3606.8</v>
      </c>
      <c r="F85" s="3" t="s">
        <v>77</v>
      </c>
      <c r="G85" s="4">
        <v>43700.40625</v>
      </c>
      <c r="H85" s="3">
        <v>3807</v>
      </c>
      <c r="I85" s="3" t="s">
        <v>79</v>
      </c>
      <c r="J85" s="3">
        <v>-60060</v>
      </c>
      <c r="K85" s="3">
        <v>-15.015</v>
      </c>
      <c r="L85" s="3">
        <v>-128528</v>
      </c>
      <c r="M85" s="3">
        <v>-32.132</v>
      </c>
      <c r="N85" s="3">
        <v>240</v>
      </c>
      <c r="O85" s="3">
        <v>0.06</v>
      </c>
      <c r="P85" s="3">
        <v>-60060</v>
      </c>
      <c r="Q85" s="3">
        <v>-15.015</v>
      </c>
      <c r="R85" s="3">
        <v>271472</v>
      </c>
      <c r="S85" s="3">
        <v>11090</v>
      </c>
    </row>
    <row r="86" spans="1:19">
      <c r="A86" s="3">
        <v>83</v>
      </c>
      <c r="B86" s="3" t="s">
        <v>74</v>
      </c>
      <c r="C86" s="3" t="s">
        <v>76</v>
      </c>
      <c r="D86" s="4">
        <v>43703.40277777778</v>
      </c>
      <c r="E86" s="3">
        <v>3772</v>
      </c>
      <c r="F86" s="3" t="s">
        <v>78</v>
      </c>
      <c r="G86" s="4">
        <v>43705.39930555555</v>
      </c>
      <c r="H86" s="3">
        <v>3812.8</v>
      </c>
      <c r="I86" s="3" t="s">
        <v>80</v>
      </c>
      <c r="J86" s="3">
        <v>12240</v>
      </c>
      <c r="K86" s="3">
        <v>3.06</v>
      </c>
      <c r="L86" s="3">
        <v>-116340</v>
      </c>
      <c r="M86" s="3">
        <v>-29.085</v>
      </c>
      <c r="N86" s="3">
        <v>23580</v>
      </c>
      <c r="O86" s="3">
        <v>5.895</v>
      </c>
      <c r="P86" s="3">
        <v>-8400</v>
      </c>
      <c r="Q86" s="3">
        <v>-2.1</v>
      </c>
      <c r="R86" s="3">
        <v>283660</v>
      </c>
      <c r="S86" s="3">
        <v>11232</v>
      </c>
    </row>
    <row r="87" spans="1:19">
      <c r="A87" s="3">
        <v>84</v>
      </c>
      <c r="B87" s="3" t="s">
        <v>74</v>
      </c>
      <c r="C87" s="3" t="s">
        <v>75</v>
      </c>
      <c r="D87" s="4">
        <v>43705.42708333334</v>
      </c>
      <c r="E87" s="3">
        <v>3794.4</v>
      </c>
      <c r="F87" s="3" t="s">
        <v>77</v>
      </c>
      <c r="G87" s="4">
        <v>43707.40277777778</v>
      </c>
      <c r="H87" s="3">
        <v>3814.6</v>
      </c>
      <c r="I87" s="3" t="s">
        <v>79</v>
      </c>
      <c r="J87" s="3">
        <v>-6060</v>
      </c>
      <c r="K87" s="3">
        <v>-1.515</v>
      </c>
      <c r="L87" s="3">
        <v>-122452</v>
      </c>
      <c r="M87" s="3">
        <v>-30.613</v>
      </c>
      <c r="N87" s="3">
        <v>10680</v>
      </c>
      <c r="O87" s="3">
        <v>2.67</v>
      </c>
      <c r="P87" s="3">
        <v>-8160</v>
      </c>
      <c r="Q87" s="3">
        <v>-2.04</v>
      </c>
      <c r="R87" s="3">
        <v>277548</v>
      </c>
      <c r="S87" s="3">
        <v>11329</v>
      </c>
    </row>
    <row r="88" spans="1:19">
      <c r="A88" s="3">
        <v>85</v>
      </c>
      <c r="B88" s="3" t="s">
        <v>74</v>
      </c>
      <c r="C88" s="3" t="s">
        <v>75</v>
      </c>
      <c r="D88" s="4">
        <v>43707.58333333334</v>
      </c>
      <c r="E88" s="3">
        <v>3787.2</v>
      </c>
      <c r="F88" s="3" t="s">
        <v>77</v>
      </c>
      <c r="G88" s="4">
        <v>43712.40277777778</v>
      </c>
      <c r="H88" s="3">
        <v>3865.6</v>
      </c>
      <c r="I88" s="3" t="s">
        <v>79</v>
      </c>
      <c r="J88" s="3">
        <v>-23520</v>
      </c>
      <c r="K88" s="3">
        <v>-5.88</v>
      </c>
      <c r="L88" s="3">
        <v>-146025</v>
      </c>
      <c r="M88" s="3">
        <v>-36.50625</v>
      </c>
      <c r="N88" s="3">
        <v>6300</v>
      </c>
      <c r="O88" s="3">
        <v>1.575</v>
      </c>
      <c r="P88" s="3">
        <v>-24120</v>
      </c>
      <c r="Q88" s="3">
        <v>-6.03</v>
      </c>
      <c r="R88" s="3">
        <v>253975</v>
      </c>
      <c r="S88" s="3">
        <v>11473</v>
      </c>
    </row>
    <row r="89" spans="1:19">
      <c r="A89" s="3">
        <v>86</v>
      </c>
      <c r="B89" s="3" t="s">
        <v>74</v>
      </c>
      <c r="C89" s="3" t="s">
        <v>75</v>
      </c>
      <c r="D89" s="4">
        <v>43712.40625</v>
      </c>
      <c r="E89" s="3">
        <v>3846</v>
      </c>
      <c r="F89" s="3" t="s">
        <v>77</v>
      </c>
      <c r="G89" s="4">
        <v>43727.61805555555</v>
      </c>
      <c r="H89" s="3">
        <v>3917</v>
      </c>
      <c r="I89" s="3" t="s">
        <v>79</v>
      </c>
      <c r="J89" s="3">
        <v>-21300</v>
      </c>
      <c r="K89" s="3">
        <v>-5.325</v>
      </c>
      <c r="L89" s="3">
        <v>-167379</v>
      </c>
      <c r="M89" s="3">
        <v>-41.84475</v>
      </c>
      <c r="N89" s="3">
        <v>3180</v>
      </c>
      <c r="O89" s="3">
        <v>0.795</v>
      </c>
      <c r="P89" s="3">
        <v>-42240</v>
      </c>
      <c r="Q89" s="3">
        <v>-10.56</v>
      </c>
      <c r="R89" s="3">
        <v>232621</v>
      </c>
      <c r="S89" s="3">
        <v>11997</v>
      </c>
    </row>
    <row r="90" spans="1:19">
      <c r="A90" s="3">
        <v>87</v>
      </c>
      <c r="B90" s="3" t="s">
        <v>74</v>
      </c>
      <c r="C90" s="3" t="s">
        <v>76</v>
      </c>
      <c r="D90" s="4">
        <v>43728.57291666666</v>
      </c>
      <c r="E90" s="3">
        <v>3935</v>
      </c>
      <c r="F90" s="3" t="s">
        <v>78</v>
      </c>
      <c r="G90" s="4">
        <v>43728.57986111111</v>
      </c>
      <c r="H90" s="3">
        <v>3929.6</v>
      </c>
      <c r="I90" s="3" t="s">
        <v>80</v>
      </c>
      <c r="J90" s="3">
        <v>-1620</v>
      </c>
      <c r="K90" s="3">
        <v>-0.405</v>
      </c>
      <c r="L90" s="3">
        <v>-169433</v>
      </c>
      <c r="M90" s="3">
        <v>-42.35825</v>
      </c>
      <c r="N90" s="3">
        <v>1200</v>
      </c>
      <c r="O90" s="3">
        <v>0.3</v>
      </c>
      <c r="P90" s="3">
        <v>-2100</v>
      </c>
      <c r="Q90" s="3">
        <v>-0.525</v>
      </c>
      <c r="R90" s="3">
        <v>230567</v>
      </c>
      <c r="S90" s="3">
        <v>12034</v>
      </c>
    </row>
    <row r="91" spans="1:19">
      <c r="A91" s="3">
        <v>88</v>
      </c>
      <c r="B91" s="3" t="s">
        <v>74</v>
      </c>
      <c r="C91" s="3" t="s">
        <v>75</v>
      </c>
      <c r="D91" s="4">
        <v>43728.58333333334</v>
      </c>
      <c r="E91" s="3">
        <v>3925</v>
      </c>
      <c r="F91" s="3" t="s">
        <v>77</v>
      </c>
      <c r="G91" s="4">
        <v>43731.60763888889</v>
      </c>
      <c r="H91" s="3">
        <v>3878.6</v>
      </c>
      <c r="I91" s="3" t="s">
        <v>79</v>
      </c>
      <c r="J91" s="3">
        <v>13920</v>
      </c>
      <c r="K91" s="3">
        <v>3.48</v>
      </c>
      <c r="L91" s="3">
        <v>-155566</v>
      </c>
      <c r="M91" s="3">
        <v>-38.8915</v>
      </c>
      <c r="N91" s="3">
        <v>17220</v>
      </c>
      <c r="O91" s="3">
        <v>4.305</v>
      </c>
      <c r="P91" s="3">
        <v>-1140</v>
      </c>
      <c r="Q91" s="3">
        <v>-0.285</v>
      </c>
      <c r="R91" s="3">
        <v>244434</v>
      </c>
      <c r="S91" s="3">
        <v>12090</v>
      </c>
    </row>
    <row r="92" spans="1:19">
      <c r="A92" s="3">
        <v>89</v>
      </c>
      <c r="B92" s="3" t="s">
        <v>74</v>
      </c>
      <c r="C92" s="3" t="s">
        <v>75</v>
      </c>
      <c r="D92" s="4">
        <v>43732.59722222222</v>
      </c>
      <c r="E92" s="3">
        <v>3904</v>
      </c>
      <c r="F92" s="3" t="s">
        <v>77</v>
      </c>
      <c r="G92" s="4">
        <v>43733.61111111111</v>
      </c>
      <c r="H92" s="3">
        <v>3888.2</v>
      </c>
      <c r="I92" s="3" t="s">
        <v>79</v>
      </c>
      <c r="J92" s="3">
        <v>4740</v>
      </c>
      <c r="K92" s="3">
        <v>1.185</v>
      </c>
      <c r="L92" s="3">
        <v>-150880</v>
      </c>
      <c r="M92" s="3">
        <v>-37.72</v>
      </c>
      <c r="N92" s="3">
        <v>10620</v>
      </c>
      <c r="O92" s="3">
        <v>2.655</v>
      </c>
      <c r="P92" s="3">
        <v>-480</v>
      </c>
      <c r="Q92" s="3">
        <v>-0.12</v>
      </c>
      <c r="R92" s="3">
        <v>249120</v>
      </c>
      <c r="S92" s="3">
        <v>12187</v>
      </c>
    </row>
    <row r="93" spans="1:19">
      <c r="A93" s="3">
        <v>90</v>
      </c>
      <c r="B93" s="3" t="s">
        <v>74</v>
      </c>
      <c r="C93" s="3" t="s">
        <v>75</v>
      </c>
      <c r="D93" s="4">
        <v>43733.625</v>
      </c>
      <c r="E93" s="3">
        <v>3875.6</v>
      </c>
      <c r="F93" s="3" t="s">
        <v>77</v>
      </c>
      <c r="G93" s="4">
        <v>43735.58333333334</v>
      </c>
      <c r="H93" s="3">
        <v>3858.8</v>
      </c>
      <c r="I93" s="3" t="s">
        <v>79</v>
      </c>
      <c r="J93" s="3">
        <v>5040</v>
      </c>
      <c r="K93" s="3">
        <v>1.26</v>
      </c>
      <c r="L93" s="3">
        <v>-145894</v>
      </c>
      <c r="M93" s="3">
        <v>-36.4735</v>
      </c>
      <c r="N93" s="3">
        <v>10620</v>
      </c>
      <c r="O93" s="3">
        <v>2.655</v>
      </c>
      <c r="P93" s="3">
        <v>-5880</v>
      </c>
      <c r="Q93" s="3">
        <v>-1.47</v>
      </c>
      <c r="R93" s="3">
        <v>254106</v>
      </c>
      <c r="S93" s="3">
        <v>12275</v>
      </c>
    </row>
    <row r="94" spans="1:19">
      <c r="A94" s="3">
        <v>91</v>
      </c>
      <c r="B94" s="3" t="s">
        <v>74</v>
      </c>
      <c r="C94" s="3" t="s">
        <v>75</v>
      </c>
      <c r="D94" s="4">
        <v>43738.40277777778</v>
      </c>
      <c r="E94" s="3">
        <v>3850.4</v>
      </c>
      <c r="F94" s="3" t="s">
        <v>77</v>
      </c>
      <c r="G94" s="4">
        <v>43738.40625</v>
      </c>
      <c r="H94" s="3">
        <v>3858.2</v>
      </c>
      <c r="I94" s="3" t="s">
        <v>79</v>
      </c>
      <c r="J94" s="3">
        <v>-2340</v>
      </c>
      <c r="K94" s="3">
        <v>-0.585</v>
      </c>
      <c r="L94" s="3">
        <v>-148659</v>
      </c>
      <c r="M94" s="3">
        <v>-37.16475</v>
      </c>
      <c r="N94" s="3">
        <v>360</v>
      </c>
      <c r="O94" s="3">
        <v>0.09</v>
      </c>
      <c r="P94" s="3">
        <v>-2700</v>
      </c>
      <c r="Q94" s="3">
        <v>-0.675</v>
      </c>
      <c r="R94" s="3">
        <v>251341</v>
      </c>
      <c r="S94" s="3">
        <v>12290</v>
      </c>
    </row>
    <row r="189" spans="1:4">
      <c r="A189" s="2" t="s">
        <v>51</v>
      </c>
    </row>
    <row r="191" spans="1:4">
      <c r="A191" s="3">
        <v>1</v>
      </c>
      <c r="B191" s="3">
        <v>430074.71</v>
      </c>
      <c r="C191" s="3">
        <v>1</v>
      </c>
      <c r="D191" s="3">
        <v>403015.23</v>
      </c>
    </row>
    <row r="192" spans="1:4">
      <c r="A192" s="3">
        <v>2</v>
      </c>
      <c r="B192" s="3">
        <v>427837.31</v>
      </c>
      <c r="C192" s="3">
        <v>2</v>
      </c>
      <c r="D192" s="3">
        <v>407170.75</v>
      </c>
    </row>
    <row r="193" spans="1:4">
      <c r="A193" s="3">
        <v>3</v>
      </c>
      <c r="B193" s="3">
        <v>441533.41</v>
      </c>
      <c r="C193" s="3">
        <v>3</v>
      </c>
      <c r="D193" s="3">
        <v>403886.53</v>
      </c>
    </row>
    <row r="194" spans="1:4">
      <c r="A194" s="3">
        <v>4</v>
      </c>
      <c r="B194" s="3">
        <v>457089.71</v>
      </c>
      <c r="C194" s="3">
        <v>4</v>
      </c>
      <c r="D194" s="3">
        <v>402582.22</v>
      </c>
    </row>
    <row r="195" spans="1:4">
      <c r="A195" s="3">
        <v>5</v>
      </c>
      <c r="B195" s="3">
        <v>443665.51</v>
      </c>
      <c r="C195" s="3">
        <v>5</v>
      </c>
      <c r="D195" s="3">
        <v>398567.19</v>
      </c>
    </row>
    <row r="196" spans="1:4">
      <c r="A196" s="3">
        <v>6</v>
      </c>
      <c r="B196" s="3">
        <v>442355.91</v>
      </c>
      <c r="C196" s="3">
        <v>6</v>
      </c>
      <c r="D196" s="3">
        <v>384720.39</v>
      </c>
    </row>
    <row r="197" spans="1:4">
      <c r="A197" s="3">
        <v>7</v>
      </c>
      <c r="B197" s="3">
        <v>434634.81</v>
      </c>
      <c r="C197" s="3">
        <v>7</v>
      </c>
      <c r="D197" s="3">
        <v>418813.89</v>
      </c>
    </row>
    <row r="198" spans="1:4">
      <c r="A198" s="3">
        <v>8</v>
      </c>
      <c r="B198" s="3">
        <v>428473.41</v>
      </c>
      <c r="C198" s="3">
        <v>8</v>
      </c>
      <c r="D198" s="3">
        <v>441269.39</v>
      </c>
    </row>
    <row r="199" spans="1:4">
      <c r="A199" s="3">
        <v>9</v>
      </c>
      <c r="B199" s="3">
        <v>446492.41</v>
      </c>
      <c r="C199" s="3">
        <v>9</v>
      </c>
      <c r="D199" s="3">
        <v>438585.79</v>
      </c>
    </row>
    <row r="200" spans="1:4">
      <c r="A200" s="3">
        <v>10</v>
      </c>
      <c r="B200" s="3">
        <v>446035.41</v>
      </c>
      <c r="C200" s="3">
        <v>10</v>
      </c>
      <c r="D200" s="3">
        <v>409861.69</v>
      </c>
    </row>
    <row r="201" spans="1:4">
      <c r="A201" s="3">
        <v>11</v>
      </c>
      <c r="B201" s="3">
        <v>446773.41</v>
      </c>
      <c r="C201" s="3">
        <v>11</v>
      </c>
      <c r="D201" s="3">
        <v>434478.49</v>
      </c>
    </row>
    <row r="202" spans="1:4">
      <c r="A202" s="3">
        <v>12</v>
      </c>
      <c r="B202" s="3">
        <v>457890.71</v>
      </c>
      <c r="C202" s="3">
        <v>12</v>
      </c>
      <c r="D202" s="3">
        <v>413313.99</v>
      </c>
    </row>
    <row r="203" spans="1:4">
      <c r="A203" s="3">
        <v>13</v>
      </c>
      <c r="B203" s="3">
        <v>451484.71</v>
      </c>
      <c r="C203" s="3">
        <v>13</v>
      </c>
      <c r="D203" s="3">
        <v>429709.29</v>
      </c>
    </row>
    <row r="204" spans="1:4">
      <c r="A204" s="3">
        <v>14</v>
      </c>
      <c r="B204" s="3">
        <v>449034.71</v>
      </c>
      <c r="C204" s="3">
        <v>14</v>
      </c>
      <c r="D204" s="3">
        <v>438005.49</v>
      </c>
    </row>
    <row r="205" spans="1:4">
      <c r="A205" s="3">
        <v>15</v>
      </c>
      <c r="B205" s="3">
        <v>458256.11</v>
      </c>
      <c r="C205" s="3">
        <v>15</v>
      </c>
      <c r="D205" s="3">
        <v>431537.29</v>
      </c>
    </row>
    <row r="206" spans="1:4">
      <c r="A206" s="3">
        <v>16</v>
      </c>
      <c r="B206" s="3">
        <v>470860.38</v>
      </c>
      <c r="C206" s="3">
        <v>16</v>
      </c>
      <c r="D206" s="3">
        <v>426332.29</v>
      </c>
    </row>
    <row r="207" spans="1:4">
      <c r="A207" s="3">
        <v>17</v>
      </c>
      <c r="B207" s="3">
        <v>490544.68</v>
      </c>
      <c r="C207" s="3">
        <v>17</v>
      </c>
      <c r="D207" s="3">
        <v>428447.39</v>
      </c>
    </row>
    <row r="208" spans="1:4">
      <c r="A208" s="3">
        <v>18</v>
      </c>
      <c r="B208" s="3">
        <v>453173.08</v>
      </c>
      <c r="C208" s="3">
        <v>18</v>
      </c>
      <c r="D208" s="3">
        <v>432723.59</v>
      </c>
    </row>
    <row r="209" spans="1:4">
      <c r="A209" s="3">
        <v>19</v>
      </c>
      <c r="B209" s="3">
        <v>447714.08</v>
      </c>
      <c r="C209" s="3">
        <v>19</v>
      </c>
      <c r="D209" s="3">
        <v>425239.89</v>
      </c>
    </row>
    <row r="210" spans="1:4">
      <c r="A210" s="3">
        <v>20</v>
      </c>
      <c r="B210" s="3">
        <v>446627.58</v>
      </c>
      <c r="C210" s="3">
        <v>20</v>
      </c>
      <c r="D210" s="3">
        <v>420936.09</v>
      </c>
    </row>
    <row r="211" spans="1:4">
      <c r="A211" s="3">
        <v>21</v>
      </c>
      <c r="B211" s="3">
        <v>458815.58</v>
      </c>
      <c r="C211" s="3">
        <v>21</v>
      </c>
      <c r="D211" s="3">
        <v>423412.39</v>
      </c>
    </row>
    <row r="212" spans="1:4">
      <c r="A212" s="3">
        <v>22</v>
      </c>
      <c r="B212" s="3">
        <v>456761.58</v>
      </c>
      <c r="C212" s="3">
        <v>22</v>
      </c>
      <c r="D212" s="3">
        <v>448569.39</v>
      </c>
    </row>
    <row r="213" spans="1:4">
      <c r="C213" s="3">
        <v>23</v>
      </c>
      <c r="D213" s="3">
        <v>464247.09</v>
      </c>
    </row>
    <row r="214" spans="1:4">
      <c r="C214" s="3">
        <v>24</v>
      </c>
      <c r="D214" s="3">
        <v>475725.59</v>
      </c>
    </row>
    <row r="215" spans="1:4">
      <c r="C215" s="3">
        <v>25</v>
      </c>
      <c r="D215" s="3">
        <v>474364.59</v>
      </c>
    </row>
    <row r="216" spans="1:4">
      <c r="C216" s="3">
        <v>26</v>
      </c>
      <c r="D216" s="3">
        <v>465262.59</v>
      </c>
    </row>
    <row r="217" spans="1:4">
      <c r="C217" s="3">
        <v>27</v>
      </c>
      <c r="D217" s="3">
        <v>458320.59</v>
      </c>
    </row>
    <row r="218" spans="1:4">
      <c r="C218" s="3">
        <v>28</v>
      </c>
      <c r="D218" s="3">
        <v>455937.59</v>
      </c>
    </row>
    <row r="219" spans="1:4">
      <c r="C219" s="3">
        <v>29</v>
      </c>
      <c r="D219" s="3">
        <v>452297.29</v>
      </c>
    </row>
    <row r="220" spans="1:4">
      <c r="C220" s="3">
        <v>30</v>
      </c>
      <c r="D220" s="3">
        <v>451172.29</v>
      </c>
    </row>
    <row r="221" spans="1:4">
      <c r="C221" s="3">
        <v>31</v>
      </c>
      <c r="D221" s="3">
        <v>452449.29</v>
      </c>
    </row>
    <row r="222" spans="1:4">
      <c r="C222" s="3">
        <v>32</v>
      </c>
      <c r="D222" s="3">
        <v>453125.29</v>
      </c>
    </row>
    <row r="223" spans="1:4">
      <c r="C223" s="3">
        <v>33</v>
      </c>
      <c r="D223" s="3">
        <v>385039.79</v>
      </c>
    </row>
    <row r="224" spans="1:4">
      <c r="C224" s="3">
        <v>34</v>
      </c>
      <c r="D224" s="3">
        <v>385952.19</v>
      </c>
    </row>
    <row r="225" spans="3:4">
      <c r="C225" s="3">
        <v>35</v>
      </c>
      <c r="D225" s="3">
        <v>298662.39</v>
      </c>
    </row>
    <row r="226" spans="3:4">
      <c r="C226" s="3">
        <v>36</v>
      </c>
      <c r="D226" s="3">
        <v>315590.19</v>
      </c>
    </row>
    <row r="227" spans="3:4">
      <c r="C227" s="3">
        <v>37</v>
      </c>
      <c r="D227" s="3">
        <v>324775.29</v>
      </c>
    </row>
    <row r="228" spans="3:4">
      <c r="C228" s="3">
        <v>38</v>
      </c>
      <c r="D228" s="3">
        <v>354539.52</v>
      </c>
    </row>
    <row r="229" spans="3:4">
      <c r="C229" s="3">
        <v>39</v>
      </c>
      <c r="D229" s="3">
        <v>335523.02</v>
      </c>
    </row>
    <row r="230" spans="3:4">
      <c r="C230" s="3">
        <v>40</v>
      </c>
      <c r="D230" s="3">
        <v>348486.82</v>
      </c>
    </row>
    <row r="231" spans="3:4">
      <c r="C231" s="3">
        <v>41</v>
      </c>
      <c r="D231" s="3">
        <v>370271.92</v>
      </c>
    </row>
    <row r="232" spans="3:4">
      <c r="C232" s="3">
        <v>42</v>
      </c>
      <c r="D232" s="3">
        <v>370379.92</v>
      </c>
    </row>
    <row r="233" spans="3:4">
      <c r="C233" s="3">
        <v>43</v>
      </c>
      <c r="D233" s="3">
        <v>341649.89</v>
      </c>
    </row>
    <row r="234" spans="3:4">
      <c r="C234" s="3">
        <v>44</v>
      </c>
      <c r="D234" s="3">
        <v>320659.22</v>
      </c>
    </row>
    <row r="235" spans="3:4">
      <c r="C235" s="3">
        <v>45</v>
      </c>
      <c r="D235" s="3">
        <v>355108.89</v>
      </c>
    </row>
    <row r="236" spans="3:4">
      <c r="C236" s="3">
        <v>46</v>
      </c>
      <c r="D236" s="3">
        <v>359499.52</v>
      </c>
    </row>
    <row r="237" spans="3:4">
      <c r="C237" s="3">
        <v>47</v>
      </c>
      <c r="D237" s="3">
        <v>347989.16</v>
      </c>
    </row>
    <row r="238" spans="3:4">
      <c r="C238" s="3">
        <v>48</v>
      </c>
      <c r="D238" s="3">
        <v>345238.82</v>
      </c>
    </row>
    <row r="239" spans="3:4">
      <c r="C239" s="3">
        <v>49</v>
      </c>
      <c r="D239" s="3">
        <v>335049.22</v>
      </c>
    </row>
    <row r="240" spans="3:4">
      <c r="C240" s="3">
        <v>50</v>
      </c>
      <c r="D240" s="3">
        <v>339798.53</v>
      </c>
    </row>
    <row r="241" spans="3:4">
      <c r="C241" s="3">
        <v>51</v>
      </c>
      <c r="D241" s="3">
        <v>304947.32</v>
      </c>
    </row>
    <row r="242" spans="3:4">
      <c r="C242" s="3">
        <v>52</v>
      </c>
      <c r="D242" s="3">
        <v>309874.92</v>
      </c>
    </row>
    <row r="243" spans="3:4">
      <c r="C243" s="3">
        <v>53</v>
      </c>
      <c r="D243" s="3">
        <v>282161.92</v>
      </c>
    </row>
    <row r="244" spans="3:4">
      <c r="C244" s="3">
        <v>54</v>
      </c>
      <c r="D244" s="3">
        <v>277469.52</v>
      </c>
    </row>
    <row r="245" spans="3:4">
      <c r="C245" s="3">
        <v>55</v>
      </c>
      <c r="D245" s="3">
        <v>300156.42</v>
      </c>
    </row>
    <row r="246" spans="3:4">
      <c r="C246" s="3">
        <v>56</v>
      </c>
      <c r="D246" s="3">
        <v>291636.92</v>
      </c>
    </row>
    <row r="247" spans="3:4">
      <c r="C247" s="3">
        <v>57</v>
      </c>
      <c r="D247" s="3">
        <v>274184.82</v>
      </c>
    </row>
    <row r="248" spans="3:4">
      <c r="C248" s="3">
        <v>58</v>
      </c>
      <c r="D248" s="3">
        <v>268612.32</v>
      </c>
    </row>
    <row r="249" spans="3:4">
      <c r="C249" s="3">
        <v>59</v>
      </c>
      <c r="D249" s="3">
        <v>261359.32</v>
      </c>
    </row>
    <row r="250" spans="3:4">
      <c r="C250" s="3">
        <v>60</v>
      </c>
      <c r="D250" s="3">
        <v>289446.92</v>
      </c>
    </row>
    <row r="251" spans="3:4">
      <c r="C251" s="3">
        <v>61</v>
      </c>
      <c r="D251" s="3">
        <v>284956.02</v>
      </c>
    </row>
    <row r="252" spans="3:4">
      <c r="C252" s="3">
        <v>62</v>
      </c>
      <c r="D252" s="3">
        <v>224844.42</v>
      </c>
    </row>
    <row r="253" spans="3:4">
      <c r="C253" s="3">
        <v>63</v>
      </c>
      <c r="D253" s="3">
        <v>218732.42</v>
      </c>
    </row>
    <row r="254" spans="3:4">
      <c r="C254" s="3">
        <v>64</v>
      </c>
      <c r="D254" s="3">
        <v>195159.42</v>
      </c>
    </row>
    <row r="255" spans="3:4">
      <c r="C255" s="3">
        <v>65</v>
      </c>
      <c r="D255" s="3">
        <v>173805.42</v>
      </c>
    </row>
    <row r="256" spans="3:4">
      <c r="C256" s="3">
        <v>66</v>
      </c>
      <c r="D256" s="3">
        <v>187672.42</v>
      </c>
    </row>
    <row r="257" spans="3:4">
      <c r="C257" s="3">
        <v>67</v>
      </c>
      <c r="D257" s="3">
        <v>192358.42</v>
      </c>
    </row>
    <row r="258" spans="3:4">
      <c r="C258" s="3">
        <v>68</v>
      </c>
      <c r="D258" s="3">
        <v>197344.42</v>
      </c>
    </row>
    <row r="259" spans="3:4">
      <c r="C259" s="3">
        <v>69</v>
      </c>
      <c r="D259" s="3">
        <v>194579.42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2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91</v>
      </c>
      <c r="C4" s="3">
        <v>22</v>
      </c>
      <c r="D4" s="3">
        <v>69</v>
      </c>
    </row>
    <row r="5" spans="1:4">
      <c r="A5" s="2" t="s">
        <v>83</v>
      </c>
      <c r="B5" s="3">
        <v>41</v>
      </c>
      <c r="C5" s="3">
        <v>10</v>
      </c>
      <c r="D5" s="3">
        <v>31</v>
      </c>
    </row>
    <row r="6" spans="1:4">
      <c r="A6" s="2" t="s">
        <v>84</v>
      </c>
      <c r="B6" s="3">
        <v>50</v>
      </c>
      <c r="C6" s="3">
        <v>12</v>
      </c>
      <c r="D6" s="3">
        <v>38</v>
      </c>
    </row>
    <row r="7" spans="1:4">
      <c r="A7" s="2" t="s">
        <v>85</v>
      </c>
      <c r="B7" s="3">
        <v>536580</v>
      </c>
      <c r="C7" s="3">
        <v>144060</v>
      </c>
      <c r="D7" s="3">
        <v>392520</v>
      </c>
    </row>
    <row r="8" spans="1:4">
      <c r="A8" s="2" t="s">
        <v>86</v>
      </c>
      <c r="B8" s="3">
        <v>-674820</v>
      </c>
      <c r="C8" s="3">
        <v>-82920</v>
      </c>
      <c r="D8" s="3">
        <v>-591900</v>
      </c>
    </row>
    <row r="9" spans="1:4">
      <c r="A9" s="2" t="s">
        <v>87</v>
      </c>
      <c r="B9" s="3">
        <v>-138240</v>
      </c>
      <c r="C9" s="3">
        <v>61140</v>
      </c>
      <c r="D9" s="3">
        <v>-199380</v>
      </c>
    </row>
    <row r="10" spans="1:4">
      <c r="A10" s="2" t="s">
        <v>88</v>
      </c>
      <c r="B10" s="3">
        <v>45.05494505494506</v>
      </c>
      <c r="C10" s="3">
        <v>45.45454545454545</v>
      </c>
      <c r="D10" s="3">
        <v>44.92753623188405</v>
      </c>
    </row>
    <row r="11" spans="1:4">
      <c r="A11" s="2" t="s">
        <v>89</v>
      </c>
      <c r="B11" s="3">
        <v>-1519.120879120879</v>
      </c>
      <c r="C11" s="3">
        <v>2779.090909090909</v>
      </c>
      <c r="D11" s="3">
        <v>-2889.565217391304</v>
      </c>
    </row>
    <row r="12" spans="1:4">
      <c r="A12" s="2" t="s">
        <v>90</v>
      </c>
      <c r="B12" s="3">
        <v>13087.31707317073</v>
      </c>
      <c r="C12" s="3">
        <v>14406</v>
      </c>
      <c r="D12" s="3">
        <v>12661.93548387097</v>
      </c>
    </row>
    <row r="13" spans="1:4">
      <c r="A13" s="2" t="s">
        <v>91</v>
      </c>
      <c r="B13" s="3">
        <v>-13496.4</v>
      </c>
      <c r="C13" s="3">
        <v>-6910</v>
      </c>
      <c r="D13" s="3">
        <v>-15576.31578947369</v>
      </c>
    </row>
    <row r="14" spans="1:4">
      <c r="A14" s="2" t="s">
        <v>92</v>
      </c>
      <c r="B14" s="3">
        <v>0.9696894781697885</v>
      </c>
      <c r="C14" s="3">
        <v>2.084804630969609</v>
      </c>
      <c r="D14" s="3">
        <v>0.8128966859048771</v>
      </c>
    </row>
    <row r="15" spans="1:4">
      <c r="A15" s="2" t="s">
        <v>93</v>
      </c>
      <c r="B15" s="3">
        <v>6</v>
      </c>
      <c r="C15" s="3">
        <v>3</v>
      </c>
      <c r="D15" s="3">
        <v>4</v>
      </c>
    </row>
    <row r="16" spans="1:4">
      <c r="A16" s="2" t="s">
        <v>94</v>
      </c>
      <c r="B16" s="3">
        <v>5</v>
      </c>
      <c r="C16" s="3">
        <v>4</v>
      </c>
      <c r="D16" s="3">
        <v>6</v>
      </c>
    </row>
    <row r="17" spans="1:4">
      <c r="A17" s="2" t="s">
        <v>95</v>
      </c>
      <c r="B17" s="3">
        <v>110.609756097561</v>
      </c>
      <c r="C17" s="3">
        <v>82.09999999999999</v>
      </c>
      <c r="D17" s="3">
        <v>119.8064516129032</v>
      </c>
    </row>
    <row r="18" spans="1:4">
      <c r="A18" s="2" t="s">
        <v>96</v>
      </c>
      <c r="B18" s="3">
        <v>97.95999999999999</v>
      </c>
      <c r="C18" s="3">
        <v>34.5</v>
      </c>
      <c r="D18" s="3">
        <v>118</v>
      </c>
    </row>
    <row r="19" spans="1:4">
      <c r="A19" s="2" t="s">
        <v>97</v>
      </c>
      <c r="B19" s="3">
        <v>-148659</v>
      </c>
      <c r="C19" s="3">
        <v>56761.58</v>
      </c>
      <c r="D19" s="3">
        <v>-205420.58</v>
      </c>
    </row>
    <row r="20" spans="1:4">
      <c r="A20" s="2" t="s">
        <v>98</v>
      </c>
      <c r="B20" s="3">
        <v>34500</v>
      </c>
      <c r="C20" s="3">
        <v>30120</v>
      </c>
      <c r="D20" s="3">
        <v>34500</v>
      </c>
    </row>
    <row r="21" spans="1:4">
      <c r="A21" s="2" t="s">
        <v>99</v>
      </c>
      <c r="B21" s="3">
        <v>-87240</v>
      </c>
      <c r="C21" s="3">
        <v>-37320</v>
      </c>
      <c r="D21" s="3">
        <v>-87240</v>
      </c>
    </row>
    <row r="22" spans="1:4">
      <c r="A22" s="2" t="s">
        <v>100</v>
      </c>
      <c r="B22" s="3">
        <v>103.6593406593407</v>
      </c>
      <c r="C22" s="3">
        <v>56.13636363636363</v>
      </c>
      <c r="D22" s="3">
        <v>118.8115942028985</v>
      </c>
    </row>
    <row r="23" spans="1:4">
      <c r="A23" s="2" t="s">
        <v>101</v>
      </c>
      <c r="B23" s="3">
        <v>31.39560439560439</v>
      </c>
      <c r="C23" s="3">
        <v>490.8636363636364</v>
      </c>
      <c r="D23" s="3">
        <v>59.30434782608695</v>
      </c>
    </row>
    <row r="24" spans="1:4">
      <c r="A24" s="2" t="s">
        <v>102</v>
      </c>
      <c r="B24" s="3">
        <v>193.475</v>
      </c>
      <c r="C24" s="3">
        <v>1124</v>
      </c>
      <c r="D24" s="3">
        <v>285.3333333333333</v>
      </c>
    </row>
    <row r="25" spans="1:4">
      <c r="A25" s="2" t="s">
        <v>103</v>
      </c>
      <c r="B25" s="3">
        <v>148.5102040816327</v>
      </c>
      <c r="C25" s="3">
        <v>1000.272727272727</v>
      </c>
      <c r="D25" s="3">
        <v>207.8648648648649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19868.95242154629</v>
      </c>
      <c r="C31" s="3">
        <v>9968.103887999523</v>
      </c>
      <c r="D31" s="3">
        <v>17862.9822178237</v>
      </c>
    </row>
    <row r="32" spans="1:4">
      <c r="A32" s="2" t="s">
        <v>109</v>
      </c>
      <c r="B32" s="3">
        <v>18349.83154242541</v>
      </c>
      <c r="C32" s="3">
        <v>23055.42096117025</v>
      </c>
      <c r="D32" s="3">
        <v>4366.582217823701</v>
      </c>
    </row>
    <row r="33" spans="1:4">
      <c r="A33" s="2" t="s">
        <v>110</v>
      </c>
      <c r="B33" s="3">
        <v>-21388.07330066717</v>
      </c>
      <c r="C33" s="3">
        <v>3119.213185171209</v>
      </c>
      <c r="D33" s="3">
        <v>-31359.3822178237</v>
      </c>
    </row>
    <row r="34" spans="1:4">
      <c r="A34" s="2" t="s">
        <v>111</v>
      </c>
      <c r="B34" s="3">
        <v>20</v>
      </c>
      <c r="C34" s="3">
        <v>11</v>
      </c>
      <c r="D34" s="3">
        <v>9</v>
      </c>
    </row>
    <row r="35" spans="1:4">
      <c r="A35" s="2" t="s">
        <v>112</v>
      </c>
      <c r="B35" s="3">
        <v>-102600</v>
      </c>
      <c r="C35" s="3">
        <v>293400</v>
      </c>
      <c r="D35" s="3">
        <v>-396000</v>
      </c>
    </row>
    <row r="38" spans="1:4">
      <c r="A38" s="1" t="s">
        <v>113</v>
      </c>
    </row>
    <row r="40" spans="1:4">
      <c r="A40" s="2" t="s">
        <v>114</v>
      </c>
      <c r="B40" s="3">
        <v>-6.88113173861226</v>
      </c>
    </row>
    <row r="41" spans="1:4">
      <c r="A41" s="2" t="s">
        <v>115</v>
      </c>
      <c r="B41" s="3">
        <v>6</v>
      </c>
    </row>
    <row r="42" spans="1:4">
      <c r="A42" s="2" t="s">
        <v>116</v>
      </c>
      <c r="B42" s="3">
        <v>5</v>
      </c>
    </row>
    <row r="43" spans="1:4">
      <c r="A43" s="2" t="s">
        <v>117</v>
      </c>
      <c r="B43" s="3">
        <v>98100</v>
      </c>
    </row>
    <row r="44" spans="1:4">
      <c r="A44" s="2" t="s">
        <v>118</v>
      </c>
      <c r="B44" s="3">
        <v>-86940</v>
      </c>
    </row>
    <row r="45" spans="1:4">
      <c r="A45" s="2" t="s">
        <v>119</v>
      </c>
      <c r="B45" s="3">
        <v>0.1962</v>
      </c>
    </row>
    <row r="46" spans="1:4">
      <c r="A46" s="2" t="s">
        <v>120</v>
      </c>
      <c r="B46" s="3">
        <v>-0.17388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8</v>
      </c>
      <c r="C52" s="3">
        <v>26932.5</v>
      </c>
    </row>
    <row r="53" spans="1:3">
      <c r="A53" s="3">
        <v>3</v>
      </c>
      <c r="B53" s="3">
        <v>2</v>
      </c>
      <c r="C53" s="3">
        <v>29550</v>
      </c>
    </row>
    <row r="54" spans="1:3">
      <c r="A54" s="3">
        <v>6</v>
      </c>
      <c r="B54" s="3">
        <v>1</v>
      </c>
      <c r="C54" s="3">
        <v>98100</v>
      </c>
    </row>
    <row r="55" spans="1:3">
      <c r="A55" s="2" t="s">
        <v>125</v>
      </c>
      <c r="B55" s="2" t="s">
        <v>123</v>
      </c>
      <c r="C55" s="2" t="s">
        <v>126</v>
      </c>
    </row>
    <row r="56" spans="1:3">
      <c r="A56" s="3">
        <v>2</v>
      </c>
      <c r="B56" s="3">
        <v>7</v>
      </c>
      <c r="C56" s="3">
        <v>-30205.71428571429</v>
      </c>
    </row>
    <row r="57" spans="1:3">
      <c r="A57" s="3">
        <v>3</v>
      </c>
      <c r="B57" s="3">
        <v>6</v>
      </c>
      <c r="C57" s="3">
        <v>-32330</v>
      </c>
    </row>
    <row r="58" spans="1:3">
      <c r="A58" s="3">
        <v>4</v>
      </c>
      <c r="B58" s="3">
        <v>1</v>
      </c>
      <c r="C58" s="3">
        <v>-52500</v>
      </c>
    </row>
    <row r="59" spans="1:3">
      <c r="A59" s="3">
        <v>5</v>
      </c>
      <c r="B59" s="3">
        <v>1</v>
      </c>
      <c r="C59" s="3">
        <v>-38880</v>
      </c>
    </row>
    <row r="62" spans="1:3">
      <c r="A62" s="1" t="s">
        <v>127</v>
      </c>
    </row>
    <row r="92" spans="1:1">
      <c r="A92" s="1" t="s">
        <v>128</v>
      </c>
    </row>
    <row r="122" spans="1:1">
      <c r="A122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1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43738</v>
      </c>
      <c r="B4" s="3">
        <v>-2340</v>
      </c>
      <c r="C4" s="3">
        <v>-0.585</v>
      </c>
      <c r="D4" s="3">
        <v>0</v>
      </c>
      <c r="E4" s="3">
        <v>-2340</v>
      </c>
      <c r="F4" s="3">
        <v>1</v>
      </c>
      <c r="G4" s="3">
        <v>0</v>
      </c>
    </row>
    <row r="5" spans="1:7">
      <c r="A5" s="5">
        <v>43733</v>
      </c>
      <c r="B5" s="3">
        <v>5040</v>
      </c>
      <c r="C5" s="3">
        <v>1.26</v>
      </c>
      <c r="D5" s="3">
        <v>5040</v>
      </c>
      <c r="E5" s="3">
        <v>0</v>
      </c>
      <c r="F5" s="3">
        <v>1</v>
      </c>
      <c r="G5" s="3">
        <v>100</v>
      </c>
    </row>
    <row r="6" spans="1:7">
      <c r="A6" s="5">
        <v>43732</v>
      </c>
      <c r="B6" s="3">
        <v>4740</v>
      </c>
      <c r="C6" s="3">
        <v>1.185</v>
      </c>
      <c r="D6" s="3">
        <v>4740</v>
      </c>
      <c r="E6" s="3">
        <v>0</v>
      </c>
      <c r="F6" s="3">
        <v>1</v>
      </c>
      <c r="G6" s="3">
        <v>100</v>
      </c>
    </row>
    <row r="7" spans="1:7">
      <c r="A7" s="5">
        <v>43728</v>
      </c>
      <c r="B7" s="3">
        <v>12300</v>
      </c>
      <c r="C7" s="3">
        <v>3.075</v>
      </c>
      <c r="D7" s="3">
        <v>13920</v>
      </c>
      <c r="E7" s="3">
        <v>-1620</v>
      </c>
      <c r="F7" s="3">
        <v>2</v>
      </c>
      <c r="G7" s="3">
        <v>50</v>
      </c>
    </row>
    <row r="8" spans="1:7">
      <c r="A8" s="5">
        <v>43712</v>
      </c>
      <c r="B8" s="3">
        <v>-21300</v>
      </c>
      <c r="C8" s="3">
        <v>-5.325</v>
      </c>
      <c r="D8" s="3">
        <v>0</v>
      </c>
      <c r="E8" s="3">
        <v>-21300</v>
      </c>
      <c r="F8" s="3">
        <v>1</v>
      </c>
      <c r="G8" s="3">
        <v>0</v>
      </c>
    </row>
    <row r="9" spans="1:7">
      <c r="A9" s="5">
        <v>43707</v>
      </c>
      <c r="B9" s="3">
        <v>-23520</v>
      </c>
      <c r="C9" s="3">
        <v>-5.88</v>
      </c>
      <c r="D9" s="3">
        <v>0</v>
      </c>
      <c r="E9" s="3">
        <v>-23520</v>
      </c>
      <c r="F9" s="3">
        <v>1</v>
      </c>
      <c r="G9" s="3">
        <v>0</v>
      </c>
    </row>
    <row r="10" spans="1:7">
      <c r="A10" s="5">
        <v>43705</v>
      </c>
      <c r="B10" s="3">
        <v>-6060</v>
      </c>
      <c r="C10" s="3">
        <v>-1.515</v>
      </c>
      <c r="D10" s="3">
        <v>0</v>
      </c>
      <c r="E10" s="3">
        <v>-6060</v>
      </c>
      <c r="F10" s="3">
        <v>1</v>
      </c>
      <c r="G10" s="3">
        <v>0</v>
      </c>
    </row>
    <row r="11" spans="1:7">
      <c r="A11" s="5">
        <v>43703</v>
      </c>
      <c r="B11" s="3">
        <v>12240</v>
      </c>
      <c r="C11" s="3">
        <v>3.06</v>
      </c>
      <c r="D11" s="3">
        <v>12240</v>
      </c>
      <c r="E11" s="3">
        <v>0</v>
      </c>
      <c r="F11" s="3">
        <v>1</v>
      </c>
      <c r="G11" s="3">
        <v>100</v>
      </c>
    </row>
    <row r="12" spans="1:7">
      <c r="A12" s="5">
        <v>43692</v>
      </c>
      <c r="B12" s="3">
        <v>-60060</v>
      </c>
      <c r="C12" s="3">
        <v>-15.015</v>
      </c>
      <c r="D12" s="3">
        <v>0</v>
      </c>
      <c r="E12" s="3">
        <v>-60060</v>
      </c>
      <c r="F12" s="3">
        <v>1</v>
      </c>
      <c r="G12" s="3">
        <v>0</v>
      </c>
    </row>
    <row r="13" spans="1:7">
      <c r="A13" s="5">
        <v>43682</v>
      </c>
      <c r="B13" s="3">
        <v>-4440</v>
      </c>
      <c r="C13" s="3">
        <v>-1.11</v>
      </c>
      <c r="D13" s="3">
        <v>0</v>
      </c>
      <c r="E13" s="3">
        <v>-4440</v>
      </c>
      <c r="F13" s="3">
        <v>1</v>
      </c>
      <c r="G13" s="3">
        <v>0</v>
      </c>
    </row>
    <row r="14" spans="1:7">
      <c r="A14" s="5">
        <v>43677</v>
      </c>
      <c r="B14" s="3">
        <v>28140</v>
      </c>
      <c r="C14" s="3">
        <v>7.035</v>
      </c>
      <c r="D14" s="3">
        <v>28140</v>
      </c>
      <c r="E14" s="3">
        <v>0</v>
      </c>
      <c r="F14" s="3">
        <v>1</v>
      </c>
      <c r="G14" s="3">
        <v>100</v>
      </c>
    </row>
    <row r="15" spans="1:7">
      <c r="A15" s="5">
        <v>43676</v>
      </c>
      <c r="B15" s="3">
        <v>-660</v>
      </c>
      <c r="C15" s="3">
        <v>-0.165</v>
      </c>
      <c r="D15" s="3">
        <v>0</v>
      </c>
      <c r="E15" s="3">
        <v>-660</v>
      </c>
      <c r="F15" s="3">
        <v>1</v>
      </c>
      <c r="G15" s="3">
        <v>0</v>
      </c>
    </row>
    <row r="16" spans="1:7">
      <c r="A16" s="5">
        <v>43671</v>
      </c>
      <c r="B16" s="3">
        <v>-7200</v>
      </c>
      <c r="C16" s="3">
        <v>-1.8</v>
      </c>
      <c r="D16" s="3">
        <v>0</v>
      </c>
      <c r="E16" s="3">
        <v>-7200</v>
      </c>
      <c r="F16" s="3">
        <v>1</v>
      </c>
      <c r="G16" s="3">
        <v>0</v>
      </c>
    </row>
    <row r="17" spans="1:7">
      <c r="A17" s="5">
        <v>43663</v>
      </c>
      <c r="B17" s="3">
        <v>-5520</v>
      </c>
      <c r="C17" s="3">
        <v>-1.38</v>
      </c>
      <c r="D17" s="3">
        <v>0</v>
      </c>
      <c r="E17" s="3">
        <v>-5520</v>
      </c>
      <c r="F17" s="3">
        <v>1</v>
      </c>
      <c r="G17" s="3">
        <v>0</v>
      </c>
    </row>
    <row r="18" spans="1:7">
      <c r="A18" s="5">
        <v>43661</v>
      </c>
      <c r="B18" s="3">
        <v>-17400</v>
      </c>
      <c r="C18" s="3">
        <v>-4.35</v>
      </c>
      <c r="D18" s="3">
        <v>0</v>
      </c>
      <c r="E18" s="3">
        <v>-17400</v>
      </c>
      <c r="F18" s="3">
        <v>1</v>
      </c>
      <c r="G18" s="3">
        <v>0</v>
      </c>
    </row>
    <row r="19" spans="1:7">
      <c r="A19" s="5">
        <v>43658</v>
      </c>
      <c r="B19" s="3">
        <v>-8100</v>
      </c>
      <c r="C19" s="3">
        <v>-2.025</v>
      </c>
      <c r="D19" s="3">
        <v>0</v>
      </c>
      <c r="E19" s="3">
        <v>-8100</v>
      </c>
      <c r="F19" s="3">
        <v>1</v>
      </c>
      <c r="G19" s="3">
        <v>0</v>
      </c>
    </row>
    <row r="20" spans="1:7">
      <c r="A20" s="5">
        <v>43649</v>
      </c>
      <c r="B20" s="3">
        <v>22740</v>
      </c>
      <c r="C20" s="3">
        <v>5.685</v>
      </c>
      <c r="D20" s="3">
        <v>22740</v>
      </c>
      <c r="E20" s="3">
        <v>0</v>
      </c>
      <c r="F20" s="3">
        <v>1</v>
      </c>
      <c r="G20" s="3">
        <v>100</v>
      </c>
    </row>
    <row r="21" spans="1:7">
      <c r="A21" s="5">
        <v>43648</v>
      </c>
      <c r="B21" s="3">
        <v>-4260</v>
      </c>
      <c r="C21" s="3">
        <v>-1.065</v>
      </c>
      <c r="D21" s="3">
        <v>0</v>
      </c>
      <c r="E21" s="3">
        <v>-4260</v>
      </c>
      <c r="F21" s="3">
        <v>1</v>
      </c>
      <c r="G21" s="3">
        <v>0</v>
      </c>
    </row>
    <row r="22" spans="1:7">
      <c r="A22" s="5">
        <v>43644</v>
      </c>
      <c r="B22" s="3">
        <v>-27660</v>
      </c>
      <c r="C22" s="3">
        <v>-6.915</v>
      </c>
      <c r="D22" s="3">
        <v>0</v>
      </c>
      <c r="E22" s="3">
        <v>-27660</v>
      </c>
      <c r="F22" s="3">
        <v>1</v>
      </c>
      <c r="G22" s="3">
        <v>0</v>
      </c>
    </row>
    <row r="23" spans="1:7">
      <c r="A23" s="5">
        <v>43643</v>
      </c>
      <c r="B23" s="3">
        <v>-5040</v>
      </c>
      <c r="C23" s="3">
        <v>-1.26</v>
      </c>
      <c r="D23" s="3">
        <v>0</v>
      </c>
      <c r="E23" s="3">
        <v>-5040</v>
      </c>
      <c r="F23" s="3">
        <v>1</v>
      </c>
      <c r="G23" s="3">
        <v>0</v>
      </c>
    </row>
    <row r="24" spans="1:7">
      <c r="A24" s="5">
        <v>43640</v>
      </c>
      <c r="B24" s="3">
        <v>4980</v>
      </c>
      <c r="C24" s="3">
        <v>1.245</v>
      </c>
      <c r="D24" s="3">
        <v>4980</v>
      </c>
      <c r="E24" s="3">
        <v>0</v>
      </c>
      <c r="F24" s="3">
        <v>1</v>
      </c>
      <c r="G24" s="3">
        <v>100</v>
      </c>
    </row>
    <row r="25" spans="1:7">
      <c r="A25" s="5">
        <v>43634</v>
      </c>
      <c r="B25" s="3">
        <v>-34800</v>
      </c>
      <c r="C25" s="3">
        <v>-8.699999999999999</v>
      </c>
      <c r="D25" s="3">
        <v>0</v>
      </c>
      <c r="E25" s="3">
        <v>-34800</v>
      </c>
      <c r="F25" s="3">
        <v>1</v>
      </c>
      <c r="G25" s="3">
        <v>0</v>
      </c>
    </row>
    <row r="26" spans="1:7">
      <c r="A26" s="5">
        <v>43628</v>
      </c>
      <c r="B26" s="3">
        <v>4800</v>
      </c>
      <c r="C26" s="3">
        <v>1.2</v>
      </c>
      <c r="D26" s="3">
        <v>4800</v>
      </c>
      <c r="E26" s="3">
        <v>0</v>
      </c>
      <c r="F26" s="3">
        <v>1</v>
      </c>
      <c r="G26" s="3">
        <v>100</v>
      </c>
    </row>
    <row r="27" spans="1:7">
      <c r="A27" s="5">
        <v>43620</v>
      </c>
      <c r="B27" s="3">
        <v>-10140</v>
      </c>
      <c r="C27" s="3">
        <v>-2.535</v>
      </c>
      <c r="D27" s="3">
        <v>0</v>
      </c>
      <c r="E27" s="3">
        <v>-10140</v>
      </c>
      <c r="F27" s="3">
        <v>1</v>
      </c>
      <c r="G27" s="3">
        <v>0</v>
      </c>
    </row>
    <row r="28" spans="1:7">
      <c r="A28" s="5">
        <v>43614</v>
      </c>
      <c r="B28" s="3">
        <v>-2700</v>
      </c>
      <c r="C28" s="3">
        <v>-0.675</v>
      </c>
      <c r="D28" s="3">
        <v>0</v>
      </c>
      <c r="E28" s="3">
        <v>-2700</v>
      </c>
      <c r="F28" s="3">
        <v>1</v>
      </c>
      <c r="G28" s="3">
        <v>0</v>
      </c>
    </row>
    <row r="29" spans="1:7">
      <c r="A29" s="5">
        <v>43613</v>
      </c>
      <c r="B29" s="3">
        <v>-11460</v>
      </c>
      <c r="C29" s="3">
        <v>-2.865</v>
      </c>
      <c r="D29" s="3">
        <v>0</v>
      </c>
      <c r="E29" s="3">
        <v>-11460</v>
      </c>
      <c r="F29" s="3">
        <v>1</v>
      </c>
      <c r="G29" s="3">
        <v>0</v>
      </c>
    </row>
    <row r="30" spans="1:7">
      <c r="A30" s="5">
        <v>43609</v>
      </c>
      <c r="B30" s="3">
        <v>4440</v>
      </c>
      <c r="C30" s="3">
        <v>1.11</v>
      </c>
      <c r="D30" s="3">
        <v>4440</v>
      </c>
      <c r="E30" s="3">
        <v>0</v>
      </c>
      <c r="F30" s="3">
        <v>1</v>
      </c>
      <c r="G30" s="3">
        <v>100</v>
      </c>
    </row>
    <row r="31" spans="1:7">
      <c r="A31" s="5">
        <v>43601</v>
      </c>
      <c r="B31" s="3">
        <v>34500</v>
      </c>
      <c r="C31" s="3">
        <v>8.625</v>
      </c>
      <c r="D31" s="3">
        <v>34500</v>
      </c>
      <c r="E31" s="3">
        <v>0</v>
      </c>
      <c r="F31" s="3">
        <v>1</v>
      </c>
      <c r="G31" s="3">
        <v>100</v>
      </c>
    </row>
    <row r="32" spans="1:7">
      <c r="A32" s="5">
        <v>43599</v>
      </c>
      <c r="B32" s="3">
        <v>-20940</v>
      </c>
      <c r="C32" s="3">
        <v>-5.235</v>
      </c>
      <c r="D32" s="3">
        <v>0</v>
      </c>
      <c r="E32" s="3">
        <v>-20940</v>
      </c>
      <c r="F32" s="3">
        <v>1</v>
      </c>
      <c r="G32" s="3">
        <v>0</v>
      </c>
    </row>
    <row r="33" spans="1:7">
      <c r="A33" s="5">
        <v>43595</v>
      </c>
      <c r="B33" s="3">
        <v>-28680</v>
      </c>
      <c r="C33" s="3">
        <v>-7.17</v>
      </c>
      <c r="D33" s="3">
        <v>0</v>
      </c>
      <c r="E33" s="3">
        <v>-28680</v>
      </c>
      <c r="F33" s="3">
        <v>1</v>
      </c>
      <c r="G33" s="3">
        <v>0</v>
      </c>
    </row>
    <row r="34" spans="1:7">
      <c r="A34" s="5">
        <v>43591</v>
      </c>
      <c r="B34" s="3">
        <v>-37320</v>
      </c>
      <c r="C34" s="3">
        <v>-9.33</v>
      </c>
      <c r="D34" s="3">
        <v>0</v>
      </c>
      <c r="E34" s="3">
        <v>-37320</v>
      </c>
      <c r="F34" s="3">
        <v>1</v>
      </c>
      <c r="G34" s="3">
        <v>0</v>
      </c>
    </row>
    <row r="35" spans="1:7">
      <c r="A35" s="5">
        <v>43585</v>
      </c>
      <c r="B35" s="3">
        <v>540</v>
      </c>
      <c r="C35" s="3">
        <v>0.135</v>
      </c>
      <c r="D35" s="3">
        <v>540</v>
      </c>
      <c r="E35" s="3">
        <v>0</v>
      </c>
      <c r="F35" s="3">
        <v>1</v>
      </c>
      <c r="G35" s="3">
        <v>100</v>
      </c>
    </row>
    <row r="36" spans="1:7">
      <c r="A36" s="5">
        <v>43579</v>
      </c>
      <c r="B36" s="3">
        <v>21840</v>
      </c>
      <c r="C36" s="3">
        <v>5.46</v>
      </c>
      <c r="D36" s="3">
        <v>21840</v>
      </c>
      <c r="E36" s="3">
        <v>0</v>
      </c>
      <c r="F36" s="3">
        <v>1</v>
      </c>
      <c r="G36" s="3">
        <v>100</v>
      </c>
    </row>
    <row r="37" spans="1:7">
      <c r="A37" s="5">
        <v>43574</v>
      </c>
      <c r="B37" s="3">
        <v>13020</v>
      </c>
      <c r="C37" s="3">
        <v>3.255</v>
      </c>
      <c r="D37" s="3">
        <v>13020</v>
      </c>
      <c r="E37" s="3">
        <v>0</v>
      </c>
      <c r="F37" s="3">
        <v>1</v>
      </c>
      <c r="G37" s="3">
        <v>100</v>
      </c>
    </row>
    <row r="38" spans="1:7">
      <c r="A38" s="5">
        <v>43572</v>
      </c>
      <c r="B38" s="3">
        <v>-18960</v>
      </c>
      <c r="C38" s="3">
        <v>-4.74</v>
      </c>
      <c r="D38" s="3">
        <v>0</v>
      </c>
      <c r="E38" s="3">
        <v>-18960</v>
      </c>
      <c r="F38" s="3">
        <v>1</v>
      </c>
      <c r="G38" s="3">
        <v>0</v>
      </c>
    </row>
    <row r="39" spans="1:7">
      <c r="A39" s="5">
        <v>43567</v>
      </c>
      <c r="B39" s="3">
        <v>19740</v>
      </c>
      <c r="C39" s="3">
        <v>4.935</v>
      </c>
      <c r="D39" s="3">
        <v>19740</v>
      </c>
      <c r="E39" s="3">
        <v>0</v>
      </c>
      <c r="F39" s="3">
        <v>1</v>
      </c>
      <c r="G39" s="3">
        <v>100</v>
      </c>
    </row>
    <row r="40" spans="1:7">
      <c r="A40" s="5">
        <v>43565</v>
      </c>
      <c r="B40" s="3">
        <v>29820</v>
      </c>
      <c r="C40" s="3">
        <v>7.455</v>
      </c>
      <c r="D40" s="3">
        <v>29820</v>
      </c>
      <c r="E40" s="3">
        <v>0</v>
      </c>
      <c r="F40" s="3">
        <v>1</v>
      </c>
      <c r="G40" s="3">
        <v>100</v>
      </c>
    </row>
    <row r="41" spans="1:7">
      <c r="A41" s="5">
        <v>43558</v>
      </c>
      <c r="B41" s="3">
        <v>12660</v>
      </c>
      <c r="C41" s="3">
        <v>3.165</v>
      </c>
      <c r="D41" s="3">
        <v>12660</v>
      </c>
      <c r="E41" s="3">
        <v>0</v>
      </c>
      <c r="F41" s="3">
        <v>1</v>
      </c>
      <c r="G41" s="3">
        <v>100</v>
      </c>
    </row>
    <row r="42" spans="1:7">
      <c r="A42" s="5">
        <v>43557</v>
      </c>
      <c r="B42" s="3">
        <v>9240</v>
      </c>
      <c r="C42" s="3">
        <v>2.31</v>
      </c>
      <c r="D42" s="3">
        <v>9240</v>
      </c>
      <c r="E42" s="3">
        <v>0</v>
      </c>
      <c r="F42" s="3">
        <v>1</v>
      </c>
      <c r="G42" s="3">
        <v>100</v>
      </c>
    </row>
    <row r="43" spans="1:7">
      <c r="A43" s="5">
        <v>43556</v>
      </c>
      <c r="B43" s="3">
        <v>9660</v>
      </c>
      <c r="C43" s="3">
        <v>2.415</v>
      </c>
      <c r="D43" s="3">
        <v>9660</v>
      </c>
      <c r="E43" s="3">
        <v>0</v>
      </c>
      <c r="F43" s="3">
        <v>1</v>
      </c>
      <c r="G43" s="3">
        <v>100</v>
      </c>
    </row>
    <row r="44" spans="1:7">
      <c r="A44" s="5">
        <v>43528</v>
      </c>
      <c r="B44" s="3">
        <v>16980</v>
      </c>
      <c r="C44" s="3">
        <v>4.245</v>
      </c>
      <c r="D44" s="3">
        <v>16980</v>
      </c>
      <c r="E44" s="3">
        <v>0</v>
      </c>
      <c r="F44" s="3">
        <v>1</v>
      </c>
      <c r="G44" s="3">
        <v>100</v>
      </c>
    </row>
    <row r="45" spans="1:7">
      <c r="A45" s="5">
        <v>43517</v>
      </c>
      <c r="B45" s="3">
        <v>-87240</v>
      </c>
      <c r="C45" s="3">
        <v>-21.81</v>
      </c>
      <c r="D45" s="3">
        <v>0</v>
      </c>
      <c r="E45" s="3">
        <v>-87240</v>
      </c>
      <c r="F45" s="3">
        <v>1</v>
      </c>
      <c r="G45" s="3">
        <v>0</v>
      </c>
    </row>
    <row r="46" spans="1:7">
      <c r="A46" s="5">
        <v>43515</v>
      </c>
      <c r="B46" s="3">
        <v>960</v>
      </c>
      <c r="C46" s="3">
        <v>0.24</v>
      </c>
      <c r="D46" s="3">
        <v>960</v>
      </c>
      <c r="E46" s="3">
        <v>0</v>
      </c>
      <c r="F46" s="3">
        <v>1</v>
      </c>
      <c r="G46" s="3">
        <v>100</v>
      </c>
    </row>
    <row r="47" spans="1:7">
      <c r="A47" s="5">
        <v>43494</v>
      </c>
      <c r="B47" s="3">
        <v>-68040</v>
      </c>
      <c r="C47" s="3">
        <v>-17.01</v>
      </c>
      <c r="D47" s="3">
        <v>0</v>
      </c>
      <c r="E47" s="3">
        <v>-68040</v>
      </c>
      <c r="F47" s="3">
        <v>1</v>
      </c>
      <c r="G47" s="3">
        <v>0</v>
      </c>
    </row>
    <row r="48" spans="1:7">
      <c r="A48" s="5">
        <v>43490</v>
      </c>
      <c r="B48" s="3">
        <v>-2100</v>
      </c>
      <c r="C48" s="3">
        <v>-0.525</v>
      </c>
      <c r="D48" s="3">
        <v>0</v>
      </c>
      <c r="E48" s="3">
        <v>-2100</v>
      </c>
      <c r="F48" s="3">
        <v>1</v>
      </c>
      <c r="G48" s="3">
        <v>0</v>
      </c>
    </row>
    <row r="49" spans="1:7">
      <c r="A49" s="5">
        <v>43488</v>
      </c>
      <c r="B49" s="3">
        <v>720</v>
      </c>
      <c r="C49" s="3">
        <v>0.18</v>
      </c>
      <c r="D49" s="3">
        <v>720</v>
      </c>
      <c r="E49" s="3">
        <v>0</v>
      </c>
      <c r="F49" s="3">
        <v>1</v>
      </c>
      <c r="G49" s="3">
        <v>100</v>
      </c>
    </row>
    <row r="50" spans="1:7">
      <c r="A50" s="5">
        <v>43487</v>
      </c>
      <c r="B50" s="3">
        <v>1320</v>
      </c>
      <c r="C50" s="3">
        <v>0.33</v>
      </c>
      <c r="D50" s="3">
        <v>1320</v>
      </c>
      <c r="E50" s="3">
        <v>0</v>
      </c>
      <c r="F50" s="3">
        <v>1</v>
      </c>
      <c r="G50" s="3">
        <v>100</v>
      </c>
    </row>
    <row r="51" spans="1:7">
      <c r="A51" s="5">
        <v>43482</v>
      </c>
      <c r="B51" s="3">
        <v>-6840</v>
      </c>
      <c r="C51" s="3">
        <v>-1.71</v>
      </c>
      <c r="D51" s="3">
        <v>0</v>
      </c>
      <c r="E51" s="3">
        <v>-6840</v>
      </c>
      <c r="F51" s="3">
        <v>2</v>
      </c>
      <c r="G51" s="3">
        <v>0</v>
      </c>
    </row>
    <row r="52" spans="1:7">
      <c r="A52" s="5">
        <v>43480</v>
      </c>
      <c r="B52" s="3">
        <v>7860</v>
      </c>
      <c r="C52" s="3">
        <v>1.965</v>
      </c>
      <c r="D52" s="3">
        <v>11160</v>
      </c>
      <c r="E52" s="3">
        <v>-3300</v>
      </c>
      <c r="F52" s="3">
        <v>2</v>
      </c>
      <c r="G52" s="3">
        <v>50</v>
      </c>
    </row>
    <row r="53" spans="1:7">
      <c r="A53" s="5">
        <v>43476</v>
      </c>
      <c r="B53" s="3">
        <v>-2340</v>
      </c>
      <c r="C53" s="3">
        <v>-0.585</v>
      </c>
      <c r="D53" s="3">
        <v>0</v>
      </c>
      <c r="E53" s="3">
        <v>-2340</v>
      </c>
      <c r="F53" s="3">
        <v>1</v>
      </c>
      <c r="G53" s="3">
        <v>0</v>
      </c>
    </row>
    <row r="54" spans="1:7">
      <c r="A54" s="5">
        <v>43474</v>
      </c>
      <c r="B54" s="3">
        <v>-5820</v>
      </c>
      <c r="C54" s="3">
        <v>-1.455</v>
      </c>
      <c r="D54" s="3">
        <v>1080</v>
      </c>
      <c r="E54" s="3">
        <v>-6900</v>
      </c>
      <c r="F54" s="3">
        <v>2</v>
      </c>
      <c r="G54" s="3">
        <v>50</v>
      </c>
    </row>
    <row r="55" spans="1:7">
      <c r="A55" s="5">
        <v>43473</v>
      </c>
      <c r="B55" s="3">
        <v>-9180</v>
      </c>
      <c r="C55" s="3">
        <v>-2.295</v>
      </c>
      <c r="D55" s="3">
        <v>0</v>
      </c>
      <c r="E55" s="3">
        <v>-9180</v>
      </c>
      <c r="F55" s="3">
        <v>2</v>
      </c>
      <c r="G55" s="3">
        <v>0</v>
      </c>
    </row>
    <row r="56" spans="1:7">
      <c r="A56" s="5">
        <v>43468</v>
      </c>
      <c r="B56" s="3">
        <v>18060</v>
      </c>
      <c r="C56" s="3">
        <v>4.515</v>
      </c>
      <c r="D56" s="3">
        <v>18060</v>
      </c>
      <c r="E56" s="3">
        <v>0</v>
      </c>
      <c r="F56" s="3">
        <v>1</v>
      </c>
      <c r="G56" s="3">
        <v>100</v>
      </c>
    </row>
    <row r="57" spans="1:7">
      <c r="A57" s="5">
        <v>43467</v>
      </c>
      <c r="B57" s="3">
        <v>-1320</v>
      </c>
      <c r="C57" s="3">
        <v>-0.33</v>
      </c>
      <c r="D57" s="3">
        <v>0</v>
      </c>
      <c r="E57" s="3">
        <v>-1320</v>
      </c>
      <c r="F57" s="3">
        <v>1</v>
      </c>
      <c r="G57" s="3">
        <v>0</v>
      </c>
    </row>
    <row r="58" spans="1:7">
      <c r="A58" s="5">
        <v>43462</v>
      </c>
      <c r="B58" s="3">
        <v>11520</v>
      </c>
      <c r="C58" s="3">
        <v>2.88</v>
      </c>
      <c r="D58" s="3">
        <v>11520</v>
      </c>
      <c r="E58" s="3">
        <v>0</v>
      </c>
      <c r="F58" s="3">
        <v>1</v>
      </c>
      <c r="G58" s="3">
        <v>100</v>
      </c>
    </row>
    <row r="59" spans="1:7">
      <c r="A59" s="5">
        <v>43460</v>
      </c>
      <c r="B59" s="3">
        <v>-6120</v>
      </c>
      <c r="C59" s="3">
        <v>-1.53</v>
      </c>
      <c r="D59" s="3">
        <v>0</v>
      </c>
      <c r="E59" s="3">
        <v>-6120</v>
      </c>
      <c r="F59" s="3">
        <v>1</v>
      </c>
      <c r="G59" s="3">
        <v>0</v>
      </c>
    </row>
    <row r="60" spans="1:7">
      <c r="A60" s="5">
        <v>43459</v>
      </c>
      <c r="B60" s="3">
        <v>-7680</v>
      </c>
      <c r="C60" s="3">
        <v>-1.92</v>
      </c>
      <c r="D60" s="3">
        <v>0</v>
      </c>
      <c r="E60" s="3">
        <v>-7680</v>
      </c>
      <c r="F60" s="3">
        <v>1</v>
      </c>
      <c r="G60" s="3">
        <v>0</v>
      </c>
    </row>
    <row r="61" spans="1:7">
      <c r="A61" s="5">
        <v>43455</v>
      </c>
      <c r="B61" s="3">
        <v>15720</v>
      </c>
      <c r="C61" s="3">
        <v>3.93</v>
      </c>
      <c r="D61" s="3">
        <v>15720</v>
      </c>
      <c r="E61" s="3">
        <v>0</v>
      </c>
      <c r="F61" s="3">
        <v>1</v>
      </c>
      <c r="G61" s="3">
        <v>100</v>
      </c>
    </row>
    <row r="62" spans="1:7">
      <c r="A62" s="5">
        <v>43452</v>
      </c>
      <c r="B62" s="3">
        <v>24240</v>
      </c>
      <c r="C62" s="3">
        <v>6.06</v>
      </c>
      <c r="D62" s="3">
        <v>25200</v>
      </c>
      <c r="E62" s="3">
        <v>-960</v>
      </c>
      <c r="F62" s="3">
        <v>2</v>
      </c>
      <c r="G62" s="3">
        <v>50</v>
      </c>
    </row>
    <row r="63" spans="1:7">
      <c r="A63" s="5">
        <v>43448</v>
      </c>
      <c r="B63" s="3">
        <v>2520</v>
      </c>
      <c r="C63" s="3">
        <v>0.63</v>
      </c>
      <c r="D63" s="3">
        <v>2520</v>
      </c>
      <c r="E63" s="3">
        <v>0</v>
      </c>
      <c r="F63" s="3">
        <v>1</v>
      </c>
      <c r="G63" s="3">
        <v>100</v>
      </c>
    </row>
    <row r="64" spans="1:7">
      <c r="A64" s="5">
        <v>43447</v>
      </c>
      <c r="B64" s="3">
        <v>-13380</v>
      </c>
      <c r="C64" s="3">
        <v>-3.345</v>
      </c>
      <c r="D64" s="3">
        <v>0</v>
      </c>
      <c r="E64" s="3">
        <v>-13380</v>
      </c>
      <c r="F64" s="3">
        <v>1</v>
      </c>
      <c r="G64" s="3">
        <v>0</v>
      </c>
    </row>
    <row r="65" spans="1:7">
      <c r="A65" s="5">
        <v>43446</v>
      </c>
      <c r="B65" s="3">
        <v>-4260</v>
      </c>
      <c r="C65" s="3">
        <v>-1.065</v>
      </c>
      <c r="D65" s="3">
        <v>0</v>
      </c>
      <c r="E65" s="3">
        <v>-4260</v>
      </c>
      <c r="F65" s="3">
        <v>1</v>
      </c>
      <c r="G65" s="3">
        <v>0</v>
      </c>
    </row>
    <row r="66" spans="1:7">
      <c r="A66" s="5">
        <v>43444</v>
      </c>
      <c r="B66" s="3">
        <v>-7440</v>
      </c>
      <c r="C66" s="3">
        <v>-1.86</v>
      </c>
      <c r="D66" s="3">
        <v>0</v>
      </c>
      <c r="E66" s="3">
        <v>-7440</v>
      </c>
      <c r="F66" s="3">
        <v>1</v>
      </c>
      <c r="G66" s="3">
        <v>0</v>
      </c>
    </row>
    <row r="67" spans="1:7">
      <c r="A67" s="5">
        <v>43441</v>
      </c>
      <c r="B67" s="3">
        <v>4320</v>
      </c>
      <c r="C67" s="3">
        <v>1.08</v>
      </c>
      <c r="D67" s="3">
        <v>4320</v>
      </c>
      <c r="E67" s="3">
        <v>0</v>
      </c>
      <c r="F67" s="3">
        <v>1</v>
      </c>
      <c r="G67" s="3">
        <v>100</v>
      </c>
    </row>
    <row r="68" spans="1:7">
      <c r="A68" s="5">
        <v>43438</v>
      </c>
      <c r="B68" s="3">
        <v>2160</v>
      </c>
      <c r="C68" s="3">
        <v>0.54</v>
      </c>
      <c r="D68" s="3">
        <v>2160</v>
      </c>
      <c r="E68" s="3">
        <v>0</v>
      </c>
      <c r="F68" s="3">
        <v>1</v>
      </c>
      <c r="G68" s="3">
        <v>100</v>
      </c>
    </row>
    <row r="69" spans="1:7">
      <c r="A69" s="5">
        <v>43437</v>
      </c>
      <c r="B69" s="3">
        <v>-5160</v>
      </c>
      <c r="C69" s="3">
        <v>-1.29</v>
      </c>
      <c r="D69" s="3">
        <v>0</v>
      </c>
      <c r="E69" s="3">
        <v>-5160</v>
      </c>
      <c r="F69" s="3">
        <v>1</v>
      </c>
      <c r="G69" s="3">
        <v>0</v>
      </c>
    </row>
    <row r="70" spans="1:7">
      <c r="A70" s="5">
        <v>43432</v>
      </c>
      <c r="B70" s="3">
        <v>15600</v>
      </c>
      <c r="C70" s="3">
        <v>3.9</v>
      </c>
      <c r="D70" s="3">
        <v>15600</v>
      </c>
      <c r="E70" s="3">
        <v>0</v>
      </c>
      <c r="F70" s="3">
        <v>1</v>
      </c>
      <c r="G70" s="3">
        <v>100</v>
      </c>
    </row>
    <row r="71" spans="1:7">
      <c r="A71" s="5">
        <v>43430</v>
      </c>
      <c r="B71" s="3">
        <v>-6120</v>
      </c>
      <c r="C71" s="3">
        <v>-1.53</v>
      </c>
      <c r="D71" s="3">
        <v>0</v>
      </c>
      <c r="E71" s="3">
        <v>-6120</v>
      </c>
      <c r="F71" s="3">
        <v>1</v>
      </c>
      <c r="G71" s="3">
        <v>0</v>
      </c>
    </row>
    <row r="72" spans="1:7">
      <c r="A72" s="5">
        <v>43427</v>
      </c>
      <c r="B72" s="3">
        <v>8340</v>
      </c>
      <c r="C72" s="3">
        <v>2.085</v>
      </c>
      <c r="D72" s="3">
        <v>8340</v>
      </c>
      <c r="E72" s="3">
        <v>0</v>
      </c>
      <c r="F72" s="3">
        <v>1</v>
      </c>
      <c r="G72" s="3">
        <v>100</v>
      </c>
    </row>
    <row r="73" spans="1:7">
      <c r="A73" s="5">
        <v>43423</v>
      </c>
      <c r="B73" s="3">
        <v>16440</v>
      </c>
      <c r="C73" s="3">
        <v>4.11</v>
      </c>
      <c r="D73" s="3">
        <v>16440</v>
      </c>
      <c r="E73" s="3">
        <v>0</v>
      </c>
      <c r="F73" s="3">
        <v>1</v>
      </c>
      <c r="G73" s="3">
        <v>100</v>
      </c>
    </row>
    <row r="74" spans="1:7">
      <c r="A74" s="5">
        <v>43405</v>
      </c>
      <c r="B74" s="3">
        <v>-21120</v>
      </c>
      <c r="C74" s="3">
        <v>-5.28</v>
      </c>
      <c r="D74" s="3">
        <v>0</v>
      </c>
      <c r="E74" s="3">
        <v>-21120</v>
      </c>
      <c r="F74" s="3">
        <v>1</v>
      </c>
      <c r="G74" s="3">
        <v>0</v>
      </c>
    </row>
    <row r="75" spans="1:7">
      <c r="A75" s="5">
        <v>43404</v>
      </c>
      <c r="B75" s="3">
        <v>13740</v>
      </c>
      <c r="C75" s="3">
        <v>3.435</v>
      </c>
      <c r="D75" s="3">
        <v>13740</v>
      </c>
      <c r="E75" s="3">
        <v>0</v>
      </c>
      <c r="F75" s="3">
        <v>1</v>
      </c>
      <c r="G75" s="3">
        <v>100</v>
      </c>
    </row>
    <row r="76" spans="1:7">
      <c r="A76" s="5">
        <v>43399</v>
      </c>
      <c r="B76" s="3">
        <v>24660</v>
      </c>
      <c r="C76" s="3">
        <v>6.165</v>
      </c>
      <c r="D76" s="3">
        <v>24660</v>
      </c>
      <c r="E76" s="3">
        <v>0</v>
      </c>
      <c r="F76" s="3">
        <v>1</v>
      </c>
      <c r="G76" s="3">
        <v>100</v>
      </c>
    </row>
    <row r="77" spans="1:7">
      <c r="A77" s="5">
        <v>43390</v>
      </c>
      <c r="B77" s="3">
        <v>-28680</v>
      </c>
      <c r="C77" s="3">
        <v>-7.17</v>
      </c>
      <c r="D77" s="3">
        <v>0</v>
      </c>
      <c r="E77" s="3">
        <v>-28680</v>
      </c>
      <c r="F77" s="3">
        <v>1</v>
      </c>
      <c r="G77" s="3">
        <v>0</v>
      </c>
    </row>
    <row r="78" spans="1:7">
      <c r="A78" s="5">
        <v>43388</v>
      </c>
      <c r="B78" s="3">
        <v>-2640</v>
      </c>
      <c r="C78" s="3">
        <v>-0.66</v>
      </c>
      <c r="D78" s="3">
        <v>0</v>
      </c>
      <c r="E78" s="3">
        <v>-2640</v>
      </c>
      <c r="F78" s="3">
        <v>1</v>
      </c>
      <c r="G78" s="3">
        <v>0</v>
      </c>
    </row>
    <row r="79" spans="1:7">
      <c r="A79" s="5">
        <v>43383</v>
      </c>
      <c r="B79" s="3">
        <v>22500</v>
      </c>
      <c r="C79" s="3">
        <v>5.625</v>
      </c>
      <c r="D79" s="3">
        <v>22500</v>
      </c>
      <c r="E79" s="3">
        <v>0</v>
      </c>
      <c r="F79" s="3">
        <v>1</v>
      </c>
      <c r="G79" s="3">
        <v>100</v>
      </c>
    </row>
    <row r="80" spans="1:7">
      <c r="A80" s="5">
        <v>43371</v>
      </c>
      <c r="B80" s="3">
        <v>34140</v>
      </c>
      <c r="C80" s="3">
        <v>8.535</v>
      </c>
      <c r="D80" s="3">
        <v>34140</v>
      </c>
      <c r="E80" s="3">
        <v>0</v>
      </c>
      <c r="F80" s="3">
        <v>1</v>
      </c>
      <c r="G80" s="3">
        <v>100</v>
      </c>
    </row>
    <row r="81" spans="1:7">
      <c r="A81" s="5">
        <v>43370</v>
      </c>
      <c r="B81" s="3">
        <v>-1860</v>
      </c>
      <c r="C81" s="3">
        <v>-0.465</v>
      </c>
      <c r="D81" s="3">
        <v>0</v>
      </c>
      <c r="E81" s="3">
        <v>-1860</v>
      </c>
      <c r="F81" s="3">
        <v>1</v>
      </c>
      <c r="G81" s="3">
        <v>0</v>
      </c>
    </row>
    <row r="82" spans="1:7">
      <c r="A82" s="5">
        <v>43368</v>
      </c>
      <c r="B82" s="3">
        <v>-13800</v>
      </c>
      <c r="C82" s="3">
        <v>-3.45</v>
      </c>
      <c r="D82" s="3">
        <v>0</v>
      </c>
      <c r="E82" s="3">
        <v>-13800</v>
      </c>
      <c r="F82" s="3">
        <v>1</v>
      </c>
      <c r="G82" s="3">
        <v>0</v>
      </c>
    </row>
    <row r="83" spans="1:7">
      <c r="A83" s="5">
        <v>43361</v>
      </c>
      <c r="B83" s="3">
        <v>26460</v>
      </c>
      <c r="C83" s="3">
        <v>6.615</v>
      </c>
      <c r="D83" s="3">
        <v>30120</v>
      </c>
      <c r="E83" s="3">
        <v>-3660</v>
      </c>
      <c r="F83" s="3">
        <v>2</v>
      </c>
      <c r="G83" s="3">
        <v>50</v>
      </c>
    </row>
    <row r="84" spans="1:7">
      <c r="A84" s="5">
        <v>43360</v>
      </c>
      <c r="B84" s="3">
        <v>-1260</v>
      </c>
      <c r="C84" s="3">
        <v>-0.315</v>
      </c>
      <c r="D84" s="3">
        <v>0</v>
      </c>
      <c r="E84" s="3">
        <v>-1260</v>
      </c>
      <c r="F84" s="3">
        <v>1</v>
      </c>
      <c r="G84" s="3">
        <v>0</v>
      </c>
    </row>
    <row r="85" spans="1:7">
      <c r="A85" s="5">
        <v>43355</v>
      </c>
      <c r="B85" s="3">
        <v>-3240</v>
      </c>
      <c r="C85" s="3">
        <v>-0.8100000000000001</v>
      </c>
      <c r="D85" s="3">
        <v>0</v>
      </c>
      <c r="E85" s="3">
        <v>-3240</v>
      </c>
      <c r="F85" s="3">
        <v>1</v>
      </c>
      <c r="G85" s="3">
        <v>0</v>
      </c>
    </row>
    <row r="86" spans="1:7">
      <c r="A86" s="5">
        <v>43354</v>
      </c>
      <c r="B86" s="3">
        <v>4200</v>
      </c>
      <c r="C86" s="3">
        <v>1.05</v>
      </c>
      <c r="D86" s="3">
        <v>4200</v>
      </c>
      <c r="E86" s="3">
        <v>0</v>
      </c>
      <c r="F86" s="3">
        <v>1</v>
      </c>
      <c r="G86" s="3">
        <v>100</v>
      </c>
    </row>
    <row r="87" spans="1:7">
      <c r="A87" s="5">
        <v>43353</v>
      </c>
      <c r="B87" s="3">
        <v>3060</v>
      </c>
      <c r="C87" s="3">
        <v>0.765</v>
      </c>
      <c r="D87" s="3">
        <v>3060</v>
      </c>
      <c r="E87" s="3">
        <v>0</v>
      </c>
      <c r="F87" s="3">
        <v>1</v>
      </c>
      <c r="G87" s="3">
        <v>100</v>
      </c>
    </row>
    <row r="90" spans="1:7">
      <c r="A90" s="1" t="s">
        <v>136</v>
      </c>
    </row>
    <row r="92" spans="1:7">
      <c r="A92" s="2" t="s">
        <v>131</v>
      </c>
      <c r="B92" s="2" t="s">
        <v>132</v>
      </c>
      <c r="C92" s="2" t="s">
        <v>133</v>
      </c>
      <c r="D92" s="2" t="s">
        <v>4</v>
      </c>
      <c r="E92" s="2" t="s">
        <v>5</v>
      </c>
      <c r="F92" s="2" t="s">
        <v>134</v>
      </c>
      <c r="G92" s="2" t="s">
        <v>135</v>
      </c>
    </row>
    <row r="93" spans="1:7">
      <c r="A93" s="2" t="s">
        <v>137</v>
      </c>
      <c r="B93" s="3">
        <v>-1560</v>
      </c>
      <c r="C93" s="3">
        <v>-0.39</v>
      </c>
      <c r="D93" s="3">
        <v>23700</v>
      </c>
      <c r="E93" s="3">
        <v>-25260</v>
      </c>
      <c r="F93" s="3">
        <v>6</v>
      </c>
      <c r="G93" s="3">
        <v>50</v>
      </c>
    </row>
    <row r="94" spans="1:7">
      <c r="A94" s="2" t="s">
        <v>138</v>
      </c>
      <c r="B94" s="3">
        <v>-81840</v>
      </c>
      <c r="C94" s="3">
        <v>-20.46</v>
      </c>
      <c r="D94" s="3">
        <v>12240</v>
      </c>
      <c r="E94" s="3">
        <v>-94080</v>
      </c>
      <c r="F94" s="3">
        <v>5</v>
      </c>
      <c r="G94" s="3">
        <v>20</v>
      </c>
    </row>
    <row r="95" spans="1:7">
      <c r="A95" s="2" t="s">
        <v>139</v>
      </c>
      <c r="B95" s="3">
        <v>7740</v>
      </c>
      <c r="C95" s="3">
        <v>1.935</v>
      </c>
      <c r="D95" s="3">
        <v>50880</v>
      </c>
      <c r="E95" s="3">
        <v>-43140</v>
      </c>
      <c r="F95" s="3">
        <v>8</v>
      </c>
      <c r="G95" s="3">
        <v>25</v>
      </c>
    </row>
    <row r="96" spans="1:7">
      <c r="A96" s="2" t="s">
        <v>140</v>
      </c>
      <c r="B96" s="3">
        <v>-67860</v>
      </c>
      <c r="C96" s="3">
        <v>-16.965</v>
      </c>
      <c r="D96" s="3">
        <v>9780</v>
      </c>
      <c r="E96" s="3">
        <v>-77640</v>
      </c>
      <c r="F96" s="3">
        <v>6</v>
      </c>
      <c r="G96" s="3">
        <v>33.33333333333333</v>
      </c>
    </row>
    <row r="97" spans="1:7">
      <c r="A97" s="2" t="s">
        <v>141</v>
      </c>
      <c r="B97" s="3">
        <v>-62160</v>
      </c>
      <c r="C97" s="3">
        <v>-15.54</v>
      </c>
      <c r="D97" s="3">
        <v>38940</v>
      </c>
      <c r="E97" s="3">
        <v>-101100</v>
      </c>
      <c r="F97" s="3">
        <v>7</v>
      </c>
      <c r="G97" s="3">
        <v>28.57142857142857</v>
      </c>
    </row>
    <row r="98" spans="1:7">
      <c r="A98" s="2" t="s">
        <v>142</v>
      </c>
      <c r="B98" s="3">
        <v>97560</v>
      </c>
      <c r="C98" s="3">
        <v>24.39</v>
      </c>
      <c r="D98" s="3">
        <v>116520</v>
      </c>
      <c r="E98" s="3">
        <v>-18960</v>
      </c>
      <c r="F98" s="3">
        <v>9</v>
      </c>
      <c r="G98" s="3">
        <v>88.88888888888889</v>
      </c>
    </row>
    <row r="99" spans="1:7">
      <c r="A99" s="2" t="s">
        <v>143</v>
      </c>
      <c r="B99" s="3">
        <v>16980</v>
      </c>
      <c r="C99" s="3">
        <v>4.245</v>
      </c>
      <c r="D99" s="3">
        <v>16980</v>
      </c>
      <c r="E99" s="3">
        <v>0</v>
      </c>
      <c r="F99" s="3">
        <v>1</v>
      </c>
      <c r="G99" s="3">
        <v>100</v>
      </c>
    </row>
    <row r="100" spans="1:7">
      <c r="A100" s="2" t="s">
        <v>144</v>
      </c>
      <c r="B100" s="3">
        <v>-86280</v>
      </c>
      <c r="C100" s="3">
        <v>-21.57</v>
      </c>
      <c r="D100" s="3">
        <v>960</v>
      </c>
      <c r="E100" s="3">
        <v>-87240</v>
      </c>
      <c r="F100" s="3">
        <v>2</v>
      </c>
      <c r="G100" s="3">
        <v>50</v>
      </c>
    </row>
    <row r="101" spans="1:7">
      <c r="A101" s="2" t="s">
        <v>145</v>
      </c>
      <c r="B101" s="3">
        <v>-67680</v>
      </c>
      <c r="C101" s="3">
        <v>-16.92</v>
      </c>
      <c r="D101" s="3">
        <v>32340</v>
      </c>
      <c r="E101" s="3">
        <v>-100020</v>
      </c>
      <c r="F101" s="3">
        <v>15</v>
      </c>
      <c r="G101" s="3">
        <v>33.33333333333333</v>
      </c>
    </row>
    <row r="102" spans="1:7">
      <c r="A102" s="2" t="s">
        <v>146</v>
      </c>
      <c r="B102" s="3">
        <v>16440</v>
      </c>
      <c r="C102" s="3">
        <v>4.11</v>
      </c>
      <c r="D102" s="3">
        <v>61440</v>
      </c>
      <c r="E102" s="3">
        <v>-45000</v>
      </c>
      <c r="F102" s="3">
        <v>13</v>
      </c>
      <c r="G102" s="3">
        <v>46.15384615384615</v>
      </c>
    </row>
    <row r="103" spans="1:7">
      <c r="A103" s="2" t="s">
        <v>147</v>
      </c>
      <c r="B103" s="3">
        <v>13140</v>
      </c>
      <c r="C103" s="3">
        <v>3.285</v>
      </c>
      <c r="D103" s="3">
        <v>40380</v>
      </c>
      <c r="E103" s="3">
        <v>-27240</v>
      </c>
      <c r="F103" s="3">
        <v>5</v>
      </c>
      <c r="G103" s="3">
        <v>60</v>
      </c>
    </row>
    <row r="104" spans="1:7">
      <c r="A104" s="2" t="s">
        <v>148</v>
      </c>
      <c r="B104" s="3">
        <v>29580</v>
      </c>
      <c r="C104" s="3">
        <v>7.395</v>
      </c>
      <c r="D104" s="3">
        <v>60900</v>
      </c>
      <c r="E104" s="3">
        <v>-31320</v>
      </c>
      <c r="F104" s="3">
        <v>5</v>
      </c>
      <c r="G104" s="3">
        <v>60</v>
      </c>
    </row>
    <row r="105" spans="1:7">
      <c r="A105" s="2" t="s">
        <v>149</v>
      </c>
      <c r="B105" s="3">
        <v>47700</v>
      </c>
      <c r="C105" s="3">
        <v>11.925</v>
      </c>
      <c r="D105" s="3">
        <v>71520</v>
      </c>
      <c r="E105" s="3">
        <v>-23820</v>
      </c>
      <c r="F105" s="3">
        <v>9</v>
      </c>
      <c r="G105" s="3">
        <v>44.44444444444444</v>
      </c>
    </row>
    <row r="107" spans="1:7">
      <c r="A107" s="1" t="s">
        <v>150</v>
      </c>
    </row>
    <row r="109" spans="1:7">
      <c r="A109" s="2" t="s">
        <v>131</v>
      </c>
      <c r="B109" s="2" t="s">
        <v>132</v>
      </c>
      <c r="C109" s="2" t="s">
        <v>133</v>
      </c>
      <c r="D109" s="2" t="s">
        <v>4</v>
      </c>
      <c r="E109" s="2" t="s">
        <v>5</v>
      </c>
      <c r="F109" s="2" t="s">
        <v>134</v>
      </c>
      <c r="G109" s="2" t="s">
        <v>135</v>
      </c>
    </row>
    <row r="110" spans="1:7">
      <c r="A110" s="2" t="s">
        <v>151</v>
      </c>
      <c r="B110" s="3">
        <v>-245100</v>
      </c>
      <c r="C110" s="3">
        <v>-61.275</v>
      </c>
      <c r="D110" s="3">
        <v>302340</v>
      </c>
      <c r="E110" s="3">
        <v>-547440</v>
      </c>
      <c r="F110" s="3">
        <v>59</v>
      </c>
      <c r="G110" s="3">
        <v>42.3728813559322</v>
      </c>
    </row>
    <row r="111" spans="1:7">
      <c r="A111" s="2" t="s">
        <v>152</v>
      </c>
      <c r="B111" s="3">
        <v>106860</v>
      </c>
      <c r="C111" s="3">
        <v>26.715</v>
      </c>
      <c r="D111" s="3">
        <v>234240</v>
      </c>
      <c r="E111" s="3">
        <v>-127380</v>
      </c>
      <c r="F111" s="3">
        <v>32</v>
      </c>
      <c r="G111" s="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153</v>
      </c>
      <c r="B1" s="6"/>
      <c r="C1" s="6"/>
      <c r="D1" s="6"/>
      <c r="E1" s="6" t="s">
        <v>154</v>
      </c>
      <c r="F1" s="6"/>
      <c r="G1" s="6"/>
      <c r="H1" s="6"/>
      <c r="I1" s="6" t="s">
        <v>155</v>
      </c>
      <c r="J1" s="6"/>
      <c r="K1" s="6"/>
    </row>
    <row r="2" spans="1:11">
      <c r="A2" s="7" t="s">
        <v>156</v>
      </c>
      <c r="B2" s="7" t="s">
        <v>157</v>
      </c>
      <c r="C2" s="7" t="s">
        <v>158</v>
      </c>
      <c r="D2" s="7" t="s">
        <v>159</v>
      </c>
      <c r="E2" s="7" t="s">
        <v>160</v>
      </c>
      <c r="F2" s="7" t="s">
        <v>161</v>
      </c>
      <c r="G2" s="7" t="s">
        <v>162</v>
      </c>
      <c r="H2" s="7" t="s">
        <v>163</v>
      </c>
      <c r="I2" s="7" t="s">
        <v>164</v>
      </c>
      <c r="J2" s="7" t="s">
        <v>165</v>
      </c>
      <c r="K2" s="7" t="s">
        <v>166</v>
      </c>
    </row>
    <row r="3" spans="1:11">
      <c r="A3" s="8">
        <v>257</v>
      </c>
      <c r="B3" s="9">
        <v>-32.7765175</v>
      </c>
      <c r="C3" s="9">
        <v>-30.98712444351997</v>
      </c>
      <c r="D3" s="9">
        <v>46.69260700389105</v>
      </c>
      <c r="E3" s="9">
        <v>58.97799845715832</v>
      </c>
      <c r="F3" s="9">
        <v>44.32295564339574</v>
      </c>
      <c r="G3" s="9">
        <v>57.73484155978404</v>
      </c>
      <c r="H3" s="9">
        <v>42.78061467022823</v>
      </c>
      <c r="I3" s="9">
        <v>-0.5713555896635142</v>
      </c>
      <c r="J3" s="9">
        <v>-0.771076448943037</v>
      </c>
      <c r="K3" s="9">
        <v>-0.5254014251777136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9"/>
  <sheetViews>
    <sheetView workbookViewId="0"/>
  </sheetViews>
  <sheetFormatPr defaultRowHeight="15"/>
  <sheetData>
    <row r="1" spans="1:14">
      <c r="A1" s="10" t="s">
        <v>167</v>
      </c>
      <c r="B1" s="10" t="s">
        <v>168</v>
      </c>
      <c r="C1" s="10" t="s">
        <v>169</v>
      </c>
      <c r="D1" s="10" t="s">
        <v>170</v>
      </c>
      <c r="E1" s="10" t="s">
        <v>171</v>
      </c>
      <c r="F1" s="10" t="s">
        <v>172</v>
      </c>
      <c r="G1" s="10" t="s">
        <v>173</v>
      </c>
      <c r="H1" s="10" t="s">
        <v>174</v>
      </c>
      <c r="I1" s="10"/>
      <c r="J1" s="10" t="s">
        <v>177</v>
      </c>
      <c r="K1" s="10" t="s">
        <v>178</v>
      </c>
      <c r="L1" s="10" t="s">
        <v>179</v>
      </c>
      <c r="M1" s="10" t="s">
        <v>180</v>
      </c>
      <c r="N1" s="10" t="s">
        <v>181</v>
      </c>
    </row>
    <row r="2" spans="1:14">
      <c r="A2" s="10"/>
      <c r="B2" s="10"/>
      <c r="C2" s="10"/>
      <c r="D2" s="10"/>
      <c r="E2" s="10"/>
      <c r="F2" s="10"/>
      <c r="G2" s="10"/>
      <c r="H2" s="10" t="s">
        <v>175</v>
      </c>
      <c r="I2" s="10" t="s">
        <v>176</v>
      </c>
      <c r="J2" s="10"/>
      <c r="K2" s="10"/>
      <c r="L2" s="10"/>
      <c r="M2" s="10"/>
      <c r="N2" s="10"/>
    </row>
    <row r="3" spans="1:14">
      <c r="A3" s="11" t="s">
        <v>182</v>
      </c>
      <c r="B3" s="8">
        <v>0</v>
      </c>
      <c r="C3" s="8">
        <v>400000</v>
      </c>
      <c r="D3" s="8" t="s">
        <v>439</v>
      </c>
      <c r="E3" s="8">
        <v>406757.58</v>
      </c>
      <c r="F3" s="12">
        <v>6757.580000000016</v>
      </c>
      <c r="G3" s="13">
        <v>1.01689395</v>
      </c>
      <c r="H3" s="14">
        <v>6757.580000000016</v>
      </c>
      <c r="I3" s="15">
        <v>0.01689395000000005</v>
      </c>
      <c r="J3" s="13">
        <v>1.01689395</v>
      </c>
      <c r="K3" s="15">
        <v>0</v>
      </c>
      <c r="L3" s="15">
        <v>0</v>
      </c>
      <c r="M3" s="15">
        <v>0.01689395000000005</v>
      </c>
      <c r="N3" s="8">
        <v>0</v>
      </c>
    </row>
    <row r="4" spans="1:14">
      <c r="A4" s="11" t="s">
        <v>183</v>
      </c>
      <c r="B4" s="8">
        <v>1</v>
      </c>
      <c r="C4" s="8">
        <v>400000</v>
      </c>
      <c r="E4" s="8">
        <v>406412.94</v>
      </c>
      <c r="F4" s="12">
        <v>6412.940000000002</v>
      </c>
      <c r="G4" s="13">
        <v>1.01603235</v>
      </c>
      <c r="H4" s="14">
        <v>-344.640000000014</v>
      </c>
      <c r="I4" s="15">
        <v>-0.0008472859928019272</v>
      </c>
      <c r="J4" s="13">
        <v>1.01689395</v>
      </c>
      <c r="K4" s="15">
        <v>0.0008472859928020382</v>
      </c>
      <c r="L4" s="15">
        <v>0.0008472859928020382</v>
      </c>
      <c r="M4" s="15">
        <v>-0.0008472859928019272</v>
      </c>
      <c r="N4" s="8">
        <v>1</v>
      </c>
    </row>
    <row r="5" spans="1:14">
      <c r="A5" s="11" t="s">
        <v>184</v>
      </c>
      <c r="B5" s="8">
        <v>2</v>
      </c>
      <c r="C5" s="8">
        <v>400000</v>
      </c>
      <c r="E5" s="8">
        <v>407988.68</v>
      </c>
      <c r="F5" s="12">
        <v>7988.679999999993</v>
      </c>
      <c r="G5" s="13">
        <v>1.0199717</v>
      </c>
      <c r="H5" s="14">
        <v>1575.739999999991</v>
      </c>
      <c r="I5" s="15">
        <v>0.003877189540274051</v>
      </c>
      <c r="J5" s="13">
        <v>1.0199717</v>
      </c>
      <c r="K5" s="15">
        <v>0</v>
      </c>
      <c r="L5" s="15">
        <v>0.0008472859928020382</v>
      </c>
      <c r="M5" s="15">
        <v>-0.0008472859928019272</v>
      </c>
      <c r="N5" s="8">
        <v>0</v>
      </c>
    </row>
    <row r="6" spans="1:14">
      <c r="A6" s="11" t="s">
        <v>185</v>
      </c>
      <c r="B6" s="8">
        <v>3</v>
      </c>
      <c r="C6" s="8">
        <v>400000</v>
      </c>
      <c r="E6" s="8">
        <v>395388.68</v>
      </c>
      <c r="F6" s="12">
        <v>-4611.320000000007</v>
      </c>
      <c r="G6" s="13">
        <v>0.9884717</v>
      </c>
      <c r="H6" s="14">
        <v>-12600</v>
      </c>
      <c r="I6" s="15">
        <v>-0.03088320979886006</v>
      </c>
      <c r="J6" s="13">
        <v>1.0199717</v>
      </c>
      <c r="K6" s="15">
        <v>0.03088320979886006</v>
      </c>
      <c r="L6" s="15">
        <v>0.03088320979886006</v>
      </c>
      <c r="M6" s="15">
        <v>-0.03088320979886006</v>
      </c>
      <c r="N6" s="8">
        <v>1</v>
      </c>
    </row>
    <row r="7" spans="1:14">
      <c r="A7" s="11" t="s">
        <v>186</v>
      </c>
      <c r="B7" s="8">
        <v>4</v>
      </c>
      <c r="C7" s="8">
        <v>400000</v>
      </c>
      <c r="E7" s="8">
        <v>394728.68</v>
      </c>
      <c r="F7" s="12">
        <v>-5271.320000000007</v>
      </c>
      <c r="G7" s="13">
        <v>0.9868217</v>
      </c>
      <c r="H7" s="14">
        <v>-660</v>
      </c>
      <c r="I7" s="15">
        <v>-0.001669243540305732</v>
      </c>
      <c r="J7" s="13">
        <v>1.0199717</v>
      </c>
      <c r="K7" s="15">
        <v>0.03250090174070508</v>
      </c>
      <c r="L7" s="15">
        <v>0.03250090174070508</v>
      </c>
      <c r="M7" s="15">
        <v>-0.03088320979886006</v>
      </c>
      <c r="N7" s="8">
        <v>2</v>
      </c>
    </row>
    <row r="8" spans="1:14">
      <c r="A8" s="11" t="s">
        <v>187</v>
      </c>
      <c r="B8" s="8">
        <v>5</v>
      </c>
      <c r="C8" s="8">
        <v>400000</v>
      </c>
      <c r="E8" s="8">
        <v>404284.39</v>
      </c>
      <c r="F8" s="12">
        <v>4284.390000000014</v>
      </c>
      <c r="G8" s="13">
        <v>1.010710975</v>
      </c>
      <c r="H8" s="14">
        <v>9555.710000000021</v>
      </c>
      <c r="I8" s="15">
        <v>0.02420829922973922</v>
      </c>
      <c r="J8" s="13">
        <v>1.0199717</v>
      </c>
      <c r="K8" s="15">
        <v>0.009079394065541146</v>
      </c>
      <c r="L8" s="15">
        <v>0.03250090174070508</v>
      </c>
      <c r="M8" s="15">
        <v>-0.03088320979886006</v>
      </c>
      <c r="N8" s="8">
        <v>3</v>
      </c>
    </row>
    <row r="9" spans="1:14">
      <c r="A9" s="11" t="s">
        <v>188</v>
      </c>
      <c r="B9" s="8">
        <v>6</v>
      </c>
      <c r="C9" s="8">
        <v>400000</v>
      </c>
      <c r="E9" s="8">
        <v>411384.9</v>
      </c>
      <c r="F9" s="12">
        <v>11384.90000000002</v>
      </c>
      <c r="G9" s="13">
        <v>1.02846225</v>
      </c>
      <c r="H9" s="14">
        <v>7100.510000000009</v>
      </c>
      <c r="I9" s="15">
        <v>0.01756315647012729</v>
      </c>
      <c r="J9" s="13">
        <v>1.02846225</v>
      </c>
      <c r="K9" s="15">
        <v>0</v>
      </c>
      <c r="L9" s="15">
        <v>0.03250090174070508</v>
      </c>
      <c r="M9" s="15">
        <v>-0.03088320979886006</v>
      </c>
      <c r="N9" s="8">
        <v>0</v>
      </c>
    </row>
    <row r="10" spans="1:14">
      <c r="A10" s="11" t="s">
        <v>189</v>
      </c>
      <c r="B10" s="8">
        <v>7</v>
      </c>
      <c r="C10" s="8">
        <v>400000</v>
      </c>
      <c r="E10" s="8">
        <v>422664.9</v>
      </c>
      <c r="F10" s="12">
        <v>22664.90000000002</v>
      </c>
      <c r="G10" s="13">
        <v>1.05666225</v>
      </c>
      <c r="H10" s="14">
        <v>11280</v>
      </c>
      <c r="I10" s="15">
        <v>0.02741957714053189</v>
      </c>
      <c r="J10" s="13">
        <v>1.05666225</v>
      </c>
      <c r="K10" s="15">
        <v>0</v>
      </c>
      <c r="L10" s="15">
        <v>0.03250090174070508</v>
      </c>
      <c r="M10" s="15">
        <v>-0.03088320979886006</v>
      </c>
      <c r="N10" s="8">
        <v>0</v>
      </c>
    </row>
    <row r="11" spans="1:14">
      <c r="A11" s="11" t="s">
        <v>190</v>
      </c>
      <c r="B11" s="8">
        <v>8</v>
      </c>
      <c r="C11" s="8">
        <v>400000</v>
      </c>
      <c r="E11" s="8">
        <v>422964.9</v>
      </c>
      <c r="F11" s="12">
        <v>22964.90000000002</v>
      </c>
      <c r="G11" s="13">
        <v>1.05741225</v>
      </c>
      <c r="H11" s="14">
        <v>300</v>
      </c>
      <c r="I11" s="15">
        <v>0.0007097821465658072</v>
      </c>
      <c r="J11" s="13">
        <v>1.05741225</v>
      </c>
      <c r="K11" s="15">
        <v>0</v>
      </c>
      <c r="L11" s="15">
        <v>0.03250090174070508</v>
      </c>
      <c r="M11" s="15">
        <v>-0.03088320979886006</v>
      </c>
      <c r="N11" s="8">
        <v>0</v>
      </c>
    </row>
    <row r="12" spans="1:14">
      <c r="A12" s="11" t="s">
        <v>191</v>
      </c>
      <c r="B12" s="8">
        <v>9</v>
      </c>
      <c r="C12" s="8">
        <v>400000</v>
      </c>
      <c r="E12" s="8">
        <v>428641.92</v>
      </c>
      <c r="F12" s="12">
        <v>28641.91999999998</v>
      </c>
      <c r="G12" s="13">
        <v>1.0716048</v>
      </c>
      <c r="H12" s="14">
        <v>5677.01999999996</v>
      </c>
      <c r="I12" s="15">
        <v>0.01342196480133451</v>
      </c>
      <c r="J12" s="13">
        <v>1.0716048</v>
      </c>
      <c r="K12" s="15">
        <v>0</v>
      </c>
      <c r="L12" s="15">
        <v>0.03250090174070508</v>
      </c>
      <c r="M12" s="15">
        <v>-0.03088320979886006</v>
      </c>
      <c r="N12" s="8">
        <v>0</v>
      </c>
    </row>
    <row r="13" spans="1:14">
      <c r="A13" s="11" t="s">
        <v>192</v>
      </c>
      <c r="B13" s="8">
        <v>10</v>
      </c>
      <c r="C13" s="8">
        <v>400000</v>
      </c>
      <c r="E13" s="8">
        <v>423338.66</v>
      </c>
      <c r="F13" s="12">
        <v>23338.65999999997</v>
      </c>
      <c r="G13" s="13">
        <v>1.05834665</v>
      </c>
      <c r="H13" s="14">
        <v>-5303.260000000009</v>
      </c>
      <c r="I13" s="15">
        <v>-0.01237223834756995</v>
      </c>
      <c r="J13" s="13">
        <v>1.0716048</v>
      </c>
      <c r="K13" s="15">
        <v>0.01237223834757006</v>
      </c>
      <c r="L13" s="15">
        <v>0.03250090174070508</v>
      </c>
      <c r="M13" s="15">
        <v>-0.03088320979886006</v>
      </c>
      <c r="N13" s="8">
        <v>1</v>
      </c>
    </row>
    <row r="14" spans="1:14">
      <c r="A14" s="11" t="s">
        <v>193</v>
      </c>
      <c r="B14" s="8">
        <v>11</v>
      </c>
      <c r="C14" s="8">
        <v>400000</v>
      </c>
      <c r="E14" s="8">
        <v>414795.08</v>
      </c>
      <c r="F14" s="12">
        <v>14795.08000000002</v>
      </c>
      <c r="G14" s="13">
        <v>1.0369877</v>
      </c>
      <c r="H14" s="14">
        <v>-8543.579999999958</v>
      </c>
      <c r="I14" s="15">
        <v>-0.02018143110293769</v>
      </c>
      <c r="J14" s="13">
        <v>1.0716048</v>
      </c>
      <c r="K14" s="15">
        <v>0.03230397997470702</v>
      </c>
      <c r="L14" s="15">
        <v>0.03250090174070508</v>
      </c>
      <c r="M14" s="15">
        <v>-0.03088320979886006</v>
      </c>
      <c r="N14" s="8">
        <v>2</v>
      </c>
    </row>
    <row r="15" spans="1:14">
      <c r="A15" s="11" t="s">
        <v>194</v>
      </c>
      <c r="B15" s="8">
        <v>12</v>
      </c>
      <c r="C15" s="8">
        <v>400000</v>
      </c>
      <c r="E15" s="8">
        <v>412557.67</v>
      </c>
      <c r="F15" s="12">
        <v>12557.66999999998</v>
      </c>
      <c r="G15" s="13">
        <v>1.031394175</v>
      </c>
      <c r="H15" s="14">
        <v>-2237.410000000033</v>
      </c>
      <c r="I15" s="15">
        <v>-0.00539401287016239</v>
      </c>
      <c r="J15" s="13">
        <v>1.0716048</v>
      </c>
      <c r="K15" s="15">
        <v>0.03752374476112841</v>
      </c>
      <c r="L15" s="15">
        <v>0.03752374476112841</v>
      </c>
      <c r="M15" s="15">
        <v>-0.03088320979886006</v>
      </c>
      <c r="N15" s="8">
        <v>3</v>
      </c>
    </row>
    <row r="16" spans="1:14">
      <c r="A16" s="11" t="s">
        <v>195</v>
      </c>
      <c r="B16" s="8">
        <v>13</v>
      </c>
      <c r="C16" s="8">
        <v>400000</v>
      </c>
      <c r="E16" s="8">
        <v>405574.03</v>
      </c>
      <c r="F16" s="12">
        <v>5574.030000000028</v>
      </c>
      <c r="G16" s="13">
        <v>1.013935075</v>
      </c>
      <c r="H16" s="14">
        <v>-6983.639999999956</v>
      </c>
      <c r="I16" s="15">
        <v>-0.01692766977281013</v>
      </c>
      <c r="J16" s="13">
        <v>1.0716048</v>
      </c>
      <c r="K16" s="15">
        <v>0.05381622497398297</v>
      </c>
      <c r="L16" s="15">
        <v>0.05381622497398297</v>
      </c>
      <c r="M16" s="15">
        <v>-0.03088320979886006</v>
      </c>
      <c r="N16" s="8">
        <v>4</v>
      </c>
    </row>
    <row r="17" spans="1:14">
      <c r="A17" s="11" t="s">
        <v>196</v>
      </c>
      <c r="B17" s="8">
        <v>14</v>
      </c>
      <c r="C17" s="8">
        <v>400000</v>
      </c>
      <c r="E17" s="8">
        <v>453574.03</v>
      </c>
      <c r="F17" s="12">
        <v>53574.03000000003</v>
      </c>
      <c r="G17" s="13">
        <v>1.133935075</v>
      </c>
      <c r="H17" s="14">
        <v>48000</v>
      </c>
      <c r="I17" s="15">
        <v>0.118350773100536</v>
      </c>
      <c r="J17" s="13">
        <v>1.133935075</v>
      </c>
      <c r="K17" s="15">
        <v>0</v>
      </c>
      <c r="L17" s="15">
        <v>0.05381622497398297</v>
      </c>
      <c r="M17" s="15">
        <v>-0.03088320979886006</v>
      </c>
      <c r="N17" s="8">
        <v>0</v>
      </c>
    </row>
    <row r="18" spans="1:14">
      <c r="A18" s="11" t="s">
        <v>197</v>
      </c>
      <c r="B18" s="8">
        <v>15</v>
      </c>
      <c r="C18" s="8">
        <v>400000</v>
      </c>
      <c r="E18" s="8">
        <v>454114.03</v>
      </c>
      <c r="F18" s="12">
        <v>54114.03000000003</v>
      </c>
      <c r="G18" s="13">
        <v>1.135285075</v>
      </c>
      <c r="H18" s="14">
        <v>540</v>
      </c>
      <c r="I18" s="15">
        <v>0.001190544352814848</v>
      </c>
      <c r="J18" s="13">
        <v>1.135285075</v>
      </c>
      <c r="K18" s="15">
        <v>0</v>
      </c>
      <c r="L18" s="15">
        <v>0.05381622497398297</v>
      </c>
      <c r="M18" s="15">
        <v>-0.03088320979886006</v>
      </c>
      <c r="N18" s="8">
        <v>0</v>
      </c>
    </row>
    <row r="19" spans="1:14">
      <c r="A19" s="11" t="s">
        <v>198</v>
      </c>
      <c r="B19" s="8">
        <v>16</v>
      </c>
      <c r="C19" s="8">
        <v>400000</v>
      </c>
      <c r="E19" s="8">
        <v>438168.68</v>
      </c>
      <c r="F19" s="12">
        <v>38168.67999999999</v>
      </c>
      <c r="G19" s="13">
        <v>1.0954217</v>
      </c>
      <c r="H19" s="14">
        <v>-15945.35000000003</v>
      </c>
      <c r="I19" s="15">
        <v>-0.03511309703424059</v>
      </c>
      <c r="J19" s="13">
        <v>1.135285075</v>
      </c>
      <c r="K19" s="15">
        <v>0.03511309703424059</v>
      </c>
      <c r="L19" s="15">
        <v>0.05381622497398297</v>
      </c>
      <c r="M19" s="15">
        <v>-0.03511309703424059</v>
      </c>
      <c r="N19" s="8">
        <v>1</v>
      </c>
    </row>
    <row r="20" spans="1:14">
      <c r="A20" s="11" t="s">
        <v>199</v>
      </c>
      <c r="B20" s="8">
        <v>17</v>
      </c>
      <c r="C20" s="8">
        <v>400000</v>
      </c>
      <c r="E20" s="8">
        <v>492828.68</v>
      </c>
      <c r="F20" s="12">
        <v>92828.67999999999</v>
      </c>
      <c r="G20" s="13">
        <v>1.2320717</v>
      </c>
      <c r="H20" s="14">
        <v>54660</v>
      </c>
      <c r="I20" s="15">
        <v>0.1247464789130981</v>
      </c>
      <c r="J20" s="13">
        <v>1.2320717</v>
      </c>
      <c r="K20" s="15">
        <v>0</v>
      </c>
      <c r="L20" s="15">
        <v>0.05381622497398297</v>
      </c>
      <c r="M20" s="15">
        <v>-0.03511309703424059</v>
      </c>
      <c r="N20" s="8">
        <v>0</v>
      </c>
    </row>
    <row r="21" spans="1:14">
      <c r="A21" s="11" t="s">
        <v>200</v>
      </c>
      <c r="B21" s="8">
        <v>18</v>
      </c>
      <c r="C21" s="8">
        <v>400000</v>
      </c>
      <c r="E21" s="8">
        <v>474168.68</v>
      </c>
      <c r="F21" s="12">
        <v>74168.67999999999</v>
      </c>
      <c r="G21" s="13">
        <v>1.1854217</v>
      </c>
      <c r="H21" s="14">
        <v>-18660</v>
      </c>
      <c r="I21" s="15">
        <v>-0.03786305618414898</v>
      </c>
      <c r="J21" s="13">
        <v>1.2320717</v>
      </c>
      <c r="K21" s="15">
        <v>0.03786305618414887</v>
      </c>
      <c r="L21" s="15">
        <v>0.05381622497398297</v>
      </c>
      <c r="M21" s="15">
        <v>-0.03786305618414898</v>
      </c>
      <c r="N21" s="8">
        <v>1</v>
      </c>
    </row>
    <row r="22" spans="1:14">
      <c r="A22" s="11" t="s">
        <v>201</v>
      </c>
      <c r="B22" s="8">
        <v>19</v>
      </c>
      <c r="C22" s="8">
        <v>400000</v>
      </c>
      <c r="E22" s="8">
        <v>479884.91</v>
      </c>
      <c r="F22" s="12">
        <v>79884.91000000003</v>
      </c>
      <c r="G22" s="13">
        <v>1.199712275</v>
      </c>
      <c r="H22" s="14">
        <v>5716.23000000004</v>
      </c>
      <c r="I22" s="15">
        <v>0.01205526691471914</v>
      </c>
      <c r="J22" s="13">
        <v>1.2320717</v>
      </c>
      <c r="K22" s="15">
        <v>0.0262642385179368</v>
      </c>
      <c r="L22" s="15">
        <v>0.05381622497398297</v>
      </c>
      <c r="M22" s="15">
        <v>-0.03786305618414898</v>
      </c>
      <c r="N22" s="8">
        <v>2</v>
      </c>
    </row>
    <row r="23" spans="1:14">
      <c r="A23" s="11" t="s">
        <v>202</v>
      </c>
      <c r="B23" s="8">
        <v>20</v>
      </c>
      <c r="C23" s="8">
        <v>400000</v>
      </c>
      <c r="E23" s="8">
        <v>466423.06</v>
      </c>
      <c r="F23" s="12">
        <v>66423.06</v>
      </c>
      <c r="G23" s="13">
        <v>1.16605765</v>
      </c>
      <c r="H23" s="14">
        <v>-13461.85000000003</v>
      </c>
      <c r="I23" s="15">
        <v>-0.02805224694396002</v>
      </c>
      <c r="J23" s="13">
        <v>1.2320717</v>
      </c>
      <c r="K23" s="15">
        <v>0.05357971455719657</v>
      </c>
      <c r="L23" s="15">
        <v>0.05381622497398297</v>
      </c>
      <c r="M23" s="15">
        <v>-0.03786305618414898</v>
      </c>
      <c r="N23" s="8">
        <v>3</v>
      </c>
    </row>
    <row r="24" spans="1:14">
      <c r="A24" s="11" t="s">
        <v>203</v>
      </c>
      <c r="B24" s="8">
        <v>21</v>
      </c>
      <c r="C24" s="8">
        <v>400000</v>
      </c>
      <c r="E24" s="8">
        <v>473061.37</v>
      </c>
      <c r="F24" s="12">
        <v>73061.37</v>
      </c>
      <c r="G24" s="13">
        <v>1.182653425</v>
      </c>
      <c r="H24" s="14">
        <v>6638.309999999998</v>
      </c>
      <c r="I24" s="15">
        <v>0.01423237950542156</v>
      </c>
      <c r="J24" s="13">
        <v>1.2320717</v>
      </c>
      <c r="K24" s="15">
        <v>0.04010990188314512</v>
      </c>
      <c r="L24" s="15">
        <v>0.05381622497398297</v>
      </c>
      <c r="M24" s="15">
        <v>-0.03786305618414898</v>
      </c>
      <c r="N24" s="8">
        <v>4</v>
      </c>
    </row>
    <row r="25" spans="1:14">
      <c r="A25" s="11" t="s">
        <v>204</v>
      </c>
      <c r="B25" s="8">
        <v>22</v>
      </c>
      <c r="C25" s="8">
        <v>400000</v>
      </c>
      <c r="E25" s="8">
        <v>492621.37</v>
      </c>
      <c r="F25" s="12">
        <v>92621.37</v>
      </c>
      <c r="G25" s="13">
        <v>1.231553425</v>
      </c>
      <c r="H25" s="14">
        <v>19560</v>
      </c>
      <c r="I25" s="15">
        <v>0.04134770082790729</v>
      </c>
      <c r="J25" s="13">
        <v>1.2320717</v>
      </c>
      <c r="K25" s="15">
        <v>0.0004206532785387962</v>
      </c>
      <c r="L25" s="15">
        <v>0.05381622497398297</v>
      </c>
      <c r="M25" s="15">
        <v>-0.03786305618414898</v>
      </c>
      <c r="N25" s="8">
        <v>5</v>
      </c>
    </row>
    <row r="26" spans="1:14">
      <c r="A26" s="11" t="s">
        <v>205</v>
      </c>
      <c r="B26" s="8">
        <v>23</v>
      </c>
      <c r="C26" s="8">
        <v>400000</v>
      </c>
      <c r="E26" s="8">
        <v>470781.37</v>
      </c>
      <c r="F26" s="12">
        <v>70781.37</v>
      </c>
      <c r="G26" s="13">
        <v>1.176953425</v>
      </c>
      <c r="H26" s="14">
        <v>-21840</v>
      </c>
      <c r="I26" s="15">
        <v>-0.0443342520849227</v>
      </c>
      <c r="J26" s="13">
        <v>1.2320717</v>
      </c>
      <c r="K26" s="15">
        <v>0.04473625601497044</v>
      </c>
      <c r="L26" s="15">
        <v>0.05381622497398297</v>
      </c>
      <c r="M26" s="15">
        <v>-0.0443342520849227</v>
      </c>
      <c r="N26" s="8">
        <v>6</v>
      </c>
    </row>
    <row r="27" spans="1:14">
      <c r="A27" s="11" t="s">
        <v>206</v>
      </c>
      <c r="B27" s="8">
        <v>24</v>
      </c>
      <c r="C27" s="8">
        <v>400000</v>
      </c>
      <c r="E27" s="8">
        <v>422841.37</v>
      </c>
      <c r="F27" s="12">
        <v>22841.37</v>
      </c>
      <c r="G27" s="13">
        <v>1.057103425</v>
      </c>
      <c r="H27" s="14">
        <v>-47940</v>
      </c>
      <c r="I27" s="15">
        <v>-0.1018307075320334</v>
      </c>
      <c r="J27" s="13">
        <v>1.2320717</v>
      </c>
      <c r="K27" s="15">
        <v>0.1420114389446653</v>
      </c>
      <c r="L27" s="15">
        <v>0.1420114389446653</v>
      </c>
      <c r="M27" s="15">
        <v>-0.1018307075320334</v>
      </c>
      <c r="N27" s="8">
        <v>7</v>
      </c>
    </row>
    <row r="28" spans="1:14">
      <c r="A28" s="11" t="s">
        <v>207</v>
      </c>
      <c r="B28" s="8">
        <v>25</v>
      </c>
      <c r="C28" s="8">
        <v>400000</v>
      </c>
      <c r="E28" s="8">
        <v>455301.37</v>
      </c>
      <c r="F28" s="12">
        <v>55301.37</v>
      </c>
      <c r="G28" s="13">
        <v>1.138253425</v>
      </c>
      <c r="H28" s="14">
        <v>32460</v>
      </c>
      <c r="I28" s="15">
        <v>0.076766376951243</v>
      </c>
      <c r="J28" s="13">
        <v>1.2320717</v>
      </c>
      <c r="K28" s="15">
        <v>0.07614676564683687</v>
      </c>
      <c r="L28" s="15">
        <v>0.1420114389446653</v>
      </c>
      <c r="M28" s="15">
        <v>-0.1018307075320334</v>
      </c>
      <c r="N28" s="8">
        <v>8</v>
      </c>
    </row>
    <row r="29" spans="1:14">
      <c r="A29" s="11" t="s">
        <v>208</v>
      </c>
      <c r="B29" s="8">
        <v>26</v>
      </c>
      <c r="C29" s="8">
        <v>400000</v>
      </c>
      <c r="E29" s="8">
        <v>437699.02</v>
      </c>
      <c r="F29" s="12">
        <v>37699.02000000002</v>
      </c>
      <c r="G29" s="13">
        <v>1.09424755</v>
      </c>
      <c r="H29" s="14">
        <v>-17602.34999999998</v>
      </c>
      <c r="I29" s="15">
        <v>-0.03866087642125915</v>
      </c>
      <c r="J29" s="13">
        <v>1.2320717</v>
      </c>
      <c r="K29" s="15">
        <v>0.1118637413715451</v>
      </c>
      <c r="L29" s="15">
        <v>0.1420114389446653</v>
      </c>
      <c r="M29" s="15">
        <v>-0.1018307075320334</v>
      </c>
      <c r="N29" s="8">
        <v>9</v>
      </c>
    </row>
    <row r="30" spans="1:14">
      <c r="A30" s="11" t="s">
        <v>209</v>
      </c>
      <c r="B30" s="8">
        <v>27</v>
      </c>
      <c r="C30" s="8">
        <v>400000</v>
      </c>
      <c r="E30" s="8">
        <v>437699.02</v>
      </c>
      <c r="F30" s="12">
        <v>37699.02000000002</v>
      </c>
      <c r="G30" s="13">
        <v>1.09424755</v>
      </c>
      <c r="H30" s="14">
        <v>0</v>
      </c>
      <c r="I30" s="15">
        <v>0</v>
      </c>
      <c r="J30" s="13">
        <v>1.2320717</v>
      </c>
      <c r="K30" s="15">
        <v>0.1118637413715451</v>
      </c>
      <c r="L30" s="15">
        <v>0.1420114389446653</v>
      </c>
      <c r="M30" s="15">
        <v>-0.1018307075320334</v>
      </c>
      <c r="N30" s="8">
        <v>10</v>
      </c>
    </row>
    <row r="31" spans="1:14">
      <c r="A31" s="11" t="s">
        <v>210</v>
      </c>
      <c r="B31" s="8">
        <v>28</v>
      </c>
      <c r="C31" s="8">
        <v>400000</v>
      </c>
      <c r="E31" s="8">
        <v>438997.15</v>
      </c>
      <c r="F31" s="12">
        <v>38997.15000000002</v>
      </c>
      <c r="G31" s="13">
        <v>1.097492875</v>
      </c>
      <c r="H31" s="14">
        <v>1298.130000000005</v>
      </c>
      <c r="I31" s="15">
        <v>0.002965805132485899</v>
      </c>
      <c r="J31" s="13">
        <v>1.2320717</v>
      </c>
      <c r="K31" s="15">
        <v>0.109229702297358</v>
      </c>
      <c r="L31" s="15">
        <v>0.1420114389446653</v>
      </c>
      <c r="M31" s="15">
        <v>-0.1018307075320334</v>
      </c>
      <c r="N31" s="8">
        <v>11</v>
      </c>
    </row>
    <row r="32" spans="1:14">
      <c r="A32" s="11" t="s">
        <v>211</v>
      </c>
      <c r="B32" s="8">
        <v>29</v>
      </c>
      <c r="C32" s="8">
        <v>400000</v>
      </c>
      <c r="E32" s="8">
        <v>465637.15</v>
      </c>
      <c r="F32" s="12">
        <v>65637.15000000002</v>
      </c>
      <c r="G32" s="13">
        <v>1.164092875</v>
      </c>
      <c r="H32" s="14">
        <v>26640</v>
      </c>
      <c r="I32" s="15">
        <v>0.06068376525906838</v>
      </c>
      <c r="J32" s="13">
        <v>1.2320717</v>
      </c>
      <c r="K32" s="15">
        <v>0.0551744066518205</v>
      </c>
      <c r="L32" s="15">
        <v>0.1420114389446653</v>
      </c>
      <c r="M32" s="15">
        <v>-0.1018307075320334</v>
      </c>
      <c r="N32" s="8">
        <v>12</v>
      </c>
    </row>
    <row r="33" spans="1:14">
      <c r="A33" s="11" t="s">
        <v>212</v>
      </c>
      <c r="B33" s="8">
        <v>30</v>
      </c>
      <c r="C33" s="8">
        <v>400000</v>
      </c>
      <c r="E33" s="8">
        <v>462315.84</v>
      </c>
      <c r="F33" s="12">
        <v>62315.83999999997</v>
      </c>
      <c r="G33" s="13">
        <v>1.1557896</v>
      </c>
      <c r="H33" s="14">
        <v>-3321.310000000056</v>
      </c>
      <c r="I33" s="15">
        <v>-0.007132828641357447</v>
      </c>
      <c r="J33" s="13">
        <v>1.2320717</v>
      </c>
      <c r="K33" s="15">
        <v>0.061913685705142</v>
      </c>
      <c r="L33" s="15">
        <v>0.1420114389446653</v>
      </c>
      <c r="M33" s="15">
        <v>-0.1018307075320334</v>
      </c>
      <c r="N33" s="8">
        <v>13</v>
      </c>
    </row>
    <row r="34" spans="1:14">
      <c r="A34" s="11" t="s">
        <v>213</v>
      </c>
      <c r="B34" s="8">
        <v>31</v>
      </c>
      <c r="C34" s="8">
        <v>400000</v>
      </c>
      <c r="E34" s="8">
        <v>459774.04</v>
      </c>
      <c r="F34" s="12">
        <v>59774.03999999998</v>
      </c>
      <c r="G34" s="13">
        <v>1.1494351</v>
      </c>
      <c r="H34" s="14">
        <v>-2541.799999999988</v>
      </c>
      <c r="I34" s="15">
        <v>-0.005497972987471011</v>
      </c>
      <c r="J34" s="13">
        <v>1.2320717</v>
      </c>
      <c r="K34" s="15">
        <v>0.06707125892105126</v>
      </c>
      <c r="L34" s="15">
        <v>0.1420114389446653</v>
      </c>
      <c r="M34" s="15">
        <v>-0.1018307075320334</v>
      </c>
      <c r="N34" s="8">
        <v>14</v>
      </c>
    </row>
    <row r="35" spans="1:14">
      <c r="A35" s="11" t="s">
        <v>214</v>
      </c>
      <c r="B35" s="8">
        <v>32</v>
      </c>
      <c r="C35" s="8">
        <v>400000</v>
      </c>
      <c r="E35" s="8">
        <v>480189.92</v>
      </c>
      <c r="F35" s="12">
        <v>80189.91999999998</v>
      </c>
      <c r="G35" s="13">
        <v>1.2004748</v>
      </c>
      <c r="H35" s="14">
        <v>20415.88</v>
      </c>
      <c r="I35" s="15">
        <v>0.04440415992168667</v>
      </c>
      <c r="J35" s="13">
        <v>1.2320717</v>
      </c>
      <c r="K35" s="15">
        <v>0.0256453419066438</v>
      </c>
      <c r="L35" s="15">
        <v>0.1420114389446653</v>
      </c>
      <c r="M35" s="15">
        <v>-0.1018307075320334</v>
      </c>
      <c r="N35" s="8">
        <v>15</v>
      </c>
    </row>
    <row r="36" spans="1:14">
      <c r="A36" s="11" t="s">
        <v>215</v>
      </c>
      <c r="B36" s="8">
        <v>33</v>
      </c>
      <c r="C36" s="8">
        <v>400000</v>
      </c>
      <c r="E36" s="8">
        <v>440589.92</v>
      </c>
      <c r="F36" s="12">
        <v>40589.91999999998</v>
      </c>
      <c r="G36" s="13">
        <v>1.1014748</v>
      </c>
      <c r="H36" s="14">
        <v>-39600</v>
      </c>
      <c r="I36" s="15">
        <v>-0.08246737041044094</v>
      </c>
      <c r="J36" s="13">
        <v>1.2320717</v>
      </c>
      <c r="K36" s="15">
        <v>0.1059978084067673</v>
      </c>
      <c r="L36" s="15">
        <v>0.1420114389446653</v>
      </c>
      <c r="M36" s="15">
        <v>-0.1018307075320334</v>
      </c>
      <c r="N36" s="8">
        <v>16</v>
      </c>
    </row>
    <row r="37" spans="1:14">
      <c r="A37" s="11" t="s">
        <v>216</v>
      </c>
      <c r="B37" s="8">
        <v>34</v>
      </c>
      <c r="C37" s="8">
        <v>400000</v>
      </c>
      <c r="E37" s="8">
        <v>453789.92</v>
      </c>
      <c r="F37" s="12">
        <v>53789.91999999998</v>
      </c>
      <c r="G37" s="13">
        <v>1.1344748</v>
      </c>
      <c r="H37" s="14">
        <v>13200</v>
      </c>
      <c r="I37" s="15">
        <v>0.02995983203610297</v>
      </c>
      <c r="J37" s="13">
        <v>1.2320717</v>
      </c>
      <c r="K37" s="15">
        <v>0.079213652906726</v>
      </c>
      <c r="L37" s="15">
        <v>0.1420114389446653</v>
      </c>
      <c r="M37" s="15">
        <v>-0.1018307075320334</v>
      </c>
      <c r="N37" s="8">
        <v>17</v>
      </c>
    </row>
    <row r="38" spans="1:14">
      <c r="A38" s="11" t="s">
        <v>217</v>
      </c>
      <c r="B38" s="8">
        <v>35</v>
      </c>
      <c r="C38" s="8">
        <v>400000</v>
      </c>
      <c r="E38" s="8">
        <v>459069.92</v>
      </c>
      <c r="F38" s="12">
        <v>59069.91999999998</v>
      </c>
      <c r="G38" s="13">
        <v>1.1476748</v>
      </c>
      <c r="H38" s="14">
        <v>5280</v>
      </c>
      <c r="I38" s="15">
        <v>0.01163533998287147</v>
      </c>
      <c r="J38" s="13">
        <v>1.2320717</v>
      </c>
      <c r="K38" s="15">
        <v>0.06849999070670965</v>
      </c>
      <c r="L38" s="15">
        <v>0.1420114389446653</v>
      </c>
      <c r="M38" s="15">
        <v>-0.1018307075320334</v>
      </c>
      <c r="N38" s="8">
        <v>18</v>
      </c>
    </row>
    <row r="39" spans="1:14">
      <c r="A39" s="11" t="s">
        <v>218</v>
      </c>
      <c r="B39" s="8">
        <v>36</v>
      </c>
      <c r="C39" s="8">
        <v>400000</v>
      </c>
      <c r="E39" s="8">
        <v>468249.92</v>
      </c>
      <c r="F39" s="12">
        <v>68249.91999999998</v>
      </c>
      <c r="G39" s="13">
        <v>1.1706248</v>
      </c>
      <c r="H39" s="14">
        <v>9180</v>
      </c>
      <c r="I39" s="15">
        <v>0.01999695384093125</v>
      </c>
      <c r="J39" s="13">
        <v>1.2320717</v>
      </c>
      <c r="K39" s="15">
        <v>0.04987282801804471</v>
      </c>
      <c r="L39" s="15">
        <v>0.1420114389446653</v>
      </c>
      <c r="M39" s="15">
        <v>-0.1018307075320334</v>
      </c>
      <c r="N39" s="8">
        <v>19</v>
      </c>
    </row>
    <row r="40" spans="1:14">
      <c r="A40" s="11" t="s">
        <v>219</v>
      </c>
      <c r="B40" s="8">
        <v>37</v>
      </c>
      <c r="C40" s="8">
        <v>400000</v>
      </c>
      <c r="E40" s="8">
        <v>468009.92</v>
      </c>
      <c r="F40" s="12">
        <v>68009.91999999998</v>
      </c>
      <c r="G40" s="13">
        <v>1.1700248</v>
      </c>
      <c r="H40" s="14">
        <v>-240</v>
      </c>
      <c r="I40" s="15">
        <v>-0.00051254680406565</v>
      </c>
      <c r="J40" s="13">
        <v>1.2320717</v>
      </c>
      <c r="K40" s="15">
        <v>0.05035981266349998</v>
      </c>
      <c r="L40" s="15">
        <v>0.1420114389446653</v>
      </c>
      <c r="M40" s="15">
        <v>-0.1018307075320334</v>
      </c>
      <c r="N40" s="8">
        <v>20</v>
      </c>
    </row>
    <row r="41" spans="1:14">
      <c r="A41" s="11" t="s">
        <v>220</v>
      </c>
      <c r="B41" s="8">
        <v>38</v>
      </c>
      <c r="C41" s="8">
        <v>400000</v>
      </c>
      <c r="E41" s="8">
        <v>481629.92</v>
      </c>
      <c r="F41" s="12">
        <v>81629.91999999998</v>
      </c>
      <c r="G41" s="13">
        <v>1.2040748</v>
      </c>
      <c r="H41" s="14">
        <v>13620</v>
      </c>
      <c r="I41" s="15">
        <v>0.02910194724077653</v>
      </c>
      <c r="J41" s="13">
        <v>1.2320717</v>
      </c>
      <c r="K41" s="15">
        <v>0.02272343403391219</v>
      </c>
      <c r="L41" s="15">
        <v>0.1420114389446653</v>
      </c>
      <c r="M41" s="15">
        <v>-0.1018307075320334</v>
      </c>
      <c r="N41" s="8">
        <v>21</v>
      </c>
    </row>
    <row r="42" spans="1:14">
      <c r="A42" s="11" t="s">
        <v>221</v>
      </c>
      <c r="B42" s="8">
        <v>39</v>
      </c>
      <c r="C42" s="8">
        <v>400000</v>
      </c>
      <c r="E42" s="8">
        <v>471369.92</v>
      </c>
      <c r="F42" s="12">
        <v>71369.91999999998</v>
      </c>
      <c r="G42" s="13">
        <v>1.1784248</v>
      </c>
      <c r="H42" s="14">
        <v>-10260</v>
      </c>
      <c r="I42" s="15">
        <v>-0.02130266325646879</v>
      </c>
      <c r="J42" s="13">
        <v>1.2320717</v>
      </c>
      <c r="K42" s="15">
        <v>0.04354202762712589</v>
      </c>
      <c r="L42" s="15">
        <v>0.1420114389446653</v>
      </c>
      <c r="M42" s="15">
        <v>-0.1018307075320334</v>
      </c>
      <c r="N42" s="8">
        <v>22</v>
      </c>
    </row>
    <row r="43" spans="1:14">
      <c r="A43" s="11" t="s">
        <v>222</v>
      </c>
      <c r="B43" s="8">
        <v>40</v>
      </c>
      <c r="C43" s="8">
        <v>400000</v>
      </c>
      <c r="E43" s="8">
        <v>461409.92</v>
      </c>
      <c r="F43" s="12">
        <v>61409.91999999998</v>
      </c>
      <c r="G43" s="13">
        <v>1.1535248</v>
      </c>
      <c r="H43" s="14">
        <v>-9960</v>
      </c>
      <c r="I43" s="15">
        <v>-0.02112990154314476</v>
      </c>
      <c r="J43" s="13">
        <v>1.2320717</v>
      </c>
      <c r="K43" s="15">
        <v>0.06375189041352047</v>
      </c>
      <c r="L43" s="15">
        <v>0.1420114389446653</v>
      </c>
      <c r="M43" s="15">
        <v>-0.1018307075320334</v>
      </c>
      <c r="N43" s="8">
        <v>23</v>
      </c>
    </row>
    <row r="44" spans="1:14">
      <c r="A44" s="11" t="s">
        <v>223</v>
      </c>
      <c r="B44" s="8">
        <v>41</v>
      </c>
      <c r="C44" s="8">
        <v>400000</v>
      </c>
      <c r="E44" s="8">
        <v>471489.92</v>
      </c>
      <c r="F44" s="12">
        <v>71489.91999999998</v>
      </c>
      <c r="G44" s="13">
        <v>1.1787248</v>
      </c>
      <c r="H44" s="14">
        <v>10080</v>
      </c>
      <c r="I44" s="15">
        <v>0.02184608428011248</v>
      </c>
      <c r="J44" s="13">
        <v>1.2320717</v>
      </c>
      <c r="K44" s="15">
        <v>0.04329853530439831</v>
      </c>
      <c r="L44" s="15">
        <v>0.1420114389446653</v>
      </c>
      <c r="M44" s="15">
        <v>-0.1018307075320334</v>
      </c>
      <c r="N44" s="8">
        <v>24</v>
      </c>
    </row>
    <row r="45" spans="1:14">
      <c r="A45" s="11" t="s">
        <v>224</v>
      </c>
      <c r="B45" s="8">
        <v>42</v>
      </c>
      <c r="C45" s="8">
        <v>400000</v>
      </c>
      <c r="E45" s="8">
        <v>458349.92</v>
      </c>
      <c r="F45" s="12">
        <v>58349.91999999998</v>
      </c>
      <c r="G45" s="13">
        <v>1.1458748</v>
      </c>
      <c r="H45" s="14">
        <v>-13140</v>
      </c>
      <c r="I45" s="15">
        <v>-0.02786910057377256</v>
      </c>
      <c r="J45" s="13">
        <v>1.2320717</v>
      </c>
      <c r="K45" s="15">
        <v>0.06996094464307556</v>
      </c>
      <c r="L45" s="15">
        <v>0.1420114389446653</v>
      </c>
      <c r="M45" s="15">
        <v>-0.1018307075320334</v>
      </c>
      <c r="N45" s="8">
        <v>25</v>
      </c>
    </row>
    <row r="46" spans="1:14">
      <c r="A46" s="11" t="s">
        <v>225</v>
      </c>
      <c r="B46" s="8">
        <v>43</v>
      </c>
      <c r="C46" s="8">
        <v>400000</v>
      </c>
      <c r="E46" s="8">
        <v>454847.43</v>
      </c>
      <c r="F46" s="12">
        <v>54847.42999999999</v>
      </c>
      <c r="G46" s="13">
        <v>1.137118575</v>
      </c>
      <c r="H46" s="14">
        <v>-3502.489999999991</v>
      </c>
      <c r="I46" s="15">
        <v>-0.007641519823980758</v>
      </c>
      <c r="J46" s="13">
        <v>1.2320717</v>
      </c>
      <c r="K46" s="15">
        <v>0.07706785652166181</v>
      </c>
      <c r="L46" s="15">
        <v>0.1420114389446653</v>
      </c>
      <c r="M46" s="15">
        <v>-0.1018307075320334</v>
      </c>
      <c r="N46" s="8">
        <v>26</v>
      </c>
    </row>
    <row r="47" spans="1:14">
      <c r="A47" s="11" t="s">
        <v>226</v>
      </c>
      <c r="B47" s="8">
        <v>44</v>
      </c>
      <c r="C47" s="8">
        <v>400000</v>
      </c>
      <c r="E47" s="8">
        <v>446964.87</v>
      </c>
      <c r="F47" s="12">
        <v>46964.87</v>
      </c>
      <c r="G47" s="13">
        <v>1.117412175</v>
      </c>
      <c r="H47" s="14">
        <v>-7882.559999999998</v>
      </c>
      <c r="I47" s="15">
        <v>-0.01733011880489244</v>
      </c>
      <c r="J47" s="13">
        <v>1.2320717</v>
      </c>
      <c r="K47" s="15">
        <v>0.09306238021699553</v>
      </c>
      <c r="L47" s="15">
        <v>0.1420114389446653</v>
      </c>
      <c r="M47" s="15">
        <v>-0.1018307075320334</v>
      </c>
      <c r="N47" s="8">
        <v>27</v>
      </c>
    </row>
    <row r="48" spans="1:14">
      <c r="A48" s="11" t="s">
        <v>227</v>
      </c>
      <c r="B48" s="8">
        <v>45</v>
      </c>
      <c r="C48" s="8">
        <v>400000</v>
      </c>
      <c r="E48" s="8">
        <v>468864.87</v>
      </c>
      <c r="F48" s="12">
        <v>68864.87</v>
      </c>
      <c r="G48" s="13">
        <v>1.172162175</v>
      </c>
      <c r="H48" s="14">
        <v>21900</v>
      </c>
      <c r="I48" s="15">
        <v>0.04899713930537763</v>
      </c>
      <c r="J48" s="13">
        <v>1.2320717</v>
      </c>
      <c r="K48" s="15">
        <v>0.04862503131919993</v>
      </c>
      <c r="L48" s="15">
        <v>0.1420114389446653</v>
      </c>
      <c r="M48" s="15">
        <v>-0.1018307075320334</v>
      </c>
      <c r="N48" s="8">
        <v>28</v>
      </c>
    </row>
    <row r="49" spans="1:14">
      <c r="A49" s="11" t="s">
        <v>228</v>
      </c>
      <c r="B49" s="8">
        <v>46</v>
      </c>
      <c r="C49" s="8">
        <v>400000</v>
      </c>
      <c r="E49" s="8">
        <v>469284.87</v>
      </c>
      <c r="F49" s="12">
        <v>69284.87</v>
      </c>
      <c r="G49" s="13">
        <v>1.173212175</v>
      </c>
      <c r="H49" s="14">
        <v>420</v>
      </c>
      <c r="I49" s="15">
        <v>0.0008957804836178251</v>
      </c>
      <c r="J49" s="13">
        <v>1.2320717</v>
      </c>
      <c r="K49" s="15">
        <v>0.04777280818965313</v>
      </c>
      <c r="L49" s="15">
        <v>0.1420114389446653</v>
      </c>
      <c r="M49" s="15">
        <v>-0.1018307075320334</v>
      </c>
      <c r="N49" s="8">
        <v>29</v>
      </c>
    </row>
    <row r="50" spans="1:14">
      <c r="A50" s="11" t="s">
        <v>229</v>
      </c>
      <c r="B50" s="8">
        <v>47</v>
      </c>
      <c r="C50" s="8">
        <v>400000</v>
      </c>
      <c r="E50" s="8">
        <v>471242.68</v>
      </c>
      <c r="F50" s="12">
        <v>71242.67999999999</v>
      </c>
      <c r="G50" s="13">
        <v>1.1781067</v>
      </c>
      <c r="H50" s="14">
        <v>1957.809999999998</v>
      </c>
      <c r="I50" s="15">
        <v>0.004171900960710628</v>
      </c>
      <c r="J50" s="13">
        <v>1.2320717</v>
      </c>
      <c r="K50" s="15">
        <v>0.04380021065332462</v>
      </c>
      <c r="L50" s="15">
        <v>0.1420114389446653</v>
      </c>
      <c r="M50" s="15">
        <v>-0.1018307075320334</v>
      </c>
      <c r="N50" s="8">
        <v>30</v>
      </c>
    </row>
    <row r="51" spans="1:14">
      <c r="A51" s="11" t="s">
        <v>230</v>
      </c>
      <c r="B51" s="8">
        <v>48</v>
      </c>
      <c r="C51" s="8">
        <v>400000</v>
      </c>
      <c r="E51" s="8">
        <v>486760.68</v>
      </c>
      <c r="F51" s="12">
        <v>86760.67999999999</v>
      </c>
      <c r="G51" s="13">
        <v>1.2169017</v>
      </c>
      <c r="H51" s="14">
        <v>15518</v>
      </c>
      <c r="I51" s="15">
        <v>0.03292995447695857</v>
      </c>
      <c r="J51" s="13">
        <v>1.2320717</v>
      </c>
      <c r="K51" s="15">
        <v>0.01231259511926119</v>
      </c>
      <c r="L51" s="15">
        <v>0.1420114389446653</v>
      </c>
      <c r="M51" s="15">
        <v>-0.1018307075320334</v>
      </c>
      <c r="N51" s="8">
        <v>31</v>
      </c>
    </row>
    <row r="52" spans="1:14">
      <c r="A52" s="11" t="s">
        <v>231</v>
      </c>
      <c r="B52" s="8">
        <v>49</v>
      </c>
      <c r="C52" s="8">
        <v>400000</v>
      </c>
      <c r="E52" s="8">
        <v>473070.7</v>
      </c>
      <c r="F52" s="12">
        <v>73070.70000000001</v>
      </c>
      <c r="G52" s="13">
        <v>1.18267675</v>
      </c>
      <c r="H52" s="14">
        <v>-13689.97999999998</v>
      </c>
      <c r="I52" s="15">
        <v>-0.02812466282198467</v>
      </c>
      <c r="J52" s="13">
        <v>1.2320717</v>
      </c>
      <c r="K52" s="15">
        <v>0.04009097035505316</v>
      </c>
      <c r="L52" s="15">
        <v>0.1420114389446653</v>
      </c>
      <c r="M52" s="15">
        <v>-0.1018307075320334</v>
      </c>
      <c r="N52" s="8">
        <v>32</v>
      </c>
    </row>
    <row r="53" spans="1:14">
      <c r="A53" s="11" t="s">
        <v>232</v>
      </c>
      <c r="B53" s="8">
        <v>50</v>
      </c>
      <c r="C53" s="8">
        <v>400000</v>
      </c>
      <c r="E53" s="8">
        <v>473070.7</v>
      </c>
      <c r="F53" s="12">
        <v>73070.70000000001</v>
      </c>
      <c r="G53" s="13">
        <v>1.18267675</v>
      </c>
      <c r="H53" s="14">
        <v>0</v>
      </c>
      <c r="I53" s="15">
        <v>0</v>
      </c>
      <c r="J53" s="13">
        <v>1.2320717</v>
      </c>
      <c r="K53" s="15">
        <v>0.04009097035505316</v>
      </c>
      <c r="L53" s="15">
        <v>0.1420114389446653</v>
      </c>
      <c r="M53" s="15">
        <v>-0.1018307075320334</v>
      </c>
      <c r="N53" s="8">
        <v>33</v>
      </c>
    </row>
    <row r="54" spans="1:14">
      <c r="A54" s="11" t="s">
        <v>233</v>
      </c>
      <c r="B54" s="8">
        <v>51</v>
      </c>
      <c r="C54" s="8">
        <v>400000</v>
      </c>
      <c r="E54" s="8">
        <v>481449.01</v>
      </c>
      <c r="F54" s="12">
        <v>81449.01000000001</v>
      </c>
      <c r="G54" s="13">
        <v>1.203622525</v>
      </c>
      <c r="H54" s="14">
        <v>8378.309999999998</v>
      </c>
      <c r="I54" s="15">
        <v>0.01771048175251599</v>
      </c>
      <c r="J54" s="13">
        <v>1.2320717</v>
      </c>
      <c r="K54" s="15">
        <v>0.02309051900145076</v>
      </c>
      <c r="L54" s="15">
        <v>0.1420114389446653</v>
      </c>
      <c r="M54" s="15">
        <v>-0.1018307075320334</v>
      </c>
      <c r="N54" s="8">
        <v>34</v>
      </c>
    </row>
    <row r="55" spans="1:14">
      <c r="A55" s="11" t="s">
        <v>234</v>
      </c>
      <c r="B55" s="8">
        <v>52</v>
      </c>
      <c r="C55" s="8">
        <v>400000</v>
      </c>
      <c r="E55" s="8">
        <v>488626.96</v>
      </c>
      <c r="F55" s="12">
        <v>88626.96000000002</v>
      </c>
      <c r="G55" s="13">
        <v>1.2215674</v>
      </c>
      <c r="H55" s="14">
        <v>7177.950000000012</v>
      </c>
      <c r="I55" s="15">
        <v>0.0149090554781699</v>
      </c>
      <c r="J55" s="13">
        <v>1.2320717</v>
      </c>
      <c r="K55" s="15">
        <v>0.008525721352093174</v>
      </c>
      <c r="L55" s="15">
        <v>0.1420114389446653</v>
      </c>
      <c r="M55" s="15">
        <v>-0.1018307075320334</v>
      </c>
      <c r="N55" s="8">
        <v>35</v>
      </c>
    </row>
    <row r="56" spans="1:14">
      <c r="A56" s="11" t="s">
        <v>235</v>
      </c>
      <c r="B56" s="8">
        <v>53</v>
      </c>
      <c r="C56" s="8">
        <v>400000</v>
      </c>
      <c r="E56" s="8">
        <v>488626.96</v>
      </c>
      <c r="F56" s="12">
        <v>88626.96000000002</v>
      </c>
      <c r="G56" s="13">
        <v>1.2215674</v>
      </c>
      <c r="H56" s="14">
        <v>0</v>
      </c>
      <c r="I56" s="15">
        <v>0</v>
      </c>
      <c r="J56" s="13">
        <v>1.2320717</v>
      </c>
      <c r="K56" s="15">
        <v>0.008525721352093174</v>
      </c>
      <c r="L56" s="15">
        <v>0.1420114389446653</v>
      </c>
      <c r="M56" s="15">
        <v>-0.1018307075320334</v>
      </c>
      <c r="N56" s="8">
        <v>36</v>
      </c>
    </row>
    <row r="57" spans="1:14">
      <c r="A57" s="11" t="s">
        <v>236</v>
      </c>
      <c r="B57" s="8">
        <v>54</v>
      </c>
      <c r="C57" s="8">
        <v>400000</v>
      </c>
      <c r="E57" s="8">
        <v>485544.54</v>
      </c>
      <c r="F57" s="12">
        <v>85544.53999999998</v>
      </c>
      <c r="G57" s="13">
        <v>1.21386135</v>
      </c>
      <c r="H57" s="14">
        <v>-3082.420000000042</v>
      </c>
      <c r="I57" s="15">
        <v>-0.006308329773698995</v>
      </c>
      <c r="J57" s="13">
        <v>1.2320717</v>
      </c>
      <c r="K57" s="15">
        <v>0.01478026806394461</v>
      </c>
      <c r="L57" s="15">
        <v>0.1420114389446653</v>
      </c>
      <c r="M57" s="15">
        <v>-0.1018307075320334</v>
      </c>
      <c r="N57" s="8">
        <v>37</v>
      </c>
    </row>
    <row r="58" spans="1:14">
      <c r="A58" s="11" t="s">
        <v>237</v>
      </c>
      <c r="B58" s="8">
        <v>55</v>
      </c>
      <c r="C58" s="8">
        <v>400000</v>
      </c>
      <c r="E58" s="8">
        <v>478539.55</v>
      </c>
      <c r="F58" s="12">
        <v>78539.54999999999</v>
      </c>
      <c r="G58" s="13">
        <v>1.196348875</v>
      </c>
      <c r="H58" s="14">
        <v>-7004.989999999991</v>
      </c>
      <c r="I58" s="15">
        <v>-0.01442708016034944</v>
      </c>
      <c r="J58" s="13">
        <v>1.2320717</v>
      </c>
      <c r="K58" s="15">
        <v>0.02899411211214409</v>
      </c>
      <c r="L58" s="15">
        <v>0.1420114389446653</v>
      </c>
      <c r="M58" s="15">
        <v>-0.1018307075320334</v>
      </c>
      <c r="N58" s="8">
        <v>38</v>
      </c>
    </row>
    <row r="59" spans="1:14">
      <c r="A59" s="11" t="s">
        <v>238</v>
      </c>
      <c r="B59" s="8">
        <v>56</v>
      </c>
      <c r="C59" s="8">
        <v>400000</v>
      </c>
      <c r="E59" s="8">
        <v>485537.15</v>
      </c>
      <c r="F59" s="12">
        <v>85537.15000000002</v>
      </c>
      <c r="G59" s="13">
        <v>1.213842875</v>
      </c>
      <c r="H59" s="14">
        <v>6997.600000000035</v>
      </c>
      <c r="I59" s="15">
        <v>0.01462282480100141</v>
      </c>
      <c r="J59" s="13">
        <v>1.2320717</v>
      </c>
      <c r="K59" s="15">
        <v>0.01479526313281909</v>
      </c>
      <c r="L59" s="15">
        <v>0.1420114389446653</v>
      </c>
      <c r="M59" s="15">
        <v>-0.1018307075320334</v>
      </c>
      <c r="N59" s="8">
        <v>39</v>
      </c>
    </row>
    <row r="60" spans="1:14">
      <c r="A60" s="11" t="s">
        <v>239</v>
      </c>
      <c r="B60" s="8">
        <v>57</v>
      </c>
      <c r="C60" s="8">
        <v>400000</v>
      </c>
      <c r="E60" s="8">
        <v>485537.15</v>
      </c>
      <c r="F60" s="12">
        <v>85537.15000000002</v>
      </c>
      <c r="G60" s="13">
        <v>1.213842875</v>
      </c>
      <c r="H60" s="14">
        <v>0</v>
      </c>
      <c r="I60" s="15">
        <v>0</v>
      </c>
      <c r="J60" s="13">
        <v>1.2320717</v>
      </c>
      <c r="K60" s="15">
        <v>0.01479526313281909</v>
      </c>
      <c r="L60" s="15">
        <v>0.1420114389446653</v>
      </c>
      <c r="M60" s="15">
        <v>-0.1018307075320334</v>
      </c>
      <c r="N60" s="8">
        <v>40</v>
      </c>
    </row>
    <row r="61" spans="1:14">
      <c r="A61" s="11" t="s">
        <v>240</v>
      </c>
      <c r="B61" s="8">
        <v>58</v>
      </c>
      <c r="C61" s="8">
        <v>400000</v>
      </c>
      <c r="E61" s="8">
        <v>486955.18</v>
      </c>
      <c r="F61" s="12">
        <v>86955.17999999999</v>
      </c>
      <c r="G61" s="13">
        <v>1.21738795</v>
      </c>
      <c r="H61" s="14">
        <v>1418.02999999997</v>
      </c>
      <c r="I61" s="15">
        <v>0.002920538624078484</v>
      </c>
      <c r="J61" s="13">
        <v>1.2320717</v>
      </c>
      <c r="K61" s="15">
        <v>0.01191793464617352</v>
      </c>
      <c r="L61" s="15">
        <v>0.1420114389446653</v>
      </c>
      <c r="M61" s="15">
        <v>-0.1018307075320334</v>
      </c>
      <c r="N61" s="8">
        <v>41</v>
      </c>
    </row>
    <row r="62" spans="1:14">
      <c r="A62" s="11" t="s">
        <v>241</v>
      </c>
      <c r="B62" s="8">
        <v>59</v>
      </c>
      <c r="C62" s="8">
        <v>400000</v>
      </c>
      <c r="E62" s="8">
        <v>490631.57</v>
      </c>
      <c r="F62" s="12">
        <v>90631.57000000001</v>
      </c>
      <c r="G62" s="13">
        <v>1.226578925</v>
      </c>
      <c r="H62" s="14">
        <v>3676.390000000014</v>
      </c>
      <c r="I62" s="15">
        <v>0.007549750266544031</v>
      </c>
      <c r="J62" s="13">
        <v>1.2320717</v>
      </c>
      <c r="K62" s="15">
        <v>0.004458161809900996</v>
      </c>
      <c r="L62" s="15">
        <v>0.1420114389446653</v>
      </c>
      <c r="M62" s="15">
        <v>-0.1018307075320334</v>
      </c>
      <c r="N62" s="8">
        <v>42</v>
      </c>
    </row>
    <row r="63" spans="1:14">
      <c r="A63" s="11" t="s">
        <v>242</v>
      </c>
      <c r="B63" s="8">
        <v>60</v>
      </c>
      <c r="C63" s="8">
        <v>400000</v>
      </c>
      <c r="E63" s="8">
        <v>485831.57</v>
      </c>
      <c r="F63" s="12">
        <v>85831.57000000001</v>
      </c>
      <c r="G63" s="13">
        <v>1.214578925</v>
      </c>
      <c r="H63" s="14">
        <v>-4800</v>
      </c>
      <c r="I63" s="15">
        <v>-0.009783308481351893</v>
      </c>
      <c r="J63" s="13">
        <v>1.2320717</v>
      </c>
      <c r="K63" s="15">
        <v>0.01419785471900681</v>
      </c>
      <c r="L63" s="15">
        <v>0.1420114389446653</v>
      </c>
      <c r="M63" s="15">
        <v>-0.1018307075320334</v>
      </c>
      <c r="N63" s="8">
        <v>43</v>
      </c>
    </row>
    <row r="64" spans="1:14">
      <c r="A64" s="11" t="s">
        <v>243</v>
      </c>
      <c r="B64" s="8">
        <v>61</v>
      </c>
      <c r="C64" s="8">
        <v>400000</v>
      </c>
      <c r="E64" s="8">
        <v>481587.78</v>
      </c>
      <c r="F64" s="12">
        <v>81587.78000000003</v>
      </c>
      <c r="G64" s="13">
        <v>1.20396945</v>
      </c>
      <c r="H64" s="14">
        <v>-4243.789999999979</v>
      </c>
      <c r="I64" s="15">
        <v>-0.008735105460519921</v>
      </c>
      <c r="J64" s="13">
        <v>1.2320717</v>
      </c>
      <c r="K64" s="15">
        <v>0.02280894042124326</v>
      </c>
      <c r="L64" s="15">
        <v>0.1420114389446653</v>
      </c>
      <c r="M64" s="15">
        <v>-0.1018307075320334</v>
      </c>
      <c r="N64" s="8">
        <v>44</v>
      </c>
    </row>
    <row r="65" spans="1:14">
      <c r="A65" s="11" t="s">
        <v>244</v>
      </c>
      <c r="B65" s="8">
        <v>62</v>
      </c>
      <c r="C65" s="8">
        <v>400000</v>
      </c>
      <c r="E65" s="8">
        <v>477463.56</v>
      </c>
      <c r="F65" s="12">
        <v>77463.56</v>
      </c>
      <c r="G65" s="13">
        <v>1.1936589</v>
      </c>
      <c r="H65" s="14">
        <v>-4124.22000000003</v>
      </c>
      <c r="I65" s="15">
        <v>-0.008563797029899733</v>
      </c>
      <c r="J65" s="13">
        <v>1.2320717</v>
      </c>
      <c r="K65" s="15">
        <v>0.0311774063149084</v>
      </c>
      <c r="L65" s="15">
        <v>0.1420114389446653</v>
      </c>
      <c r="M65" s="15">
        <v>-0.1018307075320334</v>
      </c>
      <c r="N65" s="8">
        <v>45</v>
      </c>
    </row>
    <row r="66" spans="1:14">
      <c r="A66" s="11" t="s">
        <v>245</v>
      </c>
      <c r="B66" s="8">
        <v>63</v>
      </c>
      <c r="C66" s="8">
        <v>400000</v>
      </c>
      <c r="E66" s="8">
        <v>465119.74</v>
      </c>
      <c r="F66" s="12">
        <v>65119.73999999999</v>
      </c>
      <c r="G66" s="13">
        <v>1.16279935</v>
      </c>
      <c r="H66" s="14">
        <v>-12343.82000000001</v>
      </c>
      <c r="I66" s="15">
        <v>-0.02585290487927494</v>
      </c>
      <c r="J66" s="13">
        <v>1.2320717</v>
      </c>
      <c r="K66" s="15">
        <v>0.05622428467434148</v>
      </c>
      <c r="L66" s="15">
        <v>0.1420114389446653</v>
      </c>
      <c r="M66" s="15">
        <v>-0.1018307075320334</v>
      </c>
      <c r="N66" s="8">
        <v>46</v>
      </c>
    </row>
    <row r="67" spans="1:14">
      <c r="A67" s="11" t="s">
        <v>246</v>
      </c>
      <c r="B67" s="8">
        <v>64</v>
      </c>
      <c r="C67" s="8">
        <v>400000</v>
      </c>
      <c r="E67" s="8">
        <v>465599.74</v>
      </c>
      <c r="F67" s="12">
        <v>65599.73999999999</v>
      </c>
      <c r="G67" s="13">
        <v>1.16399935</v>
      </c>
      <c r="H67" s="14">
        <v>480</v>
      </c>
      <c r="I67" s="15">
        <v>0.001031992320945196</v>
      </c>
      <c r="J67" s="13">
        <v>1.2320717</v>
      </c>
      <c r="K67" s="15">
        <v>0.05525031538343106</v>
      </c>
      <c r="L67" s="15">
        <v>0.1420114389446653</v>
      </c>
      <c r="M67" s="15">
        <v>-0.1018307075320334</v>
      </c>
      <c r="N67" s="8">
        <v>47</v>
      </c>
    </row>
    <row r="68" spans="1:14">
      <c r="A68" s="11" t="s">
        <v>247</v>
      </c>
      <c r="B68" s="8">
        <v>65</v>
      </c>
      <c r="C68" s="8">
        <v>400000</v>
      </c>
      <c r="E68" s="8">
        <v>475046.51</v>
      </c>
      <c r="F68" s="12">
        <v>75046.51000000001</v>
      </c>
      <c r="G68" s="13">
        <v>1.187616275</v>
      </c>
      <c r="H68" s="14">
        <v>9446.770000000019</v>
      </c>
      <c r="I68" s="15">
        <v>0.02028946579738222</v>
      </c>
      <c r="J68" s="13">
        <v>1.2320717</v>
      </c>
      <c r="K68" s="15">
        <v>0.03608184897031541</v>
      </c>
      <c r="L68" s="15">
        <v>0.1420114389446653</v>
      </c>
      <c r="M68" s="15">
        <v>-0.1018307075320334</v>
      </c>
      <c r="N68" s="8">
        <v>48</v>
      </c>
    </row>
    <row r="69" spans="1:14">
      <c r="A69" s="11" t="s">
        <v>248</v>
      </c>
      <c r="B69" s="8">
        <v>66</v>
      </c>
      <c r="C69" s="8">
        <v>400000</v>
      </c>
      <c r="E69" s="8">
        <v>486026.51</v>
      </c>
      <c r="F69" s="12">
        <v>86026.51000000001</v>
      </c>
      <c r="G69" s="13">
        <v>1.215066275</v>
      </c>
      <c r="H69" s="14">
        <v>10980</v>
      </c>
      <c r="I69" s="15">
        <v>0.02311352629450947</v>
      </c>
      <c r="J69" s="13">
        <v>1.2320717</v>
      </c>
      <c r="K69" s="15">
        <v>0.0138023014407358</v>
      </c>
      <c r="L69" s="15">
        <v>0.1420114389446653</v>
      </c>
      <c r="M69" s="15">
        <v>-0.1018307075320334</v>
      </c>
      <c r="N69" s="8">
        <v>49</v>
      </c>
    </row>
    <row r="70" spans="1:14">
      <c r="A70" s="11" t="s">
        <v>249</v>
      </c>
      <c r="B70" s="8">
        <v>67</v>
      </c>
      <c r="C70" s="8">
        <v>400000</v>
      </c>
      <c r="E70" s="8">
        <v>490925.29</v>
      </c>
      <c r="F70" s="12">
        <v>90925.28999999998</v>
      </c>
      <c r="G70" s="13">
        <v>1.227313225</v>
      </c>
      <c r="H70" s="14">
        <v>4898.77999999997</v>
      </c>
      <c r="I70" s="15">
        <v>0.01007924444285968</v>
      </c>
      <c r="J70" s="13">
        <v>1.2320717</v>
      </c>
      <c r="K70" s="15">
        <v>0.003862173767971488</v>
      </c>
      <c r="L70" s="15">
        <v>0.1420114389446653</v>
      </c>
      <c r="M70" s="15">
        <v>-0.1018307075320334</v>
      </c>
      <c r="N70" s="8">
        <v>50</v>
      </c>
    </row>
    <row r="71" spans="1:14">
      <c r="A71" s="11" t="s">
        <v>250</v>
      </c>
      <c r="B71" s="8">
        <v>68</v>
      </c>
      <c r="C71" s="8">
        <v>400000</v>
      </c>
      <c r="E71" s="8">
        <v>497444.2</v>
      </c>
      <c r="F71" s="12">
        <v>97444.20000000001</v>
      </c>
      <c r="G71" s="13">
        <v>1.2436105</v>
      </c>
      <c r="H71" s="14">
        <v>6518.910000000033</v>
      </c>
      <c r="I71" s="15">
        <v>0.01327882293454485</v>
      </c>
      <c r="J71" s="13">
        <v>1.2436105</v>
      </c>
      <c r="K71" s="15">
        <v>0</v>
      </c>
      <c r="L71" s="15">
        <v>0.1420114389446653</v>
      </c>
      <c r="M71" s="15">
        <v>-0.1018307075320334</v>
      </c>
      <c r="N71" s="8">
        <v>0</v>
      </c>
    </row>
    <row r="72" spans="1:14">
      <c r="A72" s="11" t="s">
        <v>251</v>
      </c>
      <c r="B72" s="8">
        <v>69</v>
      </c>
      <c r="C72" s="8">
        <v>400000</v>
      </c>
      <c r="E72" s="8">
        <v>496604.2</v>
      </c>
      <c r="F72" s="12">
        <v>96604.20000000001</v>
      </c>
      <c r="G72" s="13">
        <v>1.2415105</v>
      </c>
      <c r="H72" s="14">
        <v>-840</v>
      </c>
      <c r="I72" s="15">
        <v>-0.001688631609334301</v>
      </c>
      <c r="J72" s="13">
        <v>1.2436105</v>
      </c>
      <c r="K72" s="15">
        <v>0.001688631609334301</v>
      </c>
      <c r="L72" s="15">
        <v>0.1420114389446653</v>
      </c>
      <c r="M72" s="15">
        <v>-0.1018307075320334</v>
      </c>
      <c r="N72" s="8">
        <v>1</v>
      </c>
    </row>
    <row r="73" spans="1:14">
      <c r="A73" s="11" t="s">
        <v>252</v>
      </c>
      <c r="B73" s="8">
        <v>70</v>
      </c>
      <c r="C73" s="8">
        <v>400000</v>
      </c>
      <c r="E73" s="8">
        <v>505022.62</v>
      </c>
      <c r="F73" s="12">
        <v>105022.62</v>
      </c>
      <c r="G73" s="13">
        <v>1.26255655</v>
      </c>
      <c r="H73" s="14">
        <v>8418.419999999984</v>
      </c>
      <c r="I73" s="15">
        <v>0.0169519710062862</v>
      </c>
      <c r="J73" s="13">
        <v>1.26255655</v>
      </c>
      <c r="K73" s="15">
        <v>0</v>
      </c>
      <c r="L73" s="15">
        <v>0.1420114389446653</v>
      </c>
      <c r="M73" s="15">
        <v>-0.1018307075320334</v>
      </c>
      <c r="N73" s="8">
        <v>0</v>
      </c>
    </row>
    <row r="74" spans="1:14">
      <c r="A74" s="11" t="s">
        <v>253</v>
      </c>
      <c r="B74" s="8">
        <v>71</v>
      </c>
      <c r="C74" s="8">
        <v>400000</v>
      </c>
      <c r="E74" s="8">
        <v>496521.15</v>
      </c>
      <c r="F74" s="12">
        <v>96521.15000000002</v>
      </c>
      <c r="G74" s="13">
        <v>1.241302875</v>
      </c>
      <c r="H74" s="14">
        <v>-8501.469999999972</v>
      </c>
      <c r="I74" s="15">
        <v>-0.01683384003670962</v>
      </c>
      <c r="J74" s="13">
        <v>1.26255655</v>
      </c>
      <c r="K74" s="15">
        <v>0.01683384003670951</v>
      </c>
      <c r="L74" s="15">
        <v>0.1420114389446653</v>
      </c>
      <c r="M74" s="15">
        <v>-0.1018307075320334</v>
      </c>
      <c r="N74" s="8">
        <v>1</v>
      </c>
    </row>
    <row r="75" spans="1:14">
      <c r="A75" s="11" t="s">
        <v>254</v>
      </c>
      <c r="B75" s="8">
        <v>72</v>
      </c>
      <c r="C75" s="8">
        <v>400000</v>
      </c>
      <c r="E75" s="8">
        <v>492720.5</v>
      </c>
      <c r="F75" s="12">
        <v>92720.5</v>
      </c>
      <c r="G75" s="13">
        <v>1.23180125</v>
      </c>
      <c r="H75" s="14">
        <v>-3800.650000000023</v>
      </c>
      <c r="I75" s="15">
        <v>-0.007654558119024824</v>
      </c>
      <c r="J75" s="13">
        <v>1.26255655</v>
      </c>
      <c r="K75" s="15">
        <v>0.02435954254880701</v>
      </c>
      <c r="L75" s="15">
        <v>0.1420114389446653</v>
      </c>
      <c r="M75" s="15">
        <v>-0.1018307075320334</v>
      </c>
      <c r="N75" s="8">
        <v>2</v>
      </c>
    </row>
    <row r="76" spans="1:14">
      <c r="A76" s="11" t="s">
        <v>255</v>
      </c>
      <c r="B76" s="8">
        <v>73</v>
      </c>
      <c r="C76" s="8">
        <v>400000</v>
      </c>
      <c r="E76" s="8">
        <v>495339.77</v>
      </c>
      <c r="F76" s="12">
        <v>95339.77000000002</v>
      </c>
      <c r="G76" s="13">
        <v>1.238349425</v>
      </c>
      <c r="H76" s="14">
        <v>2619.270000000019</v>
      </c>
      <c r="I76" s="15">
        <v>0.005315934693198354</v>
      </c>
      <c r="J76" s="13">
        <v>1.26255655</v>
      </c>
      <c r="K76" s="15">
        <v>0.01917310159295438</v>
      </c>
      <c r="L76" s="15">
        <v>0.1420114389446653</v>
      </c>
      <c r="M76" s="15">
        <v>-0.1018307075320334</v>
      </c>
      <c r="N76" s="8">
        <v>3</v>
      </c>
    </row>
    <row r="77" spans="1:14">
      <c r="A77" s="11" t="s">
        <v>256</v>
      </c>
      <c r="B77" s="8">
        <v>74</v>
      </c>
      <c r="C77" s="8">
        <v>400000</v>
      </c>
      <c r="E77" s="8">
        <v>504178.86</v>
      </c>
      <c r="F77" s="12">
        <v>104178.86</v>
      </c>
      <c r="G77" s="13">
        <v>1.26044715</v>
      </c>
      <c r="H77" s="14">
        <v>8839.089999999967</v>
      </c>
      <c r="I77" s="15">
        <v>0.01784449893857709</v>
      </c>
      <c r="J77" s="13">
        <v>1.26255655</v>
      </c>
      <c r="K77" s="15">
        <v>0.001670737045401993</v>
      </c>
      <c r="L77" s="15">
        <v>0.1420114389446653</v>
      </c>
      <c r="M77" s="15">
        <v>-0.1018307075320334</v>
      </c>
      <c r="N77" s="8">
        <v>4</v>
      </c>
    </row>
    <row r="78" spans="1:14">
      <c r="A78" s="11" t="s">
        <v>257</v>
      </c>
      <c r="B78" s="8">
        <v>75</v>
      </c>
      <c r="C78" s="8">
        <v>400000</v>
      </c>
      <c r="E78" s="8">
        <v>498017.84</v>
      </c>
      <c r="F78" s="12">
        <v>98017.83999999997</v>
      </c>
      <c r="G78" s="13">
        <v>1.2450446</v>
      </c>
      <c r="H78" s="14">
        <v>-6161.020000000019</v>
      </c>
      <c r="I78" s="15">
        <v>-0.01221990941865359</v>
      </c>
      <c r="J78" s="13">
        <v>1.26255655</v>
      </c>
      <c r="K78" s="15">
        <v>0.01387023020869838</v>
      </c>
      <c r="L78" s="15">
        <v>0.1420114389446653</v>
      </c>
      <c r="M78" s="15">
        <v>-0.1018307075320334</v>
      </c>
      <c r="N78" s="8">
        <v>5</v>
      </c>
    </row>
    <row r="79" spans="1:14">
      <c r="A79" s="11" t="s">
        <v>258</v>
      </c>
      <c r="B79" s="8">
        <v>76</v>
      </c>
      <c r="C79" s="8">
        <v>400000</v>
      </c>
      <c r="E79" s="8">
        <v>521657.84</v>
      </c>
      <c r="F79" s="12">
        <v>121657.84</v>
      </c>
      <c r="G79" s="13">
        <v>1.3041446</v>
      </c>
      <c r="H79" s="14">
        <v>23640</v>
      </c>
      <c r="I79" s="15">
        <v>0.04746817905157785</v>
      </c>
      <c r="J79" s="13">
        <v>1.3041446</v>
      </c>
      <c r="K79" s="15">
        <v>0</v>
      </c>
      <c r="L79" s="15">
        <v>0.1420114389446653</v>
      </c>
      <c r="M79" s="15">
        <v>-0.1018307075320334</v>
      </c>
      <c r="N79" s="8">
        <v>0</v>
      </c>
    </row>
    <row r="80" spans="1:14">
      <c r="A80" s="11" t="s">
        <v>259</v>
      </c>
      <c r="B80" s="8">
        <v>77</v>
      </c>
      <c r="C80" s="8">
        <v>400000</v>
      </c>
      <c r="E80" s="8">
        <v>523397.84</v>
      </c>
      <c r="F80" s="12">
        <v>123397.84</v>
      </c>
      <c r="G80" s="13">
        <v>1.3084946</v>
      </c>
      <c r="H80" s="14">
        <v>1740</v>
      </c>
      <c r="I80" s="15">
        <v>0.003335519696205491</v>
      </c>
      <c r="J80" s="13">
        <v>1.3084946</v>
      </c>
      <c r="K80" s="15">
        <v>0</v>
      </c>
      <c r="L80" s="15">
        <v>0.1420114389446653</v>
      </c>
      <c r="M80" s="15">
        <v>-0.1018307075320334</v>
      </c>
      <c r="N80" s="8">
        <v>0</v>
      </c>
    </row>
    <row r="81" spans="1:14">
      <c r="A81" s="11" t="s">
        <v>260</v>
      </c>
      <c r="B81" s="8">
        <v>78</v>
      </c>
      <c r="C81" s="8">
        <v>400000</v>
      </c>
      <c r="E81" s="8">
        <v>518399.26</v>
      </c>
      <c r="F81" s="12">
        <v>118399.26</v>
      </c>
      <c r="G81" s="13">
        <v>1.29599815</v>
      </c>
      <c r="H81" s="14">
        <v>-4998.579999999958</v>
      </c>
      <c r="I81" s="15">
        <v>-0.00955024957688011</v>
      </c>
      <c r="J81" s="13">
        <v>1.3084946</v>
      </c>
      <c r="K81" s="15">
        <v>0.009550249576880221</v>
      </c>
      <c r="L81" s="15">
        <v>0.1420114389446653</v>
      </c>
      <c r="M81" s="15">
        <v>-0.1018307075320334</v>
      </c>
      <c r="N81" s="8">
        <v>1</v>
      </c>
    </row>
    <row r="82" spans="1:14">
      <c r="A82" s="11" t="s">
        <v>261</v>
      </c>
      <c r="B82" s="8">
        <v>79</v>
      </c>
      <c r="C82" s="8">
        <v>400000</v>
      </c>
      <c r="E82" s="8">
        <v>513695.09</v>
      </c>
      <c r="F82" s="12">
        <v>113695.09</v>
      </c>
      <c r="G82" s="13">
        <v>1.284237725</v>
      </c>
      <c r="H82" s="14">
        <v>-4704.170000000042</v>
      </c>
      <c r="I82" s="15">
        <v>-0.009074414959620247</v>
      </c>
      <c r="J82" s="13">
        <v>1.3084946</v>
      </c>
      <c r="K82" s="15">
        <v>0.01853800160887176</v>
      </c>
      <c r="L82" s="15">
        <v>0.1420114389446653</v>
      </c>
      <c r="M82" s="15">
        <v>-0.1018307075320334</v>
      </c>
      <c r="N82" s="8">
        <v>2</v>
      </c>
    </row>
    <row r="83" spans="1:14">
      <c r="A83" s="11" t="s">
        <v>262</v>
      </c>
      <c r="B83" s="8">
        <v>80</v>
      </c>
      <c r="C83" s="8">
        <v>400000</v>
      </c>
      <c r="E83" s="8">
        <v>512615.09</v>
      </c>
      <c r="F83" s="12">
        <v>112615.09</v>
      </c>
      <c r="G83" s="13">
        <v>1.281537725</v>
      </c>
      <c r="H83" s="14">
        <v>-1080</v>
      </c>
      <c r="I83" s="15">
        <v>-0.002102414488719395</v>
      </c>
      <c r="J83" s="13">
        <v>1.3084946</v>
      </c>
      <c r="K83" s="15">
        <v>0.02060144153441668</v>
      </c>
      <c r="L83" s="15">
        <v>0.1420114389446653</v>
      </c>
      <c r="M83" s="15">
        <v>-0.1018307075320334</v>
      </c>
      <c r="N83" s="8">
        <v>3</v>
      </c>
    </row>
    <row r="84" spans="1:14">
      <c r="A84" s="11" t="s">
        <v>263</v>
      </c>
      <c r="B84" s="8">
        <v>81</v>
      </c>
      <c r="C84" s="8">
        <v>400000</v>
      </c>
      <c r="E84" s="8">
        <v>500572.42</v>
      </c>
      <c r="F84" s="12">
        <v>100572.42</v>
      </c>
      <c r="G84" s="13">
        <v>1.25143105</v>
      </c>
      <c r="H84" s="14">
        <v>-12042.66999999998</v>
      </c>
      <c r="I84" s="15">
        <v>-0.02349261704332584</v>
      </c>
      <c r="J84" s="13">
        <v>1.3084946</v>
      </c>
      <c r="K84" s="15">
        <v>0.04361007680123408</v>
      </c>
      <c r="L84" s="15">
        <v>0.1420114389446653</v>
      </c>
      <c r="M84" s="15">
        <v>-0.1018307075320334</v>
      </c>
      <c r="N84" s="8">
        <v>4</v>
      </c>
    </row>
    <row r="85" spans="1:14">
      <c r="A85" s="11" t="s">
        <v>264</v>
      </c>
      <c r="B85" s="8">
        <v>82</v>
      </c>
      <c r="C85" s="8">
        <v>400000</v>
      </c>
      <c r="E85" s="8">
        <v>502711.09</v>
      </c>
      <c r="F85" s="12">
        <v>102711.09</v>
      </c>
      <c r="G85" s="13">
        <v>1.256777725</v>
      </c>
      <c r="H85" s="14">
        <v>2138.669999999984</v>
      </c>
      <c r="I85" s="15">
        <v>0.004272448729796041</v>
      </c>
      <c r="J85" s="13">
        <v>1.3084946</v>
      </c>
      <c r="K85" s="15">
        <v>0.03952394988867369</v>
      </c>
      <c r="L85" s="15">
        <v>0.1420114389446653</v>
      </c>
      <c r="M85" s="15">
        <v>-0.1018307075320334</v>
      </c>
      <c r="N85" s="8">
        <v>5</v>
      </c>
    </row>
    <row r="86" spans="1:14">
      <c r="A86" s="11" t="s">
        <v>265</v>
      </c>
      <c r="B86" s="8">
        <v>83</v>
      </c>
      <c r="C86" s="8">
        <v>400000</v>
      </c>
      <c r="E86" s="8">
        <v>510929.38</v>
      </c>
      <c r="F86" s="12">
        <v>110929.38</v>
      </c>
      <c r="G86" s="13">
        <v>1.27732345</v>
      </c>
      <c r="H86" s="14">
        <v>8218.290000000037</v>
      </c>
      <c r="I86" s="15">
        <v>0.01634793853463634</v>
      </c>
      <c r="J86" s="13">
        <v>1.3084946</v>
      </c>
      <c r="K86" s="15">
        <v>0.02382214645746339</v>
      </c>
      <c r="L86" s="15">
        <v>0.1420114389446653</v>
      </c>
      <c r="M86" s="15">
        <v>-0.1018307075320334</v>
      </c>
      <c r="N86" s="8">
        <v>6</v>
      </c>
    </row>
    <row r="87" spans="1:14">
      <c r="A87" s="11" t="s">
        <v>266</v>
      </c>
      <c r="B87" s="8">
        <v>84</v>
      </c>
      <c r="C87" s="8">
        <v>400000</v>
      </c>
      <c r="E87" s="8">
        <v>510749.38</v>
      </c>
      <c r="F87" s="12">
        <v>110749.38</v>
      </c>
      <c r="G87" s="13">
        <v>1.27687345</v>
      </c>
      <c r="H87" s="14">
        <v>-180</v>
      </c>
      <c r="I87" s="15">
        <v>-0.0003522991768450945</v>
      </c>
      <c r="J87" s="13">
        <v>1.3084946</v>
      </c>
      <c r="K87" s="15">
        <v>0.02416605311172082</v>
      </c>
      <c r="L87" s="15">
        <v>0.1420114389446653</v>
      </c>
      <c r="M87" s="15">
        <v>-0.1018307075320334</v>
      </c>
      <c r="N87" s="8">
        <v>7</v>
      </c>
    </row>
    <row r="88" spans="1:14">
      <c r="A88" s="11" t="s">
        <v>267</v>
      </c>
      <c r="B88" s="8">
        <v>85</v>
      </c>
      <c r="C88" s="8">
        <v>400000</v>
      </c>
      <c r="E88" s="8">
        <v>502657.42</v>
      </c>
      <c r="F88" s="12">
        <v>102657.42</v>
      </c>
      <c r="G88" s="13">
        <v>1.25664355</v>
      </c>
      <c r="H88" s="14">
        <v>-8091.960000000021</v>
      </c>
      <c r="I88" s="15">
        <v>-0.01584330851268001</v>
      </c>
      <c r="J88" s="13">
        <v>1.3084946</v>
      </c>
      <c r="K88" s="15">
        <v>0.03962649138941809</v>
      </c>
      <c r="L88" s="15">
        <v>0.1420114389446653</v>
      </c>
      <c r="M88" s="15">
        <v>-0.1018307075320334</v>
      </c>
      <c r="N88" s="8">
        <v>8</v>
      </c>
    </row>
    <row r="89" spans="1:14">
      <c r="A89" s="11" t="s">
        <v>268</v>
      </c>
      <c r="B89" s="8">
        <v>86</v>
      </c>
      <c r="C89" s="8">
        <v>400000</v>
      </c>
      <c r="E89" s="8">
        <v>502657.42</v>
      </c>
      <c r="F89" s="12">
        <v>102657.42</v>
      </c>
      <c r="G89" s="13">
        <v>1.25664355</v>
      </c>
      <c r="H89" s="14">
        <v>0</v>
      </c>
      <c r="I89" s="15">
        <v>0</v>
      </c>
      <c r="J89" s="13">
        <v>1.3084946</v>
      </c>
      <c r="K89" s="15">
        <v>0.03962649138941809</v>
      </c>
      <c r="L89" s="15">
        <v>0.1420114389446653</v>
      </c>
      <c r="M89" s="15">
        <v>-0.1018307075320334</v>
      </c>
      <c r="N89" s="8">
        <v>9</v>
      </c>
    </row>
    <row r="90" spans="1:14">
      <c r="A90" s="11" t="s">
        <v>269</v>
      </c>
      <c r="B90" s="8">
        <v>87</v>
      </c>
      <c r="C90" s="8">
        <v>400000</v>
      </c>
      <c r="E90" s="8">
        <v>502657.42</v>
      </c>
      <c r="F90" s="12">
        <v>102657.42</v>
      </c>
      <c r="G90" s="13">
        <v>1.25664355</v>
      </c>
      <c r="H90" s="14">
        <v>0</v>
      </c>
      <c r="I90" s="15">
        <v>0</v>
      </c>
      <c r="J90" s="13">
        <v>1.3084946</v>
      </c>
      <c r="K90" s="15">
        <v>0.03962649138941809</v>
      </c>
      <c r="L90" s="15">
        <v>0.1420114389446653</v>
      </c>
      <c r="M90" s="15">
        <v>-0.1018307075320334</v>
      </c>
      <c r="N90" s="8">
        <v>10</v>
      </c>
    </row>
    <row r="91" spans="1:14">
      <c r="A91" s="11" t="s">
        <v>270</v>
      </c>
      <c r="B91" s="8">
        <v>88</v>
      </c>
      <c r="C91" s="8">
        <v>400000</v>
      </c>
      <c r="E91" s="8">
        <v>508455.57</v>
      </c>
      <c r="F91" s="12">
        <v>108455.57</v>
      </c>
      <c r="G91" s="13">
        <v>1.271138925</v>
      </c>
      <c r="H91" s="14">
        <v>5798.150000000023</v>
      </c>
      <c r="I91" s="15">
        <v>0.01153499335591235</v>
      </c>
      <c r="J91" s="13">
        <v>1.3084946</v>
      </c>
      <c r="K91" s="15">
        <v>0.02854858934840077</v>
      </c>
      <c r="L91" s="15">
        <v>0.1420114389446653</v>
      </c>
      <c r="M91" s="15">
        <v>-0.1018307075320334</v>
      </c>
      <c r="N91" s="8">
        <v>11</v>
      </c>
    </row>
    <row r="92" spans="1:14">
      <c r="A92" s="11" t="s">
        <v>271</v>
      </c>
      <c r="B92" s="8">
        <v>89</v>
      </c>
      <c r="C92" s="8">
        <v>400000</v>
      </c>
      <c r="E92" s="8">
        <v>507512.01</v>
      </c>
      <c r="F92" s="12">
        <v>107512.01</v>
      </c>
      <c r="G92" s="13">
        <v>1.268780025</v>
      </c>
      <c r="H92" s="14">
        <v>-943.5599999999977</v>
      </c>
      <c r="I92" s="15">
        <v>-0.001855737365606958</v>
      </c>
      <c r="J92" s="13">
        <v>1.3084946</v>
      </c>
      <c r="K92" s="15">
        <v>0.03035134803001849</v>
      </c>
      <c r="L92" s="15">
        <v>0.1420114389446653</v>
      </c>
      <c r="M92" s="15">
        <v>-0.1018307075320334</v>
      </c>
      <c r="N92" s="8">
        <v>12</v>
      </c>
    </row>
    <row r="93" spans="1:14">
      <c r="A93" s="11" t="s">
        <v>272</v>
      </c>
      <c r="B93" s="8">
        <v>90</v>
      </c>
      <c r="C93" s="8">
        <v>400000</v>
      </c>
      <c r="E93" s="8">
        <v>504610.29</v>
      </c>
      <c r="F93" s="12">
        <v>104610.29</v>
      </c>
      <c r="G93" s="13">
        <v>1.261525725</v>
      </c>
      <c r="H93" s="14">
        <v>-2901.72000000003</v>
      </c>
      <c r="I93" s="15">
        <v>-0.005717539571132524</v>
      </c>
      <c r="J93" s="13">
        <v>1.3084946</v>
      </c>
      <c r="K93" s="15">
        <v>0.03589535256775223</v>
      </c>
      <c r="L93" s="15">
        <v>0.1420114389446653</v>
      </c>
      <c r="M93" s="15">
        <v>-0.1018307075320334</v>
      </c>
      <c r="N93" s="8">
        <v>13</v>
      </c>
    </row>
    <row r="94" spans="1:14">
      <c r="A94" s="11" t="s">
        <v>273</v>
      </c>
      <c r="B94" s="8">
        <v>91</v>
      </c>
      <c r="C94" s="8">
        <v>400000</v>
      </c>
      <c r="E94" s="8">
        <v>502159.9</v>
      </c>
      <c r="F94" s="12">
        <v>102159.9</v>
      </c>
      <c r="G94" s="13">
        <v>1.25539975</v>
      </c>
      <c r="H94" s="14">
        <v>-2450.389999999956</v>
      </c>
      <c r="I94" s="15">
        <v>-0.004856004819085102</v>
      </c>
      <c r="J94" s="13">
        <v>1.3084946</v>
      </c>
      <c r="K94" s="15">
        <v>0.04057704938178575</v>
      </c>
      <c r="L94" s="15">
        <v>0.1420114389446653</v>
      </c>
      <c r="M94" s="15">
        <v>-0.1018307075320334</v>
      </c>
      <c r="N94" s="8">
        <v>14</v>
      </c>
    </row>
    <row r="95" spans="1:14">
      <c r="A95" s="11" t="s">
        <v>274</v>
      </c>
      <c r="B95" s="8">
        <v>92</v>
      </c>
      <c r="C95" s="8">
        <v>400000</v>
      </c>
      <c r="E95" s="8">
        <v>502159.9</v>
      </c>
      <c r="F95" s="12">
        <v>102159.9</v>
      </c>
      <c r="G95" s="13">
        <v>1.25539975</v>
      </c>
      <c r="H95" s="14">
        <v>0</v>
      </c>
      <c r="I95" s="15">
        <v>0</v>
      </c>
      <c r="J95" s="13">
        <v>1.3084946</v>
      </c>
      <c r="K95" s="15">
        <v>0.04057704938178575</v>
      </c>
      <c r="L95" s="15">
        <v>0.1420114389446653</v>
      </c>
      <c r="M95" s="15">
        <v>-0.1018307075320334</v>
      </c>
      <c r="N95" s="8">
        <v>15</v>
      </c>
    </row>
    <row r="96" spans="1:14">
      <c r="A96" s="11" t="s">
        <v>275</v>
      </c>
      <c r="B96" s="8">
        <v>93</v>
      </c>
      <c r="C96" s="8">
        <v>400000</v>
      </c>
      <c r="E96" s="8">
        <v>494218</v>
      </c>
      <c r="F96" s="12">
        <v>94218</v>
      </c>
      <c r="G96" s="13">
        <v>1.235545</v>
      </c>
      <c r="H96" s="14">
        <v>-7941.900000000023</v>
      </c>
      <c r="I96" s="15">
        <v>-0.01581548028825086</v>
      </c>
      <c r="J96" s="13">
        <v>1.3084946</v>
      </c>
      <c r="K96" s="15">
        <v>0.05575078414538359</v>
      </c>
      <c r="L96" s="15">
        <v>0.1420114389446653</v>
      </c>
      <c r="M96" s="15">
        <v>-0.1018307075320334</v>
      </c>
      <c r="N96" s="8">
        <v>16</v>
      </c>
    </row>
    <row r="97" spans="1:14">
      <c r="A97" s="11" t="s">
        <v>276</v>
      </c>
      <c r="B97" s="8">
        <v>94</v>
      </c>
      <c r="C97" s="8">
        <v>400000</v>
      </c>
      <c r="E97" s="8">
        <v>500638</v>
      </c>
      <c r="F97" s="12">
        <v>100638</v>
      </c>
      <c r="G97" s="13">
        <v>1.251595</v>
      </c>
      <c r="H97" s="14">
        <v>6420</v>
      </c>
      <c r="I97" s="15">
        <v>0.01299021889125851</v>
      </c>
      <c r="J97" s="13">
        <v>1.3084946</v>
      </c>
      <c r="K97" s="15">
        <v>0.04348478014353285</v>
      </c>
      <c r="L97" s="15">
        <v>0.1420114389446653</v>
      </c>
      <c r="M97" s="15">
        <v>-0.1018307075320334</v>
      </c>
      <c r="N97" s="8">
        <v>17</v>
      </c>
    </row>
    <row r="98" spans="1:14">
      <c r="A98" s="11" t="s">
        <v>277</v>
      </c>
      <c r="B98" s="8">
        <v>95</v>
      </c>
      <c r="C98" s="8">
        <v>400000</v>
      </c>
      <c r="E98" s="8">
        <v>491998</v>
      </c>
      <c r="F98" s="12">
        <v>91998</v>
      </c>
      <c r="G98" s="13">
        <v>1.229995</v>
      </c>
      <c r="H98" s="14">
        <v>-8640</v>
      </c>
      <c r="I98" s="15">
        <v>-0.01725797881902691</v>
      </c>
      <c r="J98" s="13">
        <v>1.3084946</v>
      </c>
      <c r="K98" s="15">
        <v>0.05999229954789265</v>
      </c>
      <c r="L98" s="15">
        <v>0.1420114389446653</v>
      </c>
      <c r="M98" s="15">
        <v>-0.1018307075320334</v>
      </c>
      <c r="N98" s="8">
        <v>18</v>
      </c>
    </row>
    <row r="99" spans="1:14">
      <c r="A99" s="11" t="s">
        <v>278</v>
      </c>
      <c r="B99" s="8">
        <v>96</v>
      </c>
      <c r="C99" s="8">
        <v>400000</v>
      </c>
      <c r="E99" s="8">
        <v>475798</v>
      </c>
      <c r="F99" s="12">
        <v>75798</v>
      </c>
      <c r="G99" s="13">
        <v>1.189495</v>
      </c>
      <c r="H99" s="14">
        <v>-16200</v>
      </c>
      <c r="I99" s="15">
        <v>-0.03292696311773624</v>
      </c>
      <c r="J99" s="13">
        <v>1.3084946</v>
      </c>
      <c r="K99" s="15">
        <v>0.09094389843106732</v>
      </c>
      <c r="L99" s="15">
        <v>0.1420114389446653</v>
      </c>
      <c r="M99" s="15">
        <v>-0.1018307075320334</v>
      </c>
      <c r="N99" s="8">
        <v>19</v>
      </c>
    </row>
    <row r="100" spans="1:14">
      <c r="A100" s="11" t="s">
        <v>279</v>
      </c>
      <c r="B100" s="8">
        <v>97</v>
      </c>
      <c r="C100" s="8">
        <v>400000</v>
      </c>
      <c r="E100" s="8">
        <v>462538</v>
      </c>
      <c r="F100" s="12">
        <v>62538</v>
      </c>
      <c r="G100" s="13">
        <v>1.156345</v>
      </c>
      <c r="H100" s="14">
        <v>-13260</v>
      </c>
      <c r="I100" s="15">
        <v>-0.02786896960474827</v>
      </c>
      <c r="J100" s="13">
        <v>1.3084946</v>
      </c>
      <c r="K100" s="15">
        <v>0.1162783552947028</v>
      </c>
      <c r="L100" s="15">
        <v>0.1420114389446653</v>
      </c>
      <c r="M100" s="15">
        <v>-0.1018307075320334</v>
      </c>
      <c r="N100" s="8">
        <v>20</v>
      </c>
    </row>
    <row r="101" spans="1:14">
      <c r="A101" s="11" t="s">
        <v>280</v>
      </c>
      <c r="B101" s="8">
        <v>98</v>
      </c>
      <c r="C101" s="8">
        <v>400000</v>
      </c>
      <c r="E101" s="8">
        <v>455218</v>
      </c>
      <c r="F101" s="12">
        <v>55218</v>
      </c>
      <c r="G101" s="13">
        <v>1.138045</v>
      </c>
      <c r="H101" s="14">
        <v>-7320</v>
      </c>
      <c r="I101" s="15">
        <v>-0.01582572675109939</v>
      </c>
      <c r="J101" s="13">
        <v>1.3084946</v>
      </c>
      <c r="K101" s="15">
        <v>0.1302638925678409</v>
      </c>
      <c r="L101" s="15">
        <v>0.1420114389446653</v>
      </c>
      <c r="M101" s="15">
        <v>-0.1018307075320334</v>
      </c>
      <c r="N101" s="8">
        <v>21</v>
      </c>
    </row>
    <row r="102" spans="1:14">
      <c r="A102" s="11" t="s">
        <v>281</v>
      </c>
      <c r="B102" s="8">
        <v>99</v>
      </c>
      <c r="C102" s="8">
        <v>400000</v>
      </c>
      <c r="E102" s="8">
        <v>432658</v>
      </c>
      <c r="F102" s="12">
        <v>32658</v>
      </c>
      <c r="G102" s="13">
        <v>1.081645</v>
      </c>
      <c r="H102" s="14">
        <v>-22560</v>
      </c>
      <c r="I102" s="15">
        <v>-0.04955867298744776</v>
      </c>
      <c r="J102" s="13">
        <v>1.3084946</v>
      </c>
      <c r="K102" s="15">
        <v>0.1733668599014471</v>
      </c>
      <c r="L102" s="15">
        <v>0.1733668599014471</v>
      </c>
      <c r="M102" s="15">
        <v>-0.1018307075320334</v>
      </c>
      <c r="N102" s="8">
        <v>22</v>
      </c>
    </row>
    <row r="103" spans="1:14">
      <c r="A103" s="11" t="s">
        <v>282</v>
      </c>
      <c r="B103" s="8">
        <v>100</v>
      </c>
      <c r="C103" s="8">
        <v>400000</v>
      </c>
      <c r="E103" s="8">
        <v>430678</v>
      </c>
      <c r="F103" s="12">
        <v>30678</v>
      </c>
      <c r="G103" s="13">
        <v>1.076695</v>
      </c>
      <c r="H103" s="14">
        <v>-1980</v>
      </c>
      <c r="I103" s="15">
        <v>-0.004576362854725957</v>
      </c>
      <c r="J103" s="13">
        <v>1.3084946</v>
      </c>
      <c r="K103" s="15">
        <v>0.1771498330982795</v>
      </c>
      <c r="L103" s="15">
        <v>0.1771498330982795</v>
      </c>
      <c r="M103" s="15">
        <v>-0.1018307075320334</v>
      </c>
      <c r="N103" s="8">
        <v>23</v>
      </c>
    </row>
    <row r="104" spans="1:14">
      <c r="A104" s="11" t="s">
        <v>283</v>
      </c>
      <c r="B104" s="8">
        <v>101</v>
      </c>
      <c r="C104" s="8">
        <v>400000</v>
      </c>
      <c r="E104" s="8">
        <v>448438</v>
      </c>
      <c r="F104" s="12">
        <v>48438</v>
      </c>
      <c r="G104" s="13">
        <v>1.121095</v>
      </c>
      <c r="H104" s="14">
        <v>17760</v>
      </c>
      <c r="I104" s="15">
        <v>0.04123730490064492</v>
      </c>
      <c r="J104" s="13">
        <v>1.3084946</v>
      </c>
      <c r="K104" s="15">
        <v>0.1432177098782066</v>
      </c>
      <c r="L104" s="15">
        <v>0.1771498330982795</v>
      </c>
      <c r="M104" s="15">
        <v>-0.1018307075320334</v>
      </c>
      <c r="N104" s="8">
        <v>24</v>
      </c>
    </row>
    <row r="105" spans="1:14">
      <c r="A105" s="11" t="s">
        <v>284</v>
      </c>
      <c r="B105" s="8">
        <v>102</v>
      </c>
      <c r="C105" s="8">
        <v>400000</v>
      </c>
      <c r="E105" s="8">
        <v>434074.54</v>
      </c>
      <c r="F105" s="12">
        <v>34074.53999999998</v>
      </c>
      <c r="G105" s="13">
        <v>1.08518635</v>
      </c>
      <c r="H105" s="14">
        <v>-14363.46000000002</v>
      </c>
      <c r="I105" s="15">
        <v>-0.03202997961814125</v>
      </c>
      <c r="J105" s="13">
        <v>1.3084946</v>
      </c>
      <c r="K105" s="15">
        <v>0.1706604291679921</v>
      </c>
      <c r="L105" s="15">
        <v>0.1771498330982795</v>
      </c>
      <c r="M105" s="15">
        <v>-0.1018307075320334</v>
      </c>
      <c r="N105" s="8">
        <v>25</v>
      </c>
    </row>
    <row r="106" spans="1:14">
      <c r="A106" s="11" t="s">
        <v>285</v>
      </c>
      <c r="B106" s="8">
        <v>103</v>
      </c>
      <c r="C106" s="8">
        <v>400000</v>
      </c>
      <c r="E106" s="8">
        <v>439450.69</v>
      </c>
      <c r="F106" s="12">
        <v>39450.69</v>
      </c>
      <c r="G106" s="13">
        <v>1.098626725</v>
      </c>
      <c r="H106" s="14">
        <v>5376.150000000023</v>
      </c>
      <c r="I106" s="15">
        <v>0.0123853152041582</v>
      </c>
      <c r="J106" s="13">
        <v>1.3084946</v>
      </c>
      <c r="K106" s="15">
        <v>0.1603887971719563</v>
      </c>
      <c r="L106" s="15">
        <v>0.1771498330982795</v>
      </c>
      <c r="M106" s="15">
        <v>-0.1018307075320334</v>
      </c>
      <c r="N106" s="8">
        <v>26</v>
      </c>
    </row>
    <row r="107" spans="1:14">
      <c r="A107" s="11" t="s">
        <v>286</v>
      </c>
      <c r="B107" s="8">
        <v>104</v>
      </c>
      <c r="C107" s="8">
        <v>400000</v>
      </c>
      <c r="E107" s="8">
        <v>435970.69</v>
      </c>
      <c r="F107" s="12">
        <v>35970.69</v>
      </c>
      <c r="G107" s="13">
        <v>1.089926725</v>
      </c>
      <c r="H107" s="14">
        <v>-3480</v>
      </c>
      <c r="I107" s="15">
        <v>-0.007918977212210132</v>
      </c>
      <c r="J107" s="13">
        <v>1.3084946</v>
      </c>
      <c r="K107" s="15">
        <v>0.1670376591542678</v>
      </c>
      <c r="L107" s="15">
        <v>0.1771498330982795</v>
      </c>
      <c r="M107" s="15">
        <v>-0.1018307075320334</v>
      </c>
      <c r="N107" s="8">
        <v>27</v>
      </c>
    </row>
    <row r="108" spans="1:14">
      <c r="A108" s="11" t="s">
        <v>287</v>
      </c>
      <c r="B108" s="8">
        <v>105</v>
      </c>
      <c r="C108" s="8">
        <v>400000</v>
      </c>
      <c r="E108" s="8">
        <v>439402.98</v>
      </c>
      <c r="F108" s="12">
        <v>39402.97999999998</v>
      </c>
      <c r="G108" s="13">
        <v>1.09850745</v>
      </c>
      <c r="H108" s="14">
        <v>3432.289999999979</v>
      </c>
      <c r="I108" s="15">
        <v>0.007872754014725203</v>
      </c>
      <c r="J108" s="13">
        <v>1.3084946</v>
      </c>
      <c r="K108" s="15">
        <v>0.1604799515412596</v>
      </c>
      <c r="L108" s="15">
        <v>0.1771498330982795</v>
      </c>
      <c r="M108" s="15">
        <v>-0.1018307075320334</v>
      </c>
      <c r="N108" s="8">
        <v>28</v>
      </c>
    </row>
    <row r="109" spans="1:14">
      <c r="A109" s="11" t="s">
        <v>288</v>
      </c>
      <c r="B109" s="8">
        <v>106</v>
      </c>
      <c r="C109" s="8">
        <v>400000</v>
      </c>
      <c r="E109" s="8">
        <v>411862.98</v>
      </c>
      <c r="F109" s="12">
        <v>11862.97999999998</v>
      </c>
      <c r="G109" s="13">
        <v>1.02965745</v>
      </c>
      <c r="H109" s="14">
        <v>-27540</v>
      </c>
      <c r="I109" s="15">
        <v>-0.06267595181079566</v>
      </c>
      <c r="J109" s="13">
        <v>1.3084946</v>
      </c>
      <c r="K109" s="15">
        <v>0.2130976696426565</v>
      </c>
      <c r="L109" s="15">
        <v>0.2130976696426565</v>
      </c>
      <c r="M109" s="15">
        <v>-0.1018307075320334</v>
      </c>
      <c r="N109" s="8">
        <v>29</v>
      </c>
    </row>
    <row r="110" spans="1:14">
      <c r="A110" s="11" t="s">
        <v>289</v>
      </c>
      <c r="B110" s="8">
        <v>107</v>
      </c>
      <c r="C110" s="8">
        <v>400000</v>
      </c>
      <c r="E110" s="8">
        <v>333742.98</v>
      </c>
      <c r="F110" s="12">
        <v>-66257.02000000002</v>
      </c>
      <c r="G110" s="13">
        <v>0.8343574499999999</v>
      </c>
      <c r="H110" s="14">
        <v>-78120</v>
      </c>
      <c r="I110" s="15">
        <v>-0.1896747311448094</v>
      </c>
      <c r="J110" s="13">
        <v>1.3084946</v>
      </c>
      <c r="K110" s="15">
        <v>0.3623531575904096</v>
      </c>
      <c r="L110" s="15">
        <v>0.3623531575904096</v>
      </c>
      <c r="M110" s="15">
        <v>-0.1896747311448094</v>
      </c>
      <c r="N110" s="8">
        <v>30</v>
      </c>
    </row>
    <row r="111" spans="1:14">
      <c r="A111" s="11" t="s">
        <v>290</v>
      </c>
      <c r="B111" s="8">
        <v>108</v>
      </c>
      <c r="C111" s="8">
        <v>400000</v>
      </c>
      <c r="E111" s="8">
        <v>363262.98</v>
      </c>
      <c r="F111" s="12">
        <v>-36737.02000000002</v>
      </c>
      <c r="G111" s="13">
        <v>0.9081574499999999</v>
      </c>
      <c r="H111" s="14">
        <v>29520</v>
      </c>
      <c r="I111" s="15">
        <v>0.08845129866102353</v>
      </c>
      <c r="J111" s="13">
        <v>1.3084946</v>
      </c>
      <c r="K111" s="15">
        <v>0.3059524662921804</v>
      </c>
      <c r="L111" s="15">
        <v>0.3623531575904096</v>
      </c>
      <c r="M111" s="15">
        <v>-0.1896747311448094</v>
      </c>
      <c r="N111" s="8">
        <v>31</v>
      </c>
    </row>
    <row r="112" spans="1:14">
      <c r="A112" s="11" t="s">
        <v>291</v>
      </c>
      <c r="B112" s="8">
        <v>109</v>
      </c>
      <c r="C112" s="8">
        <v>400000</v>
      </c>
      <c r="E112" s="8">
        <v>368242.98</v>
      </c>
      <c r="F112" s="12">
        <v>-31757.02000000002</v>
      </c>
      <c r="G112" s="13">
        <v>0.92060745</v>
      </c>
      <c r="H112" s="14">
        <v>4980</v>
      </c>
      <c r="I112" s="15">
        <v>0.01370907654834519</v>
      </c>
      <c r="J112" s="13">
        <v>1.3084946</v>
      </c>
      <c r="K112" s="15">
        <v>0.2964377155243896</v>
      </c>
      <c r="L112" s="15">
        <v>0.3623531575904096</v>
      </c>
      <c r="M112" s="15">
        <v>-0.1896747311448094</v>
      </c>
      <c r="N112" s="8">
        <v>32</v>
      </c>
    </row>
    <row r="113" spans="1:14">
      <c r="A113" s="11" t="s">
        <v>292</v>
      </c>
      <c r="B113" s="8">
        <v>110</v>
      </c>
      <c r="C113" s="8">
        <v>400000</v>
      </c>
      <c r="E113" s="8">
        <v>370582.98</v>
      </c>
      <c r="F113" s="12">
        <v>-29417.02000000002</v>
      </c>
      <c r="G113" s="13">
        <v>0.9264574499999999</v>
      </c>
      <c r="H113" s="14">
        <v>2340</v>
      </c>
      <c r="I113" s="15">
        <v>0.006354499955437021</v>
      </c>
      <c r="J113" s="13">
        <v>1.3084946</v>
      </c>
      <c r="K113" s="15">
        <v>0.2919669290190422</v>
      </c>
      <c r="L113" s="15">
        <v>0.3623531575904096</v>
      </c>
      <c r="M113" s="15">
        <v>-0.1896747311448094</v>
      </c>
      <c r="N113" s="8">
        <v>33</v>
      </c>
    </row>
    <row r="114" spans="1:14">
      <c r="A114" s="11" t="s">
        <v>293</v>
      </c>
      <c r="B114" s="8">
        <v>111</v>
      </c>
      <c r="C114" s="8">
        <v>400000</v>
      </c>
      <c r="E114" s="8">
        <v>347697.08</v>
      </c>
      <c r="F114" s="12">
        <v>-52302.91999999998</v>
      </c>
      <c r="G114" s="13">
        <v>0.8692427</v>
      </c>
      <c r="H114" s="14">
        <v>-22885.89999999997</v>
      </c>
      <c r="I114" s="15">
        <v>-0.06175647894029013</v>
      </c>
      <c r="J114" s="13">
        <v>1.3084946</v>
      </c>
      <c r="K114" s="15">
        <v>0.3356925584561067</v>
      </c>
      <c r="L114" s="15">
        <v>0.3623531575904096</v>
      </c>
      <c r="M114" s="15">
        <v>-0.1896747311448094</v>
      </c>
      <c r="N114" s="8">
        <v>34</v>
      </c>
    </row>
    <row r="115" spans="1:14">
      <c r="A115" s="11" t="s">
        <v>294</v>
      </c>
      <c r="B115" s="8">
        <v>112</v>
      </c>
      <c r="C115" s="8">
        <v>400000</v>
      </c>
      <c r="E115" s="8">
        <v>354210.8</v>
      </c>
      <c r="F115" s="12">
        <v>-45789.20000000001</v>
      </c>
      <c r="G115" s="13">
        <v>0.885527</v>
      </c>
      <c r="H115" s="14">
        <v>6513.719999999972</v>
      </c>
      <c r="I115" s="15">
        <v>0.0187338933073582</v>
      </c>
      <c r="J115" s="13">
        <v>1.3084946</v>
      </c>
      <c r="K115" s="15">
        <v>0.3232474937229394</v>
      </c>
      <c r="L115" s="15">
        <v>0.3623531575904096</v>
      </c>
      <c r="M115" s="15">
        <v>-0.1896747311448094</v>
      </c>
      <c r="N115" s="8">
        <v>35</v>
      </c>
    </row>
    <row r="116" spans="1:14">
      <c r="A116" s="11" t="s">
        <v>295</v>
      </c>
      <c r="B116" s="8">
        <v>113</v>
      </c>
      <c r="C116" s="8">
        <v>400000</v>
      </c>
      <c r="E116" s="8">
        <v>343410.8</v>
      </c>
      <c r="F116" s="12">
        <v>-56589.20000000001</v>
      </c>
      <c r="G116" s="13">
        <v>0.8585269999999999</v>
      </c>
      <c r="H116" s="14">
        <v>-10800</v>
      </c>
      <c r="I116" s="15">
        <v>-0.03049031819470216</v>
      </c>
      <c r="J116" s="13">
        <v>1.3084946</v>
      </c>
      <c r="K116" s="15">
        <v>0.3438818929783891</v>
      </c>
      <c r="L116" s="15">
        <v>0.3623531575904096</v>
      </c>
      <c r="M116" s="15">
        <v>-0.1896747311448094</v>
      </c>
      <c r="N116" s="8">
        <v>36</v>
      </c>
    </row>
    <row r="117" spans="1:14">
      <c r="A117" s="11" t="s">
        <v>296</v>
      </c>
      <c r="B117" s="8">
        <v>114</v>
      </c>
      <c r="C117" s="8">
        <v>400000</v>
      </c>
      <c r="E117" s="8">
        <v>336270.8</v>
      </c>
      <c r="F117" s="12">
        <v>-63729.20000000001</v>
      </c>
      <c r="G117" s="13">
        <v>0.840677</v>
      </c>
      <c r="H117" s="14">
        <v>-7140</v>
      </c>
      <c r="I117" s="15">
        <v>-0.02079142531335654</v>
      </c>
      <c r="J117" s="13">
        <v>1.3084946</v>
      </c>
      <c r="K117" s="15">
        <v>0.3575235235972697</v>
      </c>
      <c r="L117" s="15">
        <v>0.3623531575904096</v>
      </c>
      <c r="M117" s="15">
        <v>-0.1896747311448094</v>
      </c>
      <c r="N117" s="8">
        <v>37</v>
      </c>
    </row>
    <row r="118" spans="1:14">
      <c r="A118" s="11" t="s">
        <v>297</v>
      </c>
      <c r="B118" s="8">
        <v>115</v>
      </c>
      <c r="C118" s="8">
        <v>400000</v>
      </c>
      <c r="E118" s="8">
        <v>347610.8</v>
      </c>
      <c r="F118" s="12">
        <v>-52389.20000000001</v>
      </c>
      <c r="G118" s="13">
        <v>0.869027</v>
      </c>
      <c r="H118" s="14">
        <v>11340</v>
      </c>
      <c r="I118" s="15">
        <v>0.03372282101211277</v>
      </c>
      <c r="J118" s="13">
        <v>1.3084946</v>
      </c>
      <c r="K118" s="15">
        <v>0.3358574043790474</v>
      </c>
      <c r="L118" s="15">
        <v>0.3623531575904096</v>
      </c>
      <c r="M118" s="15">
        <v>-0.1896747311448094</v>
      </c>
      <c r="N118" s="8">
        <v>38</v>
      </c>
    </row>
    <row r="119" spans="1:14">
      <c r="A119" s="11" t="s">
        <v>298</v>
      </c>
      <c r="B119" s="8">
        <v>116</v>
      </c>
      <c r="C119" s="8">
        <v>400000</v>
      </c>
      <c r="E119" s="8">
        <v>388290.8</v>
      </c>
      <c r="F119" s="12">
        <v>-11709.20000000001</v>
      </c>
      <c r="G119" s="13">
        <v>0.970727</v>
      </c>
      <c r="H119" s="14">
        <v>40680</v>
      </c>
      <c r="I119" s="15">
        <v>0.117027434130355</v>
      </c>
      <c r="J119" s="13">
        <v>1.3084946</v>
      </c>
      <c r="K119" s="15">
        <v>0.2581345005168535</v>
      </c>
      <c r="L119" s="15">
        <v>0.3623531575904096</v>
      </c>
      <c r="M119" s="15">
        <v>-0.1896747311448094</v>
      </c>
      <c r="N119" s="8">
        <v>39</v>
      </c>
    </row>
    <row r="120" spans="1:14">
      <c r="A120" s="11" t="s">
        <v>299</v>
      </c>
      <c r="B120" s="8">
        <v>117</v>
      </c>
      <c r="C120" s="8">
        <v>400000</v>
      </c>
      <c r="E120" s="8">
        <v>373950.8</v>
      </c>
      <c r="F120" s="12">
        <v>-26049.20000000001</v>
      </c>
      <c r="G120" s="13">
        <v>0.934877</v>
      </c>
      <c r="H120" s="14">
        <v>-14340</v>
      </c>
      <c r="I120" s="15">
        <v>-0.0369310836105311</v>
      </c>
      <c r="J120" s="13">
        <v>1.3084946</v>
      </c>
      <c r="K120" s="15">
        <v>0.285532397306034</v>
      </c>
      <c r="L120" s="15">
        <v>0.3623531575904096</v>
      </c>
      <c r="M120" s="15">
        <v>-0.1896747311448094</v>
      </c>
      <c r="N120" s="8">
        <v>40</v>
      </c>
    </row>
    <row r="121" spans="1:14">
      <c r="A121" s="11" t="s">
        <v>300</v>
      </c>
      <c r="B121" s="8">
        <v>118</v>
      </c>
      <c r="C121" s="8">
        <v>400000</v>
      </c>
      <c r="E121" s="8">
        <v>366030.8</v>
      </c>
      <c r="F121" s="12">
        <v>-33969.20000000001</v>
      </c>
      <c r="G121" s="13">
        <v>0.9150769999999999</v>
      </c>
      <c r="H121" s="14">
        <v>-7920</v>
      </c>
      <c r="I121" s="15">
        <v>-0.02117925673644772</v>
      </c>
      <c r="J121" s="13">
        <v>1.3084946</v>
      </c>
      <c r="K121" s="15">
        <v>0.3006642900933638</v>
      </c>
      <c r="L121" s="15">
        <v>0.3623531575904096</v>
      </c>
      <c r="M121" s="15">
        <v>-0.1896747311448094</v>
      </c>
      <c r="N121" s="8">
        <v>41</v>
      </c>
    </row>
    <row r="122" spans="1:14">
      <c r="A122" s="11" t="s">
        <v>301</v>
      </c>
      <c r="B122" s="8">
        <v>119</v>
      </c>
      <c r="C122" s="8">
        <v>400000</v>
      </c>
      <c r="E122" s="8">
        <v>374010.8</v>
      </c>
      <c r="F122" s="12">
        <v>-25989.20000000001</v>
      </c>
      <c r="G122" s="13">
        <v>0.9350269999999999</v>
      </c>
      <c r="H122" s="14">
        <v>7980</v>
      </c>
      <c r="I122" s="15">
        <v>0.02180144403148598</v>
      </c>
      <c r="J122" s="13">
        <v>1.3084946</v>
      </c>
      <c r="K122" s="15">
        <v>0.2854177617546149</v>
      </c>
      <c r="L122" s="15">
        <v>0.3623531575904096</v>
      </c>
      <c r="M122" s="15">
        <v>-0.1896747311448094</v>
      </c>
      <c r="N122" s="8">
        <v>42</v>
      </c>
    </row>
    <row r="123" spans="1:14">
      <c r="A123" s="11" t="s">
        <v>302</v>
      </c>
      <c r="B123" s="8">
        <v>120</v>
      </c>
      <c r="C123" s="8">
        <v>400000</v>
      </c>
      <c r="E123" s="8">
        <v>379350.8</v>
      </c>
      <c r="F123" s="12">
        <v>-20649.20000000001</v>
      </c>
      <c r="G123" s="13">
        <v>0.948377</v>
      </c>
      <c r="H123" s="14">
        <v>5340</v>
      </c>
      <c r="I123" s="15">
        <v>0.01427766257017171</v>
      </c>
      <c r="J123" s="13">
        <v>1.3084946</v>
      </c>
      <c r="K123" s="15">
        <v>0.275215197678309</v>
      </c>
      <c r="L123" s="15">
        <v>0.3623531575904096</v>
      </c>
      <c r="M123" s="15">
        <v>-0.1896747311448094</v>
      </c>
      <c r="N123" s="8">
        <v>43</v>
      </c>
    </row>
    <row r="124" spans="1:14">
      <c r="A124" s="11" t="s">
        <v>303</v>
      </c>
      <c r="B124" s="8">
        <v>121</v>
      </c>
      <c r="C124" s="8">
        <v>400000</v>
      </c>
      <c r="E124" s="8">
        <v>364770.8</v>
      </c>
      <c r="F124" s="12">
        <v>-35229.20000000001</v>
      </c>
      <c r="G124" s="13">
        <v>0.9119269999999999</v>
      </c>
      <c r="H124" s="14">
        <v>-14580</v>
      </c>
      <c r="I124" s="15">
        <v>-0.03843408264856696</v>
      </c>
      <c r="J124" s="13">
        <v>1.3084946</v>
      </c>
      <c r="K124" s="15">
        <v>0.3030716366731663</v>
      </c>
      <c r="L124" s="15">
        <v>0.3623531575904096</v>
      </c>
      <c r="M124" s="15">
        <v>-0.1896747311448094</v>
      </c>
      <c r="N124" s="8">
        <v>44</v>
      </c>
    </row>
    <row r="125" spans="1:14">
      <c r="A125" s="11" t="s">
        <v>304</v>
      </c>
      <c r="B125" s="8">
        <v>122</v>
      </c>
      <c r="C125" s="8">
        <v>400000</v>
      </c>
      <c r="E125" s="8">
        <v>329790.8</v>
      </c>
      <c r="F125" s="12">
        <v>-70209.20000000001</v>
      </c>
      <c r="G125" s="13">
        <v>0.824477</v>
      </c>
      <c r="H125" s="14">
        <v>-34980</v>
      </c>
      <c r="I125" s="15">
        <v>-0.09589583376739585</v>
      </c>
      <c r="J125" s="13">
        <v>1.3084946</v>
      </c>
      <c r="K125" s="15">
        <v>0.3699041631505395</v>
      </c>
      <c r="L125" s="15">
        <v>0.3699041631505395</v>
      </c>
      <c r="M125" s="15">
        <v>-0.1896747311448094</v>
      </c>
      <c r="N125" s="8">
        <v>45</v>
      </c>
    </row>
    <row r="126" spans="1:14">
      <c r="A126" s="11" t="s">
        <v>305</v>
      </c>
      <c r="B126" s="8">
        <v>123</v>
      </c>
      <c r="C126" s="8">
        <v>400000</v>
      </c>
      <c r="E126" s="8">
        <v>339450.8</v>
      </c>
      <c r="F126" s="12">
        <v>-60549.20000000001</v>
      </c>
      <c r="G126" s="13">
        <v>0.848627</v>
      </c>
      <c r="H126" s="14">
        <v>9660</v>
      </c>
      <c r="I126" s="15">
        <v>0.02929129617927484</v>
      </c>
      <c r="J126" s="13">
        <v>1.3084946</v>
      </c>
      <c r="K126" s="15">
        <v>0.3514478393720539</v>
      </c>
      <c r="L126" s="15">
        <v>0.3699041631505395</v>
      </c>
      <c r="M126" s="15">
        <v>-0.1896747311448094</v>
      </c>
      <c r="N126" s="8">
        <v>46</v>
      </c>
    </row>
    <row r="127" spans="1:14">
      <c r="A127" s="11" t="s">
        <v>306</v>
      </c>
      <c r="B127" s="8">
        <v>124</v>
      </c>
      <c r="C127" s="8">
        <v>400000</v>
      </c>
      <c r="E127" s="8">
        <v>339030.8</v>
      </c>
      <c r="F127" s="12">
        <v>-60969.20000000001</v>
      </c>
      <c r="G127" s="13">
        <v>0.847577</v>
      </c>
      <c r="H127" s="14">
        <v>-420</v>
      </c>
      <c r="I127" s="15">
        <v>-0.001237292709282189</v>
      </c>
      <c r="J127" s="13">
        <v>1.3084946</v>
      </c>
      <c r="K127" s="15">
        <v>0.3522502882319881</v>
      </c>
      <c r="L127" s="15">
        <v>0.3699041631505395</v>
      </c>
      <c r="M127" s="15">
        <v>-0.1896747311448094</v>
      </c>
      <c r="N127" s="8">
        <v>47</v>
      </c>
    </row>
    <row r="128" spans="1:14">
      <c r="A128" s="11" t="s">
        <v>307</v>
      </c>
      <c r="B128" s="8">
        <v>125</v>
      </c>
      <c r="C128" s="8">
        <v>400000</v>
      </c>
      <c r="E128" s="8">
        <v>341250.8</v>
      </c>
      <c r="F128" s="12">
        <v>-58749.20000000001</v>
      </c>
      <c r="G128" s="13">
        <v>0.853127</v>
      </c>
      <c r="H128" s="14">
        <v>2220</v>
      </c>
      <c r="I128" s="15">
        <v>0.006548077637783978</v>
      </c>
      <c r="J128" s="13">
        <v>1.3084946</v>
      </c>
      <c r="K128" s="15">
        <v>0.348008772829479</v>
      </c>
      <c r="L128" s="15">
        <v>0.3699041631505395</v>
      </c>
      <c r="M128" s="15">
        <v>-0.1896747311448094</v>
      </c>
      <c r="N128" s="8">
        <v>48</v>
      </c>
    </row>
    <row r="129" spans="1:14">
      <c r="A129" s="11" t="s">
        <v>308</v>
      </c>
      <c r="B129" s="8">
        <v>126</v>
      </c>
      <c r="C129" s="8">
        <v>400000</v>
      </c>
      <c r="E129" s="8">
        <v>337230.8</v>
      </c>
      <c r="F129" s="12">
        <v>-62769.20000000001</v>
      </c>
      <c r="G129" s="13">
        <v>0.843077</v>
      </c>
      <c r="H129" s="14">
        <v>-4020</v>
      </c>
      <c r="I129" s="15">
        <v>-0.01178019216365211</v>
      </c>
      <c r="J129" s="13">
        <v>1.3084946</v>
      </c>
      <c r="K129" s="15">
        <v>0.3556893547745631</v>
      </c>
      <c r="L129" s="15">
        <v>0.3699041631505395</v>
      </c>
      <c r="M129" s="15">
        <v>-0.1896747311448094</v>
      </c>
      <c r="N129" s="8">
        <v>49</v>
      </c>
    </row>
    <row r="130" spans="1:14">
      <c r="A130" s="11" t="s">
        <v>309</v>
      </c>
      <c r="B130" s="8">
        <v>127</v>
      </c>
      <c r="C130" s="8">
        <v>400000</v>
      </c>
      <c r="E130" s="8">
        <v>368010.8</v>
      </c>
      <c r="F130" s="12">
        <v>-31989.20000000001</v>
      </c>
      <c r="G130" s="13">
        <v>0.9200269999999999</v>
      </c>
      <c r="H130" s="14">
        <v>30780</v>
      </c>
      <c r="I130" s="15">
        <v>0.09127280189116771</v>
      </c>
      <c r="J130" s="13">
        <v>1.3084946</v>
      </c>
      <c r="K130" s="15">
        <v>0.2968813168965314</v>
      </c>
      <c r="L130" s="15">
        <v>0.3699041631505395</v>
      </c>
      <c r="M130" s="15">
        <v>-0.1896747311448094</v>
      </c>
      <c r="N130" s="8">
        <v>50</v>
      </c>
    </row>
    <row r="131" spans="1:14">
      <c r="A131" s="11" t="s">
        <v>310</v>
      </c>
      <c r="B131" s="8">
        <v>128</v>
      </c>
      <c r="C131" s="8">
        <v>400000</v>
      </c>
      <c r="E131" s="8">
        <v>377550.8</v>
      </c>
      <c r="F131" s="12">
        <v>-22449.20000000001</v>
      </c>
      <c r="G131" s="13">
        <v>0.943877</v>
      </c>
      <c r="H131" s="14">
        <v>9540</v>
      </c>
      <c r="I131" s="15">
        <v>0.02592315225531427</v>
      </c>
      <c r="J131" s="13">
        <v>1.3084946</v>
      </c>
      <c r="K131" s="15">
        <v>0.278654264220884</v>
      </c>
      <c r="L131" s="15">
        <v>0.3699041631505395</v>
      </c>
      <c r="M131" s="15">
        <v>-0.1896747311448094</v>
      </c>
      <c r="N131" s="8">
        <v>51</v>
      </c>
    </row>
    <row r="132" spans="1:14">
      <c r="A132" s="11" t="s">
        <v>311</v>
      </c>
      <c r="B132" s="8">
        <v>129</v>
      </c>
      <c r="C132" s="8">
        <v>400000</v>
      </c>
      <c r="E132" s="8">
        <v>371250.8</v>
      </c>
      <c r="F132" s="12">
        <v>-28749.20000000001</v>
      </c>
      <c r="G132" s="13">
        <v>0.9281269999999999</v>
      </c>
      <c r="H132" s="14">
        <v>-6300</v>
      </c>
      <c r="I132" s="15">
        <v>-0.01668649622779239</v>
      </c>
      <c r="J132" s="13">
        <v>1.3084946</v>
      </c>
      <c r="K132" s="15">
        <v>0.2906909971198964</v>
      </c>
      <c r="L132" s="15">
        <v>0.3699041631505395</v>
      </c>
      <c r="M132" s="15">
        <v>-0.1896747311448094</v>
      </c>
      <c r="N132" s="8">
        <v>52</v>
      </c>
    </row>
    <row r="133" spans="1:14">
      <c r="A133" s="11" t="s">
        <v>312</v>
      </c>
      <c r="B133" s="8">
        <v>130</v>
      </c>
      <c r="C133" s="8">
        <v>400000</v>
      </c>
      <c r="E133" s="8">
        <v>373710.8</v>
      </c>
      <c r="F133" s="12">
        <v>-26289.20000000001</v>
      </c>
      <c r="G133" s="13">
        <v>0.934277</v>
      </c>
      <c r="H133" s="14">
        <v>2460</v>
      </c>
      <c r="I133" s="15">
        <v>0.006626248347478381</v>
      </c>
      <c r="J133" s="13">
        <v>1.3084946</v>
      </c>
      <c r="K133" s="15">
        <v>0.2859909395117106</v>
      </c>
      <c r="L133" s="15">
        <v>0.3699041631505395</v>
      </c>
      <c r="M133" s="15">
        <v>-0.1896747311448094</v>
      </c>
      <c r="N133" s="8">
        <v>53</v>
      </c>
    </row>
    <row r="134" spans="1:14">
      <c r="A134" s="11" t="s">
        <v>313</v>
      </c>
      <c r="B134" s="8">
        <v>131</v>
      </c>
      <c r="C134" s="8">
        <v>400000</v>
      </c>
      <c r="E134" s="8">
        <v>364624.91</v>
      </c>
      <c r="F134" s="12">
        <v>-35375.08999999997</v>
      </c>
      <c r="G134" s="13">
        <v>0.9115622750000001</v>
      </c>
      <c r="H134" s="14">
        <v>-9085.889999999956</v>
      </c>
      <c r="I134" s="15">
        <v>-0.02431262355810948</v>
      </c>
      <c r="J134" s="13">
        <v>1.3084946</v>
      </c>
      <c r="K134" s="15">
        <v>0.3033503730164419</v>
      </c>
      <c r="L134" s="15">
        <v>0.3699041631505395</v>
      </c>
      <c r="M134" s="15">
        <v>-0.1896747311448094</v>
      </c>
      <c r="N134" s="8">
        <v>54</v>
      </c>
    </row>
    <row r="135" spans="1:14">
      <c r="A135" s="11" t="s">
        <v>314</v>
      </c>
      <c r="B135" s="8">
        <v>132</v>
      </c>
      <c r="C135" s="8">
        <v>400000</v>
      </c>
      <c r="E135" s="8">
        <v>373846.34</v>
      </c>
      <c r="F135" s="12">
        <v>-26153.65999999997</v>
      </c>
      <c r="G135" s="13">
        <v>0.93461585</v>
      </c>
      <c r="H135" s="14">
        <v>9221.429999999993</v>
      </c>
      <c r="I135" s="15">
        <v>0.02529018107950987</v>
      </c>
      <c r="J135" s="13">
        <v>1.3084946</v>
      </c>
      <c r="K135" s="15">
        <v>0.2857319778010547</v>
      </c>
      <c r="L135" s="15">
        <v>0.3699041631505395</v>
      </c>
      <c r="M135" s="15">
        <v>-0.1896747311448094</v>
      </c>
      <c r="N135" s="8">
        <v>55</v>
      </c>
    </row>
    <row r="136" spans="1:14">
      <c r="A136" s="11" t="s">
        <v>315</v>
      </c>
      <c r="B136" s="8">
        <v>133</v>
      </c>
      <c r="C136" s="8">
        <v>400000</v>
      </c>
      <c r="E136" s="8">
        <v>381018.77</v>
      </c>
      <c r="F136" s="12">
        <v>-18981.22999999998</v>
      </c>
      <c r="G136" s="13">
        <v>0.952546925</v>
      </c>
      <c r="H136" s="14">
        <v>7172.429999999993</v>
      </c>
      <c r="I136" s="15">
        <v>0.01918550279240394</v>
      </c>
      <c r="J136" s="13">
        <v>1.3084946</v>
      </c>
      <c r="K136" s="15">
        <v>0.272028386666632</v>
      </c>
      <c r="L136" s="15">
        <v>0.3699041631505395</v>
      </c>
      <c r="M136" s="15">
        <v>-0.1896747311448094</v>
      </c>
      <c r="N136" s="8">
        <v>56</v>
      </c>
    </row>
    <row r="137" spans="1:14">
      <c r="A137" s="11" t="s">
        <v>316</v>
      </c>
      <c r="B137" s="8">
        <v>134</v>
      </c>
      <c r="C137" s="8">
        <v>400000</v>
      </c>
      <c r="E137" s="8">
        <v>386483.69</v>
      </c>
      <c r="F137" s="12">
        <v>-13516.31</v>
      </c>
      <c r="G137" s="13">
        <v>0.9662092250000001</v>
      </c>
      <c r="H137" s="14">
        <v>5464.919999999984</v>
      </c>
      <c r="I137" s="15">
        <v>0.01434291544219723</v>
      </c>
      <c r="J137" s="13">
        <v>1.3084946</v>
      </c>
      <c r="K137" s="15">
        <v>0.2615871513722715</v>
      </c>
      <c r="L137" s="15">
        <v>0.3699041631505395</v>
      </c>
      <c r="M137" s="15">
        <v>-0.1896747311448094</v>
      </c>
      <c r="N137" s="8">
        <v>57</v>
      </c>
    </row>
    <row r="138" spans="1:14">
      <c r="A138" s="11" t="s">
        <v>317</v>
      </c>
      <c r="B138" s="8">
        <v>135</v>
      </c>
      <c r="C138" s="8">
        <v>400000</v>
      </c>
      <c r="E138" s="8">
        <v>395635.67</v>
      </c>
      <c r="F138" s="12">
        <v>-4364.330000000016</v>
      </c>
      <c r="G138" s="13">
        <v>0.9890891749999999</v>
      </c>
      <c r="H138" s="14">
        <v>9151.979999999981</v>
      </c>
      <c r="I138" s="15">
        <v>0.02368011959314509</v>
      </c>
      <c r="J138" s="13">
        <v>1.3084946</v>
      </c>
      <c r="K138" s="15">
        <v>0.2441014468076521</v>
      </c>
      <c r="L138" s="15">
        <v>0.3699041631505395</v>
      </c>
      <c r="M138" s="15">
        <v>-0.1896747311448094</v>
      </c>
      <c r="N138" s="8">
        <v>58</v>
      </c>
    </row>
    <row r="139" spans="1:14">
      <c r="A139" s="11" t="s">
        <v>318</v>
      </c>
      <c r="B139" s="8">
        <v>136</v>
      </c>
      <c r="C139" s="8">
        <v>400000</v>
      </c>
      <c r="E139" s="8">
        <v>395635.67</v>
      </c>
      <c r="F139" s="12">
        <v>-4364.330000000016</v>
      </c>
      <c r="G139" s="13">
        <v>0.9890891749999999</v>
      </c>
      <c r="H139" s="14">
        <v>0</v>
      </c>
      <c r="I139" s="15">
        <v>0</v>
      </c>
      <c r="J139" s="13">
        <v>1.3084946</v>
      </c>
      <c r="K139" s="15">
        <v>0.2441014468076521</v>
      </c>
      <c r="L139" s="15">
        <v>0.3699041631505395</v>
      </c>
      <c r="M139" s="15">
        <v>-0.1896747311448094</v>
      </c>
      <c r="N139" s="8">
        <v>59</v>
      </c>
    </row>
    <row r="140" spans="1:14">
      <c r="A140" s="11" t="s">
        <v>319</v>
      </c>
      <c r="B140" s="8">
        <v>137</v>
      </c>
      <c r="C140" s="8">
        <v>400000</v>
      </c>
      <c r="E140" s="8">
        <v>395635.67</v>
      </c>
      <c r="F140" s="12">
        <v>-4364.330000000016</v>
      </c>
      <c r="G140" s="13">
        <v>0.9890891749999999</v>
      </c>
      <c r="H140" s="14">
        <v>0</v>
      </c>
      <c r="I140" s="15">
        <v>0</v>
      </c>
      <c r="J140" s="13">
        <v>1.3084946</v>
      </c>
      <c r="K140" s="15">
        <v>0.2441014468076521</v>
      </c>
      <c r="L140" s="15">
        <v>0.3699041631505395</v>
      </c>
      <c r="M140" s="15">
        <v>-0.1896747311448094</v>
      </c>
      <c r="N140" s="8">
        <v>60</v>
      </c>
    </row>
    <row r="141" spans="1:14">
      <c r="A141" s="11" t="s">
        <v>320</v>
      </c>
      <c r="B141" s="8">
        <v>138</v>
      </c>
      <c r="C141" s="8">
        <v>400000</v>
      </c>
      <c r="E141" s="8">
        <v>396027.44</v>
      </c>
      <c r="F141" s="12">
        <v>-3972.559999999998</v>
      </c>
      <c r="G141" s="13">
        <v>0.9900686</v>
      </c>
      <c r="H141" s="14">
        <v>391.7700000000186</v>
      </c>
      <c r="I141" s="15">
        <v>0.0009902292177041971</v>
      </c>
      <c r="J141" s="13">
        <v>1.3084946</v>
      </c>
      <c r="K141" s="15">
        <v>0.2433529339746606</v>
      </c>
      <c r="L141" s="15">
        <v>0.3699041631505395</v>
      </c>
      <c r="M141" s="15">
        <v>-0.1896747311448094</v>
      </c>
      <c r="N141" s="8">
        <v>61</v>
      </c>
    </row>
    <row r="142" spans="1:14">
      <c r="A142" s="11" t="s">
        <v>321</v>
      </c>
      <c r="B142" s="8">
        <v>139</v>
      </c>
      <c r="C142" s="8">
        <v>400000</v>
      </c>
      <c r="E142" s="8">
        <v>419007.44</v>
      </c>
      <c r="F142" s="12">
        <v>19007.44</v>
      </c>
      <c r="G142" s="13">
        <v>1.0475186</v>
      </c>
      <c r="H142" s="14">
        <v>22980</v>
      </c>
      <c r="I142" s="15">
        <v>0.05802628221923212</v>
      </c>
      <c r="J142" s="13">
        <v>1.3084946</v>
      </c>
      <c r="K142" s="15">
        <v>0.1994475177811202</v>
      </c>
      <c r="L142" s="15">
        <v>0.3699041631505395</v>
      </c>
      <c r="M142" s="15">
        <v>-0.1896747311448094</v>
      </c>
      <c r="N142" s="8">
        <v>62</v>
      </c>
    </row>
    <row r="143" spans="1:14">
      <c r="A143" s="11" t="s">
        <v>322</v>
      </c>
      <c r="B143" s="8">
        <v>140</v>
      </c>
      <c r="C143" s="8">
        <v>400000</v>
      </c>
      <c r="E143" s="8">
        <v>423152.27</v>
      </c>
      <c r="F143" s="12">
        <v>23152.27000000002</v>
      </c>
      <c r="G143" s="13">
        <v>1.057880675</v>
      </c>
      <c r="H143" s="14">
        <v>4144.830000000016</v>
      </c>
      <c r="I143" s="15">
        <v>0.009892020055777495</v>
      </c>
      <c r="J143" s="13">
        <v>1.3084946</v>
      </c>
      <c r="K143" s="15">
        <v>0.1915284365713087</v>
      </c>
      <c r="L143" s="15">
        <v>0.3699041631505395</v>
      </c>
      <c r="M143" s="15">
        <v>-0.1896747311448094</v>
      </c>
      <c r="N143" s="8">
        <v>63</v>
      </c>
    </row>
    <row r="144" spans="1:14">
      <c r="A144" s="11" t="s">
        <v>323</v>
      </c>
      <c r="B144" s="8">
        <v>141</v>
      </c>
      <c r="C144" s="8">
        <v>400000</v>
      </c>
      <c r="E144" s="8">
        <v>414452.27</v>
      </c>
      <c r="F144" s="12">
        <v>14452.27000000002</v>
      </c>
      <c r="G144" s="13">
        <v>1.036130675</v>
      </c>
      <c r="H144" s="14">
        <v>-8700</v>
      </c>
      <c r="I144" s="15">
        <v>-0.02055997478165483</v>
      </c>
      <c r="J144" s="13">
        <v>1.3084946</v>
      </c>
      <c r="K144" s="15">
        <v>0.2081505915270876</v>
      </c>
      <c r="L144" s="15">
        <v>0.3699041631505395</v>
      </c>
      <c r="M144" s="15">
        <v>-0.1896747311448094</v>
      </c>
      <c r="N144" s="8">
        <v>64</v>
      </c>
    </row>
    <row r="145" spans="1:14">
      <c r="A145" s="11" t="s">
        <v>324</v>
      </c>
      <c r="B145" s="8">
        <v>142</v>
      </c>
      <c r="C145" s="8">
        <v>400000</v>
      </c>
      <c r="E145" s="8">
        <v>452012.27</v>
      </c>
      <c r="F145" s="12">
        <v>52012.27000000002</v>
      </c>
      <c r="G145" s="13">
        <v>1.130030675</v>
      </c>
      <c r="H145" s="14">
        <v>37560</v>
      </c>
      <c r="I145" s="15">
        <v>0.0906256346478691</v>
      </c>
      <c r="J145" s="13">
        <v>1.3084946</v>
      </c>
      <c r="K145" s="15">
        <v>0.1363887363386903</v>
      </c>
      <c r="L145" s="15">
        <v>0.3699041631505395</v>
      </c>
      <c r="M145" s="15">
        <v>-0.1896747311448094</v>
      </c>
      <c r="N145" s="8">
        <v>65</v>
      </c>
    </row>
    <row r="146" spans="1:14">
      <c r="A146" s="11" t="s">
        <v>325</v>
      </c>
      <c r="B146" s="8">
        <v>143</v>
      </c>
      <c r="C146" s="8">
        <v>400000</v>
      </c>
      <c r="E146" s="8">
        <v>439296.17</v>
      </c>
      <c r="F146" s="12">
        <v>39296.16999999998</v>
      </c>
      <c r="G146" s="13">
        <v>1.098240425</v>
      </c>
      <c r="H146" s="14">
        <v>-12716.10000000003</v>
      </c>
      <c r="I146" s="15">
        <v>-0.02813220092454582</v>
      </c>
      <c r="J146" s="13">
        <v>1.3084946</v>
      </c>
      <c r="K146" s="15">
        <v>0.160684021928711</v>
      </c>
      <c r="L146" s="15">
        <v>0.3699041631505395</v>
      </c>
      <c r="M146" s="15">
        <v>-0.1896747311448094</v>
      </c>
      <c r="N146" s="8">
        <v>66</v>
      </c>
    </row>
    <row r="147" spans="1:14">
      <c r="A147" s="11" t="s">
        <v>326</v>
      </c>
      <c r="B147" s="8">
        <v>144</v>
      </c>
      <c r="C147" s="8">
        <v>400000</v>
      </c>
      <c r="E147" s="8">
        <v>440976.17</v>
      </c>
      <c r="F147" s="12">
        <v>40976.16999999998</v>
      </c>
      <c r="G147" s="13">
        <v>1.102440425</v>
      </c>
      <c r="H147" s="14">
        <v>1680</v>
      </c>
      <c r="I147" s="15">
        <v>0.00382429921936267</v>
      </c>
      <c r="J147" s="13">
        <v>1.3084946</v>
      </c>
      <c r="K147" s="15">
        <v>0.1574742264889745</v>
      </c>
      <c r="L147" s="15">
        <v>0.3699041631505395</v>
      </c>
      <c r="M147" s="15">
        <v>-0.1896747311448094</v>
      </c>
      <c r="N147" s="8">
        <v>67</v>
      </c>
    </row>
    <row r="148" spans="1:14">
      <c r="A148" s="11" t="s">
        <v>327</v>
      </c>
      <c r="B148" s="8">
        <v>145</v>
      </c>
      <c r="C148" s="8">
        <v>400000</v>
      </c>
      <c r="E148" s="8">
        <v>414639.47</v>
      </c>
      <c r="F148" s="12">
        <v>14639.46999999997</v>
      </c>
      <c r="G148" s="13">
        <v>1.036598675</v>
      </c>
      <c r="H148" s="14">
        <v>-26336.70000000001</v>
      </c>
      <c r="I148" s="15">
        <v>-0.05972363540642123</v>
      </c>
      <c r="J148" s="13">
        <v>1.3084946</v>
      </c>
      <c r="K148" s="15">
        <v>0.2077929286066599</v>
      </c>
      <c r="L148" s="15">
        <v>0.3699041631505395</v>
      </c>
      <c r="M148" s="15">
        <v>-0.1896747311448094</v>
      </c>
      <c r="N148" s="8">
        <v>68</v>
      </c>
    </row>
    <row r="149" spans="1:14">
      <c r="A149" s="11" t="s">
        <v>328</v>
      </c>
      <c r="B149" s="8">
        <v>146</v>
      </c>
      <c r="C149" s="8">
        <v>400000</v>
      </c>
      <c r="E149" s="8">
        <v>447639.47</v>
      </c>
      <c r="F149" s="12">
        <v>47639.46999999997</v>
      </c>
      <c r="G149" s="13">
        <v>1.119098675</v>
      </c>
      <c r="H149" s="14">
        <v>33000</v>
      </c>
      <c r="I149" s="15">
        <v>0.07958721344111308</v>
      </c>
      <c r="J149" s="13">
        <v>1.3084946</v>
      </c>
      <c r="K149" s="15">
        <v>0.1447433753261191</v>
      </c>
      <c r="L149" s="15">
        <v>0.3699041631505395</v>
      </c>
      <c r="M149" s="15">
        <v>-0.1896747311448094</v>
      </c>
      <c r="N149" s="8">
        <v>69</v>
      </c>
    </row>
    <row r="150" spans="1:14">
      <c r="A150" s="11" t="s">
        <v>329</v>
      </c>
      <c r="B150" s="8">
        <v>147</v>
      </c>
      <c r="C150" s="8">
        <v>400000</v>
      </c>
      <c r="E150" s="8">
        <v>439031.53</v>
      </c>
      <c r="F150" s="12">
        <v>39031.53000000003</v>
      </c>
      <c r="G150" s="13">
        <v>1.097578825</v>
      </c>
      <c r="H150" s="14">
        <v>-8607.939999999944</v>
      </c>
      <c r="I150" s="15">
        <v>-0.01922962691381958</v>
      </c>
      <c r="J150" s="13">
        <v>1.3084946</v>
      </c>
      <c r="K150" s="15">
        <v>0.1611896411341704</v>
      </c>
      <c r="L150" s="15">
        <v>0.3699041631505395</v>
      </c>
      <c r="M150" s="15">
        <v>-0.1896747311448094</v>
      </c>
      <c r="N150" s="8">
        <v>70</v>
      </c>
    </row>
    <row r="151" spans="1:14">
      <c r="A151" s="11" t="s">
        <v>330</v>
      </c>
      <c r="B151" s="8">
        <v>148</v>
      </c>
      <c r="C151" s="8">
        <v>400000</v>
      </c>
      <c r="E151" s="8">
        <v>435883.83</v>
      </c>
      <c r="F151" s="12">
        <v>35883.83000000002</v>
      </c>
      <c r="G151" s="13">
        <v>1.089709575</v>
      </c>
      <c r="H151" s="14">
        <v>-3147.700000000012</v>
      </c>
      <c r="I151" s="15">
        <v>-0.007169644512775686</v>
      </c>
      <c r="J151" s="13">
        <v>1.3084946</v>
      </c>
      <c r="K151" s="15">
        <v>0.1672036132208722</v>
      </c>
      <c r="L151" s="15">
        <v>0.3699041631505395</v>
      </c>
      <c r="M151" s="15">
        <v>-0.1896747311448094</v>
      </c>
      <c r="N151" s="8">
        <v>71</v>
      </c>
    </row>
    <row r="152" spans="1:14">
      <c r="A152" s="11" t="s">
        <v>331</v>
      </c>
      <c r="B152" s="8">
        <v>149</v>
      </c>
      <c r="C152" s="8">
        <v>400000</v>
      </c>
      <c r="E152" s="8">
        <v>458803.83</v>
      </c>
      <c r="F152" s="12">
        <v>58803.83000000002</v>
      </c>
      <c r="G152" s="13">
        <v>1.147009575</v>
      </c>
      <c r="H152" s="14">
        <v>22920</v>
      </c>
      <c r="I152" s="15">
        <v>0.05258281776591711</v>
      </c>
      <c r="J152" s="13">
        <v>1.3084946</v>
      </c>
      <c r="K152" s="15">
        <v>0.1234128325787511</v>
      </c>
      <c r="L152" s="15">
        <v>0.3699041631505395</v>
      </c>
      <c r="M152" s="15">
        <v>-0.1896747311448094</v>
      </c>
      <c r="N152" s="8">
        <v>72</v>
      </c>
    </row>
    <row r="153" spans="1:14">
      <c r="A153" s="11" t="s">
        <v>332</v>
      </c>
      <c r="B153" s="8">
        <v>150</v>
      </c>
      <c r="C153" s="8">
        <v>400000</v>
      </c>
      <c r="E153" s="8">
        <v>475963.83</v>
      </c>
      <c r="F153" s="12">
        <v>75963.83000000002</v>
      </c>
      <c r="G153" s="13">
        <v>1.189909575</v>
      </c>
      <c r="H153" s="14">
        <v>17160</v>
      </c>
      <c r="I153" s="15">
        <v>0.03740160582356089</v>
      </c>
      <c r="J153" s="13">
        <v>1.3084946</v>
      </c>
      <c r="K153" s="15">
        <v>0.09062706487286998</v>
      </c>
      <c r="L153" s="15">
        <v>0.3699041631505395</v>
      </c>
      <c r="M153" s="15">
        <v>-0.1896747311448094</v>
      </c>
      <c r="N153" s="8">
        <v>73</v>
      </c>
    </row>
    <row r="154" spans="1:14">
      <c r="A154" s="11" t="s">
        <v>333</v>
      </c>
      <c r="B154" s="8">
        <v>151</v>
      </c>
      <c r="C154" s="8">
        <v>400000</v>
      </c>
      <c r="E154" s="8">
        <v>460816.63</v>
      </c>
      <c r="F154" s="12">
        <v>60816.63</v>
      </c>
      <c r="G154" s="13">
        <v>1.152041575</v>
      </c>
      <c r="H154" s="14">
        <v>-15147.20000000001</v>
      </c>
      <c r="I154" s="15">
        <v>-0.03182426698264029</v>
      </c>
      <c r="J154" s="13">
        <v>1.3084946</v>
      </c>
      <c r="K154" s="15">
        <v>0.1195671919471429</v>
      </c>
      <c r="L154" s="15">
        <v>0.3699041631505395</v>
      </c>
      <c r="M154" s="15">
        <v>-0.1896747311448094</v>
      </c>
      <c r="N154" s="8">
        <v>74</v>
      </c>
    </row>
    <row r="155" spans="1:14">
      <c r="A155" s="11" t="s">
        <v>334</v>
      </c>
      <c r="B155" s="8">
        <v>152</v>
      </c>
      <c r="C155" s="8">
        <v>400000</v>
      </c>
      <c r="E155" s="8">
        <v>460924.6</v>
      </c>
      <c r="F155" s="12">
        <v>60924.59999999998</v>
      </c>
      <c r="G155" s="13">
        <v>1.1523115</v>
      </c>
      <c r="H155" s="14">
        <v>107.9699999999721</v>
      </c>
      <c r="I155" s="15">
        <v>0.0002343014400325583</v>
      </c>
      <c r="J155" s="13">
        <v>1.3084946</v>
      </c>
      <c r="K155" s="15">
        <v>0.1193609052723642</v>
      </c>
      <c r="L155" s="15">
        <v>0.3699041631505395</v>
      </c>
      <c r="M155" s="15">
        <v>-0.1896747311448094</v>
      </c>
      <c r="N155" s="8">
        <v>75</v>
      </c>
    </row>
    <row r="156" spans="1:14">
      <c r="A156" s="11" t="s">
        <v>335</v>
      </c>
      <c r="B156" s="8">
        <v>153</v>
      </c>
      <c r="C156" s="8">
        <v>400000</v>
      </c>
      <c r="E156" s="8">
        <v>420218.36</v>
      </c>
      <c r="F156" s="12">
        <v>20218.35999999999</v>
      </c>
      <c r="G156" s="13">
        <v>1.0505459</v>
      </c>
      <c r="H156" s="14">
        <v>-40706.23999999999</v>
      </c>
      <c r="I156" s="15">
        <v>-0.088314314315183</v>
      </c>
      <c r="J156" s="13">
        <v>1.3084946</v>
      </c>
      <c r="K156" s="15">
        <v>0.1971339430823789</v>
      </c>
      <c r="L156" s="15">
        <v>0.3699041631505395</v>
      </c>
      <c r="M156" s="15">
        <v>-0.1896747311448094</v>
      </c>
      <c r="N156" s="8">
        <v>76</v>
      </c>
    </row>
    <row r="157" spans="1:14">
      <c r="A157" s="11" t="s">
        <v>336</v>
      </c>
      <c r="B157" s="8">
        <v>154</v>
      </c>
      <c r="C157" s="8">
        <v>400000</v>
      </c>
      <c r="E157" s="8">
        <v>434138.36</v>
      </c>
      <c r="F157" s="12">
        <v>34138.35999999999</v>
      </c>
      <c r="G157" s="13">
        <v>1.0853459</v>
      </c>
      <c r="H157" s="14">
        <v>13920</v>
      </c>
      <c r="I157" s="15">
        <v>0.03312563496749643</v>
      </c>
      <c r="J157" s="13">
        <v>1.3084946</v>
      </c>
      <c r="K157" s="15">
        <v>0.1705384951531326</v>
      </c>
      <c r="L157" s="15">
        <v>0.3699041631505395</v>
      </c>
      <c r="M157" s="15">
        <v>-0.1896747311448094</v>
      </c>
      <c r="N157" s="8">
        <v>77</v>
      </c>
    </row>
    <row r="158" spans="1:14">
      <c r="A158" s="11" t="s">
        <v>337</v>
      </c>
      <c r="B158" s="8">
        <v>155</v>
      </c>
      <c r="C158" s="8">
        <v>400000</v>
      </c>
      <c r="E158" s="8">
        <v>423552.97</v>
      </c>
      <c r="F158" s="12">
        <v>23552.96999999997</v>
      </c>
      <c r="G158" s="13">
        <v>1.058882425</v>
      </c>
      <c r="H158" s="14">
        <v>-10585.39000000001</v>
      </c>
      <c r="I158" s="15">
        <v>-0.02438252634482707</v>
      </c>
      <c r="J158" s="13">
        <v>1.3084946</v>
      </c>
      <c r="K158" s="15">
        <v>0.190762862147081</v>
      </c>
      <c r="L158" s="15">
        <v>0.3699041631505395</v>
      </c>
      <c r="M158" s="15">
        <v>-0.1896747311448094</v>
      </c>
      <c r="N158" s="8">
        <v>78</v>
      </c>
    </row>
    <row r="159" spans="1:14">
      <c r="A159" s="11" t="s">
        <v>338</v>
      </c>
      <c r="B159" s="8">
        <v>156</v>
      </c>
      <c r="C159" s="8">
        <v>400000</v>
      </c>
      <c r="E159" s="8">
        <v>423552.97</v>
      </c>
      <c r="F159" s="12">
        <v>23552.96999999997</v>
      </c>
      <c r="G159" s="13">
        <v>1.058882425</v>
      </c>
      <c r="H159" s="14">
        <v>0</v>
      </c>
      <c r="I159" s="15">
        <v>0</v>
      </c>
      <c r="J159" s="13">
        <v>1.3084946</v>
      </c>
      <c r="K159" s="15">
        <v>0.190762862147081</v>
      </c>
      <c r="L159" s="15">
        <v>0.3699041631505395</v>
      </c>
      <c r="M159" s="15">
        <v>-0.1896747311448094</v>
      </c>
      <c r="N159" s="8">
        <v>79</v>
      </c>
    </row>
    <row r="160" spans="1:14">
      <c r="A160" s="11" t="s">
        <v>339</v>
      </c>
      <c r="B160" s="8">
        <v>157</v>
      </c>
      <c r="C160" s="8">
        <v>400000</v>
      </c>
      <c r="E160" s="8">
        <v>382848.3</v>
      </c>
      <c r="F160" s="12">
        <v>-17151.70000000001</v>
      </c>
      <c r="G160" s="13">
        <v>0.95712075</v>
      </c>
      <c r="H160" s="14">
        <v>-40704.66999999998</v>
      </c>
      <c r="I160" s="15">
        <v>-0.09610290302060687</v>
      </c>
      <c r="J160" s="13">
        <v>1.3084946</v>
      </c>
      <c r="K160" s="15">
        <v>0.2685329003268336</v>
      </c>
      <c r="L160" s="15">
        <v>0.3699041631505395</v>
      </c>
      <c r="M160" s="15">
        <v>-0.1896747311448094</v>
      </c>
      <c r="N160" s="8">
        <v>80</v>
      </c>
    </row>
    <row r="161" spans="1:14">
      <c r="A161" s="11" t="s">
        <v>340</v>
      </c>
      <c r="B161" s="8">
        <v>158</v>
      </c>
      <c r="C161" s="8">
        <v>400000</v>
      </c>
      <c r="E161" s="8">
        <v>398988.3</v>
      </c>
      <c r="F161" s="12">
        <v>-1011.700000000012</v>
      </c>
      <c r="G161" s="13">
        <v>0.99747075</v>
      </c>
      <c r="H161" s="14">
        <v>16140</v>
      </c>
      <c r="I161" s="15">
        <v>0.04215769013470871</v>
      </c>
      <c r="J161" s="13">
        <v>1.3084946</v>
      </c>
      <c r="K161" s="15">
        <v>0.2376959369950782</v>
      </c>
      <c r="L161" s="15">
        <v>0.3699041631505395</v>
      </c>
      <c r="M161" s="15">
        <v>-0.1896747311448094</v>
      </c>
      <c r="N161" s="8">
        <v>81</v>
      </c>
    </row>
    <row r="162" spans="1:14">
      <c r="A162" s="11" t="s">
        <v>341</v>
      </c>
      <c r="B162" s="8">
        <v>159</v>
      </c>
      <c r="C162" s="8">
        <v>400000</v>
      </c>
      <c r="E162" s="8">
        <v>395157.86</v>
      </c>
      <c r="F162" s="12">
        <v>-4842.140000000014</v>
      </c>
      <c r="G162" s="13">
        <v>0.98789465</v>
      </c>
      <c r="H162" s="14">
        <v>-3830.440000000002</v>
      </c>
      <c r="I162" s="15">
        <v>-0.009600381765580646</v>
      </c>
      <c r="J162" s="13">
        <v>1.3084946</v>
      </c>
      <c r="K162" s="15">
        <v>0.2450143470213786</v>
      </c>
      <c r="L162" s="15">
        <v>0.3699041631505395</v>
      </c>
      <c r="M162" s="15">
        <v>-0.1896747311448094</v>
      </c>
      <c r="N162" s="8">
        <v>82</v>
      </c>
    </row>
    <row r="163" spans="1:14">
      <c r="A163" s="11" t="s">
        <v>342</v>
      </c>
      <c r="B163" s="8">
        <v>160</v>
      </c>
      <c r="C163" s="8">
        <v>400000</v>
      </c>
      <c r="E163" s="8">
        <v>372177.86</v>
      </c>
      <c r="F163" s="12">
        <v>-27822.14000000001</v>
      </c>
      <c r="G163" s="13">
        <v>0.93044465</v>
      </c>
      <c r="H163" s="14">
        <v>-22980</v>
      </c>
      <c r="I163" s="15">
        <v>-0.05815397421172386</v>
      </c>
      <c r="J163" s="13">
        <v>1.3084946</v>
      </c>
      <c r="K163" s="15">
        <v>0.2889197632149189</v>
      </c>
      <c r="L163" s="15">
        <v>0.3699041631505395</v>
      </c>
      <c r="M163" s="15">
        <v>-0.1896747311448094</v>
      </c>
      <c r="N163" s="8">
        <v>83</v>
      </c>
    </row>
    <row r="164" spans="1:14">
      <c r="A164" s="11" t="s">
        <v>343</v>
      </c>
      <c r="B164" s="8">
        <v>161</v>
      </c>
      <c r="C164" s="8">
        <v>400000</v>
      </c>
      <c r="E164" s="8">
        <v>373386.72</v>
      </c>
      <c r="F164" s="12">
        <v>-26613.28000000003</v>
      </c>
      <c r="G164" s="13">
        <v>0.9334667999999999</v>
      </c>
      <c r="H164" s="14">
        <v>1208.859999999986</v>
      </c>
      <c r="I164" s="15">
        <v>0.003248070693941729</v>
      </c>
      <c r="J164" s="13">
        <v>1.3084946</v>
      </c>
      <c r="K164" s="15">
        <v>0.286610124336776</v>
      </c>
      <c r="L164" s="15">
        <v>0.3699041631505395</v>
      </c>
      <c r="M164" s="15">
        <v>-0.1896747311448094</v>
      </c>
      <c r="N164" s="8">
        <v>84</v>
      </c>
    </row>
    <row r="165" spans="1:14">
      <c r="A165" s="11" t="s">
        <v>344</v>
      </c>
      <c r="B165" s="8">
        <v>162</v>
      </c>
      <c r="C165" s="8">
        <v>400000</v>
      </c>
      <c r="E165" s="8">
        <v>399066.72</v>
      </c>
      <c r="F165" s="12">
        <v>-933.2800000000279</v>
      </c>
      <c r="G165" s="13">
        <v>0.9976668</v>
      </c>
      <c r="H165" s="14">
        <v>25680</v>
      </c>
      <c r="I165" s="15">
        <v>0.06877587933496931</v>
      </c>
      <c r="J165" s="13">
        <v>1.3084946</v>
      </c>
      <c r="K165" s="15">
        <v>0.2375461083293733</v>
      </c>
      <c r="L165" s="15">
        <v>0.3699041631505395</v>
      </c>
      <c r="M165" s="15">
        <v>-0.1896747311448094</v>
      </c>
      <c r="N165" s="8">
        <v>85</v>
      </c>
    </row>
    <row r="166" spans="1:14">
      <c r="A166" s="11" t="s">
        <v>345</v>
      </c>
      <c r="B166" s="8">
        <v>163</v>
      </c>
      <c r="C166" s="8">
        <v>400000</v>
      </c>
      <c r="E166" s="8">
        <v>407946.72</v>
      </c>
      <c r="F166" s="12">
        <v>7946.719999999972</v>
      </c>
      <c r="G166" s="13">
        <v>1.0198668</v>
      </c>
      <c r="H166" s="14">
        <v>8880</v>
      </c>
      <c r="I166" s="15">
        <v>0.022251918175487</v>
      </c>
      <c r="J166" s="13">
        <v>1.3084946</v>
      </c>
      <c r="K166" s="15">
        <v>0.2205800467193368</v>
      </c>
      <c r="L166" s="15">
        <v>0.3699041631505395</v>
      </c>
      <c r="M166" s="15">
        <v>-0.1896747311448094</v>
      </c>
      <c r="N166" s="8">
        <v>86</v>
      </c>
    </row>
    <row r="167" spans="1:14">
      <c r="A167" s="11" t="s">
        <v>346</v>
      </c>
      <c r="B167" s="8">
        <v>164</v>
      </c>
      <c r="C167" s="8">
        <v>400000</v>
      </c>
      <c r="E167" s="8">
        <v>396726.72</v>
      </c>
      <c r="F167" s="12">
        <v>-3273.280000000028</v>
      </c>
      <c r="G167" s="13">
        <v>0.9918167999999999</v>
      </c>
      <c r="H167" s="14">
        <v>-11220</v>
      </c>
      <c r="I167" s="15">
        <v>-0.02750359164549721</v>
      </c>
      <c r="J167" s="13">
        <v>1.3084946</v>
      </c>
      <c r="K167" s="15">
        <v>0.2420168948347208</v>
      </c>
      <c r="L167" s="15">
        <v>0.3699041631505395</v>
      </c>
      <c r="M167" s="15">
        <v>-0.1896747311448094</v>
      </c>
      <c r="N167" s="8">
        <v>87</v>
      </c>
    </row>
    <row r="168" spans="1:14">
      <c r="A168" s="11" t="s">
        <v>347</v>
      </c>
      <c r="B168" s="8">
        <v>165</v>
      </c>
      <c r="C168" s="8">
        <v>400000</v>
      </c>
      <c r="E168" s="8">
        <v>397686.72</v>
      </c>
      <c r="F168" s="12">
        <v>-2313.280000000028</v>
      </c>
      <c r="G168" s="13">
        <v>0.9942167999999999</v>
      </c>
      <c r="H168" s="14">
        <v>960</v>
      </c>
      <c r="I168" s="15">
        <v>0.002419801721446957</v>
      </c>
      <c r="J168" s="13">
        <v>1.3084946</v>
      </c>
      <c r="K168" s="15">
        <v>0.2401827260120142</v>
      </c>
      <c r="L168" s="15">
        <v>0.3699041631505395</v>
      </c>
      <c r="M168" s="15">
        <v>-0.1896747311448094</v>
      </c>
      <c r="N168" s="8">
        <v>88</v>
      </c>
    </row>
    <row r="169" spans="1:14">
      <c r="A169" s="11" t="s">
        <v>348</v>
      </c>
      <c r="B169" s="8">
        <v>166</v>
      </c>
      <c r="C169" s="8">
        <v>400000</v>
      </c>
      <c r="E169" s="8">
        <v>417006.72</v>
      </c>
      <c r="F169" s="12">
        <v>17006.71999999997</v>
      </c>
      <c r="G169" s="13">
        <v>1.0425168</v>
      </c>
      <c r="H169" s="14">
        <v>19320</v>
      </c>
      <c r="I169" s="15">
        <v>0.04858095336952672</v>
      </c>
      <c r="J169" s="13">
        <v>1.3084946</v>
      </c>
      <c r="K169" s="15">
        <v>0.2032700784550429</v>
      </c>
      <c r="L169" s="15">
        <v>0.3699041631505395</v>
      </c>
      <c r="M169" s="15">
        <v>-0.1896747311448094</v>
      </c>
      <c r="N169" s="8">
        <v>89</v>
      </c>
    </row>
    <row r="170" spans="1:14">
      <c r="A170" s="11" t="s">
        <v>349</v>
      </c>
      <c r="B170" s="8">
        <v>167</v>
      </c>
      <c r="C170" s="8">
        <v>400000</v>
      </c>
      <c r="E170" s="8">
        <v>413417.22</v>
      </c>
      <c r="F170" s="12">
        <v>13417.21999999997</v>
      </c>
      <c r="G170" s="13">
        <v>1.03354305</v>
      </c>
      <c r="H170" s="14">
        <v>-3589.5</v>
      </c>
      <c r="I170" s="15">
        <v>-0.008607774953842462</v>
      </c>
      <c r="J170" s="13">
        <v>1.3084946</v>
      </c>
      <c r="K170" s="15">
        <v>0.2101281503186945</v>
      </c>
      <c r="L170" s="15">
        <v>0.3699041631505395</v>
      </c>
      <c r="M170" s="15">
        <v>-0.1896747311448094</v>
      </c>
      <c r="N170" s="8">
        <v>90</v>
      </c>
    </row>
    <row r="171" spans="1:14">
      <c r="A171" s="11" t="s">
        <v>350</v>
      </c>
      <c r="B171" s="8">
        <v>168</v>
      </c>
      <c r="C171" s="8">
        <v>400000</v>
      </c>
      <c r="E171" s="8">
        <v>412672.57</v>
      </c>
      <c r="F171" s="12">
        <v>12672.57000000001</v>
      </c>
      <c r="G171" s="13">
        <v>1.031681425</v>
      </c>
      <c r="H171" s="14">
        <v>-744.6499999999651</v>
      </c>
      <c r="I171" s="15">
        <v>-0.001801207022774642</v>
      </c>
      <c r="J171" s="13">
        <v>1.3084946</v>
      </c>
      <c r="K171" s="15">
        <v>0.2115508730414325</v>
      </c>
      <c r="L171" s="15">
        <v>0.3699041631505395</v>
      </c>
      <c r="M171" s="15">
        <v>-0.1896747311448094</v>
      </c>
      <c r="N171" s="8">
        <v>91</v>
      </c>
    </row>
    <row r="172" spans="1:14">
      <c r="A172" s="11" t="s">
        <v>351</v>
      </c>
      <c r="B172" s="8">
        <v>169</v>
      </c>
      <c r="C172" s="8">
        <v>400000</v>
      </c>
      <c r="E172" s="8">
        <v>413247.54</v>
      </c>
      <c r="F172" s="12">
        <v>13247.53999999998</v>
      </c>
      <c r="G172" s="13">
        <v>1.03311885</v>
      </c>
      <c r="H172" s="14">
        <v>574.9699999999721</v>
      </c>
      <c r="I172" s="15">
        <v>0.001393283784284494</v>
      </c>
      <c r="J172" s="13">
        <v>1.3084946</v>
      </c>
      <c r="K172" s="15">
        <v>0.2104523396581079</v>
      </c>
      <c r="L172" s="15">
        <v>0.3699041631505395</v>
      </c>
      <c r="M172" s="15">
        <v>-0.1896747311448094</v>
      </c>
      <c r="N172" s="8">
        <v>92</v>
      </c>
    </row>
    <row r="173" spans="1:14">
      <c r="A173" s="11" t="s">
        <v>352</v>
      </c>
      <c r="B173" s="8">
        <v>170</v>
      </c>
      <c r="C173" s="8">
        <v>400000</v>
      </c>
      <c r="E173" s="8">
        <v>405757.1</v>
      </c>
      <c r="F173" s="12">
        <v>5757.099999999977</v>
      </c>
      <c r="G173" s="13">
        <v>1.01439275</v>
      </c>
      <c r="H173" s="14">
        <v>-7490.440000000002</v>
      </c>
      <c r="I173" s="15">
        <v>-0.01812579452983554</v>
      </c>
      <c r="J173" s="13">
        <v>1.3084946</v>
      </c>
      <c r="K173" s="15">
        <v>0.2247635183209775</v>
      </c>
      <c r="L173" s="15">
        <v>0.3699041631505395</v>
      </c>
      <c r="M173" s="15">
        <v>-0.1896747311448094</v>
      </c>
      <c r="N173" s="8">
        <v>93</v>
      </c>
    </row>
    <row r="174" spans="1:14">
      <c r="A174" s="11" t="s">
        <v>353</v>
      </c>
      <c r="B174" s="8">
        <v>171</v>
      </c>
      <c r="C174" s="8">
        <v>400000</v>
      </c>
      <c r="E174" s="8">
        <v>408157.1</v>
      </c>
      <c r="F174" s="12">
        <v>8157.099999999977</v>
      </c>
      <c r="G174" s="13">
        <v>1.02039275</v>
      </c>
      <c r="H174" s="14">
        <v>2400</v>
      </c>
      <c r="I174" s="15">
        <v>0.005914868772475046</v>
      </c>
      <c r="J174" s="13">
        <v>1.3084946</v>
      </c>
      <c r="K174" s="15">
        <v>0.2201780962642109</v>
      </c>
      <c r="L174" s="15">
        <v>0.3699041631505395</v>
      </c>
      <c r="M174" s="15">
        <v>-0.1896747311448094</v>
      </c>
      <c r="N174" s="8">
        <v>94</v>
      </c>
    </row>
    <row r="175" spans="1:14">
      <c r="A175" s="11" t="s">
        <v>354</v>
      </c>
      <c r="B175" s="8">
        <v>172</v>
      </c>
      <c r="C175" s="8">
        <v>400000</v>
      </c>
      <c r="E175" s="8">
        <v>415537.1</v>
      </c>
      <c r="F175" s="12">
        <v>15537.09999999998</v>
      </c>
      <c r="G175" s="13">
        <v>1.03884275</v>
      </c>
      <c r="H175" s="14">
        <v>7380</v>
      </c>
      <c r="I175" s="15">
        <v>0.01808127311763053</v>
      </c>
      <c r="J175" s="13">
        <v>1.3084946</v>
      </c>
      <c r="K175" s="15">
        <v>0.2060779234396535</v>
      </c>
      <c r="L175" s="15">
        <v>0.3699041631505395</v>
      </c>
      <c r="M175" s="15">
        <v>-0.1896747311448094</v>
      </c>
      <c r="N175" s="8">
        <v>95</v>
      </c>
    </row>
    <row r="176" spans="1:14">
      <c r="A176" s="11" t="s">
        <v>355</v>
      </c>
      <c r="B176" s="8">
        <v>173</v>
      </c>
      <c r="C176" s="8">
        <v>400000</v>
      </c>
      <c r="E176" s="8">
        <v>398411.9</v>
      </c>
      <c r="F176" s="12">
        <v>-1588.099999999977</v>
      </c>
      <c r="G176" s="13">
        <v>0.99602975</v>
      </c>
      <c r="H176" s="14">
        <v>-17125.19999999995</v>
      </c>
      <c r="I176" s="15">
        <v>-0.04121220463828612</v>
      </c>
      <c r="J176" s="13">
        <v>1.3084946</v>
      </c>
      <c r="K176" s="15">
        <v>0.2387972025257116</v>
      </c>
      <c r="L176" s="15">
        <v>0.3699041631505395</v>
      </c>
      <c r="M176" s="15">
        <v>-0.1896747311448094</v>
      </c>
      <c r="N176" s="8">
        <v>96</v>
      </c>
    </row>
    <row r="177" spans="1:14">
      <c r="A177" s="11" t="s">
        <v>356</v>
      </c>
      <c r="B177" s="8">
        <v>174</v>
      </c>
      <c r="C177" s="8">
        <v>400000</v>
      </c>
      <c r="E177" s="8">
        <v>396647.2</v>
      </c>
      <c r="F177" s="12">
        <v>-3352.799999999988</v>
      </c>
      <c r="G177" s="13">
        <v>0.991618</v>
      </c>
      <c r="H177" s="14">
        <v>-1764.700000000012</v>
      </c>
      <c r="I177" s="15">
        <v>-0.004429335569545056</v>
      </c>
      <c r="J177" s="13">
        <v>1.3084946</v>
      </c>
      <c r="K177" s="15">
        <v>0.2421688251522016</v>
      </c>
      <c r="L177" s="15">
        <v>0.3699041631505395</v>
      </c>
      <c r="M177" s="15">
        <v>-0.1896747311448094</v>
      </c>
      <c r="N177" s="8">
        <v>97</v>
      </c>
    </row>
    <row r="178" spans="1:14">
      <c r="A178" s="11" t="s">
        <v>357</v>
      </c>
      <c r="B178" s="8">
        <v>175</v>
      </c>
      <c r="C178" s="8">
        <v>400000</v>
      </c>
      <c r="E178" s="8">
        <v>400127.2</v>
      </c>
      <c r="F178" s="12">
        <v>127.2000000000116</v>
      </c>
      <c r="G178" s="13">
        <v>1.000318</v>
      </c>
      <c r="H178" s="14">
        <v>3480</v>
      </c>
      <c r="I178" s="15">
        <v>0.008773539810693176</v>
      </c>
      <c r="J178" s="13">
        <v>1.3084946</v>
      </c>
      <c r="K178" s="15">
        <v>0.23551996316989</v>
      </c>
      <c r="L178" s="15">
        <v>0.3699041631505395</v>
      </c>
      <c r="M178" s="15">
        <v>-0.1896747311448094</v>
      </c>
      <c r="N178" s="8">
        <v>98</v>
      </c>
    </row>
    <row r="179" spans="1:14">
      <c r="A179" s="11" t="s">
        <v>358</v>
      </c>
      <c r="B179" s="8">
        <v>176</v>
      </c>
      <c r="C179" s="8">
        <v>400000</v>
      </c>
      <c r="E179" s="8">
        <v>409127.2</v>
      </c>
      <c r="F179" s="12">
        <v>9127.200000000012</v>
      </c>
      <c r="G179" s="13">
        <v>1.022818</v>
      </c>
      <c r="H179" s="14">
        <v>9000</v>
      </c>
      <c r="I179" s="15">
        <v>0.02249284727456669</v>
      </c>
      <c r="J179" s="13">
        <v>1.3084946</v>
      </c>
      <c r="K179" s="15">
        <v>0.2183246304570152</v>
      </c>
      <c r="L179" s="15">
        <v>0.3699041631505395</v>
      </c>
      <c r="M179" s="15">
        <v>-0.1896747311448094</v>
      </c>
      <c r="N179" s="8">
        <v>99</v>
      </c>
    </row>
    <row r="180" spans="1:14">
      <c r="A180" s="11" t="s">
        <v>359</v>
      </c>
      <c r="B180" s="8">
        <v>177</v>
      </c>
      <c r="C180" s="8">
        <v>400000</v>
      </c>
      <c r="E180" s="8">
        <v>394967.2</v>
      </c>
      <c r="F180" s="12">
        <v>-5032.799999999988</v>
      </c>
      <c r="G180" s="13">
        <v>0.987418</v>
      </c>
      <c r="H180" s="14">
        <v>-14160</v>
      </c>
      <c r="I180" s="15">
        <v>-0.03461026301844516</v>
      </c>
      <c r="J180" s="13">
        <v>1.3084946</v>
      </c>
      <c r="K180" s="15">
        <v>0.2453786205919382</v>
      </c>
      <c r="L180" s="15">
        <v>0.3699041631505395</v>
      </c>
      <c r="M180" s="15">
        <v>-0.1896747311448094</v>
      </c>
      <c r="N180" s="8">
        <v>100</v>
      </c>
    </row>
    <row r="181" spans="1:14">
      <c r="A181" s="11" t="s">
        <v>360</v>
      </c>
      <c r="B181" s="8">
        <v>178</v>
      </c>
      <c r="C181" s="8">
        <v>400000</v>
      </c>
      <c r="E181" s="8">
        <v>388222.26</v>
      </c>
      <c r="F181" s="12">
        <v>-11777.73999999999</v>
      </c>
      <c r="G181" s="13">
        <v>0.97055565</v>
      </c>
      <c r="H181" s="14">
        <v>-6744.940000000002</v>
      </c>
      <c r="I181" s="15">
        <v>-0.01707721552574493</v>
      </c>
      <c r="J181" s="13">
        <v>1.3084946</v>
      </c>
      <c r="K181" s="15">
        <v>0.2582654525284246</v>
      </c>
      <c r="L181" s="15">
        <v>0.3699041631505395</v>
      </c>
      <c r="M181" s="15">
        <v>-0.1896747311448094</v>
      </c>
      <c r="N181" s="8">
        <v>101</v>
      </c>
    </row>
    <row r="182" spans="1:14">
      <c r="A182" s="11" t="s">
        <v>361</v>
      </c>
      <c r="B182" s="8">
        <v>179</v>
      </c>
      <c r="C182" s="8">
        <v>400000</v>
      </c>
      <c r="E182" s="8">
        <v>388676.88</v>
      </c>
      <c r="F182" s="12">
        <v>-11323.12</v>
      </c>
      <c r="G182" s="13">
        <v>0.9716922</v>
      </c>
      <c r="H182" s="14">
        <v>454.6199999999953</v>
      </c>
      <c r="I182" s="15">
        <v>0.001171030223769298</v>
      </c>
      <c r="J182" s="13">
        <v>1.3084946</v>
      </c>
      <c r="K182" s="15">
        <v>0.2573968589553216</v>
      </c>
      <c r="L182" s="15">
        <v>0.3699041631505395</v>
      </c>
      <c r="M182" s="15">
        <v>-0.1896747311448094</v>
      </c>
      <c r="N182" s="8">
        <v>102</v>
      </c>
    </row>
    <row r="183" spans="1:14">
      <c r="A183" s="11" t="s">
        <v>362</v>
      </c>
      <c r="B183" s="8">
        <v>180</v>
      </c>
      <c r="C183" s="8">
        <v>400000</v>
      </c>
      <c r="E183" s="8">
        <v>390896.88</v>
      </c>
      <c r="F183" s="12">
        <v>-9103.119999999995</v>
      </c>
      <c r="G183" s="13">
        <v>0.9772422000000001</v>
      </c>
      <c r="H183" s="14">
        <v>2220</v>
      </c>
      <c r="I183" s="15">
        <v>0.005711685243537046</v>
      </c>
      <c r="J183" s="13">
        <v>1.3084946</v>
      </c>
      <c r="K183" s="15">
        <v>0.2531553435528124</v>
      </c>
      <c r="L183" s="15">
        <v>0.3699041631505395</v>
      </c>
      <c r="M183" s="15">
        <v>-0.1896747311448094</v>
      </c>
      <c r="N183" s="8">
        <v>103</v>
      </c>
    </row>
    <row r="184" spans="1:14">
      <c r="A184" s="11" t="s">
        <v>363</v>
      </c>
      <c r="B184" s="8">
        <v>181</v>
      </c>
      <c r="C184" s="8">
        <v>400000</v>
      </c>
      <c r="E184" s="8">
        <v>397976.88</v>
      </c>
      <c r="F184" s="12">
        <v>-2023.119999999995</v>
      </c>
      <c r="G184" s="13">
        <v>0.9949422</v>
      </c>
      <c r="H184" s="14">
        <v>7080</v>
      </c>
      <c r="I184" s="15">
        <v>0.01811219368136174</v>
      </c>
      <c r="J184" s="13">
        <v>1.3084946</v>
      </c>
      <c r="K184" s="15">
        <v>0.239628348485351</v>
      </c>
      <c r="L184" s="15">
        <v>0.3699041631505395</v>
      </c>
      <c r="M184" s="15">
        <v>-0.1896747311448094</v>
      </c>
      <c r="N184" s="8">
        <v>104</v>
      </c>
    </row>
    <row r="185" spans="1:14">
      <c r="A185" s="11" t="s">
        <v>364</v>
      </c>
      <c r="B185" s="8">
        <v>182</v>
      </c>
      <c r="C185" s="8">
        <v>400000</v>
      </c>
      <c r="E185" s="8">
        <v>392971.61</v>
      </c>
      <c r="F185" s="12">
        <v>-7028.390000000014</v>
      </c>
      <c r="G185" s="13">
        <v>0.982429025</v>
      </c>
      <c r="H185" s="14">
        <v>-5005.270000000019</v>
      </c>
      <c r="I185" s="15">
        <v>-0.01257678586756095</v>
      </c>
      <c r="J185" s="13">
        <v>1.3084946</v>
      </c>
      <c r="K185" s="15">
        <v>0.2491913799262144</v>
      </c>
      <c r="L185" s="15">
        <v>0.3699041631505395</v>
      </c>
      <c r="M185" s="15">
        <v>-0.1896747311448094</v>
      </c>
      <c r="N185" s="8">
        <v>105</v>
      </c>
    </row>
    <row r="186" spans="1:14">
      <c r="A186" s="11" t="s">
        <v>365</v>
      </c>
      <c r="B186" s="8">
        <v>183</v>
      </c>
      <c r="C186" s="8">
        <v>400000</v>
      </c>
      <c r="E186" s="8">
        <v>389406.43</v>
      </c>
      <c r="F186" s="12">
        <v>-10593.57000000001</v>
      </c>
      <c r="G186" s="13">
        <v>0.973516075</v>
      </c>
      <c r="H186" s="14">
        <v>-3565.179999999993</v>
      </c>
      <c r="I186" s="15">
        <v>-0.009072360214520292</v>
      </c>
      <c r="J186" s="13">
        <v>1.3084946</v>
      </c>
      <c r="K186" s="15">
        <v>0.2560029861796908</v>
      </c>
      <c r="L186" s="15">
        <v>0.3699041631505395</v>
      </c>
      <c r="M186" s="15">
        <v>-0.1896747311448094</v>
      </c>
      <c r="N186" s="8">
        <v>106</v>
      </c>
    </row>
    <row r="187" spans="1:14">
      <c r="A187" s="11" t="s">
        <v>366</v>
      </c>
      <c r="B187" s="8">
        <v>184</v>
      </c>
      <c r="C187" s="8">
        <v>400000</v>
      </c>
      <c r="E187" s="8">
        <v>358120.45</v>
      </c>
      <c r="F187" s="12">
        <v>-41879.54999999999</v>
      </c>
      <c r="G187" s="13">
        <v>0.895301125</v>
      </c>
      <c r="H187" s="14">
        <v>-31285.97999999998</v>
      </c>
      <c r="I187" s="15">
        <v>-0.08034274113039164</v>
      </c>
      <c r="J187" s="13">
        <v>1.3084946</v>
      </c>
      <c r="K187" s="15">
        <v>0.3157777456628403</v>
      </c>
      <c r="L187" s="15">
        <v>0.3699041631505395</v>
      </c>
      <c r="M187" s="15">
        <v>-0.1896747311448094</v>
      </c>
      <c r="N187" s="8">
        <v>107</v>
      </c>
    </row>
    <row r="188" spans="1:14">
      <c r="A188" s="11" t="s">
        <v>367</v>
      </c>
      <c r="B188" s="8">
        <v>185</v>
      </c>
      <c r="C188" s="8">
        <v>400000</v>
      </c>
      <c r="E188" s="8">
        <v>358120.45</v>
      </c>
      <c r="F188" s="12">
        <v>-41879.54999999999</v>
      </c>
      <c r="G188" s="13">
        <v>0.895301125</v>
      </c>
      <c r="H188" s="14">
        <v>0</v>
      </c>
      <c r="I188" s="15">
        <v>0</v>
      </c>
      <c r="J188" s="13">
        <v>1.3084946</v>
      </c>
      <c r="K188" s="15">
        <v>0.3157777456628403</v>
      </c>
      <c r="L188" s="15">
        <v>0.3699041631505395</v>
      </c>
      <c r="M188" s="15">
        <v>-0.1896747311448094</v>
      </c>
      <c r="N188" s="8">
        <v>108</v>
      </c>
    </row>
    <row r="189" spans="1:14">
      <c r="A189" s="11" t="s">
        <v>368</v>
      </c>
      <c r="B189" s="8">
        <v>186</v>
      </c>
      <c r="C189" s="8">
        <v>400000</v>
      </c>
      <c r="E189" s="8">
        <v>358120.45</v>
      </c>
      <c r="F189" s="12">
        <v>-41879.54999999999</v>
      </c>
      <c r="G189" s="13">
        <v>0.895301125</v>
      </c>
      <c r="H189" s="14">
        <v>0</v>
      </c>
      <c r="I189" s="15">
        <v>0</v>
      </c>
      <c r="J189" s="13">
        <v>1.3084946</v>
      </c>
      <c r="K189" s="15">
        <v>0.3157777456628403</v>
      </c>
      <c r="L189" s="15">
        <v>0.3699041631505395</v>
      </c>
      <c r="M189" s="15">
        <v>-0.1896747311448094</v>
      </c>
      <c r="N189" s="8">
        <v>109</v>
      </c>
    </row>
    <row r="190" spans="1:14">
      <c r="A190" s="11" t="s">
        <v>369</v>
      </c>
      <c r="B190" s="8">
        <v>187</v>
      </c>
      <c r="C190" s="8">
        <v>400000</v>
      </c>
      <c r="E190" s="8">
        <v>357074.16</v>
      </c>
      <c r="F190" s="12">
        <v>-42925.83999999997</v>
      </c>
      <c r="G190" s="13">
        <v>0.8926854000000001</v>
      </c>
      <c r="H190" s="14">
        <v>-1046.289999999979</v>
      </c>
      <c r="I190" s="15">
        <v>-0.002921614780725279</v>
      </c>
      <c r="J190" s="13">
        <v>1.3084946</v>
      </c>
      <c r="K190" s="15">
        <v>0.3177767795144129</v>
      </c>
      <c r="L190" s="15">
        <v>0.3699041631505395</v>
      </c>
      <c r="M190" s="15">
        <v>-0.1896747311448094</v>
      </c>
      <c r="N190" s="8">
        <v>110</v>
      </c>
    </row>
    <row r="191" spans="1:14">
      <c r="A191" s="11" t="s">
        <v>370</v>
      </c>
      <c r="B191" s="8">
        <v>188</v>
      </c>
      <c r="C191" s="8">
        <v>400000</v>
      </c>
      <c r="E191" s="8">
        <v>369374.16</v>
      </c>
      <c r="F191" s="12">
        <v>-30625.84000000003</v>
      </c>
      <c r="G191" s="13">
        <v>0.9234353999999999</v>
      </c>
      <c r="H191" s="14">
        <v>12299.99999999994</v>
      </c>
      <c r="I191" s="15">
        <v>0.03444662587738057</v>
      </c>
      <c r="J191" s="13">
        <v>1.3084946</v>
      </c>
      <c r="K191" s="15">
        <v>0.2942764914734841</v>
      </c>
      <c r="L191" s="15">
        <v>0.3699041631505395</v>
      </c>
      <c r="M191" s="15">
        <v>-0.1896747311448094</v>
      </c>
      <c r="N191" s="8">
        <v>111</v>
      </c>
    </row>
    <row r="192" spans="1:14">
      <c r="A192" s="11" t="s">
        <v>371</v>
      </c>
      <c r="B192" s="8">
        <v>189</v>
      </c>
      <c r="C192" s="8">
        <v>400000</v>
      </c>
      <c r="E192" s="8">
        <v>370574.16</v>
      </c>
      <c r="F192" s="12">
        <v>-29425.84000000003</v>
      </c>
      <c r="G192" s="13">
        <v>0.9264353999999999</v>
      </c>
      <c r="H192" s="14">
        <v>1200</v>
      </c>
      <c r="I192" s="15">
        <v>0.003248738352460867</v>
      </c>
      <c r="J192" s="13">
        <v>1.3084946</v>
      </c>
      <c r="K192" s="15">
        <v>0.2919837804451009</v>
      </c>
      <c r="L192" s="15">
        <v>0.3699041631505395</v>
      </c>
      <c r="M192" s="15">
        <v>-0.1896747311448094</v>
      </c>
      <c r="N192" s="8">
        <v>112</v>
      </c>
    </row>
    <row r="193" spans="1:14">
      <c r="A193" s="11" t="s">
        <v>372</v>
      </c>
      <c r="B193" s="8">
        <v>190</v>
      </c>
      <c r="C193" s="8">
        <v>400000</v>
      </c>
      <c r="E193" s="8">
        <v>357588.96</v>
      </c>
      <c r="F193" s="12">
        <v>-42411.03999999998</v>
      </c>
      <c r="G193" s="13">
        <v>0.8939724</v>
      </c>
      <c r="H193" s="14">
        <v>-12985.19999999995</v>
      </c>
      <c r="I193" s="15">
        <v>-0.03504075945284457</v>
      </c>
      <c r="J193" s="13">
        <v>1.3084946</v>
      </c>
      <c r="K193" s="15">
        <v>0.3167932064832365</v>
      </c>
      <c r="L193" s="15">
        <v>0.3699041631505395</v>
      </c>
      <c r="M193" s="15">
        <v>-0.1896747311448094</v>
      </c>
      <c r="N193" s="8">
        <v>113</v>
      </c>
    </row>
    <row r="194" spans="1:14">
      <c r="A194" s="11" t="s">
        <v>373</v>
      </c>
      <c r="B194" s="8">
        <v>191</v>
      </c>
      <c r="C194" s="8">
        <v>400000</v>
      </c>
      <c r="E194" s="8">
        <v>349942.79</v>
      </c>
      <c r="F194" s="12">
        <v>-50057.21000000002</v>
      </c>
      <c r="G194" s="13">
        <v>0.8748569749999999</v>
      </c>
      <c r="H194" s="14">
        <v>-7646.170000000042</v>
      </c>
      <c r="I194" s="15">
        <v>-0.02138256729178678</v>
      </c>
      <c r="J194" s="13">
        <v>1.3084946</v>
      </c>
      <c r="K194" s="15">
        <v>0.3314019217198145</v>
      </c>
      <c r="L194" s="15">
        <v>0.3699041631505395</v>
      </c>
      <c r="M194" s="15">
        <v>-0.1896747311448094</v>
      </c>
      <c r="N194" s="8">
        <v>114</v>
      </c>
    </row>
    <row r="195" spans="1:14">
      <c r="A195" s="11" t="s">
        <v>374</v>
      </c>
      <c r="B195" s="8">
        <v>192</v>
      </c>
      <c r="C195" s="8">
        <v>400000</v>
      </c>
      <c r="E195" s="8">
        <v>329875.99</v>
      </c>
      <c r="F195" s="12">
        <v>-70124.01000000001</v>
      </c>
      <c r="G195" s="13">
        <v>0.824689975</v>
      </c>
      <c r="H195" s="14">
        <v>-20066.79999999999</v>
      </c>
      <c r="I195" s="15">
        <v>-0.05734308742294703</v>
      </c>
      <c r="J195" s="13">
        <v>1.3084946</v>
      </c>
      <c r="K195" s="15">
        <v>0.3697413997734496</v>
      </c>
      <c r="L195" s="15">
        <v>0.3699041631505395</v>
      </c>
      <c r="M195" s="15">
        <v>-0.1896747311448094</v>
      </c>
      <c r="N195" s="8">
        <v>115</v>
      </c>
    </row>
    <row r="196" spans="1:14">
      <c r="A196" s="11" t="s">
        <v>375</v>
      </c>
      <c r="B196" s="8">
        <v>193</v>
      </c>
      <c r="C196" s="8">
        <v>400000</v>
      </c>
      <c r="E196" s="8">
        <v>325183.57</v>
      </c>
      <c r="F196" s="12">
        <v>-74816.42999999999</v>
      </c>
      <c r="G196" s="13">
        <v>0.812958925</v>
      </c>
      <c r="H196" s="14">
        <v>-4692.419999999984</v>
      </c>
      <c r="I196" s="15">
        <v>-0.01422480005289251</v>
      </c>
      <c r="J196" s="13">
        <v>1.3084946</v>
      </c>
      <c r="K196" s="15">
        <v>0.3787067023432882</v>
      </c>
      <c r="L196" s="15">
        <v>0.3787067023432882</v>
      </c>
      <c r="M196" s="15">
        <v>-0.1896747311448094</v>
      </c>
      <c r="N196" s="8">
        <v>116</v>
      </c>
    </row>
    <row r="197" spans="1:14">
      <c r="A197" s="11" t="s">
        <v>376</v>
      </c>
      <c r="B197" s="8">
        <v>194</v>
      </c>
      <c r="C197" s="8">
        <v>400000</v>
      </c>
      <c r="E197" s="8">
        <v>327076.76</v>
      </c>
      <c r="F197" s="12">
        <v>-72923.23999999999</v>
      </c>
      <c r="G197" s="13">
        <v>0.8176919</v>
      </c>
      <c r="H197" s="14">
        <v>1893.190000000002</v>
      </c>
      <c r="I197" s="15">
        <v>0.005821911605189634</v>
      </c>
      <c r="J197" s="13">
        <v>1.3084946</v>
      </c>
      <c r="K197" s="15">
        <v>0.375089587683434</v>
      </c>
      <c r="L197" s="15">
        <v>0.3787067023432882</v>
      </c>
      <c r="M197" s="15">
        <v>-0.1896747311448094</v>
      </c>
      <c r="N197" s="8">
        <v>117</v>
      </c>
    </row>
    <row r="198" spans="1:14">
      <c r="A198" s="11" t="s">
        <v>377</v>
      </c>
      <c r="B198" s="8">
        <v>195</v>
      </c>
      <c r="C198" s="8">
        <v>400000</v>
      </c>
      <c r="E198" s="8">
        <v>334096.76</v>
      </c>
      <c r="F198" s="12">
        <v>-65903.23999999999</v>
      </c>
      <c r="G198" s="13">
        <v>0.8352419</v>
      </c>
      <c r="H198" s="14">
        <v>7020</v>
      </c>
      <c r="I198" s="15">
        <v>0.02146285171713203</v>
      </c>
      <c r="J198" s="13">
        <v>1.3084946</v>
      </c>
      <c r="K198" s="15">
        <v>0.3616772281673918</v>
      </c>
      <c r="L198" s="15">
        <v>0.3787067023432882</v>
      </c>
      <c r="M198" s="15">
        <v>-0.1896747311448094</v>
      </c>
      <c r="N198" s="8">
        <v>118</v>
      </c>
    </row>
    <row r="199" spans="1:14">
      <c r="A199" s="11" t="s">
        <v>378</v>
      </c>
      <c r="B199" s="8">
        <v>196</v>
      </c>
      <c r="C199" s="8">
        <v>400000</v>
      </c>
      <c r="E199" s="8">
        <v>328456.76</v>
      </c>
      <c r="F199" s="12">
        <v>-71543.23999999999</v>
      </c>
      <c r="G199" s="13">
        <v>0.8211419</v>
      </c>
      <c r="H199" s="14">
        <v>-5640</v>
      </c>
      <c r="I199" s="15">
        <v>-0.01688133701146932</v>
      </c>
      <c r="J199" s="13">
        <v>1.3084946</v>
      </c>
      <c r="K199" s="15">
        <v>0.3724529700007932</v>
      </c>
      <c r="L199" s="15">
        <v>0.3787067023432882</v>
      </c>
      <c r="M199" s="15">
        <v>-0.1896747311448094</v>
      </c>
      <c r="N199" s="8">
        <v>119</v>
      </c>
    </row>
    <row r="200" spans="1:14">
      <c r="A200" s="11" t="s">
        <v>379</v>
      </c>
      <c r="B200" s="8">
        <v>197</v>
      </c>
      <c r="C200" s="8">
        <v>400000</v>
      </c>
      <c r="E200" s="8">
        <v>356836.76</v>
      </c>
      <c r="F200" s="12">
        <v>-43163.23999999999</v>
      </c>
      <c r="G200" s="13">
        <v>0.8920919</v>
      </c>
      <c r="H200" s="14">
        <v>28380</v>
      </c>
      <c r="I200" s="15">
        <v>0.08640406731163019</v>
      </c>
      <c r="J200" s="13">
        <v>1.3084946</v>
      </c>
      <c r="K200" s="15">
        <v>0.3182303541795281</v>
      </c>
      <c r="L200" s="15">
        <v>0.3787067023432882</v>
      </c>
      <c r="M200" s="15">
        <v>-0.1896747311448094</v>
      </c>
      <c r="N200" s="8">
        <v>120</v>
      </c>
    </row>
    <row r="201" spans="1:14">
      <c r="A201" s="11" t="s">
        <v>380</v>
      </c>
      <c r="B201" s="8">
        <v>198</v>
      </c>
      <c r="C201" s="8">
        <v>400000</v>
      </c>
      <c r="E201" s="8">
        <v>359416.76</v>
      </c>
      <c r="F201" s="12">
        <v>-40583.23999999999</v>
      </c>
      <c r="G201" s="13">
        <v>0.8985419</v>
      </c>
      <c r="H201" s="14">
        <v>2580</v>
      </c>
      <c r="I201" s="15">
        <v>0.007230196799231203</v>
      </c>
      <c r="J201" s="13">
        <v>1.3084946</v>
      </c>
      <c r="K201" s="15">
        <v>0.313301025468504</v>
      </c>
      <c r="L201" s="15">
        <v>0.3787067023432882</v>
      </c>
      <c r="M201" s="15">
        <v>-0.1896747311448094</v>
      </c>
      <c r="N201" s="8">
        <v>121</v>
      </c>
    </row>
    <row r="202" spans="1:14">
      <c r="A202" s="11" t="s">
        <v>381</v>
      </c>
      <c r="B202" s="8">
        <v>199</v>
      </c>
      <c r="C202" s="8">
        <v>400000</v>
      </c>
      <c r="E202" s="8">
        <v>359056.76</v>
      </c>
      <c r="F202" s="12">
        <v>-40943.23999999999</v>
      </c>
      <c r="G202" s="13">
        <v>0.8976419</v>
      </c>
      <c r="H202" s="14">
        <v>-360</v>
      </c>
      <c r="I202" s="15">
        <v>-0.001001622740130381</v>
      </c>
      <c r="J202" s="13">
        <v>1.3084946</v>
      </c>
      <c r="K202" s="15">
        <v>0.313988838777019</v>
      </c>
      <c r="L202" s="15">
        <v>0.3787067023432882</v>
      </c>
      <c r="M202" s="15">
        <v>-0.1896747311448094</v>
      </c>
      <c r="N202" s="8">
        <v>122</v>
      </c>
    </row>
    <row r="203" spans="1:14">
      <c r="A203" s="11" t="s">
        <v>382</v>
      </c>
      <c r="B203" s="8">
        <v>200</v>
      </c>
      <c r="C203" s="8">
        <v>400000</v>
      </c>
      <c r="E203" s="8">
        <v>347870.47</v>
      </c>
      <c r="F203" s="12">
        <v>-52129.53000000003</v>
      </c>
      <c r="G203" s="13">
        <v>0.8696761749999999</v>
      </c>
      <c r="H203" s="14">
        <v>-11186.29000000004</v>
      </c>
      <c r="I203" s="15">
        <v>-0.03115465643927728</v>
      </c>
      <c r="J203" s="13">
        <v>1.3084946</v>
      </c>
      <c r="K203" s="15">
        <v>0.3353612808184306</v>
      </c>
      <c r="L203" s="15">
        <v>0.3787067023432882</v>
      </c>
      <c r="M203" s="15">
        <v>-0.1896747311448094</v>
      </c>
      <c r="N203" s="8">
        <v>123</v>
      </c>
    </row>
    <row r="204" spans="1:14">
      <c r="A204" s="11" t="s">
        <v>383</v>
      </c>
      <c r="B204" s="8">
        <v>201</v>
      </c>
      <c r="C204" s="8">
        <v>400000</v>
      </c>
      <c r="E204" s="8">
        <v>339350.99</v>
      </c>
      <c r="F204" s="12">
        <v>-60649.01000000001</v>
      </c>
      <c r="G204" s="13">
        <v>0.8483774749999999</v>
      </c>
      <c r="H204" s="14">
        <v>-8519.479999999981</v>
      </c>
      <c r="I204" s="15">
        <v>-0.0244903799968994</v>
      </c>
      <c r="J204" s="13">
        <v>1.3084946</v>
      </c>
      <c r="K204" s="15">
        <v>0.3516385356118398</v>
      </c>
      <c r="L204" s="15">
        <v>0.3787067023432882</v>
      </c>
      <c r="M204" s="15">
        <v>-0.1896747311448094</v>
      </c>
      <c r="N204" s="8">
        <v>124</v>
      </c>
    </row>
    <row r="205" spans="1:14">
      <c r="A205" s="11" t="s">
        <v>384</v>
      </c>
      <c r="B205" s="8">
        <v>202</v>
      </c>
      <c r="C205" s="8">
        <v>400000</v>
      </c>
      <c r="E205" s="8">
        <v>317485.15</v>
      </c>
      <c r="F205" s="12">
        <v>-82514.84999999998</v>
      </c>
      <c r="G205" s="13">
        <v>0.7937128750000001</v>
      </c>
      <c r="H205" s="14">
        <v>-21865.83999999997</v>
      </c>
      <c r="I205" s="15">
        <v>-0.06443428970105547</v>
      </c>
      <c r="J205" s="13">
        <v>1.3084946</v>
      </c>
      <c r="K205" s="15">
        <v>0.393415246039227</v>
      </c>
      <c r="L205" s="15">
        <v>0.393415246039227</v>
      </c>
      <c r="M205" s="15">
        <v>-0.1896747311448094</v>
      </c>
      <c r="N205" s="8">
        <v>125</v>
      </c>
    </row>
    <row r="206" spans="1:14">
      <c r="A206" s="11" t="s">
        <v>385</v>
      </c>
      <c r="B206" s="8">
        <v>203</v>
      </c>
      <c r="C206" s="8">
        <v>400000</v>
      </c>
      <c r="E206" s="8">
        <v>321805.15</v>
      </c>
      <c r="F206" s="12">
        <v>-78194.84999999998</v>
      </c>
      <c r="G206" s="13">
        <v>0.804512875</v>
      </c>
      <c r="H206" s="14">
        <v>4320</v>
      </c>
      <c r="I206" s="15">
        <v>0.01360693563147763</v>
      </c>
      <c r="J206" s="13">
        <v>1.3084946</v>
      </c>
      <c r="K206" s="15">
        <v>0.3851614863370472</v>
      </c>
      <c r="L206" s="15">
        <v>0.393415246039227</v>
      </c>
      <c r="M206" s="15">
        <v>-0.1896747311448094</v>
      </c>
      <c r="N206" s="8">
        <v>126</v>
      </c>
    </row>
    <row r="207" spans="1:14">
      <c r="A207" s="11" t="s">
        <v>386</v>
      </c>
      <c r="B207" s="8">
        <v>204</v>
      </c>
      <c r="C207" s="8">
        <v>400000</v>
      </c>
      <c r="E207" s="8">
        <v>322952.7</v>
      </c>
      <c r="F207" s="12">
        <v>-77047.29999999999</v>
      </c>
      <c r="G207" s="13">
        <v>0.80738175</v>
      </c>
      <c r="H207" s="14">
        <v>1147.549999999988</v>
      </c>
      <c r="I207" s="15">
        <v>0.003565977735284775</v>
      </c>
      <c r="J207" s="13">
        <v>1.3084946</v>
      </c>
      <c r="K207" s="15">
        <v>0.3829689858865294</v>
      </c>
      <c r="L207" s="15">
        <v>0.393415246039227</v>
      </c>
      <c r="M207" s="15">
        <v>-0.1896747311448094</v>
      </c>
      <c r="N207" s="8">
        <v>127</v>
      </c>
    </row>
    <row r="208" spans="1:14">
      <c r="A208" s="11" t="s">
        <v>387</v>
      </c>
      <c r="B208" s="8">
        <v>205</v>
      </c>
      <c r="C208" s="8">
        <v>400000</v>
      </c>
      <c r="E208" s="8">
        <v>334352.7</v>
      </c>
      <c r="F208" s="12">
        <v>-65647.29999999999</v>
      </c>
      <c r="G208" s="13">
        <v>0.83588175</v>
      </c>
      <c r="H208" s="14">
        <v>11400</v>
      </c>
      <c r="I208" s="15">
        <v>0.03529928686151251</v>
      </c>
      <c r="J208" s="13">
        <v>1.3084946</v>
      </c>
      <c r="K208" s="15">
        <v>0.361188231116888</v>
      </c>
      <c r="L208" s="15">
        <v>0.393415246039227</v>
      </c>
      <c r="M208" s="15">
        <v>-0.1896747311448094</v>
      </c>
      <c r="N208" s="8">
        <v>128</v>
      </c>
    </row>
    <row r="209" spans="1:14">
      <c r="A209" s="11" t="s">
        <v>388</v>
      </c>
      <c r="B209" s="8">
        <v>206</v>
      </c>
      <c r="C209" s="8">
        <v>400000</v>
      </c>
      <c r="E209" s="8">
        <v>321512.7</v>
      </c>
      <c r="F209" s="12">
        <v>-78487.29999999999</v>
      </c>
      <c r="G209" s="13">
        <v>0.8037817500000001</v>
      </c>
      <c r="H209" s="14">
        <v>-12840</v>
      </c>
      <c r="I209" s="15">
        <v>-0.03840256112781504</v>
      </c>
      <c r="J209" s="13">
        <v>1.3084946</v>
      </c>
      <c r="K209" s="15">
        <v>0.3857202391205894</v>
      </c>
      <c r="L209" s="15">
        <v>0.393415246039227</v>
      </c>
      <c r="M209" s="15">
        <v>-0.1896747311448094</v>
      </c>
      <c r="N209" s="8">
        <v>129</v>
      </c>
    </row>
    <row r="210" spans="1:14">
      <c r="A210" s="11" t="s">
        <v>389</v>
      </c>
      <c r="B210" s="8">
        <v>207</v>
      </c>
      <c r="C210" s="8">
        <v>400000</v>
      </c>
      <c r="E210" s="8">
        <v>330572.7</v>
      </c>
      <c r="F210" s="12">
        <v>-69427.29999999999</v>
      </c>
      <c r="G210" s="13">
        <v>0.82643175</v>
      </c>
      <c r="H210" s="14">
        <v>9060</v>
      </c>
      <c r="I210" s="15">
        <v>0.02817929120684814</v>
      </c>
      <c r="J210" s="13">
        <v>1.3084946</v>
      </c>
      <c r="K210" s="15">
        <v>0.3684102708562954</v>
      </c>
      <c r="L210" s="15">
        <v>0.393415246039227</v>
      </c>
      <c r="M210" s="15">
        <v>-0.1896747311448094</v>
      </c>
      <c r="N210" s="8">
        <v>130</v>
      </c>
    </row>
    <row r="211" spans="1:14">
      <c r="A211" s="11" t="s">
        <v>390</v>
      </c>
      <c r="B211" s="8">
        <v>208</v>
      </c>
      <c r="C211" s="8">
        <v>400000</v>
      </c>
      <c r="E211" s="8">
        <v>327332.7</v>
      </c>
      <c r="F211" s="12">
        <v>-72667.29999999999</v>
      </c>
      <c r="G211" s="13">
        <v>0.81833175</v>
      </c>
      <c r="H211" s="14">
        <v>-3240</v>
      </c>
      <c r="I211" s="15">
        <v>-0.009801172329112484</v>
      </c>
      <c r="J211" s="13">
        <v>1.3084946</v>
      </c>
      <c r="K211" s="15">
        <v>0.3746005906329304</v>
      </c>
      <c r="L211" s="15">
        <v>0.393415246039227</v>
      </c>
      <c r="M211" s="15">
        <v>-0.1896747311448094</v>
      </c>
      <c r="N211" s="8">
        <v>131</v>
      </c>
    </row>
    <row r="212" spans="1:14">
      <c r="A212" s="11" t="s">
        <v>391</v>
      </c>
      <c r="B212" s="8">
        <v>209</v>
      </c>
      <c r="C212" s="8">
        <v>400000</v>
      </c>
      <c r="E212" s="8">
        <v>316326.37</v>
      </c>
      <c r="F212" s="12">
        <v>-83673.63</v>
      </c>
      <c r="G212" s="13">
        <v>0.790815925</v>
      </c>
      <c r="H212" s="14">
        <v>-11006.33000000002</v>
      </c>
      <c r="I212" s="15">
        <v>-0.03362429112642895</v>
      </c>
      <c r="J212" s="13">
        <v>1.3084946</v>
      </c>
      <c r="K212" s="15">
        <v>0.3956292024437854</v>
      </c>
      <c r="L212" s="15">
        <v>0.3956292024437854</v>
      </c>
      <c r="M212" s="15">
        <v>-0.1896747311448094</v>
      </c>
      <c r="N212" s="8">
        <v>132</v>
      </c>
    </row>
    <row r="213" spans="1:14">
      <c r="A213" s="11" t="s">
        <v>392</v>
      </c>
      <c r="B213" s="8">
        <v>210</v>
      </c>
      <c r="C213" s="8">
        <v>400000</v>
      </c>
      <c r="E213" s="8">
        <v>309819.96</v>
      </c>
      <c r="F213" s="12">
        <v>-90180.03999999998</v>
      </c>
      <c r="G213" s="13">
        <v>0.7745499</v>
      </c>
      <c r="H213" s="14">
        <v>-6506.409999999974</v>
      </c>
      <c r="I213" s="15">
        <v>-0.02056866141131386</v>
      </c>
      <c r="J213" s="13">
        <v>1.3084946</v>
      </c>
      <c r="K213" s="15">
        <v>0.4080603007456048</v>
      </c>
      <c r="L213" s="15">
        <v>0.4080603007456048</v>
      </c>
      <c r="M213" s="15">
        <v>-0.1896747311448094</v>
      </c>
      <c r="N213" s="8">
        <v>133</v>
      </c>
    </row>
    <row r="214" spans="1:14">
      <c r="A214" s="11" t="s">
        <v>393</v>
      </c>
      <c r="B214" s="8">
        <v>211</v>
      </c>
      <c r="C214" s="8">
        <v>400000</v>
      </c>
      <c r="E214" s="8">
        <v>309073.39</v>
      </c>
      <c r="F214" s="12">
        <v>-90926.60999999999</v>
      </c>
      <c r="G214" s="13">
        <v>0.772683475</v>
      </c>
      <c r="H214" s="14">
        <v>-746.570000000007</v>
      </c>
      <c r="I214" s="15">
        <v>-0.002409689808235749</v>
      </c>
      <c r="J214" s="13">
        <v>1.3084946</v>
      </c>
      <c r="K214" s="15">
        <v>0.4094866918059883</v>
      </c>
      <c r="L214" s="15">
        <v>0.4094866918059883</v>
      </c>
      <c r="M214" s="15">
        <v>-0.1896747311448094</v>
      </c>
      <c r="N214" s="8">
        <v>134</v>
      </c>
    </row>
    <row r="215" spans="1:14">
      <c r="A215" s="11" t="s">
        <v>394</v>
      </c>
      <c r="B215" s="8">
        <v>212</v>
      </c>
      <c r="C215" s="8">
        <v>400000</v>
      </c>
      <c r="E215" s="8">
        <v>309073.39</v>
      </c>
      <c r="F215" s="12">
        <v>-90926.60999999999</v>
      </c>
      <c r="G215" s="13">
        <v>0.772683475</v>
      </c>
      <c r="H215" s="14">
        <v>0</v>
      </c>
      <c r="I215" s="15">
        <v>0</v>
      </c>
      <c r="J215" s="13">
        <v>1.3084946</v>
      </c>
      <c r="K215" s="15">
        <v>0.4094866918059883</v>
      </c>
      <c r="L215" s="15">
        <v>0.4094866918059883</v>
      </c>
      <c r="M215" s="15">
        <v>-0.1896747311448094</v>
      </c>
      <c r="N215" s="8">
        <v>135</v>
      </c>
    </row>
    <row r="216" spans="1:14">
      <c r="A216" s="11" t="s">
        <v>395</v>
      </c>
      <c r="B216" s="8">
        <v>213</v>
      </c>
      <c r="C216" s="8">
        <v>400000</v>
      </c>
      <c r="E216" s="8">
        <v>307986.9</v>
      </c>
      <c r="F216" s="12">
        <v>-92013.09999999998</v>
      </c>
      <c r="G216" s="13">
        <v>0.7699672500000001</v>
      </c>
      <c r="H216" s="14">
        <v>-1086.489999999991</v>
      </c>
      <c r="I216" s="15">
        <v>-0.003515313951809262</v>
      </c>
      <c r="J216" s="13">
        <v>1.3084946</v>
      </c>
      <c r="K216" s="15">
        <v>0.4115625314770117</v>
      </c>
      <c r="L216" s="15">
        <v>0.4115625314770117</v>
      </c>
      <c r="M216" s="15">
        <v>-0.1896747311448094</v>
      </c>
      <c r="N216" s="8">
        <v>136</v>
      </c>
    </row>
    <row r="217" spans="1:14">
      <c r="A217" s="11" t="s">
        <v>396</v>
      </c>
      <c r="B217" s="8">
        <v>214</v>
      </c>
      <c r="C217" s="8">
        <v>400000</v>
      </c>
      <c r="E217" s="8">
        <v>308620.4</v>
      </c>
      <c r="F217" s="12">
        <v>-91379.59999999998</v>
      </c>
      <c r="G217" s="13">
        <v>0.7715510000000001</v>
      </c>
      <c r="H217" s="14">
        <v>633.5</v>
      </c>
      <c r="I217" s="15">
        <v>0.002056905667091602</v>
      </c>
      <c r="J217" s="13">
        <v>1.3084946</v>
      </c>
      <c r="K217" s="15">
        <v>0.4103521711132777</v>
      </c>
      <c r="L217" s="15">
        <v>0.4115625314770117</v>
      </c>
      <c r="M217" s="15">
        <v>-0.1896747311448094</v>
      </c>
      <c r="N217" s="8">
        <v>137</v>
      </c>
    </row>
    <row r="218" spans="1:14">
      <c r="A218" s="11" t="s">
        <v>397</v>
      </c>
      <c r="B218" s="8">
        <v>215</v>
      </c>
      <c r="C218" s="8">
        <v>400000</v>
      </c>
      <c r="E218" s="8">
        <v>320500.4</v>
      </c>
      <c r="F218" s="12">
        <v>-79499.59999999998</v>
      </c>
      <c r="G218" s="13">
        <v>0.801251</v>
      </c>
      <c r="H218" s="14">
        <v>11880</v>
      </c>
      <c r="I218" s="15">
        <v>0.03849389087694788</v>
      </c>
      <c r="J218" s="13">
        <v>1.3084946</v>
      </c>
      <c r="K218" s="15">
        <v>0.387654331932283</v>
      </c>
      <c r="L218" s="15">
        <v>0.4115625314770117</v>
      </c>
      <c r="M218" s="15">
        <v>-0.1896747311448094</v>
      </c>
      <c r="N218" s="8">
        <v>138</v>
      </c>
    </row>
    <row r="219" spans="1:14">
      <c r="A219" s="11" t="s">
        <v>398</v>
      </c>
      <c r="B219" s="8">
        <v>216</v>
      </c>
      <c r="C219" s="8">
        <v>400000</v>
      </c>
      <c r="E219" s="8">
        <v>336074.55</v>
      </c>
      <c r="F219" s="12">
        <v>-63925.45000000001</v>
      </c>
      <c r="G219" s="13">
        <v>0.8401863749999999</v>
      </c>
      <c r="H219" s="14">
        <v>15574.14999999997</v>
      </c>
      <c r="I219" s="15">
        <v>0.04859323108489089</v>
      </c>
      <c r="J219" s="13">
        <v>1.3084946</v>
      </c>
      <c r="K219" s="15">
        <v>0.3578984773800366</v>
      </c>
      <c r="L219" s="15">
        <v>0.4115625314770117</v>
      </c>
      <c r="M219" s="15">
        <v>-0.1896747311448094</v>
      </c>
      <c r="N219" s="8">
        <v>139</v>
      </c>
    </row>
    <row r="220" spans="1:14">
      <c r="A220" s="11" t="s">
        <v>399</v>
      </c>
      <c r="B220" s="8">
        <v>217</v>
      </c>
      <c r="C220" s="8">
        <v>400000</v>
      </c>
      <c r="E220" s="8">
        <v>341089.13</v>
      </c>
      <c r="F220" s="12">
        <v>-58910.87</v>
      </c>
      <c r="G220" s="13">
        <v>0.852722825</v>
      </c>
      <c r="H220" s="14">
        <v>5014.580000000016</v>
      </c>
      <c r="I220" s="15">
        <v>0.014921034633536</v>
      </c>
      <c r="J220" s="13">
        <v>1.3084946</v>
      </c>
      <c r="K220" s="15">
        <v>0.3483176583227779</v>
      </c>
      <c r="L220" s="15">
        <v>0.4115625314770117</v>
      </c>
      <c r="M220" s="15">
        <v>-0.1896747311448094</v>
      </c>
      <c r="N220" s="8">
        <v>140</v>
      </c>
    </row>
    <row r="221" spans="1:14">
      <c r="A221" s="11" t="s">
        <v>400</v>
      </c>
      <c r="B221" s="8">
        <v>218</v>
      </c>
      <c r="C221" s="8">
        <v>400000</v>
      </c>
      <c r="E221" s="8">
        <v>353449.13</v>
      </c>
      <c r="F221" s="12">
        <v>-46550.87</v>
      </c>
      <c r="G221" s="13">
        <v>0.883622825</v>
      </c>
      <c r="H221" s="14">
        <v>12360</v>
      </c>
      <c r="I221" s="15">
        <v>0.03623686278129123</v>
      </c>
      <c r="J221" s="13">
        <v>1.3084946</v>
      </c>
      <c r="K221" s="15">
        <v>0.3247027347304299</v>
      </c>
      <c r="L221" s="15">
        <v>0.4115625314770117</v>
      </c>
      <c r="M221" s="15">
        <v>-0.1896747311448094</v>
      </c>
      <c r="N221" s="8">
        <v>141</v>
      </c>
    </row>
    <row r="222" spans="1:14">
      <c r="A222" s="11" t="s">
        <v>401</v>
      </c>
      <c r="B222" s="8">
        <v>219</v>
      </c>
      <c r="C222" s="8">
        <v>400000</v>
      </c>
      <c r="E222" s="8">
        <v>361729.13</v>
      </c>
      <c r="F222" s="12">
        <v>-38270.87</v>
      </c>
      <c r="G222" s="13">
        <v>0.9043228250000001</v>
      </c>
      <c r="H222" s="14">
        <v>8280</v>
      </c>
      <c r="I222" s="15">
        <v>0.02342628485179743</v>
      </c>
      <c r="J222" s="13">
        <v>1.3084946</v>
      </c>
      <c r="K222" s="15">
        <v>0.3088830286345851</v>
      </c>
      <c r="L222" s="15">
        <v>0.4115625314770117</v>
      </c>
      <c r="M222" s="15">
        <v>-0.1896747311448094</v>
      </c>
      <c r="N222" s="8">
        <v>142</v>
      </c>
    </row>
    <row r="223" spans="1:14">
      <c r="A223" s="11" t="s">
        <v>402</v>
      </c>
      <c r="B223" s="8">
        <v>220</v>
      </c>
      <c r="C223" s="8">
        <v>400000</v>
      </c>
      <c r="E223" s="8">
        <v>349549.13</v>
      </c>
      <c r="F223" s="12">
        <v>-50450.87</v>
      </c>
      <c r="G223" s="13">
        <v>0.873872825</v>
      </c>
      <c r="H223" s="14">
        <v>-12180</v>
      </c>
      <c r="I223" s="15">
        <v>-0.03367160394298352</v>
      </c>
      <c r="J223" s="13">
        <v>1.3084946</v>
      </c>
      <c r="K223" s="15">
        <v>0.3321540455726757</v>
      </c>
      <c r="L223" s="15">
        <v>0.4115625314770117</v>
      </c>
      <c r="M223" s="15">
        <v>-0.1896747311448094</v>
      </c>
      <c r="N223" s="8">
        <v>143</v>
      </c>
    </row>
    <row r="224" spans="1:14">
      <c r="A224" s="11" t="s">
        <v>403</v>
      </c>
      <c r="B224" s="8">
        <v>221</v>
      </c>
      <c r="C224" s="8">
        <v>400000</v>
      </c>
      <c r="E224" s="8">
        <v>354709.13</v>
      </c>
      <c r="F224" s="12">
        <v>-45290.87</v>
      </c>
      <c r="G224" s="13">
        <v>0.886772825</v>
      </c>
      <c r="H224" s="14">
        <v>5160</v>
      </c>
      <c r="I224" s="15">
        <v>0.01476187338815582</v>
      </c>
      <c r="J224" s="13">
        <v>1.3084946</v>
      </c>
      <c r="K224" s="15">
        <v>0.3222953881506274</v>
      </c>
      <c r="L224" s="15">
        <v>0.4115625314770117</v>
      </c>
      <c r="M224" s="15">
        <v>-0.1896747311448094</v>
      </c>
      <c r="N224" s="8">
        <v>144</v>
      </c>
    </row>
    <row r="225" spans="1:14">
      <c r="A225" s="11" t="s">
        <v>404</v>
      </c>
      <c r="B225" s="8">
        <v>222</v>
      </c>
      <c r="C225" s="8">
        <v>400000</v>
      </c>
      <c r="E225" s="8">
        <v>339349.13</v>
      </c>
      <c r="F225" s="12">
        <v>-60650.87</v>
      </c>
      <c r="G225" s="13">
        <v>0.848372825</v>
      </c>
      <c r="H225" s="14">
        <v>-15360</v>
      </c>
      <c r="I225" s="15">
        <v>-0.04330308610889155</v>
      </c>
      <c r="J225" s="13">
        <v>1.3084946</v>
      </c>
      <c r="K225" s="15">
        <v>0.3516420893139337</v>
      </c>
      <c r="L225" s="15">
        <v>0.4115625314770117</v>
      </c>
      <c r="M225" s="15">
        <v>-0.1896747311448094</v>
      </c>
      <c r="N225" s="8">
        <v>145</v>
      </c>
    </row>
    <row r="226" spans="1:14">
      <c r="A226" s="11" t="s">
        <v>405</v>
      </c>
      <c r="B226" s="8">
        <v>223</v>
      </c>
      <c r="C226" s="8">
        <v>400000</v>
      </c>
      <c r="E226" s="8">
        <v>345529.13</v>
      </c>
      <c r="F226" s="12">
        <v>-54470.87</v>
      </c>
      <c r="G226" s="13">
        <v>0.863822825</v>
      </c>
      <c r="H226" s="14">
        <v>6180</v>
      </c>
      <c r="I226" s="15">
        <v>0.01821133297144439</v>
      </c>
      <c r="J226" s="13">
        <v>1.3084946</v>
      </c>
      <c r="K226" s="15">
        <v>0.3398346275177597</v>
      </c>
      <c r="L226" s="15">
        <v>0.4115625314770117</v>
      </c>
      <c r="M226" s="15">
        <v>-0.1896747311448094</v>
      </c>
      <c r="N226" s="8">
        <v>146</v>
      </c>
    </row>
    <row r="227" spans="1:14">
      <c r="A227" s="11" t="s">
        <v>406</v>
      </c>
      <c r="B227" s="8">
        <v>224</v>
      </c>
      <c r="C227" s="8">
        <v>400000</v>
      </c>
      <c r="E227" s="8">
        <v>331583.61</v>
      </c>
      <c r="F227" s="12">
        <v>-68416.39000000001</v>
      </c>
      <c r="G227" s="13">
        <v>0.828959025</v>
      </c>
      <c r="H227" s="14">
        <v>-13945.52000000002</v>
      </c>
      <c r="I227" s="15">
        <v>-0.04035989671840412</v>
      </c>
      <c r="J227" s="13">
        <v>1.3084946</v>
      </c>
      <c r="K227" s="15">
        <v>0.3664788337682097</v>
      </c>
      <c r="L227" s="15">
        <v>0.4115625314770117</v>
      </c>
      <c r="M227" s="15">
        <v>-0.1896747311448094</v>
      </c>
      <c r="N227" s="8">
        <v>147</v>
      </c>
    </row>
    <row r="228" spans="1:14">
      <c r="A228" s="11" t="s">
        <v>407</v>
      </c>
      <c r="B228" s="8">
        <v>225</v>
      </c>
      <c r="C228" s="8">
        <v>400000</v>
      </c>
      <c r="E228" s="8">
        <v>311218.72</v>
      </c>
      <c r="F228" s="12">
        <v>-88781.28000000003</v>
      </c>
      <c r="G228" s="13">
        <v>0.7780467999999999</v>
      </c>
      <c r="H228" s="14">
        <v>-20364.89000000001</v>
      </c>
      <c r="I228" s="15">
        <v>-0.06141705858139379</v>
      </c>
      <c r="J228" s="13">
        <v>1.3084946</v>
      </c>
      <c r="K228" s="15">
        <v>0.4053878403472204</v>
      </c>
      <c r="L228" s="15">
        <v>0.4115625314770117</v>
      </c>
      <c r="M228" s="15">
        <v>-0.1896747311448094</v>
      </c>
      <c r="N228" s="8">
        <v>148</v>
      </c>
    </row>
    <row r="229" spans="1:14">
      <c r="A229" s="11" t="s">
        <v>408</v>
      </c>
      <c r="B229" s="8">
        <v>226</v>
      </c>
      <c r="C229" s="8">
        <v>400000</v>
      </c>
      <c r="E229" s="8">
        <v>308158.72</v>
      </c>
      <c r="F229" s="12">
        <v>-91841.28000000003</v>
      </c>
      <c r="G229" s="13">
        <v>0.7703967999999999</v>
      </c>
      <c r="H229" s="14">
        <v>-3060</v>
      </c>
      <c r="I229" s="15">
        <v>-0.009832313428960848</v>
      </c>
      <c r="J229" s="13">
        <v>1.3084946</v>
      </c>
      <c r="K229" s="15">
        <v>0.4112342534695979</v>
      </c>
      <c r="L229" s="15">
        <v>0.4115625314770117</v>
      </c>
      <c r="M229" s="15">
        <v>-0.1896747311448094</v>
      </c>
      <c r="N229" s="8">
        <v>149</v>
      </c>
    </row>
    <row r="230" spans="1:14">
      <c r="A230" s="11" t="s">
        <v>409</v>
      </c>
      <c r="B230" s="8">
        <v>227</v>
      </c>
      <c r="C230" s="8">
        <v>400000</v>
      </c>
      <c r="E230" s="8">
        <v>278578.72</v>
      </c>
      <c r="F230" s="12">
        <v>-121421.28</v>
      </c>
      <c r="G230" s="13">
        <v>0.6964467999999999</v>
      </c>
      <c r="H230" s="14">
        <v>-29580</v>
      </c>
      <c r="I230" s="15">
        <v>-0.09598949528346956</v>
      </c>
      <c r="J230" s="13">
        <v>1.3084946</v>
      </c>
      <c r="K230" s="15">
        <v>0.4677495803192463</v>
      </c>
      <c r="L230" s="15">
        <v>0.4677495803192463</v>
      </c>
      <c r="M230" s="15">
        <v>-0.1896747311448094</v>
      </c>
      <c r="N230" s="8">
        <v>150</v>
      </c>
    </row>
    <row r="231" spans="1:14">
      <c r="A231" s="11" t="s">
        <v>410</v>
      </c>
      <c r="B231" s="8">
        <v>228</v>
      </c>
      <c r="C231" s="8">
        <v>400000</v>
      </c>
      <c r="E231" s="8">
        <v>281998.72</v>
      </c>
      <c r="F231" s="12">
        <v>-118001.28</v>
      </c>
      <c r="G231" s="13">
        <v>0.7049968</v>
      </c>
      <c r="H231" s="14">
        <v>3420</v>
      </c>
      <c r="I231" s="15">
        <v>0.01227660174474199</v>
      </c>
      <c r="J231" s="13">
        <v>1.3084946</v>
      </c>
      <c r="K231" s="15">
        <v>0.4612153538883539</v>
      </c>
      <c r="L231" s="15">
        <v>0.4677495803192463</v>
      </c>
      <c r="M231" s="15">
        <v>-0.1896747311448094</v>
      </c>
      <c r="N231" s="8">
        <v>151</v>
      </c>
    </row>
    <row r="232" spans="1:14">
      <c r="A232" s="11" t="s">
        <v>411</v>
      </c>
      <c r="B232" s="8">
        <v>229</v>
      </c>
      <c r="C232" s="8">
        <v>400000</v>
      </c>
      <c r="E232" s="8">
        <v>281098.72</v>
      </c>
      <c r="F232" s="12">
        <v>-118901.28</v>
      </c>
      <c r="G232" s="13">
        <v>0.7027467999999999</v>
      </c>
      <c r="H232" s="14">
        <v>-900</v>
      </c>
      <c r="I232" s="15">
        <v>-0.003191503847960742</v>
      </c>
      <c r="J232" s="13">
        <v>1.3084946</v>
      </c>
      <c r="K232" s="15">
        <v>0.4629348871596414</v>
      </c>
      <c r="L232" s="15">
        <v>0.4677495803192463</v>
      </c>
      <c r="M232" s="15">
        <v>-0.1896747311448094</v>
      </c>
      <c r="N232" s="8">
        <v>152</v>
      </c>
    </row>
    <row r="233" spans="1:14">
      <c r="A233" s="11" t="s">
        <v>412</v>
      </c>
      <c r="B233" s="8">
        <v>230</v>
      </c>
      <c r="C233" s="8">
        <v>400000</v>
      </c>
      <c r="E233" s="8">
        <v>280438.72</v>
      </c>
      <c r="F233" s="12">
        <v>-119561.28</v>
      </c>
      <c r="G233" s="13">
        <v>0.7010968</v>
      </c>
      <c r="H233" s="14">
        <v>-660</v>
      </c>
      <c r="I233" s="15">
        <v>-0.002347929581465236</v>
      </c>
      <c r="J233" s="13">
        <v>1.3084946</v>
      </c>
      <c r="K233" s="15">
        <v>0.4641958782252521</v>
      </c>
      <c r="L233" s="15">
        <v>0.4677495803192463</v>
      </c>
      <c r="M233" s="15">
        <v>-0.1896747311448094</v>
      </c>
      <c r="N233" s="8">
        <v>153</v>
      </c>
    </row>
    <row r="234" spans="1:14">
      <c r="A234" s="11" t="s">
        <v>413</v>
      </c>
      <c r="B234" s="8">
        <v>231</v>
      </c>
      <c r="C234" s="8">
        <v>400000</v>
      </c>
      <c r="E234" s="8">
        <v>271472.45</v>
      </c>
      <c r="F234" s="12">
        <v>-128527.55</v>
      </c>
      <c r="G234" s="13">
        <v>0.678681125</v>
      </c>
      <c r="H234" s="14">
        <v>-8966.26999999996</v>
      </c>
      <c r="I234" s="15">
        <v>-0.03197229683547254</v>
      </c>
      <c r="J234" s="13">
        <v>1.3084946</v>
      </c>
      <c r="K234" s="15">
        <v>0.4813267666523041</v>
      </c>
      <c r="L234" s="15">
        <v>0.4813267666523041</v>
      </c>
      <c r="M234" s="15">
        <v>-0.1896747311448094</v>
      </c>
      <c r="N234" s="8">
        <v>154</v>
      </c>
    </row>
    <row r="235" spans="1:14">
      <c r="A235" s="11" t="s">
        <v>414</v>
      </c>
      <c r="B235" s="8">
        <v>232</v>
      </c>
      <c r="C235" s="8">
        <v>400000</v>
      </c>
      <c r="E235" s="8">
        <v>268506.42</v>
      </c>
      <c r="F235" s="12">
        <v>-131493.58</v>
      </c>
      <c r="G235" s="13">
        <v>0.6712660500000001</v>
      </c>
      <c r="H235" s="14">
        <v>-2966.02999999997</v>
      </c>
      <c r="I235" s="15">
        <v>-0.01092571271965159</v>
      </c>
      <c r="J235" s="13">
        <v>1.3084946</v>
      </c>
      <c r="K235" s="15">
        <v>0.4869936413952338</v>
      </c>
      <c r="L235" s="15">
        <v>0.4869936413952338</v>
      </c>
      <c r="M235" s="15">
        <v>-0.1896747311448094</v>
      </c>
      <c r="N235" s="8">
        <v>155</v>
      </c>
    </row>
    <row r="236" spans="1:14">
      <c r="A236" s="11" t="s">
        <v>415</v>
      </c>
      <c r="B236" s="8">
        <v>233</v>
      </c>
      <c r="C236" s="8">
        <v>400000</v>
      </c>
      <c r="E236" s="8">
        <v>280866.42</v>
      </c>
      <c r="F236" s="12">
        <v>-119133.58</v>
      </c>
      <c r="G236" s="13">
        <v>0.70216605</v>
      </c>
      <c r="H236" s="14">
        <v>12359.99999999994</v>
      </c>
      <c r="I236" s="15">
        <v>0.0460324188896486</v>
      </c>
      <c r="J236" s="13">
        <v>1.3084946</v>
      </c>
      <c r="K236" s="15">
        <v>0.4633787178028859</v>
      </c>
      <c r="L236" s="15">
        <v>0.4869936413952338</v>
      </c>
      <c r="M236" s="15">
        <v>-0.1896747311448094</v>
      </c>
      <c r="N236" s="8">
        <v>156</v>
      </c>
    </row>
    <row r="237" spans="1:14">
      <c r="A237" s="11" t="s">
        <v>416</v>
      </c>
      <c r="B237" s="8">
        <v>234</v>
      </c>
      <c r="C237" s="8">
        <v>400000</v>
      </c>
      <c r="E237" s="8">
        <v>283453.93</v>
      </c>
      <c r="F237" s="12">
        <v>-116546.07</v>
      </c>
      <c r="G237" s="13">
        <v>0.708634825</v>
      </c>
      <c r="H237" s="14">
        <v>2587.510000000009</v>
      </c>
      <c r="I237" s="15">
        <v>0.009212600068032373</v>
      </c>
      <c r="J237" s="13">
        <v>1.3084946</v>
      </c>
      <c r="K237" s="15">
        <v>0.4584350405420091</v>
      </c>
      <c r="L237" s="15">
        <v>0.4869936413952338</v>
      </c>
      <c r="M237" s="15">
        <v>-0.1896747311448094</v>
      </c>
      <c r="N237" s="8">
        <v>157</v>
      </c>
    </row>
    <row r="238" spans="1:14">
      <c r="A238" s="11" t="s">
        <v>417</v>
      </c>
      <c r="B238" s="8">
        <v>235</v>
      </c>
      <c r="C238" s="8">
        <v>400000</v>
      </c>
      <c r="E238" s="8">
        <v>287293.93</v>
      </c>
      <c r="F238" s="12">
        <v>-112706.07</v>
      </c>
      <c r="G238" s="13">
        <v>0.718234825</v>
      </c>
      <c r="H238" s="14">
        <v>3840</v>
      </c>
      <c r="I238" s="15">
        <v>0.01354717502064617</v>
      </c>
      <c r="J238" s="13">
        <v>1.3084946</v>
      </c>
      <c r="K238" s="15">
        <v>0.4510983652511825</v>
      </c>
      <c r="L238" s="15">
        <v>0.4869936413952338</v>
      </c>
      <c r="M238" s="15">
        <v>-0.1896747311448094</v>
      </c>
      <c r="N238" s="8">
        <v>158</v>
      </c>
    </row>
    <row r="239" spans="1:14">
      <c r="A239" s="11" t="s">
        <v>418</v>
      </c>
      <c r="B239" s="8">
        <v>236</v>
      </c>
      <c r="C239" s="8">
        <v>400000</v>
      </c>
      <c r="E239" s="8">
        <v>276141.48</v>
      </c>
      <c r="F239" s="12">
        <v>-123858.52</v>
      </c>
      <c r="G239" s="13">
        <v>0.6903537</v>
      </c>
      <c r="H239" s="14">
        <v>-11152.45000000001</v>
      </c>
      <c r="I239" s="15">
        <v>-0.03881895451115169</v>
      </c>
      <c r="J239" s="13">
        <v>1.3084946</v>
      </c>
      <c r="K239" s="15">
        <v>0.4724061528415937</v>
      </c>
      <c r="L239" s="15">
        <v>0.4869936413952338</v>
      </c>
      <c r="M239" s="15">
        <v>-0.1896747311448094</v>
      </c>
      <c r="N239" s="8">
        <v>159</v>
      </c>
    </row>
    <row r="240" spans="1:14">
      <c r="A240" s="11" t="s">
        <v>419</v>
      </c>
      <c r="B240" s="8">
        <v>237</v>
      </c>
      <c r="C240" s="8">
        <v>400000</v>
      </c>
      <c r="E240" s="8">
        <v>263901.48</v>
      </c>
      <c r="F240" s="12">
        <v>-136098.52</v>
      </c>
      <c r="G240" s="13">
        <v>0.6597537</v>
      </c>
      <c r="H240" s="14">
        <v>-12240</v>
      </c>
      <c r="I240" s="15">
        <v>-0.04432510465287576</v>
      </c>
      <c r="J240" s="13">
        <v>1.3084946</v>
      </c>
      <c r="K240" s="15">
        <v>0.4957918053311033</v>
      </c>
      <c r="L240" s="15">
        <v>0.4957918053311033</v>
      </c>
      <c r="M240" s="15">
        <v>-0.1896747311448094</v>
      </c>
      <c r="N240" s="8">
        <v>160</v>
      </c>
    </row>
    <row r="241" spans="1:14">
      <c r="A241" s="11" t="s">
        <v>420</v>
      </c>
      <c r="B241" s="8">
        <v>238</v>
      </c>
      <c r="C241" s="8">
        <v>400000</v>
      </c>
      <c r="E241" s="8">
        <v>263181.48</v>
      </c>
      <c r="F241" s="12">
        <v>-136818.52</v>
      </c>
      <c r="G241" s="13">
        <v>0.6579537</v>
      </c>
      <c r="H241" s="14">
        <v>-720</v>
      </c>
      <c r="I241" s="15">
        <v>-0.00272829087582227</v>
      </c>
      <c r="J241" s="13">
        <v>1.3084946</v>
      </c>
      <c r="K241" s="15">
        <v>0.4971674319481334</v>
      </c>
      <c r="L241" s="15">
        <v>0.4971674319481334</v>
      </c>
      <c r="M241" s="15">
        <v>-0.1896747311448094</v>
      </c>
      <c r="N241" s="8">
        <v>161</v>
      </c>
    </row>
    <row r="242" spans="1:14">
      <c r="A242" s="11" t="s">
        <v>421</v>
      </c>
      <c r="B242" s="8">
        <v>239</v>
      </c>
      <c r="C242" s="8">
        <v>400000</v>
      </c>
      <c r="E242" s="8">
        <v>241348.27</v>
      </c>
      <c r="F242" s="12">
        <v>-158651.73</v>
      </c>
      <c r="G242" s="13">
        <v>0.603370675</v>
      </c>
      <c r="H242" s="14">
        <v>-21833.20999999999</v>
      </c>
      <c r="I242" s="15">
        <v>-0.08295876290383353</v>
      </c>
      <c r="J242" s="13">
        <v>1.3084946</v>
      </c>
      <c r="K242" s="15">
        <v>0.5388817997414739</v>
      </c>
      <c r="L242" s="15">
        <v>0.5388817997414739</v>
      </c>
      <c r="M242" s="15">
        <v>-0.1896747311448094</v>
      </c>
      <c r="N242" s="8">
        <v>162</v>
      </c>
    </row>
    <row r="243" spans="1:14">
      <c r="A243" s="11" t="s">
        <v>422</v>
      </c>
      <c r="B243" s="8">
        <v>240</v>
      </c>
      <c r="C243" s="8">
        <v>400000</v>
      </c>
      <c r="E243" s="8">
        <v>230668.27</v>
      </c>
      <c r="F243" s="12">
        <v>-169331.73</v>
      </c>
      <c r="G243" s="13">
        <v>0.576670675</v>
      </c>
      <c r="H243" s="14">
        <v>-10680</v>
      </c>
      <c r="I243" s="15">
        <v>-0.04425140482672618</v>
      </c>
      <c r="J243" s="13">
        <v>1.3084946</v>
      </c>
      <c r="K243" s="15">
        <v>0.5592869278940853</v>
      </c>
      <c r="L243" s="15">
        <v>0.5592869278940853</v>
      </c>
      <c r="M243" s="15">
        <v>-0.1896747311448094</v>
      </c>
      <c r="N243" s="8">
        <v>163</v>
      </c>
    </row>
    <row r="244" spans="1:14">
      <c r="A244" s="11" t="s">
        <v>423</v>
      </c>
      <c r="B244" s="8">
        <v>241</v>
      </c>
      <c r="C244" s="8">
        <v>400000</v>
      </c>
      <c r="E244" s="8">
        <v>220348.27</v>
      </c>
      <c r="F244" s="12">
        <v>-179651.73</v>
      </c>
      <c r="G244" s="13">
        <v>0.550870675</v>
      </c>
      <c r="H244" s="14">
        <v>-10320</v>
      </c>
      <c r="I244" s="15">
        <v>-0.04473957341423684</v>
      </c>
      <c r="J244" s="13">
        <v>1.3084946</v>
      </c>
      <c r="K244" s="15">
        <v>0.5790042427381817</v>
      </c>
      <c r="L244" s="15">
        <v>0.5790042427381817</v>
      </c>
      <c r="M244" s="15">
        <v>-0.1896747311448094</v>
      </c>
      <c r="N244" s="8">
        <v>164</v>
      </c>
    </row>
    <row r="245" spans="1:14">
      <c r="A245" s="11" t="s">
        <v>424</v>
      </c>
      <c r="B245" s="8">
        <v>242</v>
      </c>
      <c r="C245" s="8">
        <v>400000</v>
      </c>
      <c r="E245" s="8">
        <v>217288.27</v>
      </c>
      <c r="F245" s="12">
        <v>-182711.73</v>
      </c>
      <c r="G245" s="13">
        <v>0.5432206749999999</v>
      </c>
      <c r="H245" s="14">
        <v>-3060</v>
      </c>
      <c r="I245" s="15">
        <v>-0.01388710698749751</v>
      </c>
      <c r="J245" s="13">
        <v>1.3084946</v>
      </c>
      <c r="K245" s="15">
        <v>0.5848506558605592</v>
      </c>
      <c r="L245" s="15">
        <v>0.5848506558605592</v>
      </c>
      <c r="M245" s="15">
        <v>-0.1896747311448094</v>
      </c>
      <c r="N245" s="8">
        <v>165</v>
      </c>
    </row>
    <row r="246" spans="1:14">
      <c r="A246" s="11" t="s">
        <v>425</v>
      </c>
      <c r="B246" s="8">
        <v>243</v>
      </c>
      <c r="C246" s="8">
        <v>400000</v>
      </c>
      <c r="E246" s="8">
        <v>219568.27</v>
      </c>
      <c r="F246" s="12">
        <v>-180431.73</v>
      </c>
      <c r="G246" s="13">
        <v>0.548920675</v>
      </c>
      <c r="H246" s="14">
        <v>2280</v>
      </c>
      <c r="I246" s="15">
        <v>0.01049297322860543</v>
      </c>
      <c r="J246" s="13">
        <v>1.3084946</v>
      </c>
      <c r="K246" s="15">
        <v>0.5804945049066309</v>
      </c>
      <c r="L246" s="15">
        <v>0.5848506558605592</v>
      </c>
      <c r="M246" s="15">
        <v>-0.1896747311448094</v>
      </c>
      <c r="N246" s="8">
        <v>166</v>
      </c>
    </row>
    <row r="247" spans="1:14">
      <c r="A247" s="11" t="s">
        <v>426</v>
      </c>
      <c r="B247" s="8">
        <v>244</v>
      </c>
      <c r="C247" s="8">
        <v>400000</v>
      </c>
      <c r="E247" s="8">
        <v>227608.27</v>
      </c>
      <c r="F247" s="12">
        <v>-172391.73</v>
      </c>
      <c r="G247" s="13">
        <v>0.569020675</v>
      </c>
      <c r="H247" s="14">
        <v>8040</v>
      </c>
      <c r="I247" s="15">
        <v>0.03661731269276758</v>
      </c>
      <c r="J247" s="13">
        <v>1.3084946</v>
      </c>
      <c r="K247" s="15">
        <v>0.5651333410164627</v>
      </c>
      <c r="L247" s="15">
        <v>0.5848506558605592</v>
      </c>
      <c r="M247" s="15">
        <v>-0.1896747311448094</v>
      </c>
      <c r="N247" s="8">
        <v>167</v>
      </c>
    </row>
    <row r="248" spans="1:14">
      <c r="A248" s="11" t="s">
        <v>427</v>
      </c>
      <c r="B248" s="8">
        <v>245</v>
      </c>
      <c r="C248" s="8">
        <v>400000</v>
      </c>
      <c r="E248" s="8">
        <v>214708.27</v>
      </c>
      <c r="F248" s="12">
        <v>-185291.73</v>
      </c>
      <c r="G248" s="13">
        <v>0.536770675</v>
      </c>
      <c r="H248" s="14">
        <v>-12900</v>
      </c>
      <c r="I248" s="15">
        <v>-0.05667632375572296</v>
      </c>
      <c r="J248" s="13">
        <v>1.3084946</v>
      </c>
      <c r="K248" s="15">
        <v>0.5897799845715832</v>
      </c>
      <c r="L248" s="15">
        <v>0.5897799845715832</v>
      </c>
      <c r="M248" s="15">
        <v>-0.1896747311448094</v>
      </c>
      <c r="N248" s="8">
        <v>168</v>
      </c>
    </row>
    <row r="249" spans="1:14">
      <c r="A249" s="11" t="s">
        <v>428</v>
      </c>
      <c r="B249" s="8">
        <v>246</v>
      </c>
      <c r="C249" s="8">
        <v>400000</v>
      </c>
      <c r="E249" s="8">
        <v>219808.27</v>
      </c>
      <c r="F249" s="12">
        <v>-180191.73</v>
      </c>
      <c r="G249" s="13">
        <v>0.549520675</v>
      </c>
      <c r="H249" s="14">
        <v>5100</v>
      </c>
      <c r="I249" s="15">
        <v>0.02375316050937393</v>
      </c>
      <c r="J249" s="13">
        <v>1.3084946</v>
      </c>
      <c r="K249" s="15">
        <v>0.5800359627009541</v>
      </c>
      <c r="L249" s="15">
        <v>0.5897799845715832</v>
      </c>
      <c r="M249" s="15">
        <v>-0.1896747311448094</v>
      </c>
      <c r="N249" s="8">
        <v>169</v>
      </c>
    </row>
    <row r="250" spans="1:14">
      <c r="A250" s="11" t="s">
        <v>429</v>
      </c>
      <c r="B250" s="8">
        <v>247</v>
      </c>
      <c r="C250" s="8">
        <v>400000</v>
      </c>
      <c r="E250" s="8">
        <v>241228.27</v>
      </c>
      <c r="F250" s="12">
        <v>-158771.73</v>
      </c>
      <c r="G250" s="13">
        <v>0.603070675</v>
      </c>
      <c r="H250" s="14">
        <v>21420</v>
      </c>
      <c r="I250" s="15">
        <v>0.09744856278610436</v>
      </c>
      <c r="J250" s="13">
        <v>1.3084946</v>
      </c>
      <c r="K250" s="15">
        <v>0.5391110708443122</v>
      </c>
      <c r="L250" s="15">
        <v>0.5897799845715832</v>
      </c>
      <c r="M250" s="15">
        <v>-0.1896747311448094</v>
      </c>
      <c r="N250" s="8">
        <v>170</v>
      </c>
    </row>
    <row r="251" spans="1:14">
      <c r="A251" s="11" t="s">
        <v>430</v>
      </c>
      <c r="B251" s="8">
        <v>248</v>
      </c>
      <c r="C251" s="8">
        <v>400000</v>
      </c>
      <c r="E251" s="8">
        <v>236488.27</v>
      </c>
      <c r="F251" s="12">
        <v>-163511.73</v>
      </c>
      <c r="G251" s="13">
        <v>0.591220675</v>
      </c>
      <c r="H251" s="14">
        <v>-4740</v>
      </c>
      <c r="I251" s="15">
        <v>-0.01964943826857446</v>
      </c>
      <c r="J251" s="13">
        <v>1.3084946</v>
      </c>
      <c r="K251" s="15">
        <v>0.5481672794064263</v>
      </c>
      <c r="L251" s="15">
        <v>0.5897799845715832</v>
      </c>
      <c r="M251" s="15">
        <v>-0.1896747311448094</v>
      </c>
      <c r="N251" s="8">
        <v>171</v>
      </c>
    </row>
    <row r="252" spans="1:14">
      <c r="A252" s="11" t="s">
        <v>431</v>
      </c>
      <c r="B252" s="8">
        <v>249</v>
      </c>
      <c r="C252" s="8">
        <v>400000</v>
      </c>
      <c r="E252" s="8">
        <v>232621.24</v>
      </c>
      <c r="F252" s="12">
        <v>-167378.76</v>
      </c>
      <c r="G252" s="13">
        <v>0.5815530999999999</v>
      </c>
      <c r="H252" s="14">
        <v>-3867.029999999999</v>
      </c>
      <c r="I252" s="15">
        <v>-0.01635188925015185</v>
      </c>
      <c r="J252" s="13">
        <v>1.3084946</v>
      </c>
      <c r="K252" s="15">
        <v>0.5555555980131672</v>
      </c>
      <c r="L252" s="15">
        <v>0.5897799845715832</v>
      </c>
      <c r="M252" s="15">
        <v>-0.1896747311448094</v>
      </c>
      <c r="N252" s="8">
        <v>172</v>
      </c>
    </row>
    <row r="253" spans="1:14">
      <c r="A253" s="11" t="s">
        <v>432</v>
      </c>
      <c r="B253" s="8">
        <v>250</v>
      </c>
      <c r="C253" s="8">
        <v>400000</v>
      </c>
      <c r="E253" s="8">
        <v>230240.3</v>
      </c>
      <c r="F253" s="12">
        <v>-169759.7</v>
      </c>
      <c r="G253" s="13">
        <v>0.57560075</v>
      </c>
      <c r="H253" s="14">
        <v>-2380.940000000002</v>
      </c>
      <c r="I253" s="15">
        <v>-0.01023526484511905</v>
      </c>
      <c r="J253" s="13">
        <v>1.3084946</v>
      </c>
      <c r="K253" s="15">
        <v>0.560104604176433</v>
      </c>
      <c r="L253" s="15">
        <v>0.5897799845715832</v>
      </c>
      <c r="M253" s="15">
        <v>-0.1896747311448094</v>
      </c>
      <c r="N253" s="8">
        <v>173</v>
      </c>
    </row>
    <row r="254" spans="1:14">
      <c r="A254" s="11" t="s">
        <v>433</v>
      </c>
      <c r="B254" s="8">
        <v>251</v>
      </c>
      <c r="C254" s="8">
        <v>400000</v>
      </c>
      <c r="E254" s="8">
        <v>244433.54</v>
      </c>
      <c r="F254" s="12">
        <v>-155566.46</v>
      </c>
      <c r="G254" s="13">
        <v>0.61108385</v>
      </c>
      <c r="H254" s="14">
        <v>14193.24000000002</v>
      </c>
      <c r="I254" s="15">
        <v>0.06164533315844367</v>
      </c>
      <c r="J254" s="13">
        <v>1.3084946</v>
      </c>
      <c r="K254" s="15">
        <v>0.5329871059460238</v>
      </c>
      <c r="L254" s="15">
        <v>0.5897799845715832</v>
      </c>
      <c r="M254" s="15">
        <v>-0.1896747311448094</v>
      </c>
      <c r="N254" s="8">
        <v>174</v>
      </c>
    </row>
    <row r="255" spans="1:14">
      <c r="A255" s="11" t="s">
        <v>434</v>
      </c>
      <c r="B255" s="8">
        <v>252</v>
      </c>
      <c r="C255" s="8">
        <v>400000</v>
      </c>
      <c r="E255" s="8">
        <v>247226.6</v>
      </c>
      <c r="F255" s="12">
        <v>-152773.4</v>
      </c>
      <c r="G255" s="13">
        <v>0.6180665</v>
      </c>
      <c r="H255" s="14">
        <v>2793.059999999998</v>
      </c>
      <c r="I255" s="15">
        <v>0.01142666427856009</v>
      </c>
      <c r="J255" s="13">
        <v>1.3084946</v>
      </c>
      <c r="K255" s="15">
        <v>0.5276507063919103</v>
      </c>
      <c r="L255" s="15">
        <v>0.5897799845715832</v>
      </c>
      <c r="M255" s="15">
        <v>-0.1896747311448094</v>
      </c>
      <c r="N255" s="8">
        <v>175</v>
      </c>
    </row>
    <row r="256" spans="1:14">
      <c r="A256" s="11" t="s">
        <v>435</v>
      </c>
      <c r="B256" s="8">
        <v>253</v>
      </c>
      <c r="C256" s="8">
        <v>400000</v>
      </c>
      <c r="E256" s="8">
        <v>250893.03</v>
      </c>
      <c r="F256" s="12">
        <v>-149106.97</v>
      </c>
      <c r="G256" s="13">
        <v>0.627232575</v>
      </c>
      <c r="H256" s="14">
        <v>3666.429999999993</v>
      </c>
      <c r="I256" s="15">
        <v>0.01483024075888273</v>
      </c>
      <c r="J256" s="13">
        <v>1.3084946</v>
      </c>
      <c r="K256" s="15">
        <v>0.5206456526454141</v>
      </c>
      <c r="L256" s="15">
        <v>0.5897799845715832</v>
      </c>
      <c r="M256" s="15">
        <v>-0.1896747311448094</v>
      </c>
      <c r="N256" s="8">
        <v>176</v>
      </c>
    </row>
    <row r="257" spans="1:14">
      <c r="A257" s="11" t="s">
        <v>436</v>
      </c>
      <c r="B257" s="8">
        <v>254</v>
      </c>
      <c r="C257" s="8">
        <v>400000</v>
      </c>
      <c r="E257" s="8">
        <v>258453.03</v>
      </c>
      <c r="F257" s="12">
        <v>-141546.97</v>
      </c>
      <c r="G257" s="13">
        <v>0.646132575</v>
      </c>
      <c r="H257" s="14">
        <v>7560</v>
      </c>
      <c r="I257" s="15">
        <v>0.0301323635814037</v>
      </c>
      <c r="J257" s="13">
        <v>1.3084946</v>
      </c>
      <c r="K257" s="15">
        <v>0.5062015731665992</v>
      </c>
      <c r="L257" s="15">
        <v>0.5897799845715832</v>
      </c>
      <c r="M257" s="15">
        <v>-0.1896747311448094</v>
      </c>
      <c r="N257" s="8">
        <v>177</v>
      </c>
    </row>
    <row r="258" spans="1:14">
      <c r="A258" s="11" t="s">
        <v>437</v>
      </c>
      <c r="B258" s="8">
        <v>255</v>
      </c>
      <c r="C258" s="8">
        <v>400000</v>
      </c>
      <c r="E258" s="8">
        <v>254106.4</v>
      </c>
      <c r="F258" s="12">
        <v>-145893.6</v>
      </c>
      <c r="G258" s="13">
        <v>0.635266</v>
      </c>
      <c r="H258" s="14">
        <v>-4346.630000000005</v>
      </c>
      <c r="I258" s="15">
        <v>-0.01681787209072383</v>
      </c>
      <c r="J258" s="13">
        <v>1.3084946</v>
      </c>
      <c r="K258" s="15">
        <v>0.514506211947684</v>
      </c>
      <c r="L258" s="15">
        <v>0.5897799845715832</v>
      </c>
      <c r="M258" s="15">
        <v>-0.1896747311448094</v>
      </c>
      <c r="N258" s="8">
        <v>178</v>
      </c>
    </row>
    <row r="259" spans="1:14">
      <c r="A259" s="11" t="s">
        <v>438</v>
      </c>
      <c r="B259" s="8">
        <v>256</v>
      </c>
      <c r="C259" s="8">
        <v>400000</v>
      </c>
      <c r="E259" s="8">
        <v>268893.93</v>
      </c>
      <c r="F259" s="12">
        <v>-131106.07</v>
      </c>
      <c r="G259" s="13">
        <v>0.672234825</v>
      </c>
      <c r="H259" s="14">
        <v>14787.53</v>
      </c>
      <c r="I259" s="15">
        <v>0.05819424461564138</v>
      </c>
      <c r="J259" s="13">
        <v>1.3084946</v>
      </c>
      <c r="K259" s="15">
        <v>0.4862532676863932</v>
      </c>
      <c r="L259" s="15">
        <v>0.5897799845715832</v>
      </c>
      <c r="M259" s="15">
        <v>-0.1896747311448094</v>
      </c>
      <c r="N259" s="8">
        <v>179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2024-04-23T14:14:17Z</dcterms:created>
  <dcterms:modified xsi:type="dcterms:W3CDTF">2024-04-23T14:14:17Z</dcterms:modified>
</cp:coreProperties>
</file>